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C42A51-DF3D-47FA-AD78-7F3AF7C7E4D6}" xr6:coauthVersionLast="47" xr6:coauthVersionMax="47" xr10:uidLastSave="{00000000-0000-0000-0000-000000000000}"/>
  <workbookProtection workbookAlgorithmName="SHA-512" workbookHashValue="52sX5SR1JXTi8X00V791t+9w2yZWuMeM94AMLFH8C3J4XJabDfounRCZPbLtb5w+H1/SbeMwXMFhPIlmgrmtFg==" workbookSaltValue="JlnrST/OvI+bd1Vw/IDFfA==" workbookSpinCount="100000" lockStructure="1"/>
  <bookViews>
    <workbookView xWindow="27180" yWindow="0" windowWidth="14310" windowHeight="14310" firstSheet="61" activeTab="61" xr2:uid="{6BF65242-E64F-4F17-96B8-1DE59DFD729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'10月'!$M$23:$S$41</definedName>
    <definedName name="area月1" localSheetId="44" hidden="1">'11月'!$M$23:$S$41</definedName>
    <definedName name="area月1" localSheetId="48" hidden="1">'12月'!$M$23:$S$41</definedName>
    <definedName name="area月1" localSheetId="52" hidden="1">'13月'!$M$23:$S$41</definedName>
    <definedName name="area月1" localSheetId="56" hidden="1">'14月'!$M$23:$S$41</definedName>
    <definedName name="area月1" localSheetId="60" hidden="1">'15月'!$M$23:$S$41</definedName>
    <definedName name="area月1" localSheetId="8" hidden="1">'2月'!$M$23:$S$41</definedName>
    <definedName name="area月1" localSheetId="12" hidden="1">'3月'!$M$23:$S$41</definedName>
    <definedName name="area月1" localSheetId="16" hidden="1">'4月'!$M$23:$S$41</definedName>
    <definedName name="area月1" localSheetId="20" hidden="1">'5月'!$M$23:$S$41</definedName>
    <definedName name="area月1" localSheetId="24" hidden="1">'6月'!$M$23:$S$41</definedName>
    <definedName name="area月1" localSheetId="28" hidden="1">'7月'!$M$23:$S$41</definedName>
    <definedName name="area月1" localSheetId="32" hidden="1">'8月'!$M$23:$S$41</definedName>
    <definedName name="area月1" localSheetId="36" hidden="1">'9月'!$M$23:$S$41</definedName>
    <definedName name="area月1" hidden="1">'1月'!$M$23:$S$41</definedName>
    <definedName name="_xlnm.Print_Area" localSheetId="40">'10月'!$D$3:$T$41</definedName>
    <definedName name="_xlnm.Print_Area" localSheetId="44">'11月'!$D$3:$T$41</definedName>
    <definedName name="_xlnm.Print_Area" localSheetId="48">'12月'!$D$3:$T$41</definedName>
    <definedName name="_xlnm.Print_Area" localSheetId="52">'13月'!$D$3:$T$41</definedName>
    <definedName name="_xlnm.Print_Area" localSheetId="56">'14月'!$D$3:$T$41</definedName>
    <definedName name="_xlnm.Print_Area" localSheetId="60">'15月'!$D$3:$T$41</definedName>
    <definedName name="_xlnm.Print_Area" localSheetId="4">'1月'!$D$3:$T$41</definedName>
    <definedName name="_xlnm.Print_Area" localSheetId="8">'2月'!$D$3:$T$41</definedName>
    <definedName name="_xlnm.Print_Area" localSheetId="12">'3月'!$D$3:$T$41</definedName>
    <definedName name="_xlnm.Print_Area" localSheetId="16">'4月'!$D$3:$T$41</definedName>
    <definedName name="_xlnm.Print_Area" localSheetId="20">'5月'!$D$3:$T$41</definedName>
    <definedName name="_xlnm.Print_Area" localSheetId="24">'6月'!$D$3:$T$41</definedName>
    <definedName name="_xlnm.Print_Area" localSheetId="28">'7月'!$D$3:$T$41</definedName>
    <definedName name="_xlnm.Print_Area" localSheetId="32">'8月'!$D$3:$T$41</definedName>
    <definedName name="_xlnm.Print_Area" localSheetId="36">'9月'!$D$3:$T$41</definedName>
    <definedName name="_xlnm.Print_Area" localSheetId="61">spec!$B$1:$H$91</definedName>
    <definedName name="Rイメージ" localSheetId="40">'10月'!$D$4:$T$20</definedName>
    <definedName name="Rイメージ" localSheetId="44">'11月'!$D$4:$T$20</definedName>
    <definedName name="Rイメージ" localSheetId="48">'12月'!$D$4:$T$20</definedName>
    <definedName name="Rイメージ" localSheetId="52">'13月'!$D$4:$T$20</definedName>
    <definedName name="Rイメージ" localSheetId="56">'14月'!$D$4:$T$20</definedName>
    <definedName name="Rイメージ" localSheetId="60">'15月'!$D$4:$T$20</definedName>
    <definedName name="Rイメージ" localSheetId="4">'1月'!$D$4:$T$20</definedName>
    <definedName name="Rイメージ" localSheetId="8">'2月'!$D$4:$T$20</definedName>
    <definedName name="Rイメージ" localSheetId="12">'3月'!$D$4:$T$20</definedName>
    <definedName name="Rイメージ" localSheetId="16">'4月'!$D$4:$T$20</definedName>
    <definedName name="Rイメージ" localSheetId="20">'5月'!$D$4:$T$20</definedName>
    <definedName name="Rイメージ" localSheetId="24">'6月'!$D$4:$T$20</definedName>
    <definedName name="Rイメージ" localSheetId="28">'7月'!$D$4:$T$20</definedName>
    <definedName name="Rイメージ" localSheetId="32">'8月'!$D$4:$T$20</definedName>
    <definedName name="Rイメージ" localSheetId="36">'9月'!$D$4:$T$20</definedName>
    <definedName name="Rロゴ" localSheetId="40">'10月'!$D$35:$K$41</definedName>
    <definedName name="Rロゴ" localSheetId="44">'11月'!$D$35:$K$41</definedName>
    <definedName name="Rロゴ" localSheetId="48">'12月'!$D$35:$K$41</definedName>
    <definedName name="Rロゴ" localSheetId="52">'13月'!$D$35:$K$41</definedName>
    <definedName name="Rロゴ" localSheetId="56">'14月'!$D$35:$K$41</definedName>
    <definedName name="Rロゴ" localSheetId="60">'15月'!$D$35:$K$41</definedName>
    <definedName name="Rロゴ" localSheetId="4">'1月'!$D$35:$K$41</definedName>
    <definedName name="Rロゴ" localSheetId="8">'2月'!$D$35:$K$41</definedName>
    <definedName name="Rロゴ" localSheetId="12">'3月'!$D$35:$K$41</definedName>
    <definedName name="Rロゴ" localSheetId="16">'4月'!$D$35:$K$41</definedName>
    <definedName name="Rロゴ" localSheetId="20">'5月'!$D$35:$K$41</definedName>
    <definedName name="Rロゴ" localSheetId="24">'6月'!$D$35:$K$41</definedName>
    <definedName name="Rロゴ" localSheetId="28">'7月'!$D$35:$K$41</definedName>
    <definedName name="Rロゴ" localSheetId="32">'8月'!$D$35:$K$41</definedName>
    <definedName name="Rロゴ" localSheetId="36">'9月'!$D$35:$K$41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'10月'!$D$3:$T$41</definedName>
    <definedName name="印刷" localSheetId="44" hidden="1">'11月'!$D$3:$T$41</definedName>
    <definedName name="印刷" localSheetId="48" hidden="1">'12月'!$D$3:$T$41</definedName>
    <definedName name="印刷" localSheetId="52" hidden="1">'13月'!$D$3:$T$41</definedName>
    <definedName name="印刷" localSheetId="56" hidden="1">'14月'!$D$3:$T$41</definedName>
    <definedName name="印刷" localSheetId="60" hidden="1">'15月'!$D$3:$T$41</definedName>
    <definedName name="印刷" localSheetId="8" hidden="1">'2月'!$D$3:$T$41</definedName>
    <definedName name="印刷" localSheetId="12" hidden="1">'3月'!$D$3:$T$41</definedName>
    <definedName name="印刷" localSheetId="16" hidden="1">'4月'!$D$3:$T$41</definedName>
    <definedName name="印刷" localSheetId="20" hidden="1">'5月'!$D$3:$T$41</definedName>
    <definedName name="印刷" localSheetId="24" hidden="1">'6月'!$D$3:$T$41</definedName>
    <definedName name="印刷" localSheetId="28" hidden="1">'7月'!$D$3:$T$41</definedName>
    <definedName name="印刷" localSheetId="32" hidden="1">'8月'!$D$3:$T$41</definedName>
    <definedName name="印刷" localSheetId="36" hidden="1">'9月'!$D$3:$T$41</definedName>
    <definedName name="印刷" hidden="1">'1月'!$D$3:$T$41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6" i="63" l="1"/>
  <c r="O26" i="63" s="1"/>
  <c r="P26" i="63" s="1"/>
  <c r="Q26" i="63" s="1"/>
  <c r="R26" i="63" s="1"/>
  <c r="S26" i="63" s="1"/>
  <c r="M29" i="63" s="1"/>
  <c r="N29" i="63" s="1"/>
  <c r="O29" i="63" s="1"/>
  <c r="P29" i="63" s="1"/>
  <c r="Q29" i="63" s="1"/>
  <c r="R29" i="63" s="1"/>
  <c r="S29" i="63" s="1"/>
  <c r="M32" i="63" s="1"/>
  <c r="N32" i="63" s="1"/>
  <c r="O32" i="63" s="1"/>
  <c r="P32" i="63" s="1"/>
  <c r="Q32" i="63" s="1"/>
  <c r="R32" i="63" s="1"/>
  <c r="S32" i="63" s="1"/>
  <c r="M35" i="63" s="1"/>
  <c r="N35" i="63" s="1"/>
  <c r="O35" i="63" s="1"/>
  <c r="P35" i="63" s="1"/>
  <c r="Q35" i="63" s="1"/>
  <c r="R35" i="63" s="1"/>
  <c r="S35" i="63" s="1"/>
  <c r="M38" i="63" s="1"/>
  <c r="N38" i="63" s="1"/>
  <c r="O38" i="63" s="1"/>
  <c r="P38" i="63" s="1"/>
  <c r="Q38" i="63" s="1"/>
  <c r="R38" i="63" s="1"/>
  <c r="S38" i="63" s="1"/>
  <c r="M41" i="63" s="1"/>
  <c r="N41" i="63" s="1"/>
  <c r="O41" i="63" s="1"/>
  <c r="P41" i="63" s="1"/>
  <c r="Q41" i="63" s="1"/>
  <c r="R41" i="63" s="1"/>
  <c r="S41" i="63" s="1"/>
  <c r="N26" i="59"/>
  <c r="O26" i="59" s="1"/>
  <c r="P26" i="59" s="1"/>
  <c r="Q26" i="59" s="1"/>
  <c r="R26" i="59" s="1"/>
  <c r="S26" i="59" s="1"/>
  <c r="M29" i="59" s="1"/>
  <c r="N29" i="59" s="1"/>
  <c r="O29" i="59" s="1"/>
  <c r="P29" i="59" s="1"/>
  <c r="Q29" i="59" s="1"/>
  <c r="R29" i="59" s="1"/>
  <c r="S29" i="59" s="1"/>
  <c r="M32" i="59" s="1"/>
  <c r="N32" i="59" s="1"/>
  <c r="O32" i="59" s="1"/>
  <c r="P32" i="59" s="1"/>
  <c r="Q32" i="59" s="1"/>
  <c r="R32" i="59" s="1"/>
  <c r="S32" i="59" s="1"/>
  <c r="M35" i="59" s="1"/>
  <c r="N35" i="59" s="1"/>
  <c r="O35" i="59" s="1"/>
  <c r="P35" i="59" s="1"/>
  <c r="Q35" i="59" s="1"/>
  <c r="R35" i="59" s="1"/>
  <c r="S35" i="59" s="1"/>
  <c r="M38" i="59" s="1"/>
  <c r="N38" i="59" s="1"/>
  <c r="O38" i="59" s="1"/>
  <c r="P38" i="59" s="1"/>
  <c r="Q38" i="59" s="1"/>
  <c r="R38" i="59" s="1"/>
  <c r="S38" i="59" s="1"/>
  <c r="M41" i="59" s="1"/>
  <c r="N41" i="59" s="1"/>
  <c r="O41" i="59" s="1"/>
  <c r="P41" i="59" s="1"/>
  <c r="Q41" i="59" s="1"/>
  <c r="R41" i="59" s="1"/>
  <c r="S41" i="59" s="1"/>
  <c r="N26" i="55"/>
  <c r="O26" i="55" s="1"/>
  <c r="P26" i="55" s="1"/>
  <c r="Q26" i="55" s="1"/>
  <c r="R26" i="55" s="1"/>
  <c r="S26" i="55" s="1"/>
  <c r="M29" i="55" s="1"/>
  <c r="N29" i="55" s="1"/>
  <c r="O29" i="55" s="1"/>
  <c r="P29" i="55" s="1"/>
  <c r="Q29" i="55" s="1"/>
  <c r="R29" i="55" s="1"/>
  <c r="S29" i="55" s="1"/>
  <c r="M32" i="55" s="1"/>
  <c r="N32" i="55" s="1"/>
  <c r="O32" i="55" s="1"/>
  <c r="P32" i="55" s="1"/>
  <c r="Q32" i="55" s="1"/>
  <c r="R32" i="55" s="1"/>
  <c r="S32" i="55" s="1"/>
  <c r="M35" i="55" s="1"/>
  <c r="N35" i="55" s="1"/>
  <c r="O35" i="55" s="1"/>
  <c r="P35" i="55" s="1"/>
  <c r="Q35" i="55" s="1"/>
  <c r="R35" i="55" s="1"/>
  <c r="S35" i="55" s="1"/>
  <c r="M38" i="55" s="1"/>
  <c r="N38" i="55" s="1"/>
  <c r="O38" i="55" s="1"/>
  <c r="P38" i="55" s="1"/>
  <c r="Q38" i="55" s="1"/>
  <c r="R38" i="55" s="1"/>
  <c r="S38" i="55" s="1"/>
  <c r="M41" i="55" s="1"/>
  <c r="N41" i="55" s="1"/>
  <c r="O41" i="55" s="1"/>
  <c r="P41" i="55" s="1"/>
  <c r="Q41" i="55" s="1"/>
  <c r="R41" i="55" s="1"/>
  <c r="S41" i="55" s="1"/>
  <c r="N26" i="51"/>
  <c r="O26" i="51" s="1"/>
  <c r="P26" i="51" s="1"/>
  <c r="Q26" i="51" s="1"/>
  <c r="R26" i="51" s="1"/>
  <c r="S26" i="51" s="1"/>
  <c r="M29" i="51" s="1"/>
  <c r="N29" i="51" s="1"/>
  <c r="O29" i="51" s="1"/>
  <c r="P29" i="51" s="1"/>
  <c r="Q29" i="51" s="1"/>
  <c r="R29" i="51" s="1"/>
  <c r="S29" i="51" s="1"/>
  <c r="M32" i="51" s="1"/>
  <c r="N32" i="51" s="1"/>
  <c r="O32" i="51" s="1"/>
  <c r="P32" i="51" s="1"/>
  <c r="Q32" i="51" s="1"/>
  <c r="R32" i="51" s="1"/>
  <c r="S32" i="51" s="1"/>
  <c r="M35" i="51" s="1"/>
  <c r="N35" i="51" s="1"/>
  <c r="O35" i="51" s="1"/>
  <c r="P35" i="51" s="1"/>
  <c r="Q35" i="51" s="1"/>
  <c r="R35" i="51" s="1"/>
  <c r="S35" i="51" s="1"/>
  <c r="M38" i="51" s="1"/>
  <c r="N38" i="51" s="1"/>
  <c r="O38" i="51" s="1"/>
  <c r="P38" i="51" s="1"/>
  <c r="Q38" i="51" s="1"/>
  <c r="R38" i="51" s="1"/>
  <c r="S38" i="51" s="1"/>
  <c r="M41" i="51" s="1"/>
  <c r="N41" i="51" s="1"/>
  <c r="O41" i="51" s="1"/>
  <c r="P41" i="51" s="1"/>
  <c r="Q41" i="51" s="1"/>
  <c r="R41" i="51" s="1"/>
  <c r="S41" i="51" s="1"/>
  <c r="N26" i="47"/>
  <c r="O26" i="47" s="1"/>
  <c r="P26" i="47" s="1"/>
  <c r="Q26" i="47" s="1"/>
  <c r="R26" i="47" s="1"/>
  <c r="S26" i="47" s="1"/>
  <c r="M29" i="47" s="1"/>
  <c r="N29" i="47" s="1"/>
  <c r="O29" i="47" s="1"/>
  <c r="P29" i="47" s="1"/>
  <c r="Q29" i="47" s="1"/>
  <c r="R29" i="47" s="1"/>
  <c r="S29" i="47" s="1"/>
  <c r="M32" i="47" s="1"/>
  <c r="N32" i="47" s="1"/>
  <c r="O32" i="47" s="1"/>
  <c r="P32" i="47" s="1"/>
  <c r="Q32" i="47" s="1"/>
  <c r="R32" i="47" s="1"/>
  <c r="S32" i="47" s="1"/>
  <c r="M35" i="47" s="1"/>
  <c r="N35" i="47" s="1"/>
  <c r="O35" i="47" s="1"/>
  <c r="P35" i="47" s="1"/>
  <c r="Q35" i="47" s="1"/>
  <c r="R35" i="47" s="1"/>
  <c r="S35" i="47" s="1"/>
  <c r="M38" i="47" s="1"/>
  <c r="N38" i="47" s="1"/>
  <c r="O38" i="47" s="1"/>
  <c r="P38" i="47" s="1"/>
  <c r="Q38" i="47" s="1"/>
  <c r="R38" i="47" s="1"/>
  <c r="S38" i="47" s="1"/>
  <c r="M41" i="47" s="1"/>
  <c r="N41" i="47" s="1"/>
  <c r="O41" i="47" s="1"/>
  <c r="P41" i="47" s="1"/>
  <c r="Q41" i="47" s="1"/>
  <c r="R41" i="47" s="1"/>
  <c r="S41" i="47" s="1"/>
  <c r="N26" i="43"/>
  <c r="O26" i="43" s="1"/>
  <c r="P26" i="43" s="1"/>
  <c r="Q26" i="43" s="1"/>
  <c r="R26" i="43" s="1"/>
  <c r="S26" i="43" s="1"/>
  <c r="M29" i="43" s="1"/>
  <c r="N29" i="43" s="1"/>
  <c r="O29" i="43" s="1"/>
  <c r="P29" i="43" s="1"/>
  <c r="Q29" i="43" s="1"/>
  <c r="R29" i="43" s="1"/>
  <c r="S29" i="43" s="1"/>
  <c r="M32" i="43" s="1"/>
  <c r="N32" i="43" s="1"/>
  <c r="O32" i="43" s="1"/>
  <c r="P32" i="43" s="1"/>
  <c r="Q32" i="43" s="1"/>
  <c r="R32" i="43" s="1"/>
  <c r="S32" i="43" s="1"/>
  <c r="M35" i="43" s="1"/>
  <c r="N35" i="43" s="1"/>
  <c r="O35" i="43" s="1"/>
  <c r="P35" i="43" s="1"/>
  <c r="Q35" i="43" s="1"/>
  <c r="R35" i="43" s="1"/>
  <c r="S35" i="43" s="1"/>
  <c r="M38" i="43" s="1"/>
  <c r="N38" i="43" s="1"/>
  <c r="O38" i="43" s="1"/>
  <c r="P38" i="43" s="1"/>
  <c r="Q38" i="43" s="1"/>
  <c r="R38" i="43" s="1"/>
  <c r="S38" i="43" s="1"/>
  <c r="M41" i="43" s="1"/>
  <c r="N41" i="43" s="1"/>
  <c r="O41" i="43" s="1"/>
  <c r="P41" i="43" s="1"/>
  <c r="Q41" i="43" s="1"/>
  <c r="R41" i="43" s="1"/>
  <c r="S41" i="43" s="1"/>
  <c r="N26" i="39"/>
  <c r="O26" i="39" s="1"/>
  <c r="P26" i="39" s="1"/>
  <c r="Q26" i="39" s="1"/>
  <c r="R26" i="39" s="1"/>
  <c r="S26" i="39" s="1"/>
  <c r="M29" i="39" s="1"/>
  <c r="N29" i="39" s="1"/>
  <c r="O29" i="39" s="1"/>
  <c r="P29" i="39" s="1"/>
  <c r="Q29" i="39" s="1"/>
  <c r="R29" i="39" s="1"/>
  <c r="S29" i="39" s="1"/>
  <c r="M32" i="39" s="1"/>
  <c r="N32" i="39" s="1"/>
  <c r="O32" i="39" s="1"/>
  <c r="P32" i="39" s="1"/>
  <c r="Q32" i="39" s="1"/>
  <c r="R32" i="39" s="1"/>
  <c r="S32" i="39" s="1"/>
  <c r="M35" i="39" s="1"/>
  <c r="N35" i="39" s="1"/>
  <c r="O35" i="39" s="1"/>
  <c r="P35" i="39" s="1"/>
  <c r="Q35" i="39" s="1"/>
  <c r="R35" i="39" s="1"/>
  <c r="S35" i="39" s="1"/>
  <c r="M38" i="39" s="1"/>
  <c r="N38" i="39" s="1"/>
  <c r="O38" i="39" s="1"/>
  <c r="P38" i="39" s="1"/>
  <c r="Q38" i="39" s="1"/>
  <c r="R38" i="39" s="1"/>
  <c r="S38" i="39" s="1"/>
  <c r="M41" i="39" s="1"/>
  <c r="N41" i="39" s="1"/>
  <c r="O41" i="39" s="1"/>
  <c r="P41" i="39" s="1"/>
  <c r="Q41" i="39" s="1"/>
  <c r="R41" i="39" s="1"/>
  <c r="S41" i="39" s="1"/>
  <c r="N26" i="35"/>
  <c r="O26" i="35" s="1"/>
  <c r="P26" i="35" s="1"/>
  <c r="Q26" i="35" s="1"/>
  <c r="R26" i="35" s="1"/>
  <c r="S26" i="35" s="1"/>
  <c r="M29" i="35" s="1"/>
  <c r="N29" i="35" s="1"/>
  <c r="O29" i="35" s="1"/>
  <c r="P29" i="35" s="1"/>
  <c r="Q29" i="35" s="1"/>
  <c r="R29" i="35" s="1"/>
  <c r="S29" i="35" s="1"/>
  <c r="M32" i="35" s="1"/>
  <c r="N32" i="35" s="1"/>
  <c r="O32" i="35" s="1"/>
  <c r="P32" i="35" s="1"/>
  <c r="Q32" i="35" s="1"/>
  <c r="R32" i="35" s="1"/>
  <c r="S32" i="35" s="1"/>
  <c r="M35" i="35" s="1"/>
  <c r="N35" i="35" s="1"/>
  <c r="O35" i="35" s="1"/>
  <c r="P35" i="35" s="1"/>
  <c r="Q35" i="35" s="1"/>
  <c r="R35" i="35" s="1"/>
  <c r="S35" i="35" s="1"/>
  <c r="M38" i="35" s="1"/>
  <c r="N38" i="35" s="1"/>
  <c r="O38" i="35" s="1"/>
  <c r="P38" i="35" s="1"/>
  <c r="Q38" i="35" s="1"/>
  <c r="R38" i="35" s="1"/>
  <c r="S38" i="35" s="1"/>
  <c r="M41" i="35" s="1"/>
  <c r="N41" i="35" s="1"/>
  <c r="O41" i="35" s="1"/>
  <c r="P41" i="35" s="1"/>
  <c r="Q41" i="35" s="1"/>
  <c r="R41" i="35" s="1"/>
  <c r="S41" i="35" s="1"/>
  <c r="N26" i="31"/>
  <c r="O26" i="31" s="1"/>
  <c r="P26" i="31" s="1"/>
  <c r="Q26" i="31" s="1"/>
  <c r="R26" i="31" s="1"/>
  <c r="S26" i="31" s="1"/>
  <c r="M29" i="31" s="1"/>
  <c r="N29" i="31" s="1"/>
  <c r="O29" i="31" s="1"/>
  <c r="P29" i="31" s="1"/>
  <c r="Q29" i="31" s="1"/>
  <c r="R29" i="31" s="1"/>
  <c r="S29" i="31" s="1"/>
  <c r="M32" i="31" s="1"/>
  <c r="N32" i="31" s="1"/>
  <c r="O32" i="31" s="1"/>
  <c r="P32" i="31" s="1"/>
  <c r="Q32" i="31" s="1"/>
  <c r="R32" i="31" s="1"/>
  <c r="S32" i="31" s="1"/>
  <c r="M35" i="31" s="1"/>
  <c r="N35" i="31" s="1"/>
  <c r="O35" i="31" s="1"/>
  <c r="P35" i="31" s="1"/>
  <c r="Q35" i="31" s="1"/>
  <c r="R35" i="31" s="1"/>
  <c r="S35" i="31" s="1"/>
  <c r="M38" i="31" s="1"/>
  <c r="N38" i="31" s="1"/>
  <c r="O38" i="31" s="1"/>
  <c r="P38" i="31" s="1"/>
  <c r="Q38" i="31" s="1"/>
  <c r="R38" i="31" s="1"/>
  <c r="S38" i="31" s="1"/>
  <c r="M41" i="31" s="1"/>
  <c r="N41" i="31" s="1"/>
  <c r="O41" i="31" s="1"/>
  <c r="P41" i="31" s="1"/>
  <c r="Q41" i="31" s="1"/>
  <c r="R41" i="31" s="1"/>
  <c r="S41" i="31" s="1"/>
  <c r="N26" i="27"/>
  <c r="O26" i="27" s="1"/>
  <c r="P26" i="27" s="1"/>
  <c r="Q26" i="27" s="1"/>
  <c r="R26" i="27" s="1"/>
  <c r="S26" i="27" s="1"/>
  <c r="M29" i="27" s="1"/>
  <c r="N29" i="27" s="1"/>
  <c r="O29" i="27" s="1"/>
  <c r="P29" i="27" s="1"/>
  <c r="Q29" i="27" s="1"/>
  <c r="R29" i="27" s="1"/>
  <c r="S29" i="27" s="1"/>
  <c r="M32" i="27" s="1"/>
  <c r="N32" i="27" s="1"/>
  <c r="O32" i="27" s="1"/>
  <c r="P32" i="27" s="1"/>
  <c r="Q32" i="27" s="1"/>
  <c r="R32" i="27" s="1"/>
  <c r="S32" i="27" s="1"/>
  <c r="M35" i="27" s="1"/>
  <c r="N35" i="27" s="1"/>
  <c r="O35" i="27" s="1"/>
  <c r="P35" i="27" s="1"/>
  <c r="Q35" i="27" s="1"/>
  <c r="R35" i="27" s="1"/>
  <c r="S35" i="27" s="1"/>
  <c r="M38" i="27" s="1"/>
  <c r="N38" i="27" s="1"/>
  <c r="O38" i="27" s="1"/>
  <c r="P38" i="27" s="1"/>
  <c r="Q38" i="27" s="1"/>
  <c r="R38" i="27" s="1"/>
  <c r="S38" i="27" s="1"/>
  <c r="M41" i="27" s="1"/>
  <c r="N41" i="27" s="1"/>
  <c r="O41" i="27" s="1"/>
  <c r="P41" i="27" s="1"/>
  <c r="Q41" i="27" s="1"/>
  <c r="R41" i="27" s="1"/>
  <c r="S41" i="27" s="1"/>
  <c r="N26" i="23"/>
  <c r="O26" i="23" s="1"/>
  <c r="P26" i="23" s="1"/>
  <c r="Q26" i="23" s="1"/>
  <c r="R26" i="23" s="1"/>
  <c r="S26" i="23" s="1"/>
  <c r="M29" i="23" s="1"/>
  <c r="N29" i="23" s="1"/>
  <c r="O29" i="23" s="1"/>
  <c r="P29" i="23" s="1"/>
  <c r="Q29" i="23" s="1"/>
  <c r="R29" i="23" s="1"/>
  <c r="S29" i="23" s="1"/>
  <c r="M32" i="23" s="1"/>
  <c r="N32" i="23" s="1"/>
  <c r="O32" i="23" s="1"/>
  <c r="P32" i="23" s="1"/>
  <c r="Q32" i="23" s="1"/>
  <c r="R32" i="23" s="1"/>
  <c r="S32" i="23" s="1"/>
  <c r="M35" i="23" s="1"/>
  <c r="N35" i="23" s="1"/>
  <c r="O35" i="23" s="1"/>
  <c r="P35" i="23" s="1"/>
  <c r="Q35" i="23" s="1"/>
  <c r="R35" i="23" s="1"/>
  <c r="S35" i="23" s="1"/>
  <c r="M38" i="23" s="1"/>
  <c r="N38" i="23" s="1"/>
  <c r="O38" i="23" s="1"/>
  <c r="P38" i="23" s="1"/>
  <c r="Q38" i="23" s="1"/>
  <c r="R38" i="23" s="1"/>
  <c r="S38" i="23" s="1"/>
  <c r="M41" i="23" s="1"/>
  <c r="N41" i="23" s="1"/>
  <c r="O41" i="23" s="1"/>
  <c r="P41" i="23" s="1"/>
  <c r="Q41" i="23" s="1"/>
  <c r="R41" i="23" s="1"/>
  <c r="S41" i="23" s="1"/>
  <c r="N26" i="19"/>
  <c r="O26" i="19" s="1"/>
  <c r="P26" i="19" s="1"/>
  <c r="Q26" i="19" s="1"/>
  <c r="R26" i="19" s="1"/>
  <c r="S26" i="19" s="1"/>
  <c r="M29" i="19" s="1"/>
  <c r="N29" i="19" s="1"/>
  <c r="O29" i="19" s="1"/>
  <c r="P29" i="19" s="1"/>
  <c r="Q29" i="19" s="1"/>
  <c r="R29" i="19" s="1"/>
  <c r="S29" i="19" s="1"/>
  <c r="M32" i="19" s="1"/>
  <c r="N32" i="19" s="1"/>
  <c r="O32" i="19" s="1"/>
  <c r="P32" i="19" s="1"/>
  <c r="Q32" i="19" s="1"/>
  <c r="R32" i="19" s="1"/>
  <c r="S32" i="19" s="1"/>
  <c r="M35" i="19" s="1"/>
  <c r="N35" i="19" s="1"/>
  <c r="O35" i="19" s="1"/>
  <c r="P35" i="19" s="1"/>
  <c r="Q35" i="19" s="1"/>
  <c r="R35" i="19" s="1"/>
  <c r="S35" i="19" s="1"/>
  <c r="M38" i="19" s="1"/>
  <c r="N38" i="19" s="1"/>
  <c r="O38" i="19" s="1"/>
  <c r="P38" i="19" s="1"/>
  <c r="Q38" i="19" s="1"/>
  <c r="R38" i="19" s="1"/>
  <c r="S38" i="19" s="1"/>
  <c r="M41" i="19" s="1"/>
  <c r="N41" i="19" s="1"/>
  <c r="O41" i="19" s="1"/>
  <c r="P41" i="19" s="1"/>
  <c r="Q41" i="19" s="1"/>
  <c r="R41" i="19" s="1"/>
  <c r="S41" i="19" s="1"/>
  <c r="N26" i="15"/>
  <c r="O26" i="15" s="1"/>
  <c r="P26" i="15" s="1"/>
  <c r="Q26" i="15" s="1"/>
  <c r="R26" i="15" s="1"/>
  <c r="S26" i="15" s="1"/>
  <c r="M29" i="15" s="1"/>
  <c r="N29" i="15" s="1"/>
  <c r="O29" i="15" s="1"/>
  <c r="P29" i="15" s="1"/>
  <c r="Q29" i="15" s="1"/>
  <c r="R29" i="15" s="1"/>
  <c r="S29" i="15" s="1"/>
  <c r="M32" i="15" s="1"/>
  <c r="N32" i="15" s="1"/>
  <c r="O32" i="15" s="1"/>
  <c r="P32" i="15" s="1"/>
  <c r="Q32" i="15" s="1"/>
  <c r="R32" i="15" s="1"/>
  <c r="S32" i="15" s="1"/>
  <c r="M35" i="15" s="1"/>
  <c r="N35" i="15" s="1"/>
  <c r="O35" i="15" s="1"/>
  <c r="P35" i="15" s="1"/>
  <c r="Q35" i="15" s="1"/>
  <c r="R35" i="15" s="1"/>
  <c r="S35" i="15" s="1"/>
  <c r="M38" i="15" s="1"/>
  <c r="N38" i="15" s="1"/>
  <c r="O38" i="15" s="1"/>
  <c r="P38" i="15" s="1"/>
  <c r="Q38" i="15" s="1"/>
  <c r="R38" i="15" s="1"/>
  <c r="S38" i="15" s="1"/>
  <c r="M41" i="15" s="1"/>
  <c r="N41" i="15" s="1"/>
  <c r="O41" i="15" s="1"/>
  <c r="P41" i="15" s="1"/>
  <c r="Q41" i="15" s="1"/>
  <c r="R41" i="15" s="1"/>
  <c r="S41" i="15" s="1"/>
  <c r="N26" i="11"/>
  <c r="O26" i="11" s="1"/>
  <c r="P26" i="11" s="1"/>
  <c r="Q26" i="11" s="1"/>
  <c r="R26" i="11" s="1"/>
  <c r="S26" i="11" s="1"/>
  <c r="M29" i="11" s="1"/>
  <c r="N29" i="11" s="1"/>
  <c r="O29" i="11" s="1"/>
  <c r="P29" i="11" s="1"/>
  <c r="Q29" i="11" s="1"/>
  <c r="R29" i="11" s="1"/>
  <c r="S29" i="11" s="1"/>
  <c r="M32" i="11" s="1"/>
  <c r="N32" i="11" s="1"/>
  <c r="O32" i="11" s="1"/>
  <c r="P32" i="11" s="1"/>
  <c r="Q32" i="11" s="1"/>
  <c r="R32" i="11" s="1"/>
  <c r="S32" i="11" s="1"/>
  <c r="M35" i="11" s="1"/>
  <c r="N35" i="11" s="1"/>
  <c r="O35" i="11" s="1"/>
  <c r="P35" i="11" s="1"/>
  <c r="Q35" i="11" s="1"/>
  <c r="R35" i="11" s="1"/>
  <c r="S35" i="11" s="1"/>
  <c r="M38" i="11" s="1"/>
  <c r="N38" i="11" s="1"/>
  <c r="O38" i="11" s="1"/>
  <c r="P38" i="11" s="1"/>
  <c r="Q38" i="11" s="1"/>
  <c r="R38" i="11" s="1"/>
  <c r="S38" i="11" s="1"/>
  <c r="M41" i="11" s="1"/>
  <c r="N41" i="11" s="1"/>
  <c r="O41" i="11" s="1"/>
  <c r="P41" i="11" s="1"/>
  <c r="Q41" i="11" s="1"/>
  <c r="R41" i="11" s="1"/>
  <c r="S41" i="11" s="1"/>
  <c r="N26" i="7"/>
  <c r="O26" i="7" s="1"/>
  <c r="P26" i="7" s="1"/>
  <c r="Q26" i="7" s="1"/>
  <c r="R26" i="7" s="1"/>
  <c r="S26" i="7" s="1"/>
  <c r="M29" i="7" s="1"/>
  <c r="N29" i="7" s="1"/>
  <c r="O29" i="7" s="1"/>
  <c r="P29" i="7" s="1"/>
  <c r="Q29" i="7" s="1"/>
  <c r="R29" i="7" s="1"/>
  <c r="S29" i="7" s="1"/>
  <c r="M32" i="7" s="1"/>
  <c r="N32" i="7" s="1"/>
  <c r="O32" i="7" s="1"/>
  <c r="P32" i="7" s="1"/>
  <c r="Q32" i="7" s="1"/>
  <c r="R32" i="7" s="1"/>
  <c r="S32" i="7" s="1"/>
  <c r="M35" i="7" s="1"/>
  <c r="N35" i="7" s="1"/>
  <c r="O35" i="7" s="1"/>
  <c r="P35" i="7" s="1"/>
  <c r="Q35" i="7" s="1"/>
  <c r="R35" i="7" s="1"/>
  <c r="S35" i="7" s="1"/>
  <c r="M38" i="7" s="1"/>
  <c r="N38" i="7" s="1"/>
  <c r="O38" i="7" s="1"/>
  <c r="P38" i="7" s="1"/>
  <c r="Q38" i="7" s="1"/>
  <c r="R38" i="7" s="1"/>
  <c r="S38" i="7" s="1"/>
  <c r="M41" i="7" s="1"/>
  <c r="N41" i="7" s="1"/>
  <c r="O41" i="7" s="1"/>
  <c r="P41" i="7" s="1"/>
  <c r="Q41" i="7" s="1"/>
  <c r="R41" i="7" s="1"/>
  <c r="S41"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E20" i="3" s="1"/>
  <c r="F20" i="3" s="1"/>
  <c r="D19" i="3"/>
  <c r="E19" i="3" s="1"/>
  <c r="D18" i="3"/>
  <c r="D17" i="3"/>
  <c r="D16" i="3"/>
  <c r="D15" i="3"/>
  <c r="D14" i="3"/>
  <c r="E14" i="3" s="1"/>
  <c r="D13" i="3"/>
  <c r="E13" i="3" s="1"/>
  <c r="F13" i="3" s="1"/>
  <c r="D12" i="3"/>
  <c r="E12" i="3" s="1"/>
  <c r="F12" i="3" s="1"/>
  <c r="D11" i="3"/>
  <c r="D10" i="3"/>
  <c r="E10" i="3" s="1"/>
  <c r="D9" i="3"/>
  <c r="D8" i="3"/>
  <c r="E8" i="3" s="1"/>
  <c r="F8" i="3" s="1"/>
  <c r="D7" i="3"/>
  <c r="D6" i="3"/>
  <c r="F5" i="3"/>
  <c r="E5" i="3"/>
  <c r="D4" i="3"/>
  <c r="E4" i="3" s="1"/>
  <c r="E26" i="3" l="1"/>
  <c r="F26" i="3" s="1"/>
  <c r="E16" i="3"/>
  <c r="F16" i="3" s="1"/>
  <c r="E7" i="3"/>
  <c r="F7" i="3" s="1"/>
  <c r="E32" i="3"/>
  <c r="F32" i="3" s="1"/>
  <c r="E6" i="3"/>
  <c r="F6" i="3" s="1"/>
  <c r="F31" i="3"/>
  <c r="F21" i="3"/>
  <c r="E30" i="3"/>
  <c r="F30" i="3" s="1"/>
  <c r="E9" i="3"/>
  <c r="F9" i="3" s="1"/>
  <c r="F14" i="3"/>
  <c r="E25" i="3"/>
  <c r="F25" i="3" s="1"/>
  <c r="E15" i="3"/>
  <c r="F15" i="3" s="1"/>
  <c r="E31" i="3"/>
  <c r="F19" i="3"/>
  <c r="F4" i="3"/>
  <c r="F10" i="3"/>
  <c r="E21" i="3"/>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<sst xmlns="http://schemas.openxmlformats.org/spreadsheetml/2006/main" count="2355" uniqueCount="309">
  <si>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</si>
  <si>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</si>
  <si>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</si>
  <si>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</si>
  <si>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</si>
  <si>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</si>
  <si>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</si>
  <si>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</si>
  <si>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</si>
  <si>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</si>
  <si>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</si>
  <si>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</si>
  <si>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</si>
  <si>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</si>
  <si>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</si>
  <si>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</si>
  <si>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</si>
  <si>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</si>
  <si>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</si>
  <si>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</si>
  <si>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</si>
  <si>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</si>
  <si>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</si>
  <si>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</si>
  <si>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</si>
  <si>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</si>
  <si>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</si>
  <si>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</si>
  <si>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</si>
  <si>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</si>
  <si>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</si>
  <si>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</si>
  <si>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</si>
  <si>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</si>
  <si>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</si>
  <si>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</si>
  <si>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</si>
  <si>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</si>
  <si>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</si>
  <si>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</si>
  <si>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</si>
  <si>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</si>
  <si>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</si>
  <si>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</si>
  <si>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</si>
  <si>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</si>
  <si>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</si>
  <si>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</si>
  <si>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</si>
  <si>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</si>
  <si>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</si>
  <si>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</si>
  <si>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</si>
  <si>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</si>
  <si>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</si>
  <si>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</si>
  <si>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</si>
  <si>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</si>
  <si>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</si>
  <si>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</si>
  <si>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</si>
  <si>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</si>
  <si>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</si>
  <si>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</si>
  <si>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</si>
  <si>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</si>
  <si>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</si>
  <si>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</si>
  <si>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</si>
  <si>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</si>
  <si>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</si>
  <si>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</si>
  <si>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</si>
  <si>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</si>
  <si>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</si>
  <si>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</si>
  <si>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</si>
  <si>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</si>
  <si>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</si>
  <si>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</si>
  <si>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</si>
  <si>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</si>
  <si>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</si>
  <si>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</si>
  <si>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</si>
  <si>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</si>
  <si>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</si>
  <si>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</si>
  <si>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</si>
  <si>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</si>
  <si>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</si>
  <si>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</si>
  <si>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</si>
  <si>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</si>
  <si>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</si>
  <si>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</si>
  <si>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</si>
  <si>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</si>
  <si>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</si>
  <si>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</si>
  <si>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</si>
  <si>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</si>
  <si>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</si>
  <si>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</si>
  <si>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</si>
  <si>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</si>
  <si>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</si>
  <si>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25\55\100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</si>
  <si>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</si>
  <si>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</si>
  <si>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</si>
  <si>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</si>
  <si>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</si>
  <si>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</si>
  <si>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</si>
  <si>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</si>
  <si>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</si>
  <si>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</si>
  <si>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</si>
  <si>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</si>
  <si>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</si>
  <si>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</si>
  <si>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</si>
  <si>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</si>
  <si>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</si>
  <si>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</si>
  <si>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</si>
  <si>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</si>
  <si>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</si>
  <si>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</si>
  <si>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</si>
  <si>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</si>
  <si>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</si>
  <si>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</si>
  <si>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</si>
  <si>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</si>
  <si>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</si>
  <si>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</si>
  <si>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</si>
  <si>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</si>
  <si>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</si>
  <si>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</si>
  <si>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</si>
  <si>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</si>
  <si>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</si>
  <si>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</si>
  <si>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</si>
  <si>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</si>
  <si>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</si>
  <si>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</si>
  <si>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</si>
  <si>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</si>
  <si>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</si>
  <si>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</si>
  <si>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</si>
  <si>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</si>
  <si>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</si>
  <si>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</si>
  <si>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</si>
  <si>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</si>
  <si>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</si>
  <si>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</si>
  <si>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</si>
  <si>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</si>
  <si>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</si>
  <si>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</si>
  <si>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</si>
  <si>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</si>
  <si>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</si>
  <si>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</si>
  <si>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</si>
  <si>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</si>
  <si>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</si>
  <si>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</si>
  <si>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</si>
  <si>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</si>
  <si>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</si>
  <si>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</si>
  <si>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</si>
  <si>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</si>
  <si>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</si>
  <si>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</si>
  <si>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d21</t>
    <phoneticPr fontId="26"/>
  </si>
  <si>
    <t xml:space="preserve"> </t>
    <phoneticPr fontId="26"/>
  </si>
  <si>
    <t>タイトル／月の名前１</t>
    <rPh sb="5" eb="6">
      <t>ツキ</t>
    </rPh>
    <rPh sb="7" eb="9">
      <t>ナマエ</t>
    </rPh>
    <phoneticPr fontId="26"/>
  </si>
  <si>
    <t>d23</t>
    <phoneticPr fontId="26"/>
  </si>
  <si>
    <t>#M# | #MMMM#</t>
    <phoneticPr fontId="26"/>
  </si>
  <si>
    <t>8 | AUGUST</t>
    <phoneticPr fontId="26"/>
  </si>
  <si>
    <t>タイトル／月の名前２</t>
    <rPh sb="5" eb="6">
      <t>ツキ</t>
    </rPh>
    <rPh sb="7" eb="9">
      <t>ナマエ</t>
    </rPh>
    <phoneticPr fontId="26"/>
  </si>
  <si>
    <t>d30</t>
    <phoneticPr fontId="26"/>
  </si>
  <si>
    <t>#YYYY#年#M#月(#GG##WY#年)</t>
    <phoneticPr fontId="26"/>
  </si>
  <si>
    <t>2004年8月(令和-14年)</t>
    <phoneticPr fontId="26"/>
  </si>
  <si>
    <t>タイトル／月の名前３</t>
    <rPh sb="5" eb="6">
      <t>ツキ</t>
    </rPh>
    <rPh sb="7" eb="9">
      <t>ナマエ</t>
    </rPh>
    <phoneticPr fontId="26"/>
  </si>
  <si>
    <t>Rロゴ</t>
    <phoneticPr fontId="26"/>
  </si>
  <si>
    <t>M26,N26,O26,P26,Q26,R26,S26,M29,N29,O29,P29,Q29,R29,S29,M32,N32,O32,P32,Q32,R32,S32,M35,N35,O35,P35,Q35,R35,S35,M38,N38,O38,P38,Q38,R38,S38,M41,N41,O41,P41,Q41,R41,S41,</t>
    <phoneticPr fontId="26"/>
  </si>
  <si>
    <t>O26,P26,Q26,R26,O29,P29,Q29,R29,N32,O32,P32,Q32,R32,N35,O35,P35,Q35,R35,N38,O38,P38,</t>
    <phoneticPr fontId="26"/>
  </si>
  <si>
    <t>S26,S29,S32,S35,</t>
    <phoneticPr fontId="26"/>
  </si>
  <si>
    <t>M29,M32,M35,M38,</t>
    <phoneticPr fontId="26"/>
  </si>
  <si>
    <t>N26,N29,</t>
    <phoneticPr fontId="26"/>
  </si>
  <si>
    <t>M26,Q38,R38,S38,M41,N41,O41,P41,Q41,R41,S41,</t>
    <phoneticPr fontId="26"/>
  </si>
  <si>
    <t>M23,N23,O23,P23,Q23,R23,S23,</t>
    <phoneticPr fontId="26"/>
  </si>
  <si>
    <t>N23,O23,P23,Q23,R23,</t>
    <phoneticPr fontId="26"/>
  </si>
  <si>
    <t>S23,</t>
  </si>
  <si>
    <t>M23,</t>
  </si>
  <si>
    <t xml:space="preserve"> </t>
    <phoneticPr fontId="60"/>
  </si>
  <si>
    <t>1 | JANUARY</t>
    <phoneticPr fontId="26"/>
  </si>
  <si>
    <t>SUN</t>
    <phoneticPr fontId="26"/>
  </si>
  <si>
    <t>TUE</t>
    <phoneticPr fontId="26"/>
  </si>
  <si>
    <t>WED</t>
    <phoneticPr fontId="26"/>
  </si>
  <si>
    <t>THU</t>
    <phoneticPr fontId="26"/>
  </si>
  <si>
    <t>FRI</t>
    <phoneticPr fontId="26"/>
  </si>
  <si>
    <t>SAT</t>
    <phoneticPr fontId="26"/>
  </si>
  <si>
    <t>2024年1月(令和6年)</t>
    <phoneticPr fontId="26"/>
  </si>
  <si>
    <t>prd0ntzfl1th4kd_3a5y4f23 00898</t>
    <phoneticPr fontId="60"/>
  </si>
  <si>
    <t xml:space="preserve"> </t>
    <phoneticPr fontId="60"/>
  </si>
  <si>
    <t>式=_a0!F5</t>
  </si>
  <si>
    <t>Q26,R26,N29,O29,P29,Q29,R29,O32,P32,Q32,R32,N35,O35,P35,Q35,N38,O38,P38,Q38,</t>
    <phoneticPr fontId="26"/>
  </si>
  <si>
    <t>M29,M35,M38,</t>
    <phoneticPr fontId="26"/>
  </si>
  <si>
    <t>M32,N32,R35,</t>
    <phoneticPr fontId="26"/>
  </si>
  <si>
    <t>M26,N26,O26,P26,R38,S38,M41,N41,O41,P41,Q41,R41,S41,</t>
    <phoneticPr fontId="26"/>
  </si>
  <si>
    <t>2 | FEBRUARY</t>
    <phoneticPr fontId="26"/>
  </si>
  <si>
    <t>2024年2月(令和6年)</t>
    <phoneticPr fontId="26"/>
  </si>
  <si>
    <t>式=_a0!F6</t>
  </si>
  <si>
    <t>R26,N29,O29,P29,Q29,R29,N32,O32,P32,Q32,R32,N35,O35,Q35,R35,N38,O38,P38,Q38,R38,</t>
    <phoneticPr fontId="26"/>
  </si>
  <si>
    <t>S26,S29,S32,S35,S38,</t>
    <phoneticPr fontId="26"/>
  </si>
  <si>
    <t>M29,M32,M35,M38,M41,</t>
    <phoneticPr fontId="26"/>
  </si>
  <si>
    <t>P35,</t>
  </si>
  <si>
    <t>M26,N26,O26,P26,Q26,N41,O41,P41,Q41,R41,S41,</t>
    <phoneticPr fontId="26"/>
  </si>
  <si>
    <t>3 | MARCH</t>
    <phoneticPr fontId="26"/>
  </si>
  <si>
    <t>2024年3月(令和6年)</t>
    <phoneticPr fontId="26"/>
  </si>
  <si>
    <t>式=_a0!F7</t>
  </si>
  <si>
    <t>N26,O26,P26,Q26,R26,N29,O29,P29,Q29,R29,N32,O32,P32,Q32,R32,N35,O35,P35,Q35,R35,O38,</t>
    <phoneticPr fontId="26"/>
  </si>
  <si>
    <t>N38,</t>
  </si>
  <si>
    <t>M26,P38,Q38,R38,S38,M41,N41,O41,P41,Q41,R41,S41,</t>
    <phoneticPr fontId="26"/>
  </si>
  <si>
    <t>4 | APRIL</t>
    <phoneticPr fontId="26"/>
  </si>
  <si>
    <t>2024年4月(令和6年)</t>
    <phoneticPr fontId="26"/>
  </si>
  <si>
    <t>式=_a0!F8</t>
  </si>
  <si>
    <t>P26,Q26,O29,P29,Q29,R29,N32,O32,P32,Q32,R32,N35,O35,P35,Q35,R35,N38,O38,P38,Q38,R38,</t>
    <phoneticPr fontId="26"/>
  </si>
  <si>
    <t>S29,S32,S35,</t>
    <phoneticPr fontId="26"/>
  </si>
  <si>
    <t>M32,M35,M38,</t>
    <phoneticPr fontId="26"/>
  </si>
  <si>
    <t>R26,S26,M29,N29,</t>
    <phoneticPr fontId="26"/>
  </si>
  <si>
    <t>M26,N26,O26,S38,M41,N41,O41,P41,Q41,R41,S41,</t>
    <phoneticPr fontId="26"/>
  </si>
  <si>
    <t>5 | MAY</t>
    <phoneticPr fontId="26"/>
  </si>
  <si>
    <t>2024年5月(令和6年)</t>
    <phoneticPr fontId="26"/>
  </si>
  <si>
    <t>式=_a0!F9</t>
  </si>
  <si>
    <t>N29,O29,P29,Q29,R29,N32,O32,P32,Q32,R32,N35,O35,P35,Q35,R35,N38,O38,P38,Q38,R38,</t>
    <phoneticPr fontId="26"/>
  </si>
  <si>
    <t>M26,N26,O26,P26,Q26,R26,N41,O41,P41,Q41,R41,S41,</t>
    <phoneticPr fontId="26"/>
  </si>
  <si>
    <t>6 | JUNE</t>
    <phoneticPr fontId="26"/>
  </si>
  <si>
    <t>2024年6月(令和6年)</t>
    <phoneticPr fontId="26"/>
  </si>
  <si>
    <t>式=_a0!F10</t>
  </si>
  <si>
    <t>N26,O26,P26,Q26,R26,N29,O29,P29,Q29,R29,O32,P32,Q32,R32,N35,O35,P35,Q35,R35,N38,O38,P38,</t>
    <phoneticPr fontId="26"/>
  </si>
  <si>
    <t>N32,</t>
  </si>
  <si>
    <t>7 | JULY</t>
    <phoneticPr fontId="26"/>
  </si>
  <si>
    <t>2024年7月(令和6年)</t>
    <phoneticPr fontId="26"/>
  </si>
  <si>
    <t>式=_a0!F11</t>
  </si>
  <si>
    <t>Q26,R26,N29,O29,P29,Q29,R29,O32,P32,Q32,R32,N35,O35,P35,Q35,R35,N38,O38,P38,Q38,R38,</t>
    <phoneticPr fontId="26"/>
  </si>
  <si>
    <t>M32,N32,</t>
    <phoneticPr fontId="26"/>
  </si>
  <si>
    <t>M26,N26,O26,P26,M41,N41,O41,P41,Q41,R41,S41,</t>
    <phoneticPr fontId="26"/>
  </si>
  <si>
    <t>2024年8月(令和6年)</t>
    <phoneticPr fontId="26"/>
  </si>
  <si>
    <t>式=_a0!F12</t>
  </si>
  <si>
    <t>N26,O26,P26,Q26,R26,N29,O29,P29,Q29,R29,O32,P32,Q32,R32,O35,P35,Q35,R35,N38,</t>
    <phoneticPr fontId="26"/>
  </si>
  <si>
    <t>M26,M29,M32,M38,</t>
    <phoneticPr fontId="26"/>
  </si>
  <si>
    <t>N32,M35,N35,</t>
    <phoneticPr fontId="26"/>
  </si>
  <si>
    <t>O38,P38,Q38,R38,S38,M41,N41,O41,P41,Q41,R41,S41,</t>
    <phoneticPr fontId="26"/>
  </si>
  <si>
    <t>9 | SEPTEMBER</t>
    <phoneticPr fontId="26"/>
  </si>
  <si>
    <t>2024年9月(令和6年)</t>
    <phoneticPr fontId="26"/>
  </si>
  <si>
    <t>式=_a0!F13</t>
  </si>
  <si>
    <t>O26,P26,Q26,R26,N29,O29,P29,Q29,R29,O32,P32,Q32,R32,N35,O35,P35,Q35,R35,N38,O38,P38,Q38,</t>
    <phoneticPr fontId="26"/>
  </si>
  <si>
    <t>M26,N26,R38,S38,M41,N41,O41,P41,Q41,R41,S41,</t>
    <phoneticPr fontId="26"/>
  </si>
  <si>
    <t>10 | OCTOBER</t>
    <phoneticPr fontId="26"/>
  </si>
  <si>
    <t>2024年10月(令和6年)</t>
    <phoneticPr fontId="26"/>
  </si>
  <si>
    <t>式=_a0!F14</t>
  </si>
  <si>
    <t>R26,O29,P29,Q29,R29,N32,O32,P32,Q32,R32,N35,O35,P35,Q35,R35,N38,O38,P38,Q38,R38,</t>
    <phoneticPr fontId="26"/>
  </si>
  <si>
    <t>S26,S29,S32,S38,</t>
    <phoneticPr fontId="26"/>
  </si>
  <si>
    <t>M29,N29,S35,</t>
    <phoneticPr fontId="26"/>
  </si>
  <si>
    <t>M26,N26,O26,P26,Q26,M41,N41,O41,P41,Q41,R41,S41,</t>
    <phoneticPr fontId="26"/>
  </si>
  <si>
    <t>11 | NOVEMBER</t>
    <phoneticPr fontId="26"/>
  </si>
  <si>
    <t>2024年11月(令和6年)</t>
    <phoneticPr fontId="26"/>
  </si>
  <si>
    <t>式=_a0!F15</t>
  </si>
  <si>
    <t>N26,O26,P26,Q26,R26,N29,O29,P29,Q29,R29,N32,O32,P32,Q32,R32,N35,O35,P35,Q35,R35,N38,O38,</t>
    <phoneticPr fontId="26"/>
  </si>
  <si>
    <t>M26,M29,M32,M35,M38,</t>
    <phoneticPr fontId="26"/>
  </si>
  <si>
    <t>P38,Q38,R38,S38,M41,N41,O41,P41,Q41,R41,S41,</t>
    <phoneticPr fontId="26"/>
  </si>
  <si>
    <t>12 | DECEMBER</t>
    <phoneticPr fontId="26"/>
  </si>
  <si>
    <t>2024年12月(令和6年)</t>
    <phoneticPr fontId="26"/>
  </si>
  <si>
    <t>式=_a0!F16</t>
  </si>
  <si>
    <t>P26,N32,</t>
    <phoneticPr fontId="26"/>
  </si>
  <si>
    <t>2025年1月(令和7年)</t>
    <phoneticPr fontId="26"/>
  </si>
  <si>
    <t>式=_a0!F17</t>
  </si>
  <si>
    <t>N29,O29,P29,Q29,R29,N32,P32,Q32,R32,N35,O35,P35,Q35,R35,O38,P38,Q38,R38,</t>
    <phoneticPr fontId="26"/>
  </si>
  <si>
    <t>M29,M32,M35,</t>
    <phoneticPr fontId="26"/>
  </si>
  <si>
    <t>O32,M38,N38,</t>
    <phoneticPr fontId="26"/>
  </si>
  <si>
    <t>M26,N26,O26,P26,Q26,R26,S38,M41,N41,O41,P41,Q41,R41,S41,</t>
    <phoneticPr fontId="26"/>
  </si>
  <si>
    <t>2025年2月(令和7年)</t>
    <phoneticPr fontId="26"/>
  </si>
  <si>
    <t>式=_a0!F18</t>
  </si>
  <si>
    <t>N29,O29,P29,Q29,R29,N32,O32,P32,Q32,R32,N35,O35,P35,R35,N38,O38,P38,Q38,R38,N41,</t>
    <phoneticPr fontId="26"/>
  </si>
  <si>
    <t>Q35,</t>
  </si>
  <si>
    <t>M26,N26,O26,P26,Q26,R26,O41,P41,Q41,R41,S41,</t>
    <phoneticPr fontId="26"/>
  </si>
  <si>
    <t>2025年3月(令和7年)</t>
    <phoneticPr fontId="26"/>
  </si>
  <si>
    <t>式=_a0!F19</t>
  </si>
  <si>
    <t>ST_00898.Type1.Template2024.SunStart.st.xlsx</t>
  </si>
  <si>
    <t>日曜始まり</t>
  </si>
  <si>
    <t>汎用</t>
  </si>
  <si>
    <t>縦</t>
  </si>
  <si>
    <t>ST_00898</t>
  </si>
  <si>
    <t>○</t>
  </si>
  <si>
    <t>不可</t>
  </si>
  <si>
    <t>可</t>
  </si>
  <si>
    <t>ST_00898.Type1.Template2024.MonStart.st.xlsx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</si>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</sst>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4D4D4D"/>
      <name val="Meiryo UI"/>
      <family val="3"/>
      <charset val="128"/>
    </font>
    <font>
      <b/>
      <sz val="18"/>
      <color rgb="FF6495ED"/>
      <name val="Meiryo UI"/>
      <family val="3"/>
      <charset val="128"/>
    </font>
    <font>
      <b/>
      <sz val="18"/>
      <color rgb="FFED65B3"/>
      <name val="Meiryo UI"/>
      <family val="3"/>
      <charset val="128"/>
    </font>
    <font>
      <b/>
      <sz val="12"/>
      <color rgb="FFDFDEB7"/>
      <name val="Meiryo UI"/>
      <family val="3"/>
      <charset val="128"/>
    </font>
    <font>
      <sz val="10"/>
      <color indexed="10"/>
      <name val="Meiryo UI"/>
      <family val="3"/>
      <charset val="128"/>
    </font>
    <font>
      <sz val="10"/>
      <color indexed="25"/>
      <name val="Meiryo UI"/>
      <family val="3"/>
      <charset val="128"/>
    </font>
    <font>
      <sz val="10"/>
      <color indexed="22"/>
      <name val="Meiryo UI"/>
      <family val="3"/>
      <charset val="128"/>
    </font>
    <font>
      <sz val="12"/>
      <color indexed="8"/>
      <name val="HG丸ｺﾞｼｯｸM-PRO"/>
      <family val="3"/>
      <charset val="128"/>
    </font>
    <font>
      <sz val="12"/>
      <color indexed="63"/>
      <name val="ＭＳ Ｐゴシック"/>
      <family val="3"/>
      <charset val="128"/>
    </font>
    <font>
      <sz val="12"/>
      <color indexed="22"/>
      <name val="ＭＳ Ｐゴシック"/>
      <family val="3"/>
      <charset val="128"/>
    </font>
    <font>
      <b/>
      <sz val="15"/>
      <color rgb="FF4D4D4D"/>
      <name val="Meiryo UI"/>
      <family val="3"/>
      <charset val="128"/>
    </font>
    <font>
      <b/>
      <sz val="15"/>
      <color rgb="FF6495ED"/>
      <name val="Meiryo UI"/>
      <family val="3"/>
      <charset val="128"/>
    </font>
    <font>
      <b/>
      <sz val="15"/>
      <color rgb="FFED65B3"/>
      <name val="Meiryo UI"/>
      <family val="3"/>
      <charset val="128"/>
    </font>
    <font>
      <sz val="24"/>
      <color indexed="8"/>
      <name val="Century"/>
      <family val="1"/>
    </font>
    <font>
      <sz val="24"/>
      <color indexed="12"/>
      <name val="Century"/>
      <family val="1"/>
    </font>
    <font>
      <sz val="24"/>
      <color indexed="10"/>
      <name val="Century"/>
      <family val="1"/>
    </font>
    <font>
      <sz val="24"/>
      <color indexed="22"/>
      <name val="Century"/>
      <family val="1"/>
    </font>
    <font>
      <sz val="8"/>
      <color indexed="8"/>
      <name val="HG丸ｺﾞｼｯｸM-PRO"/>
      <family val="3"/>
      <charset val="128"/>
    </font>
    <font>
      <sz val="8"/>
      <color indexed="8"/>
      <name val="ＭＳ Ｐゴシック"/>
      <family val="3"/>
      <charset val="128"/>
    </font>
    <font>
      <sz val="17"/>
      <color indexed="8"/>
      <name val="Century"/>
      <family val="1"/>
    </font>
    <font>
      <sz val="10"/>
      <color indexed="10"/>
      <name val="ＭＳ Ｐゴシック"/>
      <family val="3"/>
      <charset val="128"/>
    </font>
    <font>
      <sz val="15"/>
      <color rgb="FF4D4D4D"/>
      <name val="Meiryo UI"/>
      <family val="3"/>
      <charset val="128"/>
    </font>
    <font>
      <b/>
      <sz val="50"/>
      <color rgb="FF4D4D4D"/>
      <name val="Meiryo UI"/>
      <family val="3"/>
      <charset val="128"/>
    </font>
    <font>
      <sz val="24"/>
      <color rgb="FF4D4D4D"/>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sz val="18"/>
      <color indexed="8"/>
      <name val="ＭＳ Ｐゴシック"/>
      <family val="3"/>
      <charset val="128"/>
    </font>
    <font>
      <sz val="1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58" fillId="0" borderId="0">
      <alignment vertical="center"/>
    </xf>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xf>
    <xf numFmtId="0" fontId="39" fillId="4" borderId="6" xfId="2" applyFont="1" applyFill="1" applyBorder="1" applyAlignment="1">
      <alignment horizontal="left"/>
    </xf>
    <xf numFmtId="0" fontId="40" fillId="4" borderId="6" xfId="2" applyFont="1" applyFill="1" applyBorder="1" applyAlignment="1">
      <alignment horizontal="left"/>
    </xf>
    <xf numFmtId="0" fontId="41" fillId="5" borderId="6" xfId="2" applyFont="1" applyFill="1" applyBorder="1" applyAlignment="1">
      <alignment horizontal="right"/>
    </xf>
    <xf numFmtId="0" fontId="42" fillId="5" borderId="6" xfId="2" applyFont="1" applyFill="1" applyBorder="1" applyAlignment="1">
      <alignment horizontal="right"/>
    </xf>
    <xf numFmtId="0" fontId="43" fillId="5" borderId="6" xfId="2" applyFont="1" applyFill="1" applyBorder="1" applyAlignment="1">
      <alignment horizontal="right"/>
    </xf>
    <xf numFmtId="0" fontId="30" fillId="4" borderId="6" xfId="2" applyFont="1" applyFill="1" applyBorder="1" applyAlignment="1">
      <alignment vertical="center"/>
    </xf>
    <xf numFmtId="0" fontId="44" fillId="4" borderId="6" xfId="2" applyFont="1" applyFill="1" applyBorder="1" applyAlignment="1">
      <alignment horizontal="left" vertical="center"/>
    </xf>
    <xf numFmtId="0" fontId="45" fillId="4" borderId="6" xfId="2" applyFont="1" applyFill="1" applyBorder="1" applyAlignment="1">
      <alignment horizontal="left" vertical="center"/>
    </xf>
    <xf numFmtId="0" fontId="46" fillId="4" borderId="6" xfId="2" applyFont="1" applyFill="1" applyBorder="1" applyAlignment="1">
      <alignment horizontal="left" vertical="center"/>
    </xf>
    <xf numFmtId="0" fontId="47" fillId="4" borderId="6" xfId="2" applyFont="1" applyFill="1" applyBorder="1" applyAlignment="1">
      <alignment horizontal="left" vertical="top"/>
    </xf>
    <xf numFmtId="0" fontId="48" fillId="4" borderId="11" xfId="2" applyFont="1" applyFill="1" applyBorder="1" applyAlignment="1">
      <alignment horizontal="left" vertical="top"/>
    </xf>
    <xf numFmtId="0" fontId="49" fillId="4" borderId="6" xfId="2" applyFont="1" applyFill="1" applyBorder="1" applyAlignment="1">
      <alignment horizontal="left" vertical="top"/>
    </xf>
    <xf numFmtId="0" fontId="50" fillId="4" borderId="6" xfId="2" applyFont="1" applyFill="1" applyBorder="1" applyAlignment="1">
      <alignment horizontal="left" vertical="top"/>
    </xf>
    <xf numFmtId="0" fontId="51" fillId="4" borderId="6" xfId="2" applyFont="1" applyFill="1" applyBorder="1" applyAlignment="1">
      <alignment horizontal="left" vertical="center"/>
    </xf>
    <xf numFmtId="0" fontId="52" fillId="4" borderId="6" xfId="2" applyFont="1" applyFill="1" applyBorder="1" applyAlignment="1">
      <alignment horizontal="left" vertical="center"/>
    </xf>
    <xf numFmtId="0" fontId="53" fillId="4" borderId="6" xfId="2" applyFont="1" applyFill="1" applyBorder="1" applyAlignment="1">
      <alignment horizontal="center" vertical="center"/>
    </xf>
    <xf numFmtId="0" fontId="25" fillId="0" borderId="11" xfId="3" applyBorder="1" applyAlignment="1">
      <alignment vertical="center"/>
    </xf>
    <xf numFmtId="0" fontId="5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5" fillId="3" borderId="6" xfId="2" applyFont="1" applyFill="1" applyBorder="1" applyAlignment="1">
      <alignment horizontal="right" vertical="center"/>
    </xf>
    <xf numFmtId="0" fontId="56" fillId="3" borderId="6" xfId="2" applyFont="1" applyFill="1" applyBorder="1" applyAlignment="1">
      <alignment horizontal="center"/>
    </xf>
    <xf numFmtId="0" fontId="57" fillId="3" borderId="6" xfId="2" applyFont="1" applyFill="1" applyBorder="1" applyAlignment="1">
      <alignment horizontal="center" vertical="center"/>
    </xf>
    <xf numFmtId="0" fontId="57" fillId="3" borderId="6" xfId="2" applyFont="1" applyFill="1" applyBorder="1" applyAlignment="1">
      <alignment horizontal="center" vertical="top"/>
    </xf>
    <xf numFmtId="14" fontId="25" fillId="0" borderId="0" xfId="2" applyNumberFormat="1"/>
    <xf numFmtId="0" fontId="25" fillId="6" borderId="0" xfId="2" applyFill="1"/>
    <xf numFmtId="0" fontId="25" fillId="3"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5"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9" fillId="0" borderId="0" xfId="4" applyFont="1">
      <alignment vertical="center"/>
    </xf>
    <xf numFmtId="0" fontId="59" fillId="0" borderId="0" xfId="4" quotePrefix="1" applyFont="1" applyAlignment="1">
      <alignment horizontal="right" vertical="center"/>
    </xf>
    <xf numFmtId="0" fontId="59" fillId="0" borderId="0" xfId="4" applyFont="1" applyAlignment="1">
      <alignment vertical="center" shrinkToFit="1"/>
    </xf>
    <xf numFmtId="49" fontId="55" fillId="3" borderId="0" xfId="4" applyNumberFormat="1" applyFont="1" applyFill="1" applyAlignment="1">
      <alignment horizontal="right" vertical="center" shrinkToFit="1"/>
    </xf>
    <xf numFmtId="49" fontId="55" fillId="3" borderId="0" xfId="2" applyNumberFormat="1" applyFont="1" applyFill="1" applyAlignment="1">
      <alignment horizontal="right" vertical="center" shrinkToFit="1"/>
    </xf>
    <xf numFmtId="0" fontId="61" fillId="0" borderId="0" xfId="4" applyFont="1" applyAlignment="1">
      <alignment horizontal="right" vertical="center" shrinkToFit="1"/>
    </xf>
    <xf numFmtId="0" fontId="62" fillId="0" borderId="0" xfId="2" applyFont="1" applyAlignment="1">
      <alignment horizontal="right" vertical="center" shrinkToFit="1"/>
    </xf>
    <xf numFmtId="49" fontId="56" fillId="3" borderId="0" xfId="4" applyNumberFormat="1" applyFont="1" applyFill="1" applyAlignment="1">
      <alignment horizontal="center" shrinkToFit="1"/>
    </xf>
    <xf numFmtId="49" fontId="56" fillId="3" borderId="0" xfId="2" applyNumberFormat="1" applyFont="1" applyFill="1" applyAlignment="1">
      <alignment horizontal="center" shrinkToFit="1"/>
    </xf>
    <xf numFmtId="0" fontId="59" fillId="0" borderId="0" xfId="4" applyFont="1" applyAlignment="1">
      <alignment horizontal="center" vertical="center" shrinkToFit="1"/>
    </xf>
    <xf numFmtId="188" fontId="46" fillId="3" borderId="22" xfId="4" applyNumberFormat="1" applyFont="1" applyFill="1" applyBorder="1" applyAlignment="1">
      <alignment horizontal="left" vertical="center" shrinkToFit="1"/>
    </xf>
    <xf numFmtId="189" fontId="44" fillId="3" borderId="23" xfId="4" applyNumberFormat="1" applyFont="1" applyFill="1" applyBorder="1" applyAlignment="1">
      <alignment horizontal="left" vertical="center" shrinkToFit="1"/>
    </xf>
    <xf numFmtId="190" fontId="44" fillId="3" borderId="23" xfId="4" applyNumberFormat="1" applyFont="1" applyFill="1" applyBorder="1" applyAlignment="1">
      <alignment horizontal="left" vertical="center" shrinkToFit="1"/>
    </xf>
    <xf numFmtId="191" fontId="44" fillId="3" borderId="23" xfId="4" applyNumberFormat="1" applyFont="1" applyFill="1" applyBorder="1" applyAlignment="1">
      <alignment horizontal="left" vertical="center" shrinkToFit="1"/>
    </xf>
    <xf numFmtId="192" fontId="44" fillId="3" borderId="23" xfId="4" applyNumberFormat="1" applyFont="1" applyFill="1" applyBorder="1" applyAlignment="1">
      <alignment horizontal="left" vertical="center" shrinkToFit="1"/>
    </xf>
    <xf numFmtId="193" fontId="44" fillId="3" borderId="23" xfId="4" applyNumberFormat="1" applyFont="1" applyFill="1" applyBorder="1" applyAlignment="1">
      <alignment horizontal="left" vertical="center" shrinkToFit="1"/>
    </xf>
    <xf numFmtId="194" fontId="45" fillId="3" borderId="24" xfId="4" applyNumberFormat="1" applyFont="1" applyFill="1" applyBorder="1" applyAlignment="1">
      <alignment horizontal="left" vertical="center" shrinkToFit="1"/>
    </xf>
    <xf numFmtId="0" fontId="59" fillId="0" borderId="25" xfId="4" applyFont="1" applyBorder="1" applyAlignment="1">
      <alignment vertical="center" shrinkToFit="1"/>
    </xf>
    <xf numFmtId="195" fontId="37" fillId="3" borderId="22" xfId="4" applyNumberFormat="1" applyFont="1" applyFill="1" applyBorder="1" applyAlignment="1">
      <alignment horizontal="left" vertical="center" shrinkToFit="1"/>
    </xf>
    <xf numFmtId="195" fontId="36" fillId="3" borderId="23" xfId="4" applyNumberFormat="1" applyFont="1" applyFill="1" applyBorder="1" applyAlignment="1">
      <alignment horizontal="left" vertical="center" shrinkToFit="1"/>
    </xf>
    <xf numFmtId="195" fontId="34" fillId="3" borderId="23" xfId="4" applyNumberFormat="1" applyFont="1" applyFill="1" applyBorder="1" applyAlignment="1">
      <alignment horizontal="left" vertical="center" shrinkToFit="1"/>
    </xf>
    <xf numFmtId="195" fontId="35" fillId="3" borderId="24" xfId="4" applyNumberFormat="1" applyFont="1" applyFill="1" applyBorder="1" applyAlignment="1">
      <alignment horizontal="left" vertical="center" shrinkToFit="1"/>
    </xf>
    <xf numFmtId="195" fontId="36" fillId="3" borderId="22" xfId="4" applyNumberFormat="1" applyFont="1" applyFill="1" applyBorder="1" applyAlignment="1">
      <alignment horizontal="left" vertical="center" shrinkToFit="1"/>
    </xf>
    <xf numFmtId="49" fontId="57"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63" fillId="0" borderId="0" xfId="4" applyFont="1" applyAlignment="1">
      <alignment horizontal="center" vertical="center" shrinkToFit="1"/>
    </xf>
    <xf numFmtId="49" fontId="57" fillId="3" borderId="0" xfId="4" applyNumberFormat="1" applyFont="1" applyFill="1" applyAlignment="1">
      <alignment horizontal="center" vertical="top" shrinkToFit="1"/>
    </xf>
    <xf numFmtId="49" fontId="57" fillId="3" borderId="0" xfId="2" applyNumberFormat="1" applyFont="1" applyFill="1" applyAlignment="1">
      <alignment horizontal="center" vertical="top" shrinkToFit="1"/>
    </xf>
    <xf numFmtId="195" fontId="37" fillId="3" borderId="23" xfId="4" applyNumberFormat="1" applyFont="1" applyFill="1" applyBorder="1" applyAlignment="1">
      <alignment horizontal="left" vertical="center" shrinkToFit="1"/>
    </xf>
    <xf numFmtId="195" fontId="37" fillId="3" borderId="24" xfId="4" applyNumberFormat="1" applyFont="1" applyFill="1" applyBorder="1" applyAlignment="1">
      <alignment horizontal="left" vertical="center" shrinkToFit="1"/>
    </xf>
    <xf numFmtId="0" fontId="29" fillId="0" borderId="0" xfId="4" applyFont="1" applyFill="1">
      <alignment vertical="center"/>
    </xf>
    <xf numFmtId="0" fontId="59" fillId="0" borderId="0" xfId="4" applyFont="1" applyFill="1">
      <alignment vertical="center"/>
    </xf>
    <xf numFmtId="195" fontId="36" fillId="3" borderId="24" xfId="4" applyNumberFormat="1" applyFont="1" applyFill="1" applyBorder="1" applyAlignment="1">
      <alignment horizontal="left" vertical="center" shrinkToFit="1"/>
    </xf>
  </cellXfs>
  <cellStyles count="5">
    <cellStyle name="標準" xfId="0" builtinId="0"/>
    <cellStyle name="標準 2" xfId="1" xr:uid="{84A7CE7A-A24D-42ED-86D1-B3F7C858FDBA}"/>
    <cellStyle name="標準 3" xfId="2" xr:uid="{83A35419-AC7D-4902-897A-428053E146AD}"/>
    <cellStyle name="標準_B002 カレンダーＢ２" xfId="3" xr:uid="{24735E65-6214-4ECC-B1E1-5D735AE9B1A0}"/>
    <cellStyle name="標準_立体3黒板" xfId="4" xr:uid="{AB6436F7-7896-4369-B6D0-795C1706504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D4D4D"/>
      <rgbColor rgb="00DFDEB7"/>
      <rgbColor rgb="00FFFFFF"/>
      <rgbColor rgb="00FFFFFF"/>
      <rgbColor rgb="006495ED"/>
      <rgbColor rgb="00ED65B3"/>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97F348A8-3A9B-4659-AC8E-1CFDCFB58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1F11ACC7-1ECA-4841-B43A-3D9DCA2468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400ACC63-891C-4EB7-ABE0-DEDCEC80B1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87646D83-5332-4484-A635-981E94A328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5C5E8214-153E-46F9-A123-49850D6138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A6CD0A94-6AEB-47A2-B18B-C1FA367B19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62E0F1AB-52C2-4EA4-8BC8-CEF8979889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7581FB23-B3F0-4AA2-B7B6-8F1E3AE64F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DD5CC91F-FE7E-4BB2-B08D-EC81089611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C50F93CF-8614-4B41-8FC3-D3549FB90A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B3911DB7-D40F-4A4A-88F3-0EACB0F010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7376DBCD-2F32-4E67-87AF-4419552CAF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1DD6FDA0-5E9D-4703-B068-6FCD049B9B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EACD6CA7-AEB1-40CB-A141-68293CC26B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12316447-B032-40D8-9C74-B9968F874E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8BE8A081-4141-4CB9-89A7-228A1DD0A7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9D2B8D6F-2DCC-4386-A8A2-0D7DC4EA3A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E80CF1E5-0B62-4352-834B-B6A243086C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29FE581A-C736-41FB-AE9E-732E974FE2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16B23E26-E7FA-4668-81DF-5413C2E2B6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95AEECE4-DEC4-496C-8A69-B0DCCB6C20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106019C7-0FEC-4BD5-85E3-0D8C6D48B9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379E3F1B-B4C0-4C91-B5F4-4F172C4708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B6EA46EC-D53F-4112-8D61-5D7FAFCD4D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31A6C129-731E-4FC2-B4C6-93F6ABFC1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40EE7C97-032B-44C8-A153-C2FFA7048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CD36C758-934D-4B9A-BA2C-C683AFA8BD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13EFFCEB-1D33-4AD4-A78E-5A9F55291C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18604</xdr:colOff>
      <xdr:row>6</xdr:row>
      <xdr:rowOff>674572</xdr:rowOff>
    </xdr:from>
    <xdr:to>
      <xdr:col>19</xdr:col>
      <xdr:colOff>229047</xdr:colOff>
      <xdr:row>16</xdr:row>
      <xdr:rowOff>382705</xdr:rowOff>
    </xdr:to>
    <xdr:pic>
      <xdr:nvPicPr>
        <xdr:cNvPr id="2" name="pic_イメージ">
          <a:extLst>
            <a:ext uri="{FF2B5EF4-FFF2-40B4-BE49-F238E27FC236}">
              <a16:creationId xmlns:a16="http://schemas.microsoft.com/office/drawing/2014/main" id="{0CF22BB8-893E-4E98-845F-BC6BDB0C1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1579" y="5056072"/>
          <a:ext cx="15059918" cy="102808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415568</xdr:colOff>
      <xdr:row>40</xdr:row>
      <xdr:rowOff>44038</xdr:rowOff>
    </xdr:from>
    <xdr:to>
      <xdr:col>8</xdr:col>
      <xdr:colOff>189926</xdr:colOff>
      <xdr:row>41</xdr:row>
      <xdr:rowOff>0</xdr:rowOff>
    </xdr:to>
    <xdr:pic>
      <xdr:nvPicPr>
        <xdr:cNvPr id="4" name="lgo_ロゴ">
          <a:extLst>
            <a:ext uri="{FF2B5EF4-FFF2-40B4-BE49-F238E27FC236}">
              <a16:creationId xmlns:a16="http://schemas.microsoft.com/office/drawing/2014/main" id="{74F3C0B1-311A-4A69-BBC5-477F43F1D8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73193" y="22408738"/>
          <a:ext cx="1717458" cy="3179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8C6E017-F960-4CC7-8415-1EAE183F0C6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9069C69-AE23-4E50-A659-43E379D6FC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AB70678-5F0F-419A-BACA-EF61FBA71C3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49C0B2-1EB5-4055-BC51-B8868C16A46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736ED60-84CC-45A3-A53B-EC64D1F1DF1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5668C7-8814-4AFD-9540-0B4EA2ACD0A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748773</xdr:colOff>
      <xdr:row>2</xdr:row>
      <xdr:rowOff>18712</xdr:rowOff>
    </xdr:from>
    <xdr:to>
      <xdr:col>3</xdr:col>
      <xdr:colOff>1099076</xdr:colOff>
      <xdr:row>9</xdr:row>
      <xdr:rowOff>905213</xdr:rowOff>
    </xdr:to>
    <xdr:pic>
      <xdr:nvPicPr>
        <xdr:cNvPr id="10" name="pic_イメージ">
          <a:extLst>
            <a:ext uri="{FF2B5EF4-FFF2-40B4-BE49-F238E27FC236}">
              <a16:creationId xmlns:a16="http://schemas.microsoft.com/office/drawing/2014/main" id="{2000E43F-F69A-1553-9DBA-C272FF1AE4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023" y="437812"/>
          <a:ext cx="2360078" cy="34773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8.xls" TargetMode="External"/><Relationship Id="rId1" Type="http://schemas.openxmlformats.org/officeDocument/2006/relationships/externalLinkPath" Target="/_&#9733;&#12377;&#12390;&#12365;&#12394;&#12459;&#12524;&#12531;&#12480;&#12540;2019/01_&#12377;&#12390;&#12365;&#12394;&#12459;&#12524;&#12531;&#12480;&#12540;&#12539;&#25552;&#20379;&#20596;/ohscalen/tte/ST_008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F7E04-A7B0-4EC2-9B11-247D188E8A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3E370-B8D8-49AE-9F0F-8ADB221CF0E7}">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8D9E9-7A2C-44DA-B088-BB9E5249E6F2}">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45292</v>
      </c>
      <c r="C5" s="220">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55011-763D-4761-9620-1FF0EE807BAD}">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195</v>
      </c>
      <c r="L11" s="101" t="s">
        <v>196</v>
      </c>
      <c r="M11" s="101" t="s">
        <v>197</v>
      </c>
      <c r="N11" s="101" t="s">
        <v>198</v>
      </c>
      <c r="O11" s="101" t="s">
        <v>199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88220-0375-4D0D-A16C-27EAA58CE71F}">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205</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215</v>
      </c>
      <c r="N26" s="297" t="e">
        <f t="shared" ref="N26:S26" si="0">M26+1</f>
        <v>#VALUE!</v>
      </c>
      <c r="O26" s="298" t="e">
        <f t="shared" si="0"/>
        <v>#VALUE!</v>
      </c>
      <c r="P26" s="298"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7"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212</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E769A-A5D9-4DF5-9711-A4004EFB7F44}">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C478D-E5BB-406F-84D9-B0FE54C75D8D}">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45323</v>
      </c>
      <c r="C5" s="220">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BC56D-3B39-4177-9C00-9D4D538A80F6}">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216</v>
      </c>
      <c r="L11" s="101" t="s">
        <v>196</v>
      </c>
      <c r="M11" s="101" t="s">
        <v>217</v>
      </c>
      <c r="N11" s="101" t="s">
        <v>218</v>
      </c>
      <c r="O11" s="101" t="s">
        <v>219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1DF62-0678-40F3-87AB-19A547D6489B}">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220</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222</v>
      </c>
      <c r="N26" s="306" t="e">
        <f t="shared" ref="N26:S26" si="0">M26+1</f>
        <v>#VALUE!</v>
      </c>
      <c r="O26" s="306" t="e">
        <f t="shared" si="0"/>
        <v>#VALUE!</v>
      </c>
      <c r="P26" s="306"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221</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7"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7"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FFC9C-C49D-451F-A437-0A38C2619DD5}">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3A3AD-39A2-4D6D-9FA5-533C2CF7FDDF}">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45352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4A52B-00F9-43FD-AB6D-DA4B7B2B47F6}">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223</v>
      </c>
      <c r="L11" s="101" t="s">
        <v>224</v>
      </c>
      <c r="M11" s="101" t="s">
        <v>225</v>
      </c>
      <c r="N11" s="101" t="s">
        <v>226</v>
      </c>
      <c r="O11" s="101" t="s">
        <v>227</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468C8-ABF2-4658-9B3F-B16EEB6F054B}">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228</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230</v>
      </c>
      <c r="N26" s="306" t="e">
        <f t="shared" ref="N26:S26" si="0">M26+1</f>
        <v>#VALUE!</v>
      </c>
      <c r="O26" s="306" t="e">
        <f t="shared" si="0"/>
        <v>#VALUE!</v>
      </c>
      <c r="P26" s="306" t="e">
        <f t="shared" si="0"/>
        <v>#VALUE!</v>
      </c>
      <c r="Q26" s="306"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229</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7"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0"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6A692-901F-4534-80C5-B3BF4F6CF828}">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27055-13CF-4055-B09D-D94199604842}">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45383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A1432-4F33-4EAF-A4B1-E7C2857C517B}">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231</v>
      </c>
      <c r="L11" s="101" t="s">
        <v>196</v>
      </c>
      <c r="M11" s="101" t="s">
        <v>197</v>
      </c>
      <c r="N11" s="101" t="s">
        <v>232</v>
      </c>
      <c r="O11" s="101" t="s">
        <v>233</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4FD1C-BF9B-4535-8B2B-AA9204F85C02}">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234</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236</v>
      </c>
      <c r="N26" s="298" t="e">
        <f t="shared" ref="N26:S26" si="0">M26+1</f>
        <v>#VALUE!</v>
      </c>
      <c r="O26" s="298" t="e">
        <f t="shared" si="0"/>
        <v>#VALUE!</v>
      </c>
      <c r="P26" s="298"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235</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7" t="e">
        <f t="shared" ref="N38:S38" si="4">M38+1</f>
        <v>#VALUE!</v>
      </c>
      <c r="O38" s="298" t="e">
        <f t="shared" si="4"/>
        <v>#VALUE!</v>
      </c>
      <c r="P38" s="306"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AA061-E21D-4907-A189-4BBA4C1684E4}">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1A191-3615-434D-9B40-73789255DEB6}">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45413</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90DE4-3A02-4B8D-AB2E-88661205C2D1}">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237</v>
      </c>
      <c r="L11" s="101" t="s">
        <v>238</v>
      </c>
      <c r="M11" s="101" t="s">
        <v>239</v>
      </c>
      <c r="N11" s="101" t="s">
        <v>240</v>
      </c>
      <c r="O11" s="101" t="s">
        <v>241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87C2C-27D0-4C94-ADC7-4A5AD5AB2F3B}">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242</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244</v>
      </c>
      <c r="N26" s="306" t="e">
        <f t="shared" ref="N26:S26" si="0">M26+1</f>
        <v>#VALUE!</v>
      </c>
      <c r="O26" s="306" t="e">
        <f t="shared" si="0"/>
        <v>#VALUE!</v>
      </c>
      <c r="P26" s="298" t="e">
        <f t="shared" si="0"/>
        <v>#VALUE!</v>
      </c>
      <c r="Q26" s="298" t="e">
        <f t="shared" si="0"/>
        <v>#VALUE!</v>
      </c>
      <c r="R26" s="297" t="e">
        <f t="shared" si="0"/>
        <v>#VALUE!</v>
      </c>
      <c r="S26" s="310"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7"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243</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5D19B-DE0D-4458-BBE9-67C784FF0FE9}">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B1E32-6A96-4BE9-A965-85CD49DA66ED}">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45444</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E94C5-8A0E-4D4C-A13E-93F35AD07D60}">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245</v>
      </c>
      <c r="L11" s="101" t="s">
        <v>224</v>
      </c>
      <c r="M11" s="101" t="s">
        <v>225</v>
      </c>
      <c r="O11" s="101" t="s">
        <v>246</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13F09-2500-415C-944F-24A66017527C}">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247</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249</v>
      </c>
      <c r="N26" s="306" t="e">
        <f t="shared" ref="N26:S26" si="0">M26+1</f>
        <v>#VALUE!</v>
      </c>
      <c r="O26" s="306" t="e">
        <f t="shared" si="0"/>
        <v>#VALUE!</v>
      </c>
      <c r="P26" s="306" t="e">
        <f t="shared" si="0"/>
        <v>#VALUE!</v>
      </c>
      <c r="Q26" s="306" t="e">
        <f t="shared" si="0"/>
        <v>#VALUE!</v>
      </c>
      <c r="R26" s="306"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248</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0"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00E32-9952-4974-8FDC-D1C9ED8FBB6E}">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79C3C-E392-4ADD-BC89-D11B1BE1DC6D}">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45474</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731B1-7FC5-42A7-A241-383F49A708B6}">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250</v>
      </c>
      <c r="L11" s="101" t="s">
        <v>196</v>
      </c>
      <c r="M11" s="101" t="s">
        <v>197</v>
      </c>
      <c r="N11" s="101" t="s">
        <v>251</v>
      </c>
      <c r="O11" s="101" t="s">
        <v>199</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C0FDE-4FDB-43B6-9B9B-75D412D08628}">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252</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254</v>
      </c>
      <c r="N26" s="298" t="e">
        <f t="shared" ref="N26:S26" si="0">M26+1</f>
        <v>#VALUE!</v>
      </c>
      <c r="O26" s="298" t="e">
        <f t="shared" si="0"/>
        <v>#VALUE!</v>
      </c>
      <c r="P26" s="298"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253</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7"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0A174-A794-4474-854F-9C7BAEED3E77}">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72FC8-C78D-430B-8C07-1A9E79E0EF1C}">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45505</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6B68E-7FA1-4870-AA75-145A290A2559}">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255</v>
      </c>
      <c r="L11" s="101" t="s">
        <v>224</v>
      </c>
      <c r="M11" s="101" t="s">
        <v>217</v>
      </c>
      <c r="N11" s="101" t="s">
        <v>256</v>
      </c>
      <c r="O11" s="101" t="s">
        <v>257</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D8C54-F71B-4372-A422-20071AF05AF0}">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187</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259</v>
      </c>
      <c r="N26" s="306" t="e">
        <f t="shared" ref="N26:S26" si="0">M26+1</f>
        <v>#VALUE!</v>
      </c>
      <c r="O26" s="306" t="e">
        <f t="shared" si="0"/>
        <v>#VALUE!</v>
      </c>
      <c r="P26" s="306"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258</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7"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3E9E5-9519-4EA8-94AB-0D292DCE9760}">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33FA8-0E5D-4ABE-8651-C5B69BAFD1DA}">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45536</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5715-74BE-486F-A37E-986671F868DA}">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260</v>
      </c>
      <c r="L11" s="101" t="s">
        <v>196</v>
      </c>
      <c r="M11" s="101" t="s">
        <v>261</v>
      </c>
      <c r="N11" s="101" t="s">
        <v>262</v>
      </c>
      <c r="O11" s="101" t="s">
        <v>263</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668F2-4B2F-4700-8341-17AB6F77C09F}">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264</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0" t="s">
        <v>266</v>
      </c>
      <c r="N26" s="298" t="e">
        <f t="shared" ref="N26:S26" si="0">M26+1</f>
        <v>#VALUE!</v>
      </c>
      <c r="O26" s="298" t="e">
        <f t="shared" si="0"/>
        <v>#VALUE!</v>
      </c>
      <c r="P26" s="298"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265</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7"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7"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306" t="e">
        <f t="shared" si="4"/>
        <v>#VALUE!</v>
      </c>
      <c r="P38" s="306"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CE19D-E694-43DB-9810-F2DA23F1B408}">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891E4-9795-4F75-9041-8E937893264D}">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45566</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8495F-052D-4302-8785-E32F96FD1A5C}">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267</v>
      </c>
      <c r="L11" s="101" t="s">
        <v>196</v>
      </c>
      <c r="M11" s="101" t="s">
        <v>197</v>
      </c>
      <c r="N11" s="101" t="s">
        <v>251</v>
      </c>
      <c r="O11" s="101" t="s">
        <v>268</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3CA7E-07E5-40AF-B8D5-6E529285C794}">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269</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271</v>
      </c>
      <c r="N26" s="306" t="e">
        <f t="shared" ref="N26:S26" si="0">M26+1</f>
        <v>#VALUE!</v>
      </c>
      <c r="O26" s="298" t="e">
        <f t="shared" si="0"/>
        <v>#VALUE!</v>
      </c>
      <c r="P26" s="298"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270</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7"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741CF-A284-4374-BBF1-4ECCD12BAF35}">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06E30-C2CE-4247-A74D-42FBBEF38DF0}">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45597</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16EF5-62E2-451D-8814-2A8FF205415D}">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272</v>
      </c>
      <c r="L11" s="101" t="s">
        <v>273</v>
      </c>
      <c r="M11" s="101" t="s">
        <v>239</v>
      </c>
      <c r="N11" s="101" t="s">
        <v>274</v>
      </c>
      <c r="O11" s="101" t="s">
        <v>275</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49BA-19F4-4146-AB03-188149E37D3B}">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276</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278</v>
      </c>
      <c r="N26" s="306" t="e">
        <f t="shared" ref="N26:S26" si="0">M26+1</f>
        <v>#VALUE!</v>
      </c>
      <c r="O26" s="306" t="e">
        <f t="shared" si="0"/>
        <v>#VALUE!</v>
      </c>
      <c r="P26" s="306" t="e">
        <f t="shared" si="0"/>
        <v>#VALUE!</v>
      </c>
      <c r="Q26" s="306"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7"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277</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310"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E8142-E4D1-4C6B-B4BF-65D4772F07F1}">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8E293-CEA0-40C9-8240-D04B3F59837F}">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45627</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AB67-30ED-43AD-AEFD-BFE98CD74288}">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279</v>
      </c>
      <c r="L11" s="101" t="s">
        <v>196</v>
      </c>
      <c r="M11" s="101" t="s">
        <v>280</v>
      </c>
      <c r="O11" s="101" t="s">
        <v>281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86AC8-1587-401F-AE98-A1ACB801FD7D}">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282</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300" t="s">
        <v>284</v>
      </c>
      <c r="N26" s="298" t="e">
        <f t="shared" ref="N26:S26" si="0">M26+1</f>
        <v>#VALUE!</v>
      </c>
      <c r="O26" s="298" t="e">
        <f t="shared" si="0"/>
        <v>#VALUE!</v>
      </c>
      <c r="P26" s="298"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283</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306" t="e">
        <f t="shared" si="4"/>
        <v>#VALUE!</v>
      </c>
      <c r="Q38" s="306" t="e">
        <f t="shared" si="4"/>
        <v>#VALUE!</v>
      </c>
      <c r="R38" s="306"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6C5C9-461F-4B14-BB77-EEF7DF89A8A9}">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41E46-F455-40C4-862B-90A564D626ED}">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45658</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75260-AA54-489B-90B1-6F27041402DB}">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255</v>
      </c>
      <c r="L11" s="101" t="s">
        <v>196</v>
      </c>
      <c r="M11" s="101" t="s">
        <v>197</v>
      </c>
      <c r="N11" s="101" t="s">
        <v>285</v>
      </c>
      <c r="O11" s="101" t="s">
        <v>241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C98BF-4B4C-4A08-923F-85960663131F}">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205</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287</v>
      </c>
      <c r="N26" s="306" t="e">
        <f t="shared" ref="N26:S26" si="0">M26+1</f>
        <v>#VALUE!</v>
      </c>
      <c r="O26" s="306" t="e">
        <f t="shared" si="0"/>
        <v>#VALUE!</v>
      </c>
      <c r="P26" s="297" t="e">
        <f t="shared" si="0"/>
        <v>#VALUE!</v>
      </c>
      <c r="Q26" s="298" t="e">
        <f t="shared" si="0"/>
        <v>#VALUE!</v>
      </c>
      <c r="R26" s="298"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286</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7"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C652C-E4F9-43E8-858A-C352EB6E10C0}">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BE4F2-2941-4C3C-8902-D8B5910EDB90}">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45689</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7EDAF-7DDC-46CD-95FC-730931EEC0ED}">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288</v>
      </c>
      <c r="L11" s="101" t="s">
        <v>196</v>
      </c>
      <c r="M11" s="101" t="s">
        <v>289</v>
      </c>
      <c r="N11" s="101" t="s">
        <v>290</v>
      </c>
      <c r="O11" s="101" t="s">
        <v>291</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C41F2-A5F9-4A2B-944F-D1F74E309586}">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220</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293</v>
      </c>
      <c r="N26" s="306" t="e">
        <f t="shared" ref="N26:S26" si="0">M26+1</f>
        <v>#VALUE!</v>
      </c>
      <c r="O26" s="306" t="e">
        <f t="shared" si="0"/>
        <v>#VALUE!</v>
      </c>
      <c r="P26" s="306" t="e">
        <f t="shared" si="0"/>
        <v>#VALUE!</v>
      </c>
      <c r="Q26" s="306" t="e">
        <f t="shared" si="0"/>
        <v>#VALUE!</v>
      </c>
      <c r="R26" s="306"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292</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7"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8"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7" t="e">
        <f t="shared" ref="N38:S38" si="4">M38+1</f>
        <v>#VALUE!</v>
      </c>
      <c r="O38" s="298" t="e">
        <f t="shared" si="4"/>
        <v>#VALUE!</v>
      </c>
      <c r="P38" s="298" t="e">
        <f t="shared" si="4"/>
        <v>#VALUE!</v>
      </c>
      <c r="Q38" s="298" t="e">
        <f t="shared" si="4"/>
        <v>#VALUE!</v>
      </c>
      <c r="R38" s="298" t="e">
        <f t="shared" si="4"/>
        <v>#VALUE!</v>
      </c>
      <c r="S38" s="307"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296" t="e">
        <f>S38+1</f>
        <v>#VALUE!</v>
      </c>
      <c r="N41" s="306"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1B002-4C83-410F-9ACE-3CD8357E2D59}">
  <dimension ref="B1:BF25"/>
  <sheetViews>
    <sheetView showGridLines="0" topLeftCell="A7" workbookViewId="0">
      <selection activeCell="X11" sqref="X11: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2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9"/>
      <c r="AC11" s="182"/>
      <c r="AD11" s="190"/>
      <c r="AE11" s="191"/>
      <c r="AF11" s="182"/>
      <c r="AG11" s="182"/>
      <c r="AH11" s="187"/>
      <c r="AI11" s="188"/>
      <c r="AJ11" s="137"/>
      <c r="AK11" s="137"/>
      <c r="AL11" s="192"/>
      <c r="AM11" s="182"/>
      <c r="AN11" s="193"/>
      <c r="AO11" s="194"/>
      <c r="AP11" s="182"/>
      <c r="AQ11" s="182"/>
      <c r="AS11" s="195">
        <v>1</v>
      </c>
      <c r="AT11" s="182"/>
      <c r="AU11" s="182"/>
      <c r="AV11" s="195"/>
      <c r="AW11" s="195"/>
      <c r="AX11" s="196" t="s">
        <v>173</v>
      </c>
      <c r="AY11" s="196" t="s">
        <v>174</v>
      </c>
      <c r="AZ11" s="197" t="s">
        <v>174</v>
      </c>
      <c r="BA11" s="198" t="s">
        <v>174</v>
      </c>
      <c r="BB11" s="196" t="s">
        <v>174</v>
      </c>
      <c r="BC11" s="196" t="s">
        <v>174</v>
      </c>
      <c r="BD11" s="182"/>
      <c r="BE11" s="182"/>
    </row>
    <row r="12" spans="2:58" s="118" customFormat="1" ht="18" customHeight="1" x14ac:dyDescent="0.4">
      <c r="B12" s="129"/>
      <c r="C12" s="129"/>
      <c r="D12" s="129"/>
      <c r="E12" s="181"/>
      <c r="F12" s="182"/>
      <c r="G12" s="182"/>
      <c r="H12" s="182"/>
      <c r="I12" s="182"/>
      <c r="J12" s="182"/>
      <c r="K12" s="199"/>
      <c r="L12" s="200"/>
      <c r="M12" s="201"/>
      <c r="N12" s="201"/>
      <c r="O12" s="202"/>
      <c r="P12" s="182"/>
      <c r="Q12" s="182"/>
      <c r="R12" s="182"/>
      <c r="S12" s="182"/>
      <c r="T12" s="182"/>
      <c r="U12" s="182"/>
      <c r="V12" s="182"/>
      <c r="W12" s="182"/>
      <c r="X12" s="187"/>
      <c r="Y12" s="188"/>
      <c r="Z12" s="137"/>
      <c r="AA12" s="137"/>
      <c r="AB12" s="203"/>
      <c r="AC12" s="182"/>
      <c r="AD12" s="204"/>
      <c r="AE12" s="204"/>
      <c r="AF12" s="182"/>
      <c r="AG12" s="182"/>
      <c r="AH12" s="187"/>
      <c r="AI12" s="188"/>
      <c r="AJ12" s="137"/>
      <c r="AK12" s="137"/>
      <c r="AL12" s="182"/>
      <c r="AM12" s="182"/>
      <c r="AN12" s="182"/>
      <c r="AO12" s="182"/>
      <c r="AP12" s="182"/>
      <c r="AQ12" s="182"/>
      <c r="AS12" s="195"/>
      <c r="AT12" s="182"/>
      <c r="AU12" s="182"/>
      <c r="AV12" s="182"/>
      <c r="AW12" s="182"/>
      <c r="AX12" s="205"/>
      <c r="AY12" s="205"/>
      <c r="AZ12" s="205"/>
      <c r="BA12" s="205"/>
      <c r="BB12" s="205"/>
      <c r="BC12" s="205"/>
      <c r="BD12" s="182"/>
      <c r="BE12" s="182"/>
    </row>
    <row r="13" spans="2:58" s="118" customFormat="1" x14ac:dyDescent="0.4">
      <c r="B13" s="129"/>
      <c r="C13" s="129"/>
      <c r="D13" s="129"/>
      <c r="E13" s="181"/>
      <c r="F13" s="182"/>
      <c r="G13" s="182"/>
      <c r="H13" s="182"/>
      <c r="I13" s="182"/>
      <c r="J13" s="182"/>
      <c r="K13" s="182"/>
      <c r="L13" s="206"/>
      <c r="M13" s="207"/>
      <c r="N13" s="207"/>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6"/>
      <c r="M14" s="207"/>
      <c r="N14" s="207"/>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6"/>
      <c r="M15" s="207"/>
      <c r="N15" s="207"/>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8"/>
      <c r="C16" s="208"/>
      <c r="D16" s="208"/>
      <c r="E16" s="181"/>
      <c r="F16" s="182"/>
      <c r="G16" s="182"/>
      <c r="H16" s="182"/>
      <c r="I16" s="182"/>
      <c r="J16" s="182"/>
      <c r="K16" s="182"/>
      <c r="L16" s="209"/>
      <c r="M16" s="207"/>
      <c r="N16" s="207"/>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5A4B4-9B1D-4C75-BE6F-44155B425366}">
  <sheetPr>
    <pageSetUpPr fitToPage="1"/>
  </sheetPr>
  <dimension ref="B1:H36"/>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45717</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10"/>
      <c r="G9" s="211"/>
      <c r="H9" s="212"/>
    </row>
    <row r="10" spans="2:8" s="180" customFormat="1" ht="37.5" customHeight="1" x14ac:dyDescent="0.15">
      <c r="B10" s="163" t="s">
        <v>151</v>
      </c>
      <c r="C10" s="163" t="s">
        <v>177</v>
      </c>
      <c r="D10" s="163" t="s">
        <v>120</v>
      </c>
      <c r="E10" s="213" t="s">
        <v>178</v>
      </c>
      <c r="F10" s="214" t="s">
        <v>118</v>
      </c>
      <c r="G10" s="163" t="s">
        <v>179</v>
      </c>
      <c r="H10" s="129" t="s">
        <v>180</v>
      </c>
    </row>
    <row r="11" spans="2:8" s="118" customFormat="1" ht="20.25" x14ac:dyDescent="0.4">
      <c r="B11" s="129" t="s">
        <v>181</v>
      </c>
      <c r="C11" s="182" t="s">
        <v>171</v>
      </c>
      <c r="D11" s="215">
        <v>1</v>
      </c>
      <c r="E11" s="182" t="s">
        <v>182</v>
      </c>
      <c r="F11" s="216" t="s">
        <v>174</v>
      </c>
      <c r="G11" s="163" t="s">
        <v>183</v>
      </c>
      <c r="H11" s="215" t="s">
        <v>183</v>
      </c>
    </row>
    <row r="12" spans="2:8" s="118" customFormat="1" ht="67.5" x14ac:dyDescent="0.95">
      <c r="B12" s="129" t="s">
        <v>184</v>
      </c>
      <c r="C12" s="182" t="s">
        <v>171</v>
      </c>
      <c r="D12" s="215">
        <v>1</v>
      </c>
      <c r="E12" s="182" t="s">
        <v>185</v>
      </c>
      <c r="F12" s="217" t="s">
        <v>174</v>
      </c>
      <c r="G12" s="163" t="s">
        <v>186</v>
      </c>
      <c r="H12" s="215" t="s">
        <v>187</v>
      </c>
    </row>
    <row r="13" spans="2:8" s="118" customFormat="1" ht="33" x14ac:dyDescent="0.4">
      <c r="B13" s="129" t="s">
        <v>188</v>
      </c>
      <c r="C13" s="182" t="s">
        <v>171</v>
      </c>
      <c r="D13" s="215">
        <v>1</v>
      </c>
      <c r="E13" s="182" t="s">
        <v>189</v>
      </c>
      <c r="F13" s="218" t="s">
        <v>174</v>
      </c>
      <c r="G13" s="163" t="s">
        <v>190</v>
      </c>
      <c r="H13" s="215" t="s">
        <v>191</v>
      </c>
    </row>
    <row r="14" spans="2:8" s="118" customFormat="1" ht="33" x14ac:dyDescent="0.4">
      <c r="B14" s="129" t="s">
        <v>192</v>
      </c>
      <c r="C14" s="182" t="s">
        <v>171</v>
      </c>
      <c r="D14" s="215">
        <v>1</v>
      </c>
      <c r="E14" s="182" t="s">
        <v>193</v>
      </c>
      <c r="F14" s="219" t="s">
        <v>174</v>
      </c>
      <c r="G14" s="163" t="s">
        <v>183</v>
      </c>
      <c r="H14" s="215" t="s">
        <v>183</v>
      </c>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208"/>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E3F5C-B6EC-4BA1-A451-82EE5B1F5EA0}">
  <dimension ref="A1:BA56"/>
  <sheetViews>
    <sheetView workbookViewId="0">
      <selection activeCell="A11" sqref="A11:IV11"/>
    </sheetView>
  </sheetViews>
  <sheetFormatPr defaultRowHeight="12" x14ac:dyDescent="0.15"/>
  <cols>
    <col min="1" max="16384" width="9" style="101"/>
  </cols>
  <sheetData>
    <row r="1" spans="1:53" ht="20.25" x14ac:dyDescent="0.15">
      <c r="A1" s="197" t="s">
        <v>174</v>
      </c>
      <c r="B1" s="221"/>
      <c r="C1" s="222"/>
    </row>
    <row r="2" spans="1:53" x14ac:dyDescent="0.15">
      <c r="B2" s="223"/>
      <c r="C2" s="222"/>
    </row>
    <row r="3" spans="1:53" x14ac:dyDescent="0.15">
      <c r="B3" s="224"/>
      <c r="C3" s="222"/>
    </row>
    <row r="4" spans="1:53" x14ac:dyDescent="0.15">
      <c r="B4" s="225"/>
      <c r="C4" s="222"/>
    </row>
    <row r="5" spans="1:53" x14ac:dyDescent="0.15">
      <c r="B5" s="226"/>
      <c r="C5" s="222"/>
    </row>
    <row r="6" spans="1:53" x14ac:dyDescent="0.15">
      <c r="B6" s="227"/>
      <c r="C6" s="222"/>
    </row>
    <row r="7" spans="1:53" x14ac:dyDescent="0.15">
      <c r="B7" s="228"/>
      <c r="C7" s="222"/>
    </row>
    <row r="8" spans="1:53" x14ac:dyDescent="0.15">
      <c r="B8" s="229"/>
      <c r="C8" s="222"/>
    </row>
    <row r="9" spans="1:53" x14ac:dyDescent="0.15">
      <c r="B9" s="230"/>
      <c r="C9" s="222"/>
    </row>
    <row r="10" spans="1:53" x14ac:dyDescent="0.15">
      <c r="B10" s="231"/>
      <c r="C10" s="222"/>
    </row>
    <row r="11" spans="1:53" x14ac:dyDescent="0.15">
      <c r="B11" s="232"/>
      <c r="C11" s="222"/>
      <c r="J11" s="101" t="s">
        <v>194</v>
      </c>
      <c r="K11" s="101" t="s">
        <v>294</v>
      </c>
      <c r="L11" s="101" t="s">
        <v>224</v>
      </c>
      <c r="M11" s="101" t="s">
        <v>225</v>
      </c>
      <c r="N11" s="101" t="s">
        <v>295</v>
      </c>
      <c r="O11" s="101" t="s">
        <v>296</v>
      </c>
      <c r="AX11" s="101" t="s">
        <v>200</v>
      </c>
      <c r="AY11" s="101" t="s">
        <v>201</v>
      </c>
      <c r="AZ11" s="101" t="s">
        <v>202</v>
      </c>
      <c r="BA11" s="101" t="s">
        <v>203</v>
      </c>
    </row>
    <row r="12" spans="1:53" x14ac:dyDescent="0.15">
      <c r="B12" s="233"/>
      <c r="C12" s="222"/>
    </row>
    <row r="13" spans="1:53" x14ac:dyDescent="0.15">
      <c r="B13" s="234"/>
      <c r="C13" s="222"/>
    </row>
    <row r="14" spans="1:53" x14ac:dyDescent="0.15">
      <c r="B14" s="235"/>
      <c r="C14" s="222"/>
    </row>
    <row r="15" spans="1:53" x14ac:dyDescent="0.15">
      <c r="B15" s="236"/>
      <c r="C15" s="222"/>
    </row>
    <row r="16" spans="1:53" x14ac:dyDescent="0.15">
      <c r="B16" s="237"/>
      <c r="C16" s="222"/>
    </row>
    <row r="17" spans="2:3" x14ac:dyDescent="0.15">
      <c r="B17" s="238"/>
      <c r="C17" s="222"/>
    </row>
    <row r="18" spans="2:3" x14ac:dyDescent="0.15">
      <c r="B18" s="239"/>
      <c r="C18" s="222"/>
    </row>
    <row r="19" spans="2:3" x14ac:dyDescent="0.15">
      <c r="B19" s="240"/>
      <c r="C19" s="222"/>
    </row>
    <row r="20" spans="2:3" x14ac:dyDescent="0.15">
      <c r="B20" s="241"/>
      <c r="C20" s="222"/>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2"/>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D0126-5F40-44BF-85E0-7EAE6A0AD266}">
  <sheetPr>
    <pageSetUpPr fitToPage="1"/>
  </sheetPr>
  <dimension ref="A1:EK342"/>
  <sheetViews>
    <sheetView showGridLines="0" defaultGridColor="0" colorId="23" zoomScale="40" zoomScaleNormal="40" workbookViewId="0">
      <selection activeCell="B2" sqref="B2"/>
    </sheetView>
  </sheetViews>
  <sheetFormatPr defaultColWidth="3.125" defaultRowHeight="18.75" x14ac:dyDescent="0.4"/>
  <cols>
    <col min="1" max="1" width="10.625" style="277" customWidth="1"/>
    <col min="2" max="3" width="1.5" style="278" customWidth="1"/>
    <col min="4" max="11" width="12.75" style="278" customWidth="1"/>
    <col min="12" max="12" width="5.375" style="278" customWidth="1"/>
    <col min="13" max="19" width="12.5" style="278" customWidth="1"/>
    <col min="20" max="20" width="3.25" style="278" customWidth="1"/>
    <col min="21" max="21" width="10.625" style="278" customWidth="1"/>
    <col min="22" max="23" width="3.5" style="309" customWidth="1"/>
    <col min="24" max="140" width="7.125" style="309" customWidth="1"/>
    <col min="141" max="141" width="8" style="309" customWidth="1"/>
    <col min="142" max="242" width="8" style="278" customWidth="1"/>
    <col min="243" max="243" width="9.375" style="278" customWidth="1"/>
    <col min="244" max="245" width="1.5" style="278" customWidth="1"/>
    <col min="246" max="253" width="10.75" style="278" customWidth="1"/>
    <col min="254" max="254" width="5.375" style="278" customWidth="1"/>
    <col min="255" max="255" width="9.875" style="278" customWidth="1"/>
    <col min="256" max="256" width="3.125" style="278"/>
    <col min="257" max="257" width="9.375" style="278" customWidth="1"/>
    <col min="258" max="259" width="1.5" style="278" customWidth="1"/>
    <col min="260" max="267" width="12.75" style="278" customWidth="1"/>
    <col min="268" max="268" width="5.375" style="278" customWidth="1"/>
    <col min="269" max="275" width="12.5" style="278" customWidth="1"/>
    <col min="276" max="276" width="3.25" style="278" customWidth="1"/>
    <col min="277" max="277" width="9.375" style="278" customWidth="1"/>
    <col min="278" max="279" width="3.5" style="278" customWidth="1"/>
    <col min="280" max="396" width="7.125" style="278" customWidth="1"/>
    <col min="397" max="498" width="8" style="278" customWidth="1"/>
    <col min="499" max="499" width="9.375" style="278" customWidth="1"/>
    <col min="500" max="501" width="1.5" style="278" customWidth="1"/>
    <col min="502" max="509" width="10.75" style="278" customWidth="1"/>
    <col min="510" max="510" width="5.375" style="278" customWidth="1"/>
    <col min="511" max="511" width="9.875" style="278" customWidth="1"/>
    <col min="512" max="512" width="3.125" style="278"/>
    <col min="513" max="513" width="9.375" style="278" customWidth="1"/>
    <col min="514" max="515" width="1.5" style="278" customWidth="1"/>
    <col min="516" max="523" width="12.75" style="278" customWidth="1"/>
    <col min="524" max="524" width="5.375" style="278" customWidth="1"/>
    <col min="525" max="531" width="12.5" style="278" customWidth="1"/>
    <col min="532" max="532" width="3.25" style="278" customWidth="1"/>
    <col min="533" max="533" width="9.375" style="278" customWidth="1"/>
    <col min="534" max="535" width="3.5" style="278" customWidth="1"/>
    <col min="536" max="652" width="7.125" style="278" customWidth="1"/>
    <col min="653" max="754" width="8" style="278" customWidth="1"/>
    <col min="755" max="755" width="9.375" style="278" customWidth="1"/>
    <col min="756" max="757" width="1.5" style="278" customWidth="1"/>
    <col min="758" max="765" width="10.75" style="278" customWidth="1"/>
    <col min="766" max="766" width="5.375" style="278" customWidth="1"/>
    <col min="767" max="767" width="9.875" style="278" customWidth="1"/>
    <col min="768" max="768" width="3.125" style="278"/>
    <col min="769" max="769" width="9.375" style="278" customWidth="1"/>
    <col min="770" max="771" width="1.5" style="278" customWidth="1"/>
    <col min="772" max="779" width="12.75" style="278" customWidth="1"/>
    <col min="780" max="780" width="5.375" style="278" customWidth="1"/>
    <col min="781" max="787" width="12.5" style="278" customWidth="1"/>
    <col min="788" max="788" width="3.25" style="278" customWidth="1"/>
    <col min="789" max="789" width="9.375" style="278" customWidth="1"/>
    <col min="790" max="791" width="3.5" style="278" customWidth="1"/>
    <col min="792" max="908" width="7.125" style="278" customWidth="1"/>
    <col min="909" max="1010" width="8" style="278" customWidth="1"/>
    <col min="1011" max="1011" width="9.375" style="278" customWidth="1"/>
    <col min="1012" max="1013" width="1.5" style="278" customWidth="1"/>
    <col min="1014" max="1021" width="10.75" style="278" customWidth="1"/>
    <col min="1022" max="1022" width="5.375" style="278" customWidth="1"/>
    <col min="1023" max="1023" width="9.875" style="278" customWidth="1"/>
    <col min="1024" max="1024" width="3.125" style="278"/>
    <col min="1025" max="1025" width="9.375" style="278" customWidth="1"/>
    <col min="1026" max="1027" width="1.5" style="278" customWidth="1"/>
    <col min="1028" max="1035" width="12.75" style="278" customWidth="1"/>
    <col min="1036" max="1036" width="5.375" style="278" customWidth="1"/>
    <col min="1037" max="1043" width="12.5" style="278" customWidth="1"/>
    <col min="1044" max="1044" width="3.25" style="278" customWidth="1"/>
    <col min="1045" max="1045" width="9.375" style="278" customWidth="1"/>
    <col min="1046" max="1047" width="3.5" style="278" customWidth="1"/>
    <col min="1048" max="1164" width="7.125" style="278" customWidth="1"/>
    <col min="1165" max="1266" width="8" style="278" customWidth="1"/>
    <col min="1267" max="1267" width="9.375" style="278" customWidth="1"/>
    <col min="1268" max="1269" width="1.5" style="278" customWidth="1"/>
    <col min="1270" max="1277" width="10.75" style="278" customWidth="1"/>
    <col min="1278" max="1278" width="5.375" style="278" customWidth="1"/>
    <col min="1279" max="1279" width="9.875" style="278" customWidth="1"/>
    <col min="1280" max="1280" width="3.125" style="278"/>
    <col min="1281" max="1281" width="9.375" style="278" customWidth="1"/>
    <col min="1282" max="1283" width="1.5" style="278" customWidth="1"/>
    <col min="1284" max="1291" width="12.75" style="278" customWidth="1"/>
    <col min="1292" max="1292" width="5.375" style="278" customWidth="1"/>
    <col min="1293" max="1299" width="12.5" style="278" customWidth="1"/>
    <col min="1300" max="1300" width="3.25" style="278" customWidth="1"/>
    <col min="1301" max="1301" width="9.375" style="278" customWidth="1"/>
    <col min="1302" max="1303" width="3.5" style="278" customWidth="1"/>
    <col min="1304" max="1420" width="7.125" style="278" customWidth="1"/>
    <col min="1421" max="1522" width="8" style="278" customWidth="1"/>
    <col min="1523" max="1523" width="9.375" style="278" customWidth="1"/>
    <col min="1524" max="1525" width="1.5" style="278" customWidth="1"/>
    <col min="1526" max="1533" width="10.75" style="278" customWidth="1"/>
    <col min="1534" max="1534" width="5.375" style="278" customWidth="1"/>
    <col min="1535" max="1535" width="9.875" style="278" customWidth="1"/>
    <col min="1536" max="1536" width="3.125" style="278"/>
    <col min="1537" max="1537" width="9.375" style="278" customWidth="1"/>
    <col min="1538" max="1539" width="1.5" style="278" customWidth="1"/>
    <col min="1540" max="1547" width="12.75" style="278" customWidth="1"/>
    <col min="1548" max="1548" width="5.375" style="278" customWidth="1"/>
    <col min="1549" max="1555" width="12.5" style="278" customWidth="1"/>
    <col min="1556" max="1556" width="3.25" style="278" customWidth="1"/>
    <col min="1557" max="1557" width="9.375" style="278" customWidth="1"/>
    <col min="1558" max="1559" width="3.5" style="278" customWidth="1"/>
    <col min="1560" max="1676" width="7.125" style="278" customWidth="1"/>
    <col min="1677" max="1778" width="8" style="278" customWidth="1"/>
    <col min="1779" max="1779" width="9.375" style="278" customWidth="1"/>
    <col min="1780" max="1781" width="1.5" style="278" customWidth="1"/>
    <col min="1782" max="1789" width="10.75" style="278" customWidth="1"/>
    <col min="1790" max="1790" width="5.375" style="278" customWidth="1"/>
    <col min="1791" max="1791" width="9.875" style="278" customWidth="1"/>
    <col min="1792" max="1792" width="3.125" style="278"/>
    <col min="1793" max="1793" width="9.375" style="278" customWidth="1"/>
    <col min="1794" max="1795" width="1.5" style="278" customWidth="1"/>
    <col min="1796" max="1803" width="12.75" style="278" customWidth="1"/>
    <col min="1804" max="1804" width="5.375" style="278" customWidth="1"/>
    <col min="1805" max="1811" width="12.5" style="278" customWidth="1"/>
    <col min="1812" max="1812" width="3.25" style="278" customWidth="1"/>
    <col min="1813" max="1813" width="9.375" style="278" customWidth="1"/>
    <col min="1814" max="1815" width="3.5" style="278" customWidth="1"/>
    <col min="1816" max="1932" width="7.125" style="278" customWidth="1"/>
    <col min="1933" max="2034" width="8" style="278" customWidth="1"/>
    <col min="2035" max="2035" width="9.375" style="278" customWidth="1"/>
    <col min="2036" max="2037" width="1.5" style="278" customWidth="1"/>
    <col min="2038" max="2045" width="10.75" style="278" customWidth="1"/>
    <col min="2046" max="2046" width="5.375" style="278" customWidth="1"/>
    <col min="2047" max="2047" width="9.875" style="278" customWidth="1"/>
    <col min="2048" max="2048" width="3.125" style="278"/>
    <col min="2049" max="2049" width="9.375" style="278" customWidth="1"/>
    <col min="2050" max="2051" width="1.5" style="278" customWidth="1"/>
    <col min="2052" max="2059" width="12.75" style="278" customWidth="1"/>
    <col min="2060" max="2060" width="5.375" style="278" customWidth="1"/>
    <col min="2061" max="2067" width="12.5" style="278" customWidth="1"/>
    <col min="2068" max="2068" width="3.25" style="278" customWidth="1"/>
    <col min="2069" max="2069" width="9.375" style="278" customWidth="1"/>
    <col min="2070" max="2071" width="3.5" style="278" customWidth="1"/>
    <col min="2072" max="2188" width="7.125" style="278" customWidth="1"/>
    <col min="2189" max="2290" width="8" style="278" customWidth="1"/>
    <col min="2291" max="2291" width="9.375" style="278" customWidth="1"/>
    <col min="2292" max="2293" width="1.5" style="278" customWidth="1"/>
    <col min="2294" max="2301" width="10.75" style="278" customWidth="1"/>
    <col min="2302" max="2302" width="5.375" style="278" customWidth="1"/>
    <col min="2303" max="2303" width="9.875" style="278" customWidth="1"/>
    <col min="2304" max="2304" width="3.125" style="278"/>
    <col min="2305" max="2305" width="9.375" style="278" customWidth="1"/>
    <col min="2306" max="2307" width="1.5" style="278" customWidth="1"/>
    <col min="2308" max="2315" width="12.75" style="278" customWidth="1"/>
    <col min="2316" max="2316" width="5.375" style="278" customWidth="1"/>
    <col min="2317" max="2323" width="12.5" style="278" customWidth="1"/>
    <col min="2324" max="2324" width="3.25" style="278" customWidth="1"/>
    <col min="2325" max="2325" width="9.375" style="278" customWidth="1"/>
    <col min="2326" max="2327" width="3.5" style="278" customWidth="1"/>
    <col min="2328" max="2444" width="7.125" style="278" customWidth="1"/>
    <col min="2445" max="2546" width="8" style="278" customWidth="1"/>
    <col min="2547" max="2547" width="9.375" style="278" customWidth="1"/>
    <col min="2548" max="2549" width="1.5" style="278" customWidth="1"/>
    <col min="2550" max="2557" width="10.75" style="278" customWidth="1"/>
    <col min="2558" max="2558" width="5.375" style="278" customWidth="1"/>
    <col min="2559" max="2559" width="9.875" style="278" customWidth="1"/>
    <col min="2560" max="2560" width="3.125" style="278"/>
    <col min="2561" max="2561" width="9.375" style="278" customWidth="1"/>
    <col min="2562" max="2563" width="1.5" style="278" customWidth="1"/>
    <col min="2564" max="2571" width="12.75" style="278" customWidth="1"/>
    <col min="2572" max="2572" width="5.375" style="278" customWidth="1"/>
    <col min="2573" max="2579" width="12.5" style="278" customWidth="1"/>
    <col min="2580" max="2580" width="3.25" style="278" customWidth="1"/>
    <col min="2581" max="2581" width="9.375" style="278" customWidth="1"/>
    <col min="2582" max="2583" width="3.5" style="278" customWidth="1"/>
    <col min="2584" max="2700" width="7.125" style="278" customWidth="1"/>
    <col min="2701" max="2802" width="8" style="278" customWidth="1"/>
    <col min="2803" max="2803" width="9.375" style="278" customWidth="1"/>
    <col min="2804" max="2805" width="1.5" style="278" customWidth="1"/>
    <col min="2806" max="2813" width="10.75" style="278" customWidth="1"/>
    <col min="2814" max="2814" width="5.375" style="278" customWidth="1"/>
    <col min="2815" max="2815" width="9.875" style="278" customWidth="1"/>
    <col min="2816" max="2816" width="3.125" style="278"/>
    <col min="2817" max="2817" width="9.375" style="278" customWidth="1"/>
    <col min="2818" max="2819" width="1.5" style="278" customWidth="1"/>
    <col min="2820" max="2827" width="12.75" style="278" customWidth="1"/>
    <col min="2828" max="2828" width="5.375" style="278" customWidth="1"/>
    <col min="2829" max="2835" width="12.5" style="278" customWidth="1"/>
    <col min="2836" max="2836" width="3.25" style="278" customWidth="1"/>
    <col min="2837" max="2837" width="9.375" style="278" customWidth="1"/>
    <col min="2838" max="2839" width="3.5" style="278" customWidth="1"/>
    <col min="2840" max="2956" width="7.125" style="278" customWidth="1"/>
    <col min="2957" max="3058" width="8" style="278" customWidth="1"/>
    <col min="3059" max="3059" width="9.375" style="278" customWidth="1"/>
    <col min="3060" max="3061" width="1.5" style="278" customWidth="1"/>
    <col min="3062" max="3069" width="10.75" style="278" customWidth="1"/>
    <col min="3070" max="3070" width="5.375" style="278" customWidth="1"/>
    <col min="3071" max="3071" width="9.875" style="278" customWidth="1"/>
    <col min="3072" max="3072" width="3.125" style="278"/>
    <col min="3073" max="3073" width="9.375" style="278" customWidth="1"/>
    <col min="3074" max="3075" width="1.5" style="278" customWidth="1"/>
    <col min="3076" max="3083" width="12.75" style="278" customWidth="1"/>
    <col min="3084" max="3084" width="5.375" style="278" customWidth="1"/>
    <col min="3085" max="3091" width="12.5" style="278" customWidth="1"/>
    <col min="3092" max="3092" width="3.25" style="278" customWidth="1"/>
    <col min="3093" max="3093" width="9.375" style="278" customWidth="1"/>
    <col min="3094" max="3095" width="3.5" style="278" customWidth="1"/>
    <col min="3096" max="3212" width="7.125" style="278" customWidth="1"/>
    <col min="3213" max="3314" width="8" style="278" customWidth="1"/>
    <col min="3315" max="3315" width="9.375" style="278" customWidth="1"/>
    <col min="3316" max="3317" width="1.5" style="278" customWidth="1"/>
    <col min="3318" max="3325" width="10.75" style="278" customWidth="1"/>
    <col min="3326" max="3326" width="5.375" style="278" customWidth="1"/>
    <col min="3327" max="3327" width="9.875" style="278" customWidth="1"/>
    <col min="3328" max="3328" width="3.125" style="278"/>
    <col min="3329" max="3329" width="9.375" style="278" customWidth="1"/>
    <col min="3330" max="3331" width="1.5" style="278" customWidth="1"/>
    <col min="3332" max="3339" width="12.75" style="278" customWidth="1"/>
    <col min="3340" max="3340" width="5.375" style="278" customWidth="1"/>
    <col min="3341" max="3347" width="12.5" style="278" customWidth="1"/>
    <col min="3348" max="3348" width="3.25" style="278" customWidth="1"/>
    <col min="3349" max="3349" width="9.375" style="278" customWidth="1"/>
    <col min="3350" max="3351" width="3.5" style="278" customWidth="1"/>
    <col min="3352" max="3468" width="7.125" style="278" customWidth="1"/>
    <col min="3469" max="3570" width="8" style="278" customWidth="1"/>
    <col min="3571" max="3571" width="9.375" style="278" customWidth="1"/>
    <col min="3572" max="3573" width="1.5" style="278" customWidth="1"/>
    <col min="3574" max="3581" width="10.75" style="278" customWidth="1"/>
    <col min="3582" max="3582" width="5.375" style="278" customWidth="1"/>
    <col min="3583" max="3583" width="9.875" style="278" customWidth="1"/>
    <col min="3584" max="3584" width="3.125" style="278"/>
    <col min="3585" max="3585" width="9.375" style="278" customWidth="1"/>
    <col min="3586" max="3587" width="1.5" style="278" customWidth="1"/>
    <col min="3588" max="3595" width="12.75" style="278" customWidth="1"/>
    <col min="3596" max="3596" width="5.375" style="278" customWidth="1"/>
    <col min="3597" max="3603" width="12.5" style="278" customWidth="1"/>
    <col min="3604" max="3604" width="3.25" style="278" customWidth="1"/>
    <col min="3605" max="3605" width="9.375" style="278" customWidth="1"/>
    <col min="3606" max="3607" width="3.5" style="278" customWidth="1"/>
    <col min="3608" max="3724" width="7.125" style="278" customWidth="1"/>
    <col min="3725" max="3826" width="8" style="278" customWidth="1"/>
    <col min="3827" max="3827" width="9.375" style="278" customWidth="1"/>
    <col min="3828" max="3829" width="1.5" style="278" customWidth="1"/>
    <col min="3830" max="3837" width="10.75" style="278" customWidth="1"/>
    <col min="3838" max="3838" width="5.375" style="278" customWidth="1"/>
    <col min="3839" max="3839" width="9.875" style="278" customWidth="1"/>
    <col min="3840" max="3840" width="3.125" style="278"/>
    <col min="3841" max="3841" width="9.375" style="278" customWidth="1"/>
    <col min="3842" max="3843" width="1.5" style="278" customWidth="1"/>
    <col min="3844" max="3851" width="12.75" style="278" customWidth="1"/>
    <col min="3852" max="3852" width="5.375" style="278" customWidth="1"/>
    <col min="3853" max="3859" width="12.5" style="278" customWidth="1"/>
    <col min="3860" max="3860" width="3.25" style="278" customWidth="1"/>
    <col min="3861" max="3861" width="9.375" style="278" customWidth="1"/>
    <col min="3862" max="3863" width="3.5" style="278" customWidth="1"/>
    <col min="3864" max="3980" width="7.125" style="278" customWidth="1"/>
    <col min="3981" max="4082" width="8" style="278" customWidth="1"/>
    <col min="4083" max="4083" width="9.375" style="278" customWidth="1"/>
    <col min="4084" max="4085" width="1.5" style="278" customWidth="1"/>
    <col min="4086" max="4093" width="10.75" style="278" customWidth="1"/>
    <col min="4094" max="4094" width="5.375" style="278" customWidth="1"/>
    <col min="4095" max="4095" width="9.875" style="278" customWidth="1"/>
    <col min="4096" max="4096" width="3.125" style="278"/>
    <col min="4097" max="4097" width="9.375" style="278" customWidth="1"/>
    <col min="4098" max="4099" width="1.5" style="278" customWidth="1"/>
    <col min="4100" max="4107" width="12.75" style="278" customWidth="1"/>
    <col min="4108" max="4108" width="5.375" style="278" customWidth="1"/>
    <col min="4109" max="4115" width="12.5" style="278" customWidth="1"/>
    <col min="4116" max="4116" width="3.25" style="278" customWidth="1"/>
    <col min="4117" max="4117" width="9.375" style="278" customWidth="1"/>
    <col min="4118" max="4119" width="3.5" style="278" customWidth="1"/>
    <col min="4120" max="4236" width="7.125" style="278" customWidth="1"/>
    <col min="4237" max="4338" width="8" style="278" customWidth="1"/>
    <col min="4339" max="4339" width="9.375" style="278" customWidth="1"/>
    <col min="4340" max="4341" width="1.5" style="278" customWidth="1"/>
    <col min="4342" max="4349" width="10.75" style="278" customWidth="1"/>
    <col min="4350" max="4350" width="5.375" style="278" customWidth="1"/>
    <col min="4351" max="4351" width="9.875" style="278" customWidth="1"/>
    <col min="4352" max="4352" width="3.125" style="278"/>
    <col min="4353" max="4353" width="9.375" style="278" customWidth="1"/>
    <col min="4354" max="4355" width="1.5" style="278" customWidth="1"/>
    <col min="4356" max="4363" width="12.75" style="278" customWidth="1"/>
    <col min="4364" max="4364" width="5.375" style="278" customWidth="1"/>
    <col min="4365" max="4371" width="12.5" style="278" customWidth="1"/>
    <col min="4372" max="4372" width="3.25" style="278" customWidth="1"/>
    <col min="4373" max="4373" width="9.375" style="278" customWidth="1"/>
    <col min="4374" max="4375" width="3.5" style="278" customWidth="1"/>
    <col min="4376" max="4492" width="7.125" style="278" customWidth="1"/>
    <col min="4493" max="4594" width="8" style="278" customWidth="1"/>
    <col min="4595" max="4595" width="9.375" style="278" customWidth="1"/>
    <col min="4596" max="4597" width="1.5" style="278" customWidth="1"/>
    <col min="4598" max="4605" width="10.75" style="278" customWidth="1"/>
    <col min="4606" max="4606" width="5.375" style="278" customWidth="1"/>
    <col min="4607" max="4607" width="9.875" style="278" customWidth="1"/>
    <col min="4608" max="4608" width="3.125" style="278"/>
    <col min="4609" max="4609" width="9.375" style="278" customWidth="1"/>
    <col min="4610" max="4611" width="1.5" style="278" customWidth="1"/>
    <col min="4612" max="4619" width="12.75" style="278" customWidth="1"/>
    <col min="4620" max="4620" width="5.375" style="278" customWidth="1"/>
    <col min="4621" max="4627" width="12.5" style="278" customWidth="1"/>
    <col min="4628" max="4628" width="3.25" style="278" customWidth="1"/>
    <col min="4629" max="4629" width="9.375" style="278" customWidth="1"/>
    <col min="4630" max="4631" width="3.5" style="278" customWidth="1"/>
    <col min="4632" max="4748" width="7.125" style="278" customWidth="1"/>
    <col min="4749" max="4850" width="8" style="278" customWidth="1"/>
    <col min="4851" max="4851" width="9.375" style="278" customWidth="1"/>
    <col min="4852" max="4853" width="1.5" style="278" customWidth="1"/>
    <col min="4854" max="4861" width="10.75" style="278" customWidth="1"/>
    <col min="4862" max="4862" width="5.375" style="278" customWidth="1"/>
    <col min="4863" max="4863" width="9.875" style="278" customWidth="1"/>
    <col min="4864" max="4864" width="3.125" style="278"/>
    <col min="4865" max="4865" width="9.375" style="278" customWidth="1"/>
    <col min="4866" max="4867" width="1.5" style="278" customWidth="1"/>
    <col min="4868" max="4875" width="12.75" style="278" customWidth="1"/>
    <col min="4876" max="4876" width="5.375" style="278" customWidth="1"/>
    <col min="4877" max="4883" width="12.5" style="278" customWidth="1"/>
    <col min="4884" max="4884" width="3.25" style="278" customWidth="1"/>
    <col min="4885" max="4885" width="9.375" style="278" customWidth="1"/>
    <col min="4886" max="4887" width="3.5" style="278" customWidth="1"/>
    <col min="4888" max="5004" width="7.125" style="278" customWidth="1"/>
    <col min="5005" max="5106" width="8" style="278" customWidth="1"/>
    <col min="5107" max="5107" width="9.375" style="278" customWidth="1"/>
    <col min="5108" max="5109" width="1.5" style="278" customWidth="1"/>
    <col min="5110" max="5117" width="10.75" style="278" customWidth="1"/>
    <col min="5118" max="5118" width="5.375" style="278" customWidth="1"/>
    <col min="5119" max="5119" width="9.875" style="278" customWidth="1"/>
    <col min="5120" max="5120" width="3.125" style="278"/>
    <col min="5121" max="5121" width="9.375" style="278" customWidth="1"/>
    <col min="5122" max="5123" width="1.5" style="278" customWidth="1"/>
    <col min="5124" max="5131" width="12.75" style="278" customWidth="1"/>
    <col min="5132" max="5132" width="5.375" style="278" customWidth="1"/>
    <col min="5133" max="5139" width="12.5" style="278" customWidth="1"/>
    <col min="5140" max="5140" width="3.25" style="278" customWidth="1"/>
    <col min="5141" max="5141" width="9.375" style="278" customWidth="1"/>
    <col min="5142" max="5143" width="3.5" style="278" customWidth="1"/>
    <col min="5144" max="5260" width="7.125" style="278" customWidth="1"/>
    <col min="5261" max="5362" width="8" style="278" customWidth="1"/>
    <col min="5363" max="5363" width="9.375" style="278" customWidth="1"/>
    <col min="5364" max="5365" width="1.5" style="278" customWidth="1"/>
    <col min="5366" max="5373" width="10.75" style="278" customWidth="1"/>
    <col min="5374" max="5374" width="5.375" style="278" customWidth="1"/>
    <col min="5375" max="5375" width="9.875" style="278" customWidth="1"/>
    <col min="5376" max="5376" width="3.125" style="278"/>
    <col min="5377" max="5377" width="9.375" style="278" customWidth="1"/>
    <col min="5378" max="5379" width="1.5" style="278" customWidth="1"/>
    <col min="5380" max="5387" width="12.75" style="278" customWidth="1"/>
    <col min="5388" max="5388" width="5.375" style="278" customWidth="1"/>
    <col min="5389" max="5395" width="12.5" style="278" customWidth="1"/>
    <col min="5396" max="5396" width="3.25" style="278" customWidth="1"/>
    <col min="5397" max="5397" width="9.375" style="278" customWidth="1"/>
    <col min="5398" max="5399" width="3.5" style="278" customWidth="1"/>
    <col min="5400" max="5516" width="7.125" style="278" customWidth="1"/>
    <col min="5517" max="5618" width="8" style="278" customWidth="1"/>
    <col min="5619" max="5619" width="9.375" style="278" customWidth="1"/>
    <col min="5620" max="5621" width="1.5" style="278" customWidth="1"/>
    <col min="5622" max="5629" width="10.75" style="278" customWidth="1"/>
    <col min="5630" max="5630" width="5.375" style="278" customWidth="1"/>
    <col min="5631" max="5631" width="9.875" style="278" customWidth="1"/>
    <col min="5632" max="5632" width="3.125" style="278"/>
    <col min="5633" max="5633" width="9.375" style="278" customWidth="1"/>
    <col min="5634" max="5635" width="1.5" style="278" customWidth="1"/>
    <col min="5636" max="5643" width="12.75" style="278" customWidth="1"/>
    <col min="5644" max="5644" width="5.375" style="278" customWidth="1"/>
    <col min="5645" max="5651" width="12.5" style="278" customWidth="1"/>
    <col min="5652" max="5652" width="3.25" style="278" customWidth="1"/>
    <col min="5653" max="5653" width="9.375" style="278" customWidth="1"/>
    <col min="5654" max="5655" width="3.5" style="278" customWidth="1"/>
    <col min="5656" max="5772" width="7.125" style="278" customWidth="1"/>
    <col min="5773" max="5874" width="8" style="278" customWidth="1"/>
    <col min="5875" max="5875" width="9.375" style="278" customWidth="1"/>
    <col min="5876" max="5877" width="1.5" style="278" customWidth="1"/>
    <col min="5878" max="5885" width="10.75" style="278" customWidth="1"/>
    <col min="5886" max="5886" width="5.375" style="278" customWidth="1"/>
    <col min="5887" max="5887" width="9.875" style="278" customWidth="1"/>
    <col min="5888" max="5888" width="3.125" style="278"/>
    <col min="5889" max="5889" width="9.375" style="278" customWidth="1"/>
    <col min="5890" max="5891" width="1.5" style="278" customWidth="1"/>
    <col min="5892" max="5899" width="12.75" style="278" customWidth="1"/>
    <col min="5900" max="5900" width="5.375" style="278" customWidth="1"/>
    <col min="5901" max="5907" width="12.5" style="278" customWidth="1"/>
    <col min="5908" max="5908" width="3.25" style="278" customWidth="1"/>
    <col min="5909" max="5909" width="9.375" style="278" customWidth="1"/>
    <col min="5910" max="5911" width="3.5" style="278" customWidth="1"/>
    <col min="5912" max="6028" width="7.125" style="278" customWidth="1"/>
    <col min="6029" max="6130" width="8" style="278" customWidth="1"/>
    <col min="6131" max="6131" width="9.375" style="278" customWidth="1"/>
    <col min="6132" max="6133" width="1.5" style="278" customWidth="1"/>
    <col min="6134" max="6141" width="10.75" style="278" customWidth="1"/>
    <col min="6142" max="6142" width="5.375" style="278" customWidth="1"/>
    <col min="6143" max="6143" width="9.875" style="278" customWidth="1"/>
    <col min="6144" max="6144" width="3.125" style="278"/>
    <col min="6145" max="6145" width="9.375" style="278" customWidth="1"/>
    <col min="6146" max="6147" width="1.5" style="278" customWidth="1"/>
    <col min="6148" max="6155" width="12.75" style="278" customWidth="1"/>
    <col min="6156" max="6156" width="5.375" style="278" customWidth="1"/>
    <col min="6157" max="6163" width="12.5" style="278" customWidth="1"/>
    <col min="6164" max="6164" width="3.25" style="278" customWidth="1"/>
    <col min="6165" max="6165" width="9.375" style="278" customWidth="1"/>
    <col min="6166" max="6167" width="3.5" style="278" customWidth="1"/>
    <col min="6168" max="6284" width="7.125" style="278" customWidth="1"/>
    <col min="6285" max="6386" width="8" style="278" customWidth="1"/>
    <col min="6387" max="6387" width="9.375" style="278" customWidth="1"/>
    <col min="6388" max="6389" width="1.5" style="278" customWidth="1"/>
    <col min="6390" max="6397" width="10.75" style="278" customWidth="1"/>
    <col min="6398" max="6398" width="5.375" style="278" customWidth="1"/>
    <col min="6399" max="6399" width="9.875" style="278" customWidth="1"/>
    <col min="6400" max="6400" width="3.125" style="278"/>
    <col min="6401" max="6401" width="9.375" style="278" customWidth="1"/>
    <col min="6402" max="6403" width="1.5" style="278" customWidth="1"/>
    <col min="6404" max="6411" width="12.75" style="278" customWidth="1"/>
    <col min="6412" max="6412" width="5.375" style="278" customWidth="1"/>
    <col min="6413" max="6419" width="12.5" style="278" customWidth="1"/>
    <col min="6420" max="6420" width="3.25" style="278" customWidth="1"/>
    <col min="6421" max="6421" width="9.375" style="278" customWidth="1"/>
    <col min="6422" max="6423" width="3.5" style="278" customWidth="1"/>
    <col min="6424" max="6540" width="7.125" style="278" customWidth="1"/>
    <col min="6541" max="6642" width="8" style="278" customWidth="1"/>
    <col min="6643" max="6643" width="9.375" style="278" customWidth="1"/>
    <col min="6644" max="6645" width="1.5" style="278" customWidth="1"/>
    <col min="6646" max="6653" width="10.75" style="278" customWidth="1"/>
    <col min="6654" max="6654" width="5.375" style="278" customWidth="1"/>
    <col min="6655" max="6655" width="9.875" style="278" customWidth="1"/>
    <col min="6656" max="6656" width="3.125" style="278"/>
    <col min="6657" max="6657" width="9.375" style="278" customWidth="1"/>
    <col min="6658" max="6659" width="1.5" style="278" customWidth="1"/>
    <col min="6660" max="6667" width="12.75" style="278" customWidth="1"/>
    <col min="6668" max="6668" width="5.375" style="278" customWidth="1"/>
    <col min="6669" max="6675" width="12.5" style="278" customWidth="1"/>
    <col min="6676" max="6676" width="3.25" style="278" customWidth="1"/>
    <col min="6677" max="6677" width="9.375" style="278" customWidth="1"/>
    <col min="6678" max="6679" width="3.5" style="278" customWidth="1"/>
    <col min="6680" max="6796" width="7.125" style="278" customWidth="1"/>
    <col min="6797" max="6898" width="8" style="278" customWidth="1"/>
    <col min="6899" max="6899" width="9.375" style="278" customWidth="1"/>
    <col min="6900" max="6901" width="1.5" style="278" customWidth="1"/>
    <col min="6902" max="6909" width="10.75" style="278" customWidth="1"/>
    <col min="6910" max="6910" width="5.375" style="278" customWidth="1"/>
    <col min="6911" max="6911" width="9.875" style="278" customWidth="1"/>
    <col min="6912" max="6912" width="3.125" style="278"/>
    <col min="6913" max="6913" width="9.375" style="278" customWidth="1"/>
    <col min="6914" max="6915" width="1.5" style="278" customWidth="1"/>
    <col min="6916" max="6923" width="12.75" style="278" customWidth="1"/>
    <col min="6924" max="6924" width="5.375" style="278" customWidth="1"/>
    <col min="6925" max="6931" width="12.5" style="278" customWidth="1"/>
    <col min="6932" max="6932" width="3.25" style="278" customWidth="1"/>
    <col min="6933" max="6933" width="9.375" style="278" customWidth="1"/>
    <col min="6934" max="6935" width="3.5" style="278" customWidth="1"/>
    <col min="6936" max="7052" width="7.125" style="278" customWidth="1"/>
    <col min="7053" max="7154" width="8" style="278" customWidth="1"/>
    <col min="7155" max="7155" width="9.375" style="278" customWidth="1"/>
    <col min="7156" max="7157" width="1.5" style="278" customWidth="1"/>
    <col min="7158" max="7165" width="10.75" style="278" customWidth="1"/>
    <col min="7166" max="7166" width="5.375" style="278" customWidth="1"/>
    <col min="7167" max="7167" width="9.875" style="278" customWidth="1"/>
    <col min="7168" max="7168" width="3.125" style="278"/>
    <col min="7169" max="7169" width="9.375" style="278" customWidth="1"/>
    <col min="7170" max="7171" width="1.5" style="278" customWidth="1"/>
    <col min="7172" max="7179" width="12.75" style="278" customWidth="1"/>
    <col min="7180" max="7180" width="5.375" style="278" customWidth="1"/>
    <col min="7181" max="7187" width="12.5" style="278" customWidth="1"/>
    <col min="7188" max="7188" width="3.25" style="278" customWidth="1"/>
    <col min="7189" max="7189" width="9.375" style="278" customWidth="1"/>
    <col min="7190" max="7191" width="3.5" style="278" customWidth="1"/>
    <col min="7192" max="7308" width="7.125" style="278" customWidth="1"/>
    <col min="7309" max="7410" width="8" style="278" customWidth="1"/>
    <col min="7411" max="7411" width="9.375" style="278" customWidth="1"/>
    <col min="7412" max="7413" width="1.5" style="278" customWidth="1"/>
    <col min="7414" max="7421" width="10.75" style="278" customWidth="1"/>
    <col min="7422" max="7422" width="5.375" style="278" customWidth="1"/>
    <col min="7423" max="7423" width="9.875" style="278" customWidth="1"/>
    <col min="7424" max="7424" width="3.125" style="278"/>
    <col min="7425" max="7425" width="9.375" style="278" customWidth="1"/>
    <col min="7426" max="7427" width="1.5" style="278" customWidth="1"/>
    <col min="7428" max="7435" width="12.75" style="278" customWidth="1"/>
    <col min="7436" max="7436" width="5.375" style="278" customWidth="1"/>
    <col min="7437" max="7443" width="12.5" style="278" customWidth="1"/>
    <col min="7444" max="7444" width="3.25" style="278" customWidth="1"/>
    <col min="7445" max="7445" width="9.375" style="278" customWidth="1"/>
    <col min="7446" max="7447" width="3.5" style="278" customWidth="1"/>
    <col min="7448" max="7564" width="7.125" style="278" customWidth="1"/>
    <col min="7565" max="7666" width="8" style="278" customWidth="1"/>
    <col min="7667" max="7667" width="9.375" style="278" customWidth="1"/>
    <col min="7668" max="7669" width="1.5" style="278" customWidth="1"/>
    <col min="7670" max="7677" width="10.75" style="278" customWidth="1"/>
    <col min="7678" max="7678" width="5.375" style="278" customWidth="1"/>
    <col min="7679" max="7679" width="9.875" style="278" customWidth="1"/>
    <col min="7680" max="7680" width="3.125" style="278"/>
    <col min="7681" max="7681" width="9.375" style="278" customWidth="1"/>
    <col min="7682" max="7683" width="1.5" style="278" customWidth="1"/>
    <col min="7684" max="7691" width="12.75" style="278" customWidth="1"/>
    <col min="7692" max="7692" width="5.375" style="278" customWidth="1"/>
    <col min="7693" max="7699" width="12.5" style="278" customWidth="1"/>
    <col min="7700" max="7700" width="3.25" style="278" customWidth="1"/>
    <col min="7701" max="7701" width="9.375" style="278" customWidth="1"/>
    <col min="7702" max="7703" width="3.5" style="278" customWidth="1"/>
    <col min="7704" max="7820" width="7.125" style="278" customWidth="1"/>
    <col min="7821" max="7922" width="8" style="278" customWidth="1"/>
    <col min="7923" max="7923" width="9.375" style="278" customWidth="1"/>
    <col min="7924" max="7925" width="1.5" style="278" customWidth="1"/>
    <col min="7926" max="7933" width="10.75" style="278" customWidth="1"/>
    <col min="7934" max="7934" width="5.375" style="278" customWidth="1"/>
    <col min="7935" max="7935" width="9.875" style="278" customWidth="1"/>
    <col min="7936" max="7936" width="3.125" style="278"/>
    <col min="7937" max="7937" width="9.375" style="278" customWidth="1"/>
    <col min="7938" max="7939" width="1.5" style="278" customWidth="1"/>
    <col min="7940" max="7947" width="12.75" style="278" customWidth="1"/>
    <col min="7948" max="7948" width="5.375" style="278" customWidth="1"/>
    <col min="7949" max="7955" width="12.5" style="278" customWidth="1"/>
    <col min="7956" max="7956" width="3.25" style="278" customWidth="1"/>
    <col min="7957" max="7957" width="9.375" style="278" customWidth="1"/>
    <col min="7958" max="7959" width="3.5" style="278" customWidth="1"/>
    <col min="7960" max="8076" width="7.125" style="278" customWidth="1"/>
    <col min="8077" max="8178" width="8" style="278" customWidth="1"/>
    <col min="8179" max="8179" width="9.375" style="278" customWidth="1"/>
    <col min="8180" max="8181" width="1.5" style="278" customWidth="1"/>
    <col min="8182" max="8189" width="10.75" style="278" customWidth="1"/>
    <col min="8190" max="8190" width="5.375" style="278" customWidth="1"/>
    <col min="8191" max="8191" width="9.875" style="278" customWidth="1"/>
    <col min="8192" max="8192" width="3.125" style="278"/>
    <col min="8193" max="8193" width="9.375" style="278" customWidth="1"/>
    <col min="8194" max="8195" width="1.5" style="278" customWidth="1"/>
    <col min="8196" max="8203" width="12.75" style="278" customWidth="1"/>
    <col min="8204" max="8204" width="5.375" style="278" customWidth="1"/>
    <col min="8205" max="8211" width="12.5" style="278" customWidth="1"/>
    <col min="8212" max="8212" width="3.25" style="278" customWidth="1"/>
    <col min="8213" max="8213" width="9.375" style="278" customWidth="1"/>
    <col min="8214" max="8215" width="3.5" style="278" customWidth="1"/>
    <col min="8216" max="8332" width="7.125" style="278" customWidth="1"/>
    <col min="8333" max="8434" width="8" style="278" customWidth="1"/>
    <col min="8435" max="8435" width="9.375" style="278" customWidth="1"/>
    <col min="8436" max="8437" width="1.5" style="278" customWidth="1"/>
    <col min="8438" max="8445" width="10.75" style="278" customWidth="1"/>
    <col min="8446" max="8446" width="5.375" style="278" customWidth="1"/>
    <col min="8447" max="8447" width="9.875" style="278" customWidth="1"/>
    <col min="8448" max="8448" width="3.125" style="278"/>
    <col min="8449" max="8449" width="9.375" style="278" customWidth="1"/>
    <col min="8450" max="8451" width="1.5" style="278" customWidth="1"/>
    <col min="8452" max="8459" width="12.75" style="278" customWidth="1"/>
    <col min="8460" max="8460" width="5.375" style="278" customWidth="1"/>
    <col min="8461" max="8467" width="12.5" style="278" customWidth="1"/>
    <col min="8468" max="8468" width="3.25" style="278" customWidth="1"/>
    <col min="8469" max="8469" width="9.375" style="278" customWidth="1"/>
    <col min="8470" max="8471" width="3.5" style="278" customWidth="1"/>
    <col min="8472" max="8588" width="7.125" style="278" customWidth="1"/>
    <col min="8589" max="8690" width="8" style="278" customWidth="1"/>
    <col min="8691" max="8691" width="9.375" style="278" customWidth="1"/>
    <col min="8692" max="8693" width="1.5" style="278" customWidth="1"/>
    <col min="8694" max="8701" width="10.75" style="278" customWidth="1"/>
    <col min="8702" max="8702" width="5.375" style="278" customWidth="1"/>
    <col min="8703" max="8703" width="9.875" style="278" customWidth="1"/>
    <col min="8704" max="8704" width="3.125" style="278"/>
    <col min="8705" max="8705" width="9.375" style="278" customWidth="1"/>
    <col min="8706" max="8707" width="1.5" style="278" customWidth="1"/>
    <col min="8708" max="8715" width="12.75" style="278" customWidth="1"/>
    <col min="8716" max="8716" width="5.375" style="278" customWidth="1"/>
    <col min="8717" max="8723" width="12.5" style="278" customWidth="1"/>
    <col min="8724" max="8724" width="3.25" style="278" customWidth="1"/>
    <col min="8725" max="8725" width="9.375" style="278" customWidth="1"/>
    <col min="8726" max="8727" width="3.5" style="278" customWidth="1"/>
    <col min="8728" max="8844" width="7.125" style="278" customWidth="1"/>
    <col min="8845" max="8946" width="8" style="278" customWidth="1"/>
    <col min="8947" max="8947" width="9.375" style="278" customWidth="1"/>
    <col min="8948" max="8949" width="1.5" style="278" customWidth="1"/>
    <col min="8950" max="8957" width="10.75" style="278" customWidth="1"/>
    <col min="8958" max="8958" width="5.375" style="278" customWidth="1"/>
    <col min="8959" max="8959" width="9.875" style="278" customWidth="1"/>
    <col min="8960" max="8960" width="3.125" style="278"/>
    <col min="8961" max="8961" width="9.375" style="278" customWidth="1"/>
    <col min="8962" max="8963" width="1.5" style="278" customWidth="1"/>
    <col min="8964" max="8971" width="12.75" style="278" customWidth="1"/>
    <col min="8972" max="8972" width="5.375" style="278" customWidth="1"/>
    <col min="8973" max="8979" width="12.5" style="278" customWidth="1"/>
    <col min="8980" max="8980" width="3.25" style="278" customWidth="1"/>
    <col min="8981" max="8981" width="9.375" style="278" customWidth="1"/>
    <col min="8982" max="8983" width="3.5" style="278" customWidth="1"/>
    <col min="8984" max="9100" width="7.125" style="278" customWidth="1"/>
    <col min="9101" max="9202" width="8" style="278" customWidth="1"/>
    <col min="9203" max="9203" width="9.375" style="278" customWidth="1"/>
    <col min="9204" max="9205" width="1.5" style="278" customWidth="1"/>
    <col min="9206" max="9213" width="10.75" style="278" customWidth="1"/>
    <col min="9214" max="9214" width="5.375" style="278" customWidth="1"/>
    <col min="9215" max="9215" width="9.875" style="278" customWidth="1"/>
    <col min="9216" max="9216" width="3.125" style="278"/>
    <col min="9217" max="9217" width="9.375" style="278" customWidth="1"/>
    <col min="9218" max="9219" width="1.5" style="278" customWidth="1"/>
    <col min="9220" max="9227" width="12.75" style="278" customWidth="1"/>
    <col min="9228" max="9228" width="5.375" style="278" customWidth="1"/>
    <col min="9229" max="9235" width="12.5" style="278" customWidth="1"/>
    <col min="9236" max="9236" width="3.25" style="278" customWidth="1"/>
    <col min="9237" max="9237" width="9.375" style="278" customWidth="1"/>
    <col min="9238" max="9239" width="3.5" style="278" customWidth="1"/>
    <col min="9240" max="9356" width="7.125" style="278" customWidth="1"/>
    <col min="9357" max="9458" width="8" style="278" customWidth="1"/>
    <col min="9459" max="9459" width="9.375" style="278" customWidth="1"/>
    <col min="9460" max="9461" width="1.5" style="278" customWidth="1"/>
    <col min="9462" max="9469" width="10.75" style="278" customWidth="1"/>
    <col min="9470" max="9470" width="5.375" style="278" customWidth="1"/>
    <col min="9471" max="9471" width="9.875" style="278" customWidth="1"/>
    <col min="9472" max="9472" width="3.125" style="278"/>
    <col min="9473" max="9473" width="9.375" style="278" customWidth="1"/>
    <col min="9474" max="9475" width="1.5" style="278" customWidth="1"/>
    <col min="9476" max="9483" width="12.75" style="278" customWidth="1"/>
    <col min="9484" max="9484" width="5.375" style="278" customWidth="1"/>
    <col min="9485" max="9491" width="12.5" style="278" customWidth="1"/>
    <col min="9492" max="9492" width="3.25" style="278" customWidth="1"/>
    <col min="9493" max="9493" width="9.375" style="278" customWidth="1"/>
    <col min="9494" max="9495" width="3.5" style="278" customWidth="1"/>
    <col min="9496" max="9612" width="7.125" style="278" customWidth="1"/>
    <col min="9613" max="9714" width="8" style="278" customWidth="1"/>
    <col min="9715" max="9715" width="9.375" style="278" customWidth="1"/>
    <col min="9716" max="9717" width="1.5" style="278" customWidth="1"/>
    <col min="9718" max="9725" width="10.75" style="278" customWidth="1"/>
    <col min="9726" max="9726" width="5.375" style="278" customWidth="1"/>
    <col min="9727" max="9727" width="9.875" style="278" customWidth="1"/>
    <col min="9728" max="9728" width="3.125" style="278"/>
    <col min="9729" max="9729" width="9.375" style="278" customWidth="1"/>
    <col min="9730" max="9731" width="1.5" style="278" customWidth="1"/>
    <col min="9732" max="9739" width="12.75" style="278" customWidth="1"/>
    <col min="9740" max="9740" width="5.375" style="278" customWidth="1"/>
    <col min="9741" max="9747" width="12.5" style="278" customWidth="1"/>
    <col min="9748" max="9748" width="3.25" style="278" customWidth="1"/>
    <col min="9749" max="9749" width="9.375" style="278" customWidth="1"/>
    <col min="9750" max="9751" width="3.5" style="278" customWidth="1"/>
    <col min="9752" max="9868" width="7.125" style="278" customWidth="1"/>
    <col min="9869" max="9970" width="8" style="278" customWidth="1"/>
    <col min="9971" max="9971" width="9.375" style="278" customWidth="1"/>
    <col min="9972" max="9973" width="1.5" style="278" customWidth="1"/>
    <col min="9974" max="9981" width="10.75" style="278" customWidth="1"/>
    <col min="9982" max="9982" width="5.375" style="278" customWidth="1"/>
    <col min="9983" max="9983" width="9.875" style="278" customWidth="1"/>
    <col min="9984" max="9984" width="3.125" style="278"/>
    <col min="9985" max="9985" width="9.375" style="278" customWidth="1"/>
    <col min="9986" max="9987" width="1.5" style="278" customWidth="1"/>
    <col min="9988" max="9995" width="12.75" style="278" customWidth="1"/>
    <col min="9996" max="9996" width="5.375" style="278" customWidth="1"/>
    <col min="9997" max="10003" width="12.5" style="278" customWidth="1"/>
    <col min="10004" max="10004" width="3.25" style="278" customWidth="1"/>
    <col min="10005" max="10005" width="9.375" style="278" customWidth="1"/>
    <col min="10006" max="10007" width="3.5" style="278" customWidth="1"/>
    <col min="10008" max="10124" width="7.125" style="278" customWidth="1"/>
    <col min="10125" max="10226" width="8" style="278" customWidth="1"/>
    <col min="10227" max="10227" width="9.375" style="278" customWidth="1"/>
    <col min="10228" max="10229" width="1.5" style="278" customWidth="1"/>
    <col min="10230" max="10237" width="10.75" style="278" customWidth="1"/>
    <col min="10238" max="10238" width="5.375" style="278" customWidth="1"/>
    <col min="10239" max="10239" width="9.875" style="278" customWidth="1"/>
    <col min="10240" max="10240" width="3.125" style="278"/>
    <col min="10241" max="10241" width="9.375" style="278" customWidth="1"/>
    <col min="10242" max="10243" width="1.5" style="278" customWidth="1"/>
    <col min="10244" max="10251" width="12.75" style="278" customWidth="1"/>
    <col min="10252" max="10252" width="5.375" style="278" customWidth="1"/>
    <col min="10253" max="10259" width="12.5" style="278" customWidth="1"/>
    <col min="10260" max="10260" width="3.25" style="278" customWidth="1"/>
    <col min="10261" max="10261" width="9.375" style="278" customWidth="1"/>
    <col min="10262" max="10263" width="3.5" style="278" customWidth="1"/>
    <col min="10264" max="10380" width="7.125" style="278" customWidth="1"/>
    <col min="10381" max="10482" width="8" style="278" customWidth="1"/>
    <col min="10483" max="10483" width="9.375" style="278" customWidth="1"/>
    <col min="10484" max="10485" width="1.5" style="278" customWidth="1"/>
    <col min="10486" max="10493" width="10.75" style="278" customWidth="1"/>
    <col min="10494" max="10494" width="5.375" style="278" customWidth="1"/>
    <col min="10495" max="10495" width="9.875" style="278" customWidth="1"/>
    <col min="10496" max="10496" width="3.125" style="278"/>
    <col min="10497" max="10497" width="9.375" style="278" customWidth="1"/>
    <col min="10498" max="10499" width="1.5" style="278" customWidth="1"/>
    <col min="10500" max="10507" width="12.75" style="278" customWidth="1"/>
    <col min="10508" max="10508" width="5.375" style="278" customWidth="1"/>
    <col min="10509" max="10515" width="12.5" style="278" customWidth="1"/>
    <col min="10516" max="10516" width="3.25" style="278" customWidth="1"/>
    <col min="10517" max="10517" width="9.375" style="278" customWidth="1"/>
    <col min="10518" max="10519" width="3.5" style="278" customWidth="1"/>
    <col min="10520" max="10636" width="7.125" style="278" customWidth="1"/>
    <col min="10637" max="10738" width="8" style="278" customWidth="1"/>
    <col min="10739" max="10739" width="9.375" style="278" customWidth="1"/>
    <col min="10740" max="10741" width="1.5" style="278" customWidth="1"/>
    <col min="10742" max="10749" width="10.75" style="278" customWidth="1"/>
    <col min="10750" max="10750" width="5.375" style="278" customWidth="1"/>
    <col min="10751" max="10751" width="9.875" style="278" customWidth="1"/>
    <col min="10752" max="10752" width="3.125" style="278"/>
    <col min="10753" max="10753" width="9.375" style="278" customWidth="1"/>
    <col min="10754" max="10755" width="1.5" style="278" customWidth="1"/>
    <col min="10756" max="10763" width="12.75" style="278" customWidth="1"/>
    <col min="10764" max="10764" width="5.375" style="278" customWidth="1"/>
    <col min="10765" max="10771" width="12.5" style="278" customWidth="1"/>
    <col min="10772" max="10772" width="3.25" style="278" customWidth="1"/>
    <col min="10773" max="10773" width="9.375" style="278" customWidth="1"/>
    <col min="10774" max="10775" width="3.5" style="278" customWidth="1"/>
    <col min="10776" max="10892" width="7.125" style="278" customWidth="1"/>
    <col min="10893" max="10994" width="8" style="278" customWidth="1"/>
    <col min="10995" max="10995" width="9.375" style="278" customWidth="1"/>
    <col min="10996" max="10997" width="1.5" style="278" customWidth="1"/>
    <col min="10998" max="11005" width="10.75" style="278" customWidth="1"/>
    <col min="11006" max="11006" width="5.375" style="278" customWidth="1"/>
    <col min="11007" max="11007" width="9.875" style="278" customWidth="1"/>
    <col min="11008" max="11008" width="3.125" style="278"/>
    <col min="11009" max="11009" width="9.375" style="278" customWidth="1"/>
    <col min="11010" max="11011" width="1.5" style="278" customWidth="1"/>
    <col min="11012" max="11019" width="12.75" style="278" customWidth="1"/>
    <col min="11020" max="11020" width="5.375" style="278" customWidth="1"/>
    <col min="11021" max="11027" width="12.5" style="278" customWidth="1"/>
    <col min="11028" max="11028" width="3.25" style="278" customWidth="1"/>
    <col min="11029" max="11029" width="9.375" style="278" customWidth="1"/>
    <col min="11030" max="11031" width="3.5" style="278" customWidth="1"/>
    <col min="11032" max="11148" width="7.125" style="278" customWidth="1"/>
    <col min="11149" max="11250" width="8" style="278" customWidth="1"/>
    <col min="11251" max="11251" width="9.375" style="278" customWidth="1"/>
    <col min="11252" max="11253" width="1.5" style="278" customWidth="1"/>
    <col min="11254" max="11261" width="10.75" style="278" customWidth="1"/>
    <col min="11262" max="11262" width="5.375" style="278" customWidth="1"/>
    <col min="11263" max="11263" width="9.875" style="278" customWidth="1"/>
    <col min="11264" max="11264" width="3.125" style="278"/>
    <col min="11265" max="11265" width="9.375" style="278" customWidth="1"/>
    <col min="11266" max="11267" width="1.5" style="278" customWidth="1"/>
    <col min="11268" max="11275" width="12.75" style="278" customWidth="1"/>
    <col min="11276" max="11276" width="5.375" style="278" customWidth="1"/>
    <col min="11277" max="11283" width="12.5" style="278" customWidth="1"/>
    <col min="11284" max="11284" width="3.25" style="278" customWidth="1"/>
    <col min="11285" max="11285" width="9.375" style="278" customWidth="1"/>
    <col min="11286" max="11287" width="3.5" style="278" customWidth="1"/>
    <col min="11288" max="11404" width="7.125" style="278" customWidth="1"/>
    <col min="11405" max="11506" width="8" style="278" customWidth="1"/>
    <col min="11507" max="11507" width="9.375" style="278" customWidth="1"/>
    <col min="11508" max="11509" width="1.5" style="278" customWidth="1"/>
    <col min="11510" max="11517" width="10.75" style="278" customWidth="1"/>
    <col min="11518" max="11518" width="5.375" style="278" customWidth="1"/>
    <col min="11519" max="11519" width="9.875" style="278" customWidth="1"/>
    <col min="11520" max="11520" width="3.125" style="278"/>
    <col min="11521" max="11521" width="9.375" style="278" customWidth="1"/>
    <col min="11522" max="11523" width="1.5" style="278" customWidth="1"/>
    <col min="11524" max="11531" width="12.75" style="278" customWidth="1"/>
    <col min="11532" max="11532" width="5.375" style="278" customWidth="1"/>
    <col min="11533" max="11539" width="12.5" style="278" customWidth="1"/>
    <col min="11540" max="11540" width="3.25" style="278" customWidth="1"/>
    <col min="11541" max="11541" width="9.375" style="278" customWidth="1"/>
    <col min="11542" max="11543" width="3.5" style="278" customWidth="1"/>
    <col min="11544" max="11660" width="7.125" style="278" customWidth="1"/>
    <col min="11661" max="11762" width="8" style="278" customWidth="1"/>
    <col min="11763" max="11763" width="9.375" style="278" customWidth="1"/>
    <col min="11764" max="11765" width="1.5" style="278" customWidth="1"/>
    <col min="11766" max="11773" width="10.75" style="278" customWidth="1"/>
    <col min="11774" max="11774" width="5.375" style="278" customWidth="1"/>
    <col min="11775" max="11775" width="9.875" style="278" customWidth="1"/>
    <col min="11776" max="11776" width="3.125" style="278"/>
    <col min="11777" max="11777" width="9.375" style="278" customWidth="1"/>
    <col min="11778" max="11779" width="1.5" style="278" customWidth="1"/>
    <col min="11780" max="11787" width="12.75" style="278" customWidth="1"/>
    <col min="11788" max="11788" width="5.375" style="278" customWidth="1"/>
    <col min="11789" max="11795" width="12.5" style="278" customWidth="1"/>
    <col min="11796" max="11796" width="3.25" style="278" customWidth="1"/>
    <col min="11797" max="11797" width="9.375" style="278" customWidth="1"/>
    <col min="11798" max="11799" width="3.5" style="278" customWidth="1"/>
    <col min="11800" max="11916" width="7.125" style="278" customWidth="1"/>
    <col min="11917" max="12018" width="8" style="278" customWidth="1"/>
    <col min="12019" max="12019" width="9.375" style="278" customWidth="1"/>
    <col min="12020" max="12021" width="1.5" style="278" customWidth="1"/>
    <col min="12022" max="12029" width="10.75" style="278" customWidth="1"/>
    <col min="12030" max="12030" width="5.375" style="278" customWidth="1"/>
    <col min="12031" max="12031" width="9.875" style="278" customWidth="1"/>
    <col min="12032" max="12032" width="3.125" style="278"/>
    <col min="12033" max="12033" width="9.375" style="278" customWidth="1"/>
    <col min="12034" max="12035" width="1.5" style="278" customWidth="1"/>
    <col min="12036" max="12043" width="12.75" style="278" customWidth="1"/>
    <col min="12044" max="12044" width="5.375" style="278" customWidth="1"/>
    <col min="12045" max="12051" width="12.5" style="278" customWidth="1"/>
    <col min="12052" max="12052" width="3.25" style="278" customWidth="1"/>
    <col min="12053" max="12053" width="9.375" style="278" customWidth="1"/>
    <col min="12054" max="12055" width="3.5" style="278" customWidth="1"/>
    <col min="12056" max="12172" width="7.125" style="278" customWidth="1"/>
    <col min="12173" max="12274" width="8" style="278" customWidth="1"/>
    <col min="12275" max="12275" width="9.375" style="278" customWidth="1"/>
    <col min="12276" max="12277" width="1.5" style="278" customWidth="1"/>
    <col min="12278" max="12285" width="10.75" style="278" customWidth="1"/>
    <col min="12286" max="12286" width="5.375" style="278" customWidth="1"/>
    <col min="12287" max="12287" width="9.875" style="278" customWidth="1"/>
    <col min="12288" max="12288" width="3.125" style="278"/>
    <col min="12289" max="12289" width="9.375" style="278" customWidth="1"/>
    <col min="12290" max="12291" width="1.5" style="278" customWidth="1"/>
    <col min="12292" max="12299" width="12.75" style="278" customWidth="1"/>
    <col min="12300" max="12300" width="5.375" style="278" customWidth="1"/>
    <col min="12301" max="12307" width="12.5" style="278" customWidth="1"/>
    <col min="12308" max="12308" width="3.25" style="278" customWidth="1"/>
    <col min="12309" max="12309" width="9.375" style="278" customWidth="1"/>
    <col min="12310" max="12311" width="3.5" style="278" customWidth="1"/>
    <col min="12312" max="12428" width="7.125" style="278" customWidth="1"/>
    <col min="12429" max="12530" width="8" style="278" customWidth="1"/>
    <col min="12531" max="12531" width="9.375" style="278" customWidth="1"/>
    <col min="12532" max="12533" width="1.5" style="278" customWidth="1"/>
    <col min="12534" max="12541" width="10.75" style="278" customWidth="1"/>
    <col min="12542" max="12542" width="5.375" style="278" customWidth="1"/>
    <col min="12543" max="12543" width="9.875" style="278" customWidth="1"/>
    <col min="12544" max="12544" width="3.125" style="278"/>
    <col min="12545" max="12545" width="9.375" style="278" customWidth="1"/>
    <col min="12546" max="12547" width="1.5" style="278" customWidth="1"/>
    <col min="12548" max="12555" width="12.75" style="278" customWidth="1"/>
    <col min="12556" max="12556" width="5.375" style="278" customWidth="1"/>
    <col min="12557" max="12563" width="12.5" style="278" customWidth="1"/>
    <col min="12564" max="12564" width="3.25" style="278" customWidth="1"/>
    <col min="12565" max="12565" width="9.375" style="278" customWidth="1"/>
    <col min="12566" max="12567" width="3.5" style="278" customWidth="1"/>
    <col min="12568" max="12684" width="7.125" style="278" customWidth="1"/>
    <col min="12685" max="12786" width="8" style="278" customWidth="1"/>
    <col min="12787" max="12787" width="9.375" style="278" customWidth="1"/>
    <col min="12788" max="12789" width="1.5" style="278" customWidth="1"/>
    <col min="12790" max="12797" width="10.75" style="278" customWidth="1"/>
    <col min="12798" max="12798" width="5.375" style="278" customWidth="1"/>
    <col min="12799" max="12799" width="9.875" style="278" customWidth="1"/>
    <col min="12800" max="12800" width="3.125" style="278"/>
    <col min="12801" max="12801" width="9.375" style="278" customWidth="1"/>
    <col min="12802" max="12803" width="1.5" style="278" customWidth="1"/>
    <col min="12804" max="12811" width="12.75" style="278" customWidth="1"/>
    <col min="12812" max="12812" width="5.375" style="278" customWidth="1"/>
    <col min="12813" max="12819" width="12.5" style="278" customWidth="1"/>
    <col min="12820" max="12820" width="3.25" style="278" customWidth="1"/>
    <col min="12821" max="12821" width="9.375" style="278" customWidth="1"/>
    <col min="12822" max="12823" width="3.5" style="278" customWidth="1"/>
    <col min="12824" max="12940" width="7.125" style="278" customWidth="1"/>
    <col min="12941" max="13042" width="8" style="278" customWidth="1"/>
    <col min="13043" max="13043" width="9.375" style="278" customWidth="1"/>
    <col min="13044" max="13045" width="1.5" style="278" customWidth="1"/>
    <col min="13046" max="13053" width="10.75" style="278" customWidth="1"/>
    <col min="13054" max="13054" width="5.375" style="278" customWidth="1"/>
    <col min="13055" max="13055" width="9.875" style="278" customWidth="1"/>
    <col min="13056" max="13056" width="3.125" style="278"/>
    <col min="13057" max="13057" width="9.375" style="278" customWidth="1"/>
    <col min="13058" max="13059" width="1.5" style="278" customWidth="1"/>
    <col min="13060" max="13067" width="12.75" style="278" customWidth="1"/>
    <col min="13068" max="13068" width="5.375" style="278" customWidth="1"/>
    <col min="13069" max="13075" width="12.5" style="278" customWidth="1"/>
    <col min="13076" max="13076" width="3.25" style="278" customWidth="1"/>
    <col min="13077" max="13077" width="9.375" style="278" customWidth="1"/>
    <col min="13078" max="13079" width="3.5" style="278" customWidth="1"/>
    <col min="13080" max="13196" width="7.125" style="278" customWidth="1"/>
    <col min="13197" max="13298" width="8" style="278" customWidth="1"/>
    <col min="13299" max="13299" width="9.375" style="278" customWidth="1"/>
    <col min="13300" max="13301" width="1.5" style="278" customWidth="1"/>
    <col min="13302" max="13309" width="10.75" style="278" customWidth="1"/>
    <col min="13310" max="13310" width="5.375" style="278" customWidth="1"/>
    <col min="13311" max="13311" width="9.875" style="278" customWidth="1"/>
    <col min="13312" max="13312" width="3.125" style="278"/>
    <col min="13313" max="13313" width="9.375" style="278" customWidth="1"/>
    <col min="13314" max="13315" width="1.5" style="278" customWidth="1"/>
    <col min="13316" max="13323" width="12.75" style="278" customWidth="1"/>
    <col min="13324" max="13324" width="5.375" style="278" customWidth="1"/>
    <col min="13325" max="13331" width="12.5" style="278" customWidth="1"/>
    <col min="13332" max="13332" width="3.25" style="278" customWidth="1"/>
    <col min="13333" max="13333" width="9.375" style="278" customWidth="1"/>
    <col min="13334" max="13335" width="3.5" style="278" customWidth="1"/>
    <col min="13336" max="13452" width="7.125" style="278" customWidth="1"/>
    <col min="13453" max="13554" width="8" style="278" customWidth="1"/>
    <col min="13555" max="13555" width="9.375" style="278" customWidth="1"/>
    <col min="13556" max="13557" width="1.5" style="278" customWidth="1"/>
    <col min="13558" max="13565" width="10.75" style="278" customWidth="1"/>
    <col min="13566" max="13566" width="5.375" style="278" customWidth="1"/>
    <col min="13567" max="13567" width="9.875" style="278" customWidth="1"/>
    <col min="13568" max="13568" width="3.125" style="278"/>
    <col min="13569" max="13569" width="9.375" style="278" customWidth="1"/>
    <col min="13570" max="13571" width="1.5" style="278" customWidth="1"/>
    <col min="13572" max="13579" width="12.75" style="278" customWidth="1"/>
    <col min="13580" max="13580" width="5.375" style="278" customWidth="1"/>
    <col min="13581" max="13587" width="12.5" style="278" customWidth="1"/>
    <col min="13588" max="13588" width="3.25" style="278" customWidth="1"/>
    <col min="13589" max="13589" width="9.375" style="278" customWidth="1"/>
    <col min="13590" max="13591" width="3.5" style="278" customWidth="1"/>
    <col min="13592" max="13708" width="7.125" style="278" customWidth="1"/>
    <col min="13709" max="13810" width="8" style="278" customWidth="1"/>
    <col min="13811" max="13811" width="9.375" style="278" customWidth="1"/>
    <col min="13812" max="13813" width="1.5" style="278" customWidth="1"/>
    <col min="13814" max="13821" width="10.75" style="278" customWidth="1"/>
    <col min="13822" max="13822" width="5.375" style="278" customWidth="1"/>
    <col min="13823" max="13823" width="9.875" style="278" customWidth="1"/>
    <col min="13824" max="13824" width="3.125" style="278"/>
    <col min="13825" max="13825" width="9.375" style="278" customWidth="1"/>
    <col min="13826" max="13827" width="1.5" style="278" customWidth="1"/>
    <col min="13828" max="13835" width="12.75" style="278" customWidth="1"/>
    <col min="13836" max="13836" width="5.375" style="278" customWidth="1"/>
    <col min="13837" max="13843" width="12.5" style="278" customWidth="1"/>
    <col min="13844" max="13844" width="3.25" style="278" customWidth="1"/>
    <col min="13845" max="13845" width="9.375" style="278" customWidth="1"/>
    <col min="13846" max="13847" width="3.5" style="278" customWidth="1"/>
    <col min="13848" max="13964" width="7.125" style="278" customWidth="1"/>
    <col min="13965" max="14066" width="8" style="278" customWidth="1"/>
    <col min="14067" max="14067" width="9.375" style="278" customWidth="1"/>
    <col min="14068" max="14069" width="1.5" style="278" customWidth="1"/>
    <col min="14070" max="14077" width="10.75" style="278" customWidth="1"/>
    <col min="14078" max="14078" width="5.375" style="278" customWidth="1"/>
    <col min="14079" max="14079" width="9.875" style="278" customWidth="1"/>
    <col min="14080" max="14080" width="3.125" style="278"/>
    <col min="14081" max="14081" width="9.375" style="278" customWidth="1"/>
    <col min="14082" max="14083" width="1.5" style="278" customWidth="1"/>
    <col min="14084" max="14091" width="12.75" style="278" customWidth="1"/>
    <col min="14092" max="14092" width="5.375" style="278" customWidth="1"/>
    <col min="14093" max="14099" width="12.5" style="278" customWidth="1"/>
    <col min="14100" max="14100" width="3.25" style="278" customWidth="1"/>
    <col min="14101" max="14101" width="9.375" style="278" customWidth="1"/>
    <col min="14102" max="14103" width="3.5" style="278" customWidth="1"/>
    <col min="14104" max="14220" width="7.125" style="278" customWidth="1"/>
    <col min="14221" max="14322" width="8" style="278" customWidth="1"/>
    <col min="14323" max="14323" width="9.375" style="278" customWidth="1"/>
    <col min="14324" max="14325" width="1.5" style="278" customWidth="1"/>
    <col min="14326" max="14333" width="10.75" style="278" customWidth="1"/>
    <col min="14334" max="14334" width="5.375" style="278" customWidth="1"/>
    <col min="14335" max="14335" width="9.875" style="278" customWidth="1"/>
    <col min="14336" max="14336" width="3.125" style="278"/>
    <col min="14337" max="14337" width="9.375" style="278" customWidth="1"/>
    <col min="14338" max="14339" width="1.5" style="278" customWidth="1"/>
    <col min="14340" max="14347" width="12.75" style="278" customWidth="1"/>
    <col min="14348" max="14348" width="5.375" style="278" customWidth="1"/>
    <col min="14349" max="14355" width="12.5" style="278" customWidth="1"/>
    <col min="14356" max="14356" width="3.25" style="278" customWidth="1"/>
    <col min="14357" max="14357" width="9.375" style="278" customWidth="1"/>
    <col min="14358" max="14359" width="3.5" style="278" customWidth="1"/>
    <col min="14360" max="14476" width="7.125" style="278" customWidth="1"/>
    <col min="14477" max="14578" width="8" style="278" customWidth="1"/>
    <col min="14579" max="14579" width="9.375" style="278" customWidth="1"/>
    <col min="14580" max="14581" width="1.5" style="278" customWidth="1"/>
    <col min="14582" max="14589" width="10.75" style="278" customWidth="1"/>
    <col min="14590" max="14590" width="5.375" style="278" customWidth="1"/>
    <col min="14591" max="14591" width="9.875" style="278" customWidth="1"/>
    <col min="14592" max="14592" width="3.125" style="278"/>
    <col min="14593" max="14593" width="9.375" style="278" customWidth="1"/>
    <col min="14594" max="14595" width="1.5" style="278" customWidth="1"/>
    <col min="14596" max="14603" width="12.75" style="278" customWidth="1"/>
    <col min="14604" max="14604" width="5.375" style="278" customWidth="1"/>
    <col min="14605" max="14611" width="12.5" style="278" customWidth="1"/>
    <col min="14612" max="14612" width="3.25" style="278" customWidth="1"/>
    <col min="14613" max="14613" width="9.375" style="278" customWidth="1"/>
    <col min="14614" max="14615" width="3.5" style="278" customWidth="1"/>
    <col min="14616" max="14732" width="7.125" style="278" customWidth="1"/>
    <col min="14733" max="14834" width="8" style="278" customWidth="1"/>
    <col min="14835" max="14835" width="9.375" style="278" customWidth="1"/>
    <col min="14836" max="14837" width="1.5" style="278" customWidth="1"/>
    <col min="14838" max="14845" width="10.75" style="278" customWidth="1"/>
    <col min="14846" max="14846" width="5.375" style="278" customWidth="1"/>
    <col min="14847" max="14847" width="9.875" style="278" customWidth="1"/>
    <col min="14848" max="14848" width="3.125" style="278"/>
    <col min="14849" max="14849" width="9.375" style="278" customWidth="1"/>
    <col min="14850" max="14851" width="1.5" style="278" customWidth="1"/>
    <col min="14852" max="14859" width="12.75" style="278" customWidth="1"/>
    <col min="14860" max="14860" width="5.375" style="278" customWidth="1"/>
    <col min="14861" max="14867" width="12.5" style="278" customWidth="1"/>
    <col min="14868" max="14868" width="3.25" style="278" customWidth="1"/>
    <col min="14869" max="14869" width="9.375" style="278" customWidth="1"/>
    <col min="14870" max="14871" width="3.5" style="278" customWidth="1"/>
    <col min="14872" max="14988" width="7.125" style="278" customWidth="1"/>
    <col min="14989" max="15090" width="8" style="278" customWidth="1"/>
    <col min="15091" max="15091" width="9.375" style="278" customWidth="1"/>
    <col min="15092" max="15093" width="1.5" style="278" customWidth="1"/>
    <col min="15094" max="15101" width="10.75" style="278" customWidth="1"/>
    <col min="15102" max="15102" width="5.375" style="278" customWidth="1"/>
    <col min="15103" max="15103" width="9.875" style="278" customWidth="1"/>
    <col min="15104" max="15104" width="3.125" style="278"/>
    <col min="15105" max="15105" width="9.375" style="278" customWidth="1"/>
    <col min="15106" max="15107" width="1.5" style="278" customWidth="1"/>
    <col min="15108" max="15115" width="12.75" style="278" customWidth="1"/>
    <col min="15116" max="15116" width="5.375" style="278" customWidth="1"/>
    <col min="15117" max="15123" width="12.5" style="278" customWidth="1"/>
    <col min="15124" max="15124" width="3.25" style="278" customWidth="1"/>
    <col min="15125" max="15125" width="9.375" style="278" customWidth="1"/>
    <col min="15126" max="15127" width="3.5" style="278" customWidth="1"/>
    <col min="15128" max="15244" width="7.125" style="278" customWidth="1"/>
    <col min="15245" max="15346" width="8" style="278" customWidth="1"/>
    <col min="15347" max="15347" width="9.375" style="278" customWidth="1"/>
    <col min="15348" max="15349" width="1.5" style="278" customWidth="1"/>
    <col min="15350" max="15357" width="10.75" style="278" customWidth="1"/>
    <col min="15358" max="15358" width="5.375" style="278" customWidth="1"/>
    <col min="15359" max="15359" width="9.875" style="278" customWidth="1"/>
    <col min="15360" max="15360" width="3.125" style="278"/>
    <col min="15361" max="15361" width="9.375" style="278" customWidth="1"/>
    <col min="15362" max="15363" width="1.5" style="278" customWidth="1"/>
    <col min="15364" max="15371" width="12.75" style="278" customWidth="1"/>
    <col min="15372" max="15372" width="5.375" style="278" customWidth="1"/>
    <col min="15373" max="15379" width="12.5" style="278" customWidth="1"/>
    <col min="15380" max="15380" width="3.25" style="278" customWidth="1"/>
    <col min="15381" max="15381" width="9.375" style="278" customWidth="1"/>
    <col min="15382" max="15383" width="3.5" style="278" customWidth="1"/>
    <col min="15384" max="15500" width="7.125" style="278" customWidth="1"/>
    <col min="15501" max="15602" width="8" style="278" customWidth="1"/>
    <col min="15603" max="15603" width="9.375" style="278" customWidth="1"/>
    <col min="15604" max="15605" width="1.5" style="278" customWidth="1"/>
    <col min="15606" max="15613" width="10.75" style="278" customWidth="1"/>
    <col min="15614" max="15614" width="5.375" style="278" customWidth="1"/>
    <col min="15615" max="15615" width="9.875" style="278" customWidth="1"/>
    <col min="15616" max="15616" width="3.125" style="278"/>
    <col min="15617" max="15617" width="9.375" style="278" customWidth="1"/>
    <col min="15618" max="15619" width="1.5" style="278" customWidth="1"/>
    <col min="15620" max="15627" width="12.75" style="278" customWidth="1"/>
    <col min="15628" max="15628" width="5.375" style="278" customWidth="1"/>
    <col min="15629" max="15635" width="12.5" style="278" customWidth="1"/>
    <col min="15636" max="15636" width="3.25" style="278" customWidth="1"/>
    <col min="15637" max="15637" width="9.375" style="278" customWidth="1"/>
    <col min="15638" max="15639" width="3.5" style="278" customWidth="1"/>
    <col min="15640" max="15756" width="7.125" style="278" customWidth="1"/>
    <col min="15757" max="15858" width="8" style="278" customWidth="1"/>
    <col min="15859" max="15859" width="9.375" style="278" customWidth="1"/>
    <col min="15860" max="15861" width="1.5" style="278" customWidth="1"/>
    <col min="15862" max="15869" width="10.75" style="278" customWidth="1"/>
    <col min="15870" max="15870" width="5.375" style="278" customWidth="1"/>
    <col min="15871" max="15871" width="9.875" style="278" customWidth="1"/>
    <col min="15872" max="15872" width="3.125" style="278"/>
    <col min="15873" max="15873" width="9.375" style="278" customWidth="1"/>
    <col min="15874" max="15875" width="1.5" style="278" customWidth="1"/>
    <col min="15876" max="15883" width="12.75" style="278" customWidth="1"/>
    <col min="15884" max="15884" width="5.375" style="278" customWidth="1"/>
    <col min="15885" max="15891" width="12.5" style="278" customWidth="1"/>
    <col min="15892" max="15892" width="3.25" style="278" customWidth="1"/>
    <col min="15893" max="15893" width="9.375" style="278" customWidth="1"/>
    <col min="15894" max="15895" width="3.5" style="278" customWidth="1"/>
    <col min="15896" max="16012" width="7.125" style="278" customWidth="1"/>
    <col min="16013" max="16114" width="8" style="278" customWidth="1"/>
    <col min="16115" max="16115" width="9.375" style="278" customWidth="1"/>
    <col min="16116" max="16117" width="1.5" style="278" customWidth="1"/>
    <col min="16118" max="16125" width="10.75" style="278" customWidth="1"/>
    <col min="16126" max="16126" width="5.375" style="278" customWidth="1"/>
    <col min="16127" max="16127" width="9.875" style="278" customWidth="1"/>
    <col min="16128" max="16128" width="3.125" style="278"/>
    <col min="16129" max="16129" width="9.375" style="278" customWidth="1"/>
    <col min="16130" max="16131" width="1.5" style="278" customWidth="1"/>
    <col min="16132" max="16139" width="12.75" style="278" customWidth="1"/>
    <col min="16140" max="16140" width="5.375" style="278" customWidth="1"/>
    <col min="16141" max="16147" width="12.5" style="278" customWidth="1"/>
    <col min="16148" max="16148" width="3.25" style="278" customWidth="1"/>
    <col min="16149" max="16149" width="9.375" style="278" customWidth="1"/>
    <col min="16150" max="16151" width="3.5" style="278" customWidth="1"/>
    <col min="16152" max="16268" width="7.125" style="278" customWidth="1"/>
    <col min="16269" max="16370" width="8" style="278" customWidth="1"/>
    <col min="16371" max="16371" width="9.375" style="278" customWidth="1"/>
    <col min="16372" max="16373" width="1.5" style="278" customWidth="1"/>
    <col min="16374" max="16381" width="10.75" style="278" customWidth="1"/>
    <col min="16382" max="16382" width="5.375" style="278" customWidth="1"/>
    <col min="16383" max="16383" width="9.875" style="278" customWidth="1"/>
    <col min="16384" max="16384" width="3.125" style="278"/>
  </cols>
  <sheetData>
    <row r="1" spans="1:141" s="277" customFormat="1" ht="39.950000000000003" customHeight="1" x14ac:dyDescent="0.4">
      <c r="D1" s="277">
        <v>2</v>
      </c>
      <c r="E1" s="277">
        <v>2</v>
      </c>
      <c r="F1" s="277">
        <v>2</v>
      </c>
      <c r="G1" s="277">
        <v>2</v>
      </c>
      <c r="H1" s="277">
        <v>2</v>
      </c>
      <c r="I1" s="277">
        <v>2</v>
      </c>
      <c r="J1" s="277">
        <v>2</v>
      </c>
      <c r="K1" s="277">
        <v>2</v>
      </c>
      <c r="L1" s="277">
        <v>3</v>
      </c>
      <c r="M1" s="277">
        <v>7</v>
      </c>
      <c r="N1" s="277">
        <v>7</v>
      </c>
      <c r="O1" s="277">
        <v>7</v>
      </c>
      <c r="P1" s="277">
        <v>7</v>
      </c>
      <c r="Q1" s="277">
        <v>7</v>
      </c>
      <c r="R1" s="277">
        <v>7</v>
      </c>
      <c r="S1" s="277">
        <v>7</v>
      </c>
      <c r="T1" s="277">
        <v>10</v>
      </c>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row>
    <row r="2" spans="1:141" ht="14.25" customHeight="1" x14ac:dyDescent="0.4">
      <c r="C2" s="279"/>
      <c r="D2" s="279"/>
      <c r="E2" s="279"/>
      <c r="F2" s="279"/>
      <c r="G2" s="279"/>
      <c r="H2" s="279"/>
      <c r="I2" s="279"/>
      <c r="J2" s="279"/>
      <c r="K2" s="279"/>
      <c r="L2" s="279"/>
      <c r="M2" s="279"/>
      <c r="N2" s="279"/>
      <c r="O2" s="279"/>
      <c r="P2" s="279"/>
      <c r="Q2" s="279"/>
      <c r="R2" s="279"/>
    </row>
    <row r="3" spans="1:141" ht="41.85" customHeight="1" x14ac:dyDescent="0.4">
      <c r="A3" s="277">
        <v>1</v>
      </c>
      <c r="D3" s="280"/>
      <c r="E3" s="280"/>
      <c r="F3" s="280"/>
      <c r="G3" s="280"/>
      <c r="H3" s="280"/>
      <c r="I3" s="280"/>
      <c r="J3" s="280"/>
      <c r="K3" s="280"/>
      <c r="L3" s="280"/>
      <c r="M3" s="280"/>
      <c r="N3" s="280"/>
      <c r="O3" s="280"/>
      <c r="P3" s="280"/>
      <c r="Q3" s="280"/>
      <c r="R3" s="280"/>
      <c r="S3" s="280"/>
    </row>
    <row r="4" spans="1:141" ht="83.45" customHeight="1" x14ac:dyDescent="0.4">
      <c r="A4" s="277">
        <v>2</v>
      </c>
      <c r="D4" s="280"/>
      <c r="E4" s="280"/>
      <c r="F4" s="280"/>
      <c r="G4" s="280"/>
      <c r="H4" s="280"/>
      <c r="I4" s="280"/>
      <c r="J4" s="280"/>
      <c r="K4" s="280"/>
      <c r="L4" s="280"/>
      <c r="M4" s="280"/>
      <c r="N4" s="280"/>
      <c r="O4" s="280"/>
      <c r="P4" s="280"/>
      <c r="Q4" s="280"/>
      <c r="R4" s="280"/>
      <c r="S4" s="280"/>
    </row>
    <row r="5" spans="1:141" ht="83.45" customHeight="1" x14ac:dyDescent="0.4">
      <c r="A5" s="277">
        <v>2</v>
      </c>
      <c r="D5" s="280"/>
      <c r="E5" s="280"/>
      <c r="F5" s="280"/>
      <c r="G5" s="280"/>
      <c r="H5" s="280"/>
      <c r="I5" s="280"/>
      <c r="J5" s="280"/>
      <c r="K5" s="280"/>
      <c r="L5" s="280"/>
      <c r="M5" s="280"/>
      <c r="N5" s="280"/>
      <c r="O5" s="280"/>
      <c r="P5" s="280"/>
      <c r="Q5" s="280"/>
      <c r="R5" s="280"/>
      <c r="S5" s="280"/>
    </row>
    <row r="6" spans="1:141" ht="83.45" customHeight="1" x14ac:dyDescent="0.4">
      <c r="A6" s="277">
        <v>2</v>
      </c>
      <c r="D6" s="280"/>
      <c r="E6" s="280"/>
      <c r="F6" s="280"/>
      <c r="G6" s="280"/>
      <c r="H6" s="280"/>
      <c r="I6" s="280"/>
      <c r="J6" s="280"/>
      <c r="K6" s="280"/>
      <c r="L6" s="280"/>
      <c r="M6" s="280"/>
      <c r="N6" s="280"/>
      <c r="O6" s="280"/>
      <c r="P6" s="280"/>
      <c r="Q6" s="280"/>
      <c r="R6" s="280"/>
      <c r="S6" s="280"/>
    </row>
    <row r="7" spans="1:141" ht="83.45" customHeight="1" x14ac:dyDescent="0.4">
      <c r="A7" s="277">
        <v>2</v>
      </c>
      <c r="D7" s="280"/>
      <c r="E7" s="280"/>
      <c r="F7" s="280"/>
      <c r="G7" s="280"/>
      <c r="H7" s="280"/>
      <c r="I7" s="280"/>
      <c r="J7" s="280"/>
      <c r="K7" s="280"/>
      <c r="L7" s="280"/>
      <c r="M7" s="280"/>
      <c r="N7" s="280"/>
      <c r="O7" s="280"/>
      <c r="P7" s="280"/>
      <c r="Q7" s="280"/>
      <c r="R7" s="280"/>
      <c r="S7" s="280"/>
    </row>
    <row r="8" spans="1:141" ht="83.45" customHeight="1" x14ac:dyDescent="0.4">
      <c r="A8" s="277">
        <v>2</v>
      </c>
      <c r="D8" s="280"/>
      <c r="E8" s="280"/>
      <c r="F8" s="280"/>
      <c r="G8" s="280"/>
      <c r="H8" s="280"/>
      <c r="I8" s="280"/>
      <c r="J8" s="280"/>
      <c r="K8" s="280"/>
      <c r="L8" s="280"/>
      <c r="M8" s="280"/>
      <c r="N8" s="280"/>
      <c r="O8" s="280"/>
      <c r="P8" s="280"/>
      <c r="Q8" s="280"/>
      <c r="R8" s="280"/>
      <c r="S8" s="280"/>
    </row>
    <row r="9" spans="1:141" ht="83.45" customHeight="1" x14ac:dyDescent="0.4">
      <c r="A9" s="277">
        <v>2</v>
      </c>
      <c r="D9" s="280"/>
      <c r="E9" s="280"/>
      <c r="F9" s="280"/>
      <c r="G9" s="280"/>
      <c r="H9" s="280"/>
      <c r="I9" s="280"/>
      <c r="J9" s="280"/>
      <c r="K9" s="280"/>
      <c r="L9" s="280"/>
      <c r="M9" s="280"/>
      <c r="N9" s="280"/>
      <c r="O9" s="280"/>
      <c r="P9" s="280"/>
      <c r="Q9" s="280"/>
      <c r="R9" s="280"/>
      <c r="S9" s="280"/>
    </row>
    <row r="10" spans="1:141" ht="83.45" customHeight="1" x14ac:dyDescent="0.4">
      <c r="A10" s="277">
        <v>2</v>
      </c>
      <c r="D10" s="280"/>
      <c r="E10" s="280"/>
      <c r="F10" s="280"/>
      <c r="G10" s="280"/>
      <c r="H10" s="280"/>
      <c r="I10" s="280"/>
      <c r="J10" s="280"/>
      <c r="K10" s="280"/>
      <c r="L10" s="280"/>
      <c r="M10" s="280"/>
      <c r="N10" s="280"/>
      <c r="O10" s="280"/>
      <c r="P10" s="280"/>
      <c r="Q10" s="280"/>
      <c r="R10" s="280"/>
      <c r="S10" s="280"/>
    </row>
    <row r="11" spans="1:141" ht="83.45" customHeight="1" x14ac:dyDescent="0.4">
      <c r="A11" s="277">
        <v>2</v>
      </c>
      <c r="D11" s="280"/>
      <c r="E11" s="280"/>
      <c r="F11" s="280"/>
      <c r="G11" s="280"/>
      <c r="H11" s="280"/>
      <c r="I11" s="280"/>
      <c r="J11" s="280"/>
      <c r="K11" s="280"/>
      <c r="L11" s="280"/>
      <c r="M11" s="280"/>
      <c r="N11" s="280"/>
      <c r="O11" s="280"/>
      <c r="P11" s="280"/>
      <c r="Q11" s="280"/>
      <c r="R11" s="280"/>
      <c r="S11" s="280"/>
    </row>
    <row r="12" spans="1:141" ht="83.45" customHeight="1" x14ac:dyDescent="0.4">
      <c r="A12" s="277">
        <v>2</v>
      </c>
      <c r="D12" s="280"/>
      <c r="E12" s="280"/>
      <c r="F12" s="280"/>
      <c r="G12" s="280"/>
      <c r="H12" s="280"/>
      <c r="I12" s="280"/>
      <c r="J12" s="280"/>
      <c r="K12" s="280"/>
      <c r="L12" s="280"/>
      <c r="M12" s="280"/>
      <c r="N12" s="280"/>
      <c r="O12" s="280"/>
      <c r="P12" s="280"/>
      <c r="Q12" s="280"/>
      <c r="R12" s="280"/>
      <c r="S12" s="280"/>
    </row>
    <row r="13" spans="1:141" ht="83.45" customHeight="1" x14ac:dyDescent="0.4">
      <c r="A13" s="277">
        <v>2</v>
      </c>
      <c r="D13" s="280"/>
      <c r="E13" s="280"/>
      <c r="F13" s="280"/>
      <c r="G13" s="280"/>
      <c r="H13" s="280"/>
      <c r="I13" s="280"/>
      <c r="J13" s="280"/>
      <c r="K13" s="280"/>
      <c r="L13" s="280"/>
      <c r="M13" s="280"/>
      <c r="N13" s="280"/>
      <c r="O13" s="280"/>
      <c r="P13" s="280"/>
      <c r="Q13" s="280"/>
      <c r="R13" s="280"/>
      <c r="S13" s="280"/>
    </row>
    <row r="14" spans="1:141" ht="83.45" customHeight="1" x14ac:dyDescent="0.4">
      <c r="A14" s="277">
        <v>2</v>
      </c>
      <c r="D14" s="280"/>
      <c r="E14" s="280"/>
      <c r="F14" s="280"/>
      <c r="G14" s="280"/>
      <c r="H14" s="280"/>
      <c r="I14" s="280"/>
      <c r="J14" s="280"/>
      <c r="K14" s="280"/>
      <c r="L14" s="280"/>
      <c r="M14" s="280"/>
      <c r="N14" s="280"/>
      <c r="O14" s="280"/>
      <c r="P14" s="280"/>
      <c r="Q14" s="280"/>
      <c r="R14" s="280"/>
      <c r="S14" s="280"/>
    </row>
    <row r="15" spans="1:141" ht="83.45" customHeight="1" x14ac:dyDescent="0.4">
      <c r="A15" s="277">
        <v>2</v>
      </c>
      <c r="D15" s="280"/>
      <c r="E15" s="280"/>
      <c r="F15" s="280"/>
      <c r="G15" s="280"/>
      <c r="H15" s="280"/>
      <c r="I15" s="280"/>
      <c r="J15" s="280"/>
      <c r="K15" s="280"/>
      <c r="L15" s="280"/>
      <c r="M15" s="280"/>
      <c r="N15" s="280"/>
      <c r="O15" s="280"/>
      <c r="P15" s="280"/>
      <c r="Q15" s="280"/>
      <c r="R15" s="280"/>
      <c r="S15" s="280"/>
    </row>
    <row r="16" spans="1:141" ht="83.45" customHeight="1" x14ac:dyDescent="0.4">
      <c r="A16" s="277">
        <v>2</v>
      </c>
      <c r="D16" s="280"/>
      <c r="E16" s="280"/>
      <c r="F16" s="280"/>
      <c r="G16" s="280"/>
      <c r="H16" s="280"/>
      <c r="I16" s="280"/>
      <c r="J16" s="280"/>
      <c r="K16" s="280"/>
      <c r="L16" s="280"/>
      <c r="M16" s="280"/>
      <c r="N16" s="280"/>
      <c r="O16" s="280"/>
      <c r="P16" s="280"/>
      <c r="Q16" s="280"/>
      <c r="R16" s="280"/>
      <c r="S16" s="280"/>
    </row>
    <row r="17" spans="1:20" ht="83.45" customHeight="1" x14ac:dyDescent="0.4">
      <c r="A17" s="277">
        <v>2</v>
      </c>
      <c r="D17" s="280"/>
      <c r="E17" s="280"/>
      <c r="F17" s="280"/>
      <c r="G17" s="280"/>
      <c r="H17" s="280"/>
      <c r="I17" s="280"/>
      <c r="J17" s="280"/>
      <c r="K17" s="280"/>
      <c r="L17" s="280"/>
      <c r="M17" s="280"/>
      <c r="N17" s="280"/>
      <c r="O17" s="280"/>
      <c r="P17" s="280"/>
      <c r="Q17" s="280"/>
      <c r="R17" s="280"/>
      <c r="S17" s="280"/>
    </row>
    <row r="18" spans="1:20" ht="83.45" customHeight="1" x14ac:dyDescent="0.4">
      <c r="A18" s="277">
        <v>2</v>
      </c>
      <c r="D18" s="280"/>
      <c r="E18" s="280"/>
      <c r="F18" s="280"/>
      <c r="G18" s="280"/>
      <c r="H18" s="280"/>
      <c r="I18" s="280"/>
      <c r="J18" s="280"/>
      <c r="K18" s="280"/>
      <c r="L18" s="280"/>
      <c r="M18" s="280"/>
      <c r="N18" s="280"/>
      <c r="O18" s="280"/>
      <c r="P18" s="280"/>
      <c r="Q18" s="280"/>
      <c r="R18" s="280"/>
      <c r="S18" s="280"/>
    </row>
    <row r="19" spans="1:20" ht="83.45" customHeight="1" x14ac:dyDescent="0.4">
      <c r="A19" s="277">
        <v>2</v>
      </c>
      <c r="D19" s="280"/>
      <c r="E19" s="280"/>
      <c r="F19" s="280"/>
      <c r="G19" s="280"/>
      <c r="H19" s="280"/>
      <c r="I19" s="280"/>
      <c r="J19" s="280"/>
      <c r="K19" s="280"/>
      <c r="L19" s="280"/>
      <c r="M19" s="280"/>
      <c r="N19" s="280"/>
      <c r="O19" s="280"/>
      <c r="P19" s="280"/>
      <c r="Q19" s="280"/>
      <c r="R19" s="280"/>
      <c r="S19" s="280"/>
    </row>
    <row r="20" spans="1:20" ht="83.45" customHeight="1" x14ac:dyDescent="0.4">
      <c r="A20" s="277">
        <v>2</v>
      </c>
      <c r="D20" s="280"/>
      <c r="E20" s="280"/>
      <c r="F20" s="280"/>
      <c r="G20" s="280"/>
      <c r="H20" s="280"/>
      <c r="I20" s="280"/>
      <c r="J20" s="280"/>
      <c r="K20" s="280"/>
      <c r="L20" s="280"/>
      <c r="M20" s="280"/>
      <c r="N20" s="280"/>
      <c r="O20" s="280"/>
      <c r="P20" s="280"/>
      <c r="Q20" s="280"/>
      <c r="R20" s="280"/>
      <c r="S20" s="280"/>
    </row>
    <row r="21" spans="1:20" ht="22.5" customHeight="1" x14ac:dyDescent="0.4">
      <c r="A21" s="277">
        <v>3</v>
      </c>
      <c r="D21" s="281" t="s">
        <v>204</v>
      </c>
      <c r="E21" s="282"/>
      <c r="F21" s="282"/>
      <c r="G21" s="282"/>
      <c r="H21" s="282"/>
      <c r="I21" s="282"/>
      <c r="J21" s="282"/>
      <c r="K21" s="282"/>
      <c r="L21" s="282"/>
      <c r="M21" s="282"/>
      <c r="N21" s="282"/>
      <c r="O21" s="282"/>
      <c r="P21" s="282"/>
      <c r="Q21" s="282"/>
      <c r="R21" s="282"/>
      <c r="S21" s="282"/>
      <c r="T21" s="282"/>
    </row>
    <row r="22" spans="1:20" ht="8.85" customHeight="1" x14ac:dyDescent="0.4">
      <c r="A22" s="277">
        <v>4</v>
      </c>
      <c r="D22" s="283"/>
      <c r="E22" s="284"/>
      <c r="F22" s="284"/>
      <c r="G22" s="284"/>
      <c r="H22" s="284"/>
      <c r="I22" s="284"/>
      <c r="J22" s="284"/>
      <c r="K22" s="284"/>
      <c r="L22" s="284"/>
      <c r="M22" s="284"/>
      <c r="N22" s="284"/>
      <c r="O22" s="284"/>
      <c r="P22" s="284"/>
      <c r="Q22" s="284"/>
      <c r="R22" s="284"/>
      <c r="S22" s="284"/>
    </row>
    <row r="23" spans="1:20" ht="32.25" customHeight="1" x14ac:dyDescent="0.4">
      <c r="A23" s="277">
        <v>10</v>
      </c>
      <c r="D23" s="285" t="s">
        <v>228</v>
      </c>
      <c r="E23" s="286"/>
      <c r="F23" s="286"/>
      <c r="G23" s="286"/>
      <c r="H23" s="286"/>
      <c r="I23" s="286"/>
      <c r="J23" s="286"/>
      <c r="K23" s="286"/>
      <c r="L23" s="287"/>
      <c r="M23" s="288" t="s">
        <v>206</v>
      </c>
      <c r="N23" s="289" t="s">
        <v>173</v>
      </c>
      <c r="O23" s="290" t="s">
        <v>207</v>
      </c>
      <c r="P23" s="291" t="s">
        <v>208</v>
      </c>
      <c r="Q23" s="292" t="s">
        <v>209</v>
      </c>
      <c r="R23" s="293" t="s">
        <v>210</v>
      </c>
      <c r="S23" s="294" t="s">
        <v>211</v>
      </c>
    </row>
    <row r="24" spans="1:20" ht="4.1500000000000004" customHeight="1" x14ac:dyDescent="0.4">
      <c r="A24" s="277">
        <v>12</v>
      </c>
      <c r="D24" s="286"/>
      <c r="E24" s="286"/>
      <c r="F24" s="286"/>
      <c r="G24" s="286"/>
      <c r="H24" s="286"/>
      <c r="I24" s="286"/>
      <c r="J24" s="286"/>
      <c r="K24" s="286"/>
      <c r="L24" s="287"/>
      <c r="M24" s="295"/>
      <c r="N24" s="295"/>
      <c r="O24" s="295"/>
      <c r="P24" s="295"/>
      <c r="Q24" s="295"/>
      <c r="R24" s="295"/>
      <c r="S24" s="295"/>
    </row>
    <row r="25" spans="1:20" ht="4.1500000000000004" customHeight="1" x14ac:dyDescent="0.4">
      <c r="A25" s="277">
        <v>12</v>
      </c>
      <c r="D25" s="286"/>
      <c r="E25" s="286"/>
      <c r="F25" s="286"/>
      <c r="G25" s="286"/>
      <c r="H25" s="286"/>
      <c r="I25" s="286"/>
      <c r="J25" s="286"/>
      <c r="K25" s="286"/>
      <c r="L25" s="287"/>
      <c r="M25" s="280"/>
      <c r="N25" s="280"/>
      <c r="O25" s="280"/>
      <c r="P25" s="280"/>
      <c r="Q25" s="280"/>
      <c r="R25" s="280"/>
      <c r="S25" s="280"/>
    </row>
    <row r="26" spans="1:20" ht="28.5" customHeight="1" x14ac:dyDescent="0.4">
      <c r="A26" s="277">
        <v>11</v>
      </c>
      <c r="D26" s="286"/>
      <c r="E26" s="286"/>
      <c r="F26" s="286"/>
      <c r="G26" s="286"/>
      <c r="H26" s="286"/>
      <c r="I26" s="286"/>
      <c r="J26" s="286"/>
      <c r="K26" s="286"/>
      <c r="L26" s="287"/>
      <c r="M26" s="296" t="s">
        <v>298</v>
      </c>
      <c r="N26" s="306" t="e">
        <f t="shared" ref="N26:S26" si="0">M26+1</f>
        <v>#VALUE!</v>
      </c>
      <c r="O26" s="306" t="e">
        <f t="shared" si="0"/>
        <v>#VALUE!</v>
      </c>
      <c r="P26" s="306" t="e">
        <f t="shared" si="0"/>
        <v>#VALUE!</v>
      </c>
      <c r="Q26" s="306" t="e">
        <f t="shared" si="0"/>
        <v>#VALUE!</v>
      </c>
      <c r="R26" s="306" t="e">
        <f t="shared" si="0"/>
        <v>#VALUE!</v>
      </c>
      <c r="S26" s="299" t="e">
        <f t="shared" si="0"/>
        <v>#VALUE!</v>
      </c>
    </row>
    <row r="27" spans="1:20" ht="4.1500000000000004" customHeight="1" x14ac:dyDescent="0.4">
      <c r="A27" s="277">
        <v>12</v>
      </c>
      <c r="D27" s="286"/>
      <c r="E27" s="286"/>
      <c r="F27" s="286"/>
      <c r="G27" s="286"/>
      <c r="H27" s="286"/>
      <c r="I27" s="286"/>
      <c r="J27" s="286"/>
      <c r="K27" s="286"/>
      <c r="L27" s="287"/>
      <c r="M27" s="295"/>
      <c r="N27" s="295"/>
      <c r="O27" s="295"/>
      <c r="P27" s="295"/>
      <c r="Q27" s="295"/>
      <c r="R27" s="295"/>
      <c r="S27" s="295"/>
    </row>
    <row r="28" spans="1:20" ht="4.1500000000000004" customHeight="1" x14ac:dyDescent="0.4">
      <c r="A28" s="277">
        <v>12</v>
      </c>
      <c r="D28" s="286"/>
      <c r="E28" s="286"/>
      <c r="F28" s="286"/>
      <c r="G28" s="286"/>
      <c r="H28" s="286"/>
      <c r="I28" s="286"/>
      <c r="J28" s="286"/>
      <c r="K28" s="286"/>
      <c r="L28" s="287"/>
      <c r="M28" s="280"/>
      <c r="N28" s="280"/>
      <c r="O28" s="280"/>
      <c r="P28" s="280"/>
      <c r="Q28" s="280"/>
      <c r="R28" s="280"/>
      <c r="S28" s="280"/>
    </row>
    <row r="29" spans="1:20" ht="28.5" customHeight="1" x14ac:dyDescent="0.4">
      <c r="A29" s="277">
        <v>11</v>
      </c>
      <c r="D29" s="286"/>
      <c r="E29" s="286"/>
      <c r="F29" s="286"/>
      <c r="G29" s="286"/>
      <c r="H29" s="286"/>
      <c r="I29" s="286"/>
      <c r="J29" s="286"/>
      <c r="K29" s="286"/>
      <c r="L29" s="287"/>
      <c r="M29" s="300" t="e">
        <f>S26+1</f>
        <v>#VALUE!</v>
      </c>
      <c r="N29" s="298" t="e">
        <f t="shared" ref="N29:S29" si="1">M29+1</f>
        <v>#VALUE!</v>
      </c>
      <c r="O29" s="298" t="e">
        <f t="shared" si="1"/>
        <v>#VALUE!</v>
      </c>
      <c r="P29" s="298" t="e">
        <f t="shared" si="1"/>
        <v>#VALUE!</v>
      </c>
      <c r="Q29" s="298" t="e">
        <f t="shared" si="1"/>
        <v>#VALUE!</v>
      </c>
      <c r="R29" s="298" t="e">
        <f t="shared" si="1"/>
        <v>#VALUE!</v>
      </c>
      <c r="S29" s="299" t="e">
        <f t="shared" si="1"/>
        <v>#VALUE!</v>
      </c>
    </row>
    <row r="30" spans="1:20" ht="4.1500000000000004" customHeight="1" x14ac:dyDescent="0.4">
      <c r="A30" s="277">
        <v>12</v>
      </c>
      <c r="D30" s="301" t="s">
        <v>297</v>
      </c>
      <c r="E30" s="302"/>
      <c r="F30" s="302"/>
      <c r="G30" s="302"/>
      <c r="H30" s="302"/>
      <c r="I30" s="302"/>
      <c r="J30" s="302"/>
      <c r="K30" s="302"/>
      <c r="L30" s="287"/>
      <c r="M30" s="295"/>
      <c r="N30" s="295"/>
      <c r="O30" s="295"/>
      <c r="P30" s="295"/>
      <c r="Q30" s="295"/>
      <c r="R30" s="295"/>
      <c r="S30" s="295"/>
    </row>
    <row r="31" spans="1:20" ht="4.1500000000000004" customHeight="1" x14ac:dyDescent="0.4">
      <c r="A31" s="277">
        <v>12</v>
      </c>
      <c r="D31" s="302"/>
      <c r="E31" s="302"/>
      <c r="F31" s="302"/>
      <c r="G31" s="302"/>
      <c r="H31" s="302"/>
      <c r="I31" s="302"/>
      <c r="J31" s="302"/>
      <c r="K31" s="302"/>
      <c r="L31" s="287"/>
      <c r="M31" s="280"/>
      <c r="N31" s="280"/>
      <c r="O31" s="280"/>
      <c r="P31" s="280"/>
      <c r="Q31" s="280"/>
      <c r="R31" s="280"/>
      <c r="S31" s="280"/>
    </row>
    <row r="32" spans="1:20" ht="28.5" customHeight="1" x14ac:dyDescent="0.4">
      <c r="A32" s="277">
        <v>11</v>
      </c>
      <c r="D32" s="302"/>
      <c r="E32" s="302"/>
      <c r="F32" s="302"/>
      <c r="G32" s="302"/>
      <c r="H32" s="302"/>
      <c r="I32" s="302"/>
      <c r="J32" s="302"/>
      <c r="K32" s="302"/>
      <c r="L32" s="303" t="s">
        <v>213</v>
      </c>
      <c r="M32" s="300" t="e">
        <f>S29+1</f>
        <v>#VALUE!</v>
      </c>
      <c r="N32" s="298" t="e">
        <f t="shared" ref="N32:S32" si="2">M32+1</f>
        <v>#VALUE!</v>
      </c>
      <c r="O32" s="298" t="e">
        <f t="shared" si="2"/>
        <v>#VALUE!</v>
      </c>
      <c r="P32" s="298" t="e">
        <f t="shared" si="2"/>
        <v>#VALUE!</v>
      </c>
      <c r="Q32" s="298" t="e">
        <f t="shared" si="2"/>
        <v>#VALUE!</v>
      </c>
      <c r="R32" s="298" t="e">
        <f t="shared" si="2"/>
        <v>#VALUE!</v>
      </c>
      <c r="S32" s="299" t="e">
        <f t="shared" si="2"/>
        <v>#VALUE!</v>
      </c>
    </row>
    <row r="33" spans="1:19" ht="4.1500000000000004" customHeight="1" x14ac:dyDescent="0.4">
      <c r="A33" s="277">
        <v>12</v>
      </c>
      <c r="D33" s="302"/>
      <c r="E33" s="302"/>
      <c r="F33" s="302"/>
      <c r="G33" s="302"/>
      <c r="H33" s="302"/>
      <c r="I33" s="302"/>
      <c r="J33" s="302"/>
      <c r="K33" s="302"/>
      <c r="L33" s="287"/>
      <c r="M33" s="295"/>
      <c r="N33" s="295"/>
      <c r="O33" s="295"/>
      <c r="P33" s="295"/>
      <c r="Q33" s="295"/>
      <c r="R33" s="295"/>
      <c r="S33" s="295"/>
    </row>
    <row r="34" spans="1:19" ht="4.1500000000000004" customHeight="1" x14ac:dyDescent="0.4">
      <c r="A34" s="277">
        <v>12</v>
      </c>
      <c r="D34" s="302"/>
      <c r="E34" s="302"/>
      <c r="F34" s="302"/>
      <c r="G34" s="302"/>
      <c r="H34" s="302"/>
      <c r="I34" s="302"/>
      <c r="J34" s="302"/>
      <c r="K34" s="302"/>
      <c r="L34" s="287"/>
      <c r="M34" s="280"/>
      <c r="N34" s="280"/>
      <c r="O34" s="280"/>
      <c r="P34" s="280"/>
      <c r="Q34" s="280"/>
      <c r="R34" s="280"/>
      <c r="S34" s="280"/>
    </row>
    <row r="35" spans="1:19" ht="28.5" customHeight="1" x14ac:dyDescent="0.4">
      <c r="A35" s="277">
        <v>11</v>
      </c>
      <c r="D35" s="304" t="s">
        <v>214</v>
      </c>
      <c r="E35" s="305"/>
      <c r="F35" s="305"/>
      <c r="G35" s="305"/>
      <c r="H35" s="305"/>
      <c r="I35" s="305"/>
      <c r="J35" s="305"/>
      <c r="K35" s="305"/>
      <c r="L35" s="287"/>
      <c r="M35" s="300" t="e">
        <f>S32+1</f>
        <v>#VALUE!</v>
      </c>
      <c r="N35" s="298" t="e">
        <f t="shared" ref="N35:S35" si="3">M35+1</f>
        <v>#VALUE!</v>
      </c>
      <c r="O35" s="298" t="e">
        <f t="shared" si="3"/>
        <v>#VALUE!</v>
      </c>
      <c r="P35" s="298" t="e">
        <f t="shared" si="3"/>
        <v>#VALUE!</v>
      </c>
      <c r="Q35" s="297" t="e">
        <f t="shared" si="3"/>
        <v>#VALUE!</v>
      </c>
      <c r="R35" s="298" t="e">
        <f t="shared" si="3"/>
        <v>#VALUE!</v>
      </c>
      <c r="S35" s="299" t="e">
        <f t="shared" si="3"/>
        <v>#VALUE!</v>
      </c>
    </row>
    <row r="36" spans="1:19" ht="4.1500000000000004" customHeight="1" x14ac:dyDescent="0.4">
      <c r="A36" s="277">
        <v>12</v>
      </c>
      <c r="D36" s="305"/>
      <c r="E36" s="305"/>
      <c r="F36" s="305"/>
      <c r="G36" s="305"/>
      <c r="H36" s="305"/>
      <c r="I36" s="305"/>
      <c r="J36" s="305"/>
      <c r="K36" s="305"/>
      <c r="L36" s="287"/>
      <c r="M36" s="295"/>
      <c r="N36" s="295"/>
      <c r="O36" s="295"/>
      <c r="P36" s="295"/>
      <c r="Q36" s="295"/>
      <c r="R36" s="295"/>
      <c r="S36" s="295"/>
    </row>
    <row r="37" spans="1:19" ht="4.1500000000000004" customHeight="1" x14ac:dyDescent="0.4">
      <c r="A37" s="277">
        <v>12</v>
      </c>
      <c r="D37" s="305"/>
      <c r="E37" s="305"/>
      <c r="F37" s="305"/>
      <c r="G37" s="305"/>
      <c r="H37" s="305"/>
      <c r="I37" s="305"/>
      <c r="J37" s="305"/>
      <c r="K37" s="305"/>
      <c r="L37" s="287"/>
      <c r="M37" s="280"/>
      <c r="N37" s="280"/>
      <c r="O37" s="280"/>
      <c r="P37" s="280"/>
      <c r="Q37" s="280"/>
      <c r="R37" s="280"/>
      <c r="S37" s="280"/>
    </row>
    <row r="38" spans="1:19" ht="28.5" customHeight="1" x14ac:dyDescent="0.4">
      <c r="A38" s="277">
        <v>11</v>
      </c>
      <c r="D38" s="305"/>
      <c r="E38" s="305"/>
      <c r="F38" s="305"/>
      <c r="G38" s="305"/>
      <c r="H38" s="305"/>
      <c r="I38" s="305"/>
      <c r="J38" s="305"/>
      <c r="K38" s="305"/>
      <c r="L38" s="287"/>
      <c r="M38" s="300" t="e">
        <f>S35+1</f>
        <v>#VALUE!</v>
      </c>
      <c r="N38" s="298" t="e">
        <f t="shared" ref="N38:S38" si="4">M38+1</f>
        <v>#VALUE!</v>
      </c>
      <c r="O38" s="298" t="e">
        <f t="shared" si="4"/>
        <v>#VALUE!</v>
      </c>
      <c r="P38" s="298" t="e">
        <f t="shared" si="4"/>
        <v>#VALUE!</v>
      </c>
      <c r="Q38" s="298" t="e">
        <f t="shared" si="4"/>
        <v>#VALUE!</v>
      </c>
      <c r="R38" s="298" t="e">
        <f t="shared" si="4"/>
        <v>#VALUE!</v>
      </c>
      <c r="S38" s="299" t="e">
        <f t="shared" si="4"/>
        <v>#VALUE!</v>
      </c>
    </row>
    <row r="39" spans="1:19" ht="4.1500000000000004" customHeight="1" x14ac:dyDescent="0.4">
      <c r="A39" s="277">
        <v>12</v>
      </c>
      <c r="D39" s="305"/>
      <c r="E39" s="305"/>
      <c r="F39" s="305"/>
      <c r="G39" s="305"/>
      <c r="H39" s="305"/>
      <c r="I39" s="305"/>
      <c r="J39" s="305"/>
      <c r="K39" s="305"/>
      <c r="L39" s="287"/>
      <c r="M39" s="295"/>
      <c r="N39" s="295"/>
      <c r="O39" s="295"/>
      <c r="P39" s="295"/>
      <c r="Q39" s="295"/>
      <c r="R39" s="295"/>
      <c r="S39" s="295"/>
    </row>
    <row r="40" spans="1:19" ht="4.1500000000000004" customHeight="1" x14ac:dyDescent="0.4">
      <c r="A40" s="277">
        <v>12</v>
      </c>
      <c r="D40" s="305"/>
      <c r="E40" s="305"/>
      <c r="F40" s="305"/>
      <c r="G40" s="305"/>
      <c r="H40" s="305"/>
      <c r="I40" s="305"/>
      <c r="J40" s="305"/>
      <c r="K40" s="305"/>
      <c r="L40" s="287"/>
      <c r="M40" s="280"/>
      <c r="N40" s="280"/>
      <c r="O40" s="280"/>
      <c r="P40" s="280"/>
      <c r="Q40" s="280"/>
      <c r="R40" s="280"/>
      <c r="S40" s="280"/>
    </row>
    <row r="41" spans="1:19" ht="28.5" customHeight="1" x14ac:dyDescent="0.4">
      <c r="A41" s="277">
        <v>11</v>
      </c>
      <c r="D41" s="305"/>
      <c r="E41" s="305"/>
      <c r="F41" s="305"/>
      <c r="G41" s="305"/>
      <c r="H41" s="305"/>
      <c r="I41" s="305"/>
      <c r="J41" s="305"/>
      <c r="K41" s="305"/>
      <c r="L41" s="287"/>
      <c r="M41" s="300" t="e">
        <f>S38+1</f>
        <v>#VALUE!</v>
      </c>
      <c r="N41" s="298" t="e">
        <f t="shared" ref="N41:S41" si="5">M41+1</f>
        <v>#VALUE!</v>
      </c>
      <c r="O41" s="306" t="e">
        <f t="shared" si="5"/>
        <v>#VALUE!</v>
      </c>
      <c r="P41" s="306" t="e">
        <f t="shared" si="5"/>
        <v>#VALUE!</v>
      </c>
      <c r="Q41" s="306" t="e">
        <f t="shared" si="5"/>
        <v>#VALUE!</v>
      </c>
      <c r="R41" s="306" t="e">
        <f t="shared" si="5"/>
        <v>#VALUE!</v>
      </c>
      <c r="S41" s="307" t="e">
        <f t="shared" si="5"/>
        <v>#VALUE!</v>
      </c>
    </row>
    <row r="43" spans="1:19" s="309" customFormat="1" x14ac:dyDescent="0.4">
      <c r="A43" s="308"/>
    </row>
    <row r="44" spans="1:19" s="309" customFormat="1" x14ac:dyDescent="0.4">
      <c r="A44" s="308"/>
    </row>
    <row r="45" spans="1:19" s="309" customFormat="1" x14ac:dyDescent="0.4">
      <c r="A45" s="308"/>
    </row>
    <row r="46" spans="1:19" s="309" customFormat="1" x14ac:dyDescent="0.4">
      <c r="A46" s="308"/>
    </row>
    <row r="47" spans="1:19" s="309" customFormat="1" x14ac:dyDescent="0.4">
      <c r="A47" s="308"/>
    </row>
    <row r="48" spans="1:19" s="309" customFormat="1" x14ac:dyDescent="0.4">
      <c r="A48" s="308"/>
    </row>
    <row r="49" spans="1:1" s="309" customFormat="1" x14ac:dyDescent="0.4">
      <c r="A49" s="308"/>
    </row>
    <row r="50" spans="1:1" s="309" customFormat="1" x14ac:dyDescent="0.4">
      <c r="A50" s="308"/>
    </row>
    <row r="51" spans="1:1" s="309" customFormat="1" x14ac:dyDescent="0.4">
      <c r="A51" s="308"/>
    </row>
    <row r="52" spans="1:1" s="309" customFormat="1" x14ac:dyDescent="0.4">
      <c r="A52" s="308"/>
    </row>
    <row r="53" spans="1:1" s="309" customFormat="1" x14ac:dyDescent="0.4">
      <c r="A53" s="308"/>
    </row>
    <row r="54" spans="1:1" s="309" customFormat="1" x14ac:dyDescent="0.4">
      <c r="A54" s="308"/>
    </row>
    <row r="55" spans="1:1" s="309" customFormat="1" x14ac:dyDescent="0.4">
      <c r="A55" s="308"/>
    </row>
    <row r="56" spans="1:1" s="309" customFormat="1" x14ac:dyDescent="0.4">
      <c r="A56" s="308"/>
    </row>
    <row r="57" spans="1:1" s="309" customFormat="1" x14ac:dyDescent="0.4">
      <c r="A57" s="308"/>
    </row>
    <row r="58" spans="1:1" s="309" customFormat="1" x14ac:dyDescent="0.4">
      <c r="A58" s="308"/>
    </row>
    <row r="59" spans="1:1" s="309" customFormat="1" x14ac:dyDescent="0.4">
      <c r="A59" s="308"/>
    </row>
    <row r="60" spans="1:1" s="309" customFormat="1" x14ac:dyDescent="0.4">
      <c r="A60" s="308"/>
    </row>
    <row r="61" spans="1:1" s="309" customFormat="1" x14ac:dyDescent="0.4">
      <c r="A61" s="308"/>
    </row>
    <row r="62" spans="1:1" s="309" customFormat="1" x14ac:dyDescent="0.4">
      <c r="A62" s="308"/>
    </row>
    <row r="63" spans="1:1" s="309" customFormat="1" x14ac:dyDescent="0.4">
      <c r="A63" s="308"/>
    </row>
    <row r="64" spans="1:1" s="309" customFormat="1" x14ac:dyDescent="0.4">
      <c r="A64" s="308"/>
    </row>
    <row r="65" spans="1:1" s="309" customFormat="1" x14ac:dyDescent="0.4">
      <c r="A65" s="308"/>
    </row>
    <row r="66" spans="1:1" s="309" customFormat="1" x14ac:dyDescent="0.4">
      <c r="A66" s="308"/>
    </row>
    <row r="67" spans="1:1" s="309" customFormat="1" x14ac:dyDescent="0.4">
      <c r="A67" s="308"/>
    </row>
    <row r="68" spans="1:1" s="309" customFormat="1" x14ac:dyDescent="0.4">
      <c r="A68" s="308"/>
    </row>
    <row r="69" spans="1:1" s="309" customFormat="1" x14ac:dyDescent="0.4">
      <c r="A69" s="308"/>
    </row>
    <row r="70" spans="1:1" s="309" customFormat="1" x14ac:dyDescent="0.4">
      <c r="A70" s="308"/>
    </row>
    <row r="71" spans="1:1" s="309" customFormat="1" x14ac:dyDescent="0.4">
      <c r="A71" s="308"/>
    </row>
    <row r="72" spans="1:1" s="309" customFormat="1" x14ac:dyDescent="0.4">
      <c r="A72" s="308"/>
    </row>
    <row r="73" spans="1:1" s="309" customFormat="1" x14ac:dyDescent="0.4">
      <c r="A73" s="308"/>
    </row>
    <row r="74" spans="1:1" s="309" customFormat="1" x14ac:dyDescent="0.4">
      <c r="A74" s="308"/>
    </row>
    <row r="75" spans="1:1" s="309" customFormat="1" x14ac:dyDescent="0.4">
      <c r="A75" s="308"/>
    </row>
    <row r="76" spans="1:1" s="309" customFormat="1" x14ac:dyDescent="0.4">
      <c r="A76" s="308"/>
    </row>
    <row r="77" spans="1:1" s="309" customFormat="1" x14ac:dyDescent="0.4">
      <c r="A77" s="308"/>
    </row>
    <row r="78" spans="1:1" s="309" customFormat="1" x14ac:dyDescent="0.4">
      <c r="A78" s="308"/>
    </row>
    <row r="79" spans="1:1" s="309" customFormat="1" x14ac:dyDescent="0.4">
      <c r="A79" s="308"/>
    </row>
    <row r="80" spans="1:1" s="309" customFormat="1" x14ac:dyDescent="0.4">
      <c r="A80" s="308"/>
    </row>
    <row r="81" spans="1:1" s="309" customFormat="1" x14ac:dyDescent="0.4">
      <c r="A81" s="308"/>
    </row>
    <row r="82" spans="1:1" s="309" customFormat="1" x14ac:dyDescent="0.4">
      <c r="A82" s="308"/>
    </row>
    <row r="83" spans="1:1" s="309" customFormat="1" x14ac:dyDescent="0.4">
      <c r="A83" s="308"/>
    </row>
    <row r="84" spans="1:1" s="309" customFormat="1" x14ac:dyDescent="0.4">
      <c r="A84" s="308"/>
    </row>
    <row r="85" spans="1:1" s="309" customFormat="1" x14ac:dyDescent="0.4">
      <c r="A85" s="308"/>
    </row>
    <row r="86" spans="1:1" s="309" customFormat="1" x14ac:dyDescent="0.4">
      <c r="A86" s="308"/>
    </row>
    <row r="87" spans="1:1" s="309" customFormat="1" x14ac:dyDescent="0.4">
      <c r="A87" s="308"/>
    </row>
    <row r="88" spans="1:1" s="309" customFormat="1" x14ac:dyDescent="0.4">
      <c r="A88" s="308"/>
    </row>
    <row r="89" spans="1:1" s="309" customFormat="1" x14ac:dyDescent="0.4">
      <c r="A89" s="308"/>
    </row>
    <row r="90" spans="1:1" s="309" customFormat="1" x14ac:dyDescent="0.4">
      <c r="A90" s="308"/>
    </row>
    <row r="91" spans="1:1" s="309" customFormat="1" x14ac:dyDescent="0.4">
      <c r="A91" s="308"/>
    </row>
    <row r="92" spans="1:1" s="309" customFormat="1" x14ac:dyDescent="0.4">
      <c r="A92" s="308"/>
    </row>
    <row r="93" spans="1:1" s="309" customFormat="1" x14ac:dyDescent="0.4">
      <c r="A93" s="308"/>
    </row>
    <row r="94" spans="1:1" s="309" customFormat="1" x14ac:dyDescent="0.4">
      <c r="A94" s="308"/>
    </row>
    <row r="95" spans="1:1" s="309" customFormat="1" x14ac:dyDescent="0.4">
      <c r="A95" s="308"/>
    </row>
    <row r="96" spans="1:1" s="309" customFormat="1" x14ac:dyDescent="0.4">
      <c r="A96" s="308"/>
    </row>
    <row r="97" spans="1:1" s="309" customFormat="1" x14ac:dyDescent="0.4">
      <c r="A97" s="308"/>
    </row>
    <row r="98" spans="1:1" s="309" customFormat="1" x14ac:dyDescent="0.4">
      <c r="A98" s="308"/>
    </row>
    <row r="99" spans="1:1" s="309" customFormat="1" x14ac:dyDescent="0.4">
      <c r="A99" s="308"/>
    </row>
    <row r="100" spans="1:1" s="309" customFormat="1" x14ac:dyDescent="0.4">
      <c r="A100" s="308"/>
    </row>
    <row r="101" spans="1:1" s="309" customFormat="1" x14ac:dyDescent="0.4">
      <c r="A101" s="308"/>
    </row>
    <row r="102" spans="1:1" s="309" customFormat="1" x14ac:dyDescent="0.4">
      <c r="A102" s="308"/>
    </row>
    <row r="103" spans="1:1" s="309" customFormat="1" x14ac:dyDescent="0.4">
      <c r="A103" s="308"/>
    </row>
    <row r="104" spans="1:1" s="309" customFormat="1" x14ac:dyDescent="0.4">
      <c r="A104" s="308"/>
    </row>
    <row r="105" spans="1:1" s="309" customFormat="1" x14ac:dyDescent="0.4">
      <c r="A105" s="308"/>
    </row>
    <row r="106" spans="1:1" s="309" customFormat="1" x14ac:dyDescent="0.4">
      <c r="A106" s="308"/>
    </row>
    <row r="107" spans="1:1" s="309" customFormat="1" x14ac:dyDescent="0.4">
      <c r="A107" s="308"/>
    </row>
    <row r="108" spans="1:1" s="309" customFormat="1" x14ac:dyDescent="0.4">
      <c r="A108" s="308"/>
    </row>
    <row r="109" spans="1:1" s="309" customFormat="1" x14ac:dyDescent="0.4">
      <c r="A109" s="308"/>
    </row>
    <row r="110" spans="1:1" s="309" customFormat="1" x14ac:dyDescent="0.4">
      <c r="A110" s="308"/>
    </row>
    <row r="111" spans="1:1" s="309" customFormat="1" x14ac:dyDescent="0.4">
      <c r="A111" s="308"/>
    </row>
    <row r="112" spans="1:1" s="309" customFormat="1" x14ac:dyDescent="0.4">
      <c r="A112" s="308"/>
    </row>
    <row r="113" spans="1:1" s="309" customFormat="1" x14ac:dyDescent="0.4">
      <c r="A113" s="308"/>
    </row>
    <row r="114" spans="1:1" s="309" customFormat="1" x14ac:dyDescent="0.4">
      <c r="A114" s="308"/>
    </row>
    <row r="115" spans="1:1" s="309" customFormat="1" x14ac:dyDescent="0.4">
      <c r="A115" s="308"/>
    </row>
    <row r="116" spans="1:1" s="309" customFormat="1" x14ac:dyDescent="0.4">
      <c r="A116" s="308"/>
    </row>
    <row r="117" spans="1:1" s="309" customFormat="1" x14ac:dyDescent="0.4">
      <c r="A117" s="308"/>
    </row>
    <row r="118" spans="1:1" s="309" customFormat="1" x14ac:dyDescent="0.4">
      <c r="A118" s="308"/>
    </row>
    <row r="119" spans="1:1" s="309" customFormat="1" x14ac:dyDescent="0.4">
      <c r="A119" s="308"/>
    </row>
    <row r="120" spans="1:1" s="309" customFormat="1" x14ac:dyDescent="0.4">
      <c r="A120" s="308"/>
    </row>
    <row r="121" spans="1:1" s="309" customFormat="1" x14ac:dyDescent="0.4">
      <c r="A121" s="308"/>
    </row>
    <row r="122" spans="1:1" s="309" customFormat="1" x14ac:dyDescent="0.4">
      <c r="A122" s="308"/>
    </row>
    <row r="123" spans="1:1" s="309" customFormat="1" x14ac:dyDescent="0.4">
      <c r="A123" s="308"/>
    </row>
    <row r="124" spans="1:1" s="309" customFormat="1" x14ac:dyDescent="0.4">
      <c r="A124" s="308"/>
    </row>
    <row r="125" spans="1:1" s="309" customFormat="1" x14ac:dyDescent="0.4">
      <c r="A125" s="308"/>
    </row>
    <row r="126" spans="1:1" s="309" customFormat="1" x14ac:dyDescent="0.4">
      <c r="A126" s="308"/>
    </row>
    <row r="127" spans="1:1" s="309" customFormat="1" x14ac:dyDescent="0.4">
      <c r="A127" s="308"/>
    </row>
    <row r="128" spans="1:1" s="309" customFormat="1" x14ac:dyDescent="0.4">
      <c r="A128" s="308"/>
    </row>
    <row r="129" spans="1:1" s="309" customFormat="1" x14ac:dyDescent="0.4">
      <c r="A129" s="308"/>
    </row>
    <row r="130" spans="1:1" s="309" customFormat="1" x14ac:dyDescent="0.4">
      <c r="A130" s="308"/>
    </row>
    <row r="131" spans="1:1" s="309" customFormat="1" x14ac:dyDescent="0.4">
      <c r="A131" s="308"/>
    </row>
    <row r="132" spans="1:1" s="309" customFormat="1" x14ac:dyDescent="0.4">
      <c r="A132" s="308"/>
    </row>
    <row r="133" spans="1:1" s="309" customFormat="1" x14ac:dyDescent="0.4">
      <c r="A133" s="308"/>
    </row>
    <row r="134" spans="1:1" s="309" customFormat="1" x14ac:dyDescent="0.4">
      <c r="A134" s="308"/>
    </row>
    <row r="135" spans="1:1" s="309" customFormat="1" x14ac:dyDescent="0.4">
      <c r="A135" s="308"/>
    </row>
    <row r="136" spans="1:1" s="309" customFormat="1" x14ac:dyDescent="0.4">
      <c r="A136" s="308"/>
    </row>
    <row r="137" spans="1:1" s="309" customFormat="1" x14ac:dyDescent="0.4">
      <c r="A137" s="308"/>
    </row>
    <row r="138" spans="1:1" s="309" customFormat="1" x14ac:dyDescent="0.4">
      <c r="A138" s="308"/>
    </row>
    <row r="139" spans="1:1" s="309" customFormat="1" x14ac:dyDescent="0.4">
      <c r="A139" s="308"/>
    </row>
    <row r="140" spans="1:1" s="309" customFormat="1" x14ac:dyDescent="0.4">
      <c r="A140" s="308"/>
    </row>
    <row r="141" spans="1:1" s="309" customFormat="1" x14ac:dyDescent="0.4">
      <c r="A141" s="308"/>
    </row>
    <row r="142" spans="1:1" s="309" customFormat="1" x14ac:dyDescent="0.4">
      <c r="A142" s="308"/>
    </row>
    <row r="143" spans="1:1" s="309" customFormat="1" x14ac:dyDescent="0.4">
      <c r="A143" s="308"/>
    </row>
    <row r="144" spans="1:1" s="309" customFormat="1" x14ac:dyDescent="0.4">
      <c r="A144" s="308"/>
    </row>
    <row r="145" spans="1:1" s="309" customFormat="1" x14ac:dyDescent="0.4">
      <c r="A145" s="308"/>
    </row>
    <row r="146" spans="1:1" s="309" customFormat="1" x14ac:dyDescent="0.4">
      <c r="A146" s="308"/>
    </row>
    <row r="147" spans="1:1" s="309" customFormat="1" x14ac:dyDescent="0.4">
      <c r="A147" s="308"/>
    </row>
    <row r="148" spans="1:1" s="309" customFormat="1" x14ac:dyDescent="0.4">
      <c r="A148" s="308"/>
    </row>
    <row r="149" spans="1:1" s="309" customFormat="1" x14ac:dyDescent="0.4">
      <c r="A149" s="308"/>
    </row>
    <row r="150" spans="1:1" s="309" customFormat="1" x14ac:dyDescent="0.4">
      <c r="A150" s="308"/>
    </row>
    <row r="151" spans="1:1" s="309" customFormat="1" x14ac:dyDescent="0.4">
      <c r="A151" s="308"/>
    </row>
    <row r="152" spans="1:1" s="309" customFormat="1" x14ac:dyDescent="0.4">
      <c r="A152" s="308"/>
    </row>
    <row r="153" spans="1:1" s="309" customFormat="1" x14ac:dyDescent="0.4">
      <c r="A153" s="308"/>
    </row>
    <row r="154" spans="1:1" s="309" customFormat="1" x14ac:dyDescent="0.4">
      <c r="A154" s="308"/>
    </row>
    <row r="155" spans="1:1" s="309" customFormat="1" x14ac:dyDescent="0.4">
      <c r="A155" s="308"/>
    </row>
    <row r="156" spans="1:1" s="309" customFormat="1" x14ac:dyDescent="0.4">
      <c r="A156" s="308"/>
    </row>
    <row r="157" spans="1:1" s="309" customFormat="1" x14ac:dyDescent="0.4">
      <c r="A157" s="308"/>
    </row>
    <row r="158" spans="1:1" s="309" customFormat="1" x14ac:dyDescent="0.4">
      <c r="A158" s="308"/>
    </row>
    <row r="159" spans="1:1" s="309" customFormat="1" x14ac:dyDescent="0.4">
      <c r="A159" s="308"/>
    </row>
    <row r="160" spans="1:1" s="309" customFormat="1" x14ac:dyDescent="0.4">
      <c r="A160" s="308"/>
    </row>
    <row r="161" spans="1:1" s="309" customFormat="1" x14ac:dyDescent="0.4">
      <c r="A161" s="308"/>
    </row>
    <row r="162" spans="1:1" s="309" customFormat="1" x14ac:dyDescent="0.4">
      <c r="A162" s="308"/>
    </row>
    <row r="163" spans="1:1" s="309" customFormat="1" x14ac:dyDescent="0.4">
      <c r="A163" s="308"/>
    </row>
    <row r="164" spans="1:1" s="309" customFormat="1" x14ac:dyDescent="0.4">
      <c r="A164" s="308"/>
    </row>
    <row r="165" spans="1:1" s="309" customFormat="1" x14ac:dyDescent="0.4">
      <c r="A165" s="308"/>
    </row>
    <row r="166" spans="1:1" s="309" customFormat="1" x14ac:dyDescent="0.4">
      <c r="A166" s="308"/>
    </row>
    <row r="167" spans="1:1" s="309" customFormat="1" x14ac:dyDescent="0.4">
      <c r="A167" s="308"/>
    </row>
    <row r="168" spans="1:1" s="309" customFormat="1" x14ac:dyDescent="0.4">
      <c r="A168" s="308"/>
    </row>
    <row r="169" spans="1:1" s="309" customFormat="1" x14ac:dyDescent="0.4">
      <c r="A169" s="308"/>
    </row>
    <row r="170" spans="1:1" s="309" customFormat="1" x14ac:dyDescent="0.4">
      <c r="A170" s="308"/>
    </row>
    <row r="171" spans="1:1" s="309" customFormat="1" x14ac:dyDescent="0.4">
      <c r="A171" s="308"/>
    </row>
    <row r="172" spans="1:1" s="309" customFormat="1" x14ac:dyDescent="0.4">
      <c r="A172" s="308"/>
    </row>
    <row r="173" spans="1:1" s="309" customFormat="1" x14ac:dyDescent="0.4">
      <c r="A173" s="308"/>
    </row>
    <row r="174" spans="1:1" s="309" customFormat="1" x14ac:dyDescent="0.4">
      <c r="A174" s="308"/>
    </row>
    <row r="175" spans="1:1" s="309" customFormat="1" x14ac:dyDescent="0.4">
      <c r="A175" s="308"/>
    </row>
    <row r="176" spans="1:1" s="309" customFormat="1" x14ac:dyDescent="0.4">
      <c r="A176" s="308"/>
    </row>
    <row r="177" spans="1:1" s="309" customFormat="1" x14ac:dyDescent="0.4">
      <c r="A177" s="308"/>
    </row>
    <row r="178" spans="1:1" s="309" customFormat="1" x14ac:dyDescent="0.4">
      <c r="A178" s="308"/>
    </row>
    <row r="179" spans="1:1" s="309" customFormat="1" x14ac:dyDescent="0.4">
      <c r="A179" s="308"/>
    </row>
    <row r="180" spans="1:1" s="309" customFormat="1" x14ac:dyDescent="0.4">
      <c r="A180" s="308"/>
    </row>
    <row r="181" spans="1:1" s="309" customFormat="1" x14ac:dyDescent="0.4">
      <c r="A181" s="308"/>
    </row>
    <row r="182" spans="1:1" s="309" customFormat="1" x14ac:dyDescent="0.4">
      <c r="A182" s="308"/>
    </row>
    <row r="183" spans="1:1" s="309" customFormat="1" x14ac:dyDescent="0.4">
      <c r="A183" s="308"/>
    </row>
    <row r="184" spans="1:1" s="309" customFormat="1" x14ac:dyDescent="0.4">
      <c r="A184" s="308"/>
    </row>
    <row r="185" spans="1:1" s="309" customFormat="1" x14ac:dyDescent="0.4">
      <c r="A185" s="308"/>
    </row>
    <row r="186" spans="1:1" s="309" customFormat="1" x14ac:dyDescent="0.4">
      <c r="A186" s="308"/>
    </row>
    <row r="187" spans="1:1" s="309" customFormat="1" x14ac:dyDescent="0.4">
      <c r="A187" s="308"/>
    </row>
    <row r="188" spans="1:1" s="309" customFormat="1" x14ac:dyDescent="0.4">
      <c r="A188" s="308"/>
    </row>
    <row r="189" spans="1:1" s="309" customFormat="1" x14ac:dyDescent="0.4">
      <c r="A189" s="308"/>
    </row>
    <row r="190" spans="1:1" s="309" customFormat="1" x14ac:dyDescent="0.4">
      <c r="A190" s="308"/>
    </row>
    <row r="191" spans="1:1" s="309" customFormat="1" x14ac:dyDescent="0.4">
      <c r="A191" s="308"/>
    </row>
    <row r="192" spans="1:1" s="309" customFormat="1" x14ac:dyDescent="0.4">
      <c r="A192" s="308"/>
    </row>
    <row r="193" spans="1:1" s="309" customFormat="1" x14ac:dyDescent="0.4">
      <c r="A193" s="308"/>
    </row>
    <row r="194" spans="1:1" s="309" customFormat="1" x14ac:dyDescent="0.4">
      <c r="A194" s="308"/>
    </row>
    <row r="195" spans="1:1" s="309" customFormat="1" x14ac:dyDescent="0.4">
      <c r="A195" s="308"/>
    </row>
    <row r="196" spans="1:1" s="309" customFormat="1" x14ac:dyDescent="0.4">
      <c r="A196" s="308"/>
    </row>
    <row r="197" spans="1:1" s="309" customFormat="1" x14ac:dyDescent="0.4">
      <c r="A197" s="308"/>
    </row>
    <row r="198" spans="1:1" s="309" customFormat="1" x14ac:dyDescent="0.4">
      <c r="A198" s="308"/>
    </row>
    <row r="199" spans="1:1" s="309" customFormat="1" x14ac:dyDescent="0.4">
      <c r="A199" s="308"/>
    </row>
    <row r="200" spans="1:1" s="309" customFormat="1" x14ac:dyDescent="0.4">
      <c r="A200" s="308"/>
    </row>
    <row r="201" spans="1:1" s="309" customFormat="1" x14ac:dyDescent="0.4">
      <c r="A201" s="308"/>
    </row>
    <row r="202" spans="1:1" s="309" customFormat="1" x14ac:dyDescent="0.4">
      <c r="A202" s="308"/>
    </row>
    <row r="203" spans="1:1" s="309" customFormat="1" x14ac:dyDescent="0.4">
      <c r="A203" s="308"/>
    </row>
    <row r="204" spans="1:1" s="309" customFormat="1" x14ac:dyDescent="0.4">
      <c r="A204" s="308"/>
    </row>
    <row r="205" spans="1:1" s="309" customFormat="1" x14ac:dyDescent="0.4">
      <c r="A205" s="308"/>
    </row>
    <row r="206" spans="1:1" s="309" customFormat="1" x14ac:dyDescent="0.4">
      <c r="A206" s="308"/>
    </row>
    <row r="207" spans="1:1" s="309" customFormat="1" x14ac:dyDescent="0.4">
      <c r="A207" s="308"/>
    </row>
    <row r="208" spans="1:1" s="309" customFormat="1" x14ac:dyDescent="0.4">
      <c r="A208" s="308"/>
    </row>
    <row r="209" spans="1:1" s="309" customFormat="1" x14ac:dyDescent="0.4">
      <c r="A209" s="308"/>
    </row>
    <row r="210" spans="1:1" s="309" customFormat="1" x14ac:dyDescent="0.4">
      <c r="A210" s="308"/>
    </row>
    <row r="211" spans="1:1" s="309" customFormat="1" x14ac:dyDescent="0.4">
      <c r="A211" s="308"/>
    </row>
    <row r="212" spans="1:1" s="309" customFormat="1" x14ac:dyDescent="0.4">
      <c r="A212" s="308"/>
    </row>
    <row r="213" spans="1:1" s="309" customFormat="1" x14ac:dyDescent="0.4">
      <c r="A213" s="308"/>
    </row>
    <row r="214" spans="1:1" s="309" customFormat="1" x14ac:dyDescent="0.4">
      <c r="A214" s="308"/>
    </row>
    <row r="215" spans="1:1" s="309" customFormat="1" x14ac:dyDescent="0.4">
      <c r="A215" s="308"/>
    </row>
    <row r="216" spans="1:1" s="309" customFormat="1" x14ac:dyDescent="0.4">
      <c r="A216" s="308"/>
    </row>
    <row r="217" spans="1:1" s="309" customFormat="1" x14ac:dyDescent="0.4">
      <c r="A217" s="308"/>
    </row>
    <row r="218" spans="1:1" s="309" customFormat="1" x14ac:dyDescent="0.4">
      <c r="A218" s="308"/>
    </row>
    <row r="219" spans="1:1" s="309" customFormat="1" x14ac:dyDescent="0.4">
      <c r="A219" s="308"/>
    </row>
    <row r="220" spans="1:1" s="309" customFormat="1" x14ac:dyDescent="0.4">
      <c r="A220" s="308"/>
    </row>
    <row r="221" spans="1:1" s="309" customFormat="1" x14ac:dyDescent="0.4">
      <c r="A221" s="308"/>
    </row>
    <row r="222" spans="1:1" s="309" customFormat="1" x14ac:dyDescent="0.4">
      <c r="A222" s="308"/>
    </row>
    <row r="223" spans="1:1" s="309" customFormat="1" x14ac:dyDescent="0.4">
      <c r="A223" s="308"/>
    </row>
    <row r="224" spans="1:1" s="309" customFormat="1" x14ac:dyDescent="0.4">
      <c r="A224" s="308"/>
    </row>
    <row r="225" spans="1:1" s="309" customFormat="1" x14ac:dyDescent="0.4">
      <c r="A225" s="308"/>
    </row>
    <row r="226" spans="1:1" s="309" customFormat="1" x14ac:dyDescent="0.4">
      <c r="A226" s="308"/>
    </row>
    <row r="227" spans="1:1" s="309" customFormat="1" x14ac:dyDescent="0.4">
      <c r="A227" s="308"/>
    </row>
    <row r="228" spans="1:1" s="309" customFormat="1" x14ac:dyDescent="0.4">
      <c r="A228" s="308"/>
    </row>
    <row r="229" spans="1:1" s="309" customFormat="1" x14ac:dyDescent="0.4">
      <c r="A229" s="308"/>
    </row>
    <row r="230" spans="1:1" s="309" customFormat="1" x14ac:dyDescent="0.4">
      <c r="A230" s="308"/>
    </row>
    <row r="231" spans="1:1" s="309" customFormat="1" x14ac:dyDescent="0.4">
      <c r="A231" s="308"/>
    </row>
    <row r="232" spans="1:1" s="309" customFormat="1" x14ac:dyDescent="0.4">
      <c r="A232" s="308"/>
    </row>
    <row r="233" spans="1:1" s="309" customFormat="1" x14ac:dyDescent="0.4">
      <c r="A233" s="308"/>
    </row>
    <row r="234" spans="1:1" s="309" customFormat="1" x14ac:dyDescent="0.4">
      <c r="A234" s="308"/>
    </row>
    <row r="235" spans="1:1" s="309" customFormat="1" x14ac:dyDescent="0.4">
      <c r="A235" s="308"/>
    </row>
    <row r="236" spans="1:1" s="309" customFormat="1" x14ac:dyDescent="0.4">
      <c r="A236" s="308"/>
    </row>
    <row r="237" spans="1:1" s="309" customFormat="1" x14ac:dyDescent="0.4">
      <c r="A237" s="308"/>
    </row>
    <row r="238" spans="1:1" s="309" customFormat="1" x14ac:dyDescent="0.4">
      <c r="A238" s="308"/>
    </row>
    <row r="239" spans="1:1" s="309" customFormat="1" x14ac:dyDescent="0.4">
      <c r="A239" s="308"/>
    </row>
    <row r="240" spans="1:1" s="309" customFormat="1" x14ac:dyDescent="0.4">
      <c r="A240" s="308"/>
    </row>
    <row r="241" spans="1:1" s="309" customFormat="1" x14ac:dyDescent="0.4">
      <c r="A241" s="308"/>
    </row>
    <row r="242" spans="1:1" s="309" customFormat="1" x14ac:dyDescent="0.4">
      <c r="A242" s="308"/>
    </row>
    <row r="243" spans="1:1" s="309" customFormat="1" x14ac:dyDescent="0.4">
      <c r="A243" s="308"/>
    </row>
    <row r="244" spans="1:1" s="309" customFormat="1" x14ac:dyDescent="0.4">
      <c r="A244" s="308"/>
    </row>
    <row r="245" spans="1:1" s="309" customFormat="1" x14ac:dyDescent="0.4">
      <c r="A245" s="308"/>
    </row>
    <row r="246" spans="1:1" s="309" customFormat="1" x14ac:dyDescent="0.4">
      <c r="A246" s="308"/>
    </row>
    <row r="247" spans="1:1" s="309" customFormat="1" x14ac:dyDescent="0.4">
      <c r="A247" s="308"/>
    </row>
    <row r="248" spans="1:1" s="309" customFormat="1" x14ac:dyDescent="0.4">
      <c r="A248" s="308"/>
    </row>
    <row r="249" spans="1:1" s="309" customFormat="1" x14ac:dyDescent="0.4">
      <c r="A249" s="308"/>
    </row>
    <row r="250" spans="1:1" s="309" customFormat="1" x14ac:dyDescent="0.4">
      <c r="A250" s="308"/>
    </row>
    <row r="251" spans="1:1" s="309" customFormat="1" x14ac:dyDescent="0.4">
      <c r="A251" s="308"/>
    </row>
    <row r="252" spans="1:1" s="309" customFormat="1" x14ac:dyDescent="0.4">
      <c r="A252" s="308"/>
    </row>
    <row r="253" spans="1:1" s="309" customFormat="1" x14ac:dyDescent="0.4">
      <c r="A253" s="308"/>
    </row>
    <row r="254" spans="1:1" s="309" customFormat="1" x14ac:dyDescent="0.4">
      <c r="A254" s="308"/>
    </row>
    <row r="255" spans="1:1" s="309" customFormat="1" x14ac:dyDescent="0.4">
      <c r="A255" s="308"/>
    </row>
    <row r="256" spans="1:1" s="309" customFormat="1" x14ac:dyDescent="0.4">
      <c r="A256" s="308"/>
    </row>
    <row r="257" spans="1:1" s="309" customFormat="1" x14ac:dyDescent="0.4">
      <c r="A257" s="308"/>
    </row>
    <row r="258" spans="1:1" s="309" customFormat="1" x14ac:dyDescent="0.4">
      <c r="A258" s="308"/>
    </row>
    <row r="259" spans="1:1" s="309" customFormat="1" x14ac:dyDescent="0.4">
      <c r="A259" s="308"/>
    </row>
    <row r="260" spans="1:1" s="309" customFormat="1" x14ac:dyDescent="0.4">
      <c r="A260" s="308"/>
    </row>
    <row r="261" spans="1:1" s="309" customFormat="1" x14ac:dyDescent="0.4">
      <c r="A261" s="308"/>
    </row>
    <row r="262" spans="1:1" s="309" customFormat="1" x14ac:dyDescent="0.4">
      <c r="A262" s="308"/>
    </row>
    <row r="263" spans="1:1" s="309" customFormat="1" x14ac:dyDescent="0.4">
      <c r="A263" s="308"/>
    </row>
    <row r="264" spans="1:1" s="309" customFormat="1" x14ac:dyDescent="0.4">
      <c r="A264" s="308"/>
    </row>
    <row r="265" spans="1:1" s="309" customFormat="1" x14ac:dyDescent="0.4">
      <c r="A265" s="308"/>
    </row>
    <row r="266" spans="1:1" s="309" customFormat="1" x14ac:dyDescent="0.4">
      <c r="A266" s="308"/>
    </row>
    <row r="267" spans="1:1" s="309" customFormat="1" x14ac:dyDescent="0.4">
      <c r="A267" s="308"/>
    </row>
    <row r="268" spans="1:1" s="309" customFormat="1" x14ac:dyDescent="0.4">
      <c r="A268" s="308"/>
    </row>
    <row r="269" spans="1:1" s="309" customFormat="1" x14ac:dyDescent="0.4">
      <c r="A269" s="308"/>
    </row>
    <row r="270" spans="1:1" s="309" customFormat="1" x14ac:dyDescent="0.4">
      <c r="A270" s="308"/>
    </row>
    <row r="271" spans="1:1" s="309" customFormat="1" x14ac:dyDescent="0.4">
      <c r="A271" s="308"/>
    </row>
    <row r="272" spans="1:1" s="309" customFormat="1" x14ac:dyDescent="0.4">
      <c r="A272" s="308"/>
    </row>
    <row r="273" spans="1:1" s="309" customFormat="1" x14ac:dyDescent="0.4">
      <c r="A273" s="308"/>
    </row>
    <row r="274" spans="1:1" s="309" customFormat="1" x14ac:dyDescent="0.4">
      <c r="A274" s="308"/>
    </row>
    <row r="275" spans="1:1" s="309" customFormat="1" x14ac:dyDescent="0.4">
      <c r="A275" s="308"/>
    </row>
    <row r="276" spans="1:1" s="309" customFormat="1" x14ac:dyDescent="0.4">
      <c r="A276" s="308"/>
    </row>
    <row r="277" spans="1:1" s="309" customFormat="1" x14ac:dyDescent="0.4">
      <c r="A277" s="308"/>
    </row>
    <row r="278" spans="1:1" s="309" customFormat="1" x14ac:dyDescent="0.4">
      <c r="A278" s="308"/>
    </row>
    <row r="279" spans="1:1" s="309" customFormat="1" x14ac:dyDescent="0.4">
      <c r="A279" s="308"/>
    </row>
    <row r="280" spans="1:1" s="309" customFormat="1" x14ac:dyDescent="0.4">
      <c r="A280" s="308"/>
    </row>
    <row r="281" spans="1:1" s="309" customFormat="1" x14ac:dyDescent="0.4">
      <c r="A281" s="308"/>
    </row>
    <row r="282" spans="1:1" s="309" customFormat="1" x14ac:dyDescent="0.4">
      <c r="A282" s="308"/>
    </row>
    <row r="283" spans="1:1" s="309" customFormat="1" x14ac:dyDescent="0.4">
      <c r="A283" s="308"/>
    </row>
    <row r="284" spans="1:1" s="309" customFormat="1" x14ac:dyDescent="0.4">
      <c r="A284" s="308"/>
    </row>
    <row r="285" spans="1:1" s="309" customFormat="1" x14ac:dyDescent="0.4">
      <c r="A285" s="308"/>
    </row>
    <row r="286" spans="1:1" s="309" customFormat="1" x14ac:dyDescent="0.4">
      <c r="A286" s="308"/>
    </row>
    <row r="287" spans="1:1" s="309" customFormat="1" x14ac:dyDescent="0.4">
      <c r="A287" s="308"/>
    </row>
    <row r="288" spans="1:1" s="309" customFormat="1" x14ac:dyDescent="0.4">
      <c r="A288" s="308"/>
    </row>
    <row r="289" spans="1:1" s="309" customFormat="1" x14ac:dyDescent="0.4">
      <c r="A289" s="308"/>
    </row>
    <row r="290" spans="1:1" s="309" customFormat="1" x14ac:dyDescent="0.4">
      <c r="A290" s="308"/>
    </row>
    <row r="291" spans="1:1" s="309" customFormat="1" x14ac:dyDescent="0.4">
      <c r="A291" s="308"/>
    </row>
    <row r="292" spans="1:1" s="309" customFormat="1" x14ac:dyDescent="0.4">
      <c r="A292" s="308"/>
    </row>
    <row r="293" spans="1:1" s="309" customFormat="1" x14ac:dyDescent="0.4">
      <c r="A293" s="308"/>
    </row>
    <row r="294" spans="1:1" s="309" customFormat="1" x14ac:dyDescent="0.4">
      <c r="A294" s="308"/>
    </row>
    <row r="295" spans="1:1" s="309" customFormat="1" x14ac:dyDescent="0.4">
      <c r="A295" s="308"/>
    </row>
    <row r="296" spans="1:1" s="309" customFormat="1" x14ac:dyDescent="0.4">
      <c r="A296" s="308"/>
    </row>
    <row r="297" spans="1:1" s="309" customFormat="1" x14ac:dyDescent="0.4">
      <c r="A297" s="308"/>
    </row>
    <row r="298" spans="1:1" s="309" customFormat="1" x14ac:dyDescent="0.4">
      <c r="A298" s="308"/>
    </row>
    <row r="299" spans="1:1" s="309" customFormat="1" x14ac:dyDescent="0.4">
      <c r="A299" s="308"/>
    </row>
    <row r="300" spans="1:1" s="309" customFormat="1" x14ac:dyDescent="0.4">
      <c r="A300" s="308"/>
    </row>
    <row r="301" spans="1:1" s="309" customFormat="1" x14ac:dyDescent="0.4">
      <c r="A301" s="308"/>
    </row>
    <row r="302" spans="1:1" s="309" customFormat="1" x14ac:dyDescent="0.4">
      <c r="A302" s="308"/>
    </row>
    <row r="303" spans="1:1" s="309" customFormat="1" x14ac:dyDescent="0.4">
      <c r="A303" s="308"/>
    </row>
    <row r="304" spans="1:1" s="309" customFormat="1" x14ac:dyDescent="0.4">
      <c r="A304" s="308"/>
    </row>
    <row r="305" spans="1:1" s="309" customFormat="1" x14ac:dyDescent="0.4">
      <c r="A305" s="308"/>
    </row>
    <row r="306" spans="1:1" s="309" customFormat="1" x14ac:dyDescent="0.4">
      <c r="A306" s="308"/>
    </row>
    <row r="307" spans="1:1" s="309" customFormat="1" x14ac:dyDescent="0.4">
      <c r="A307" s="308"/>
    </row>
    <row r="308" spans="1:1" s="309" customFormat="1" x14ac:dyDescent="0.4">
      <c r="A308" s="308"/>
    </row>
    <row r="309" spans="1:1" s="309" customFormat="1" x14ac:dyDescent="0.4">
      <c r="A309" s="308"/>
    </row>
    <row r="310" spans="1:1" s="309" customFormat="1" x14ac:dyDescent="0.4">
      <c r="A310" s="308"/>
    </row>
    <row r="311" spans="1:1" s="309" customFormat="1" x14ac:dyDescent="0.4">
      <c r="A311" s="308"/>
    </row>
    <row r="312" spans="1:1" s="309" customFormat="1" x14ac:dyDescent="0.4">
      <c r="A312" s="308"/>
    </row>
    <row r="313" spans="1:1" s="309" customFormat="1" x14ac:dyDescent="0.4">
      <c r="A313" s="308"/>
    </row>
    <row r="314" spans="1:1" s="309" customFormat="1" x14ac:dyDescent="0.4">
      <c r="A314" s="308"/>
    </row>
    <row r="315" spans="1:1" s="309" customFormat="1" x14ac:dyDescent="0.4">
      <c r="A315" s="308"/>
    </row>
    <row r="316" spans="1:1" s="309" customFormat="1" x14ac:dyDescent="0.4">
      <c r="A316" s="308"/>
    </row>
    <row r="317" spans="1:1" s="309" customFormat="1" x14ac:dyDescent="0.4">
      <c r="A317" s="308"/>
    </row>
    <row r="318" spans="1:1" s="309" customFormat="1" x14ac:dyDescent="0.4">
      <c r="A318" s="308"/>
    </row>
    <row r="319" spans="1:1" s="309" customFormat="1" x14ac:dyDescent="0.4">
      <c r="A319" s="308"/>
    </row>
    <row r="320" spans="1:1" s="309" customFormat="1" x14ac:dyDescent="0.4">
      <c r="A320" s="308"/>
    </row>
    <row r="321" spans="1:1" s="309" customFormat="1" x14ac:dyDescent="0.4">
      <c r="A321" s="308"/>
    </row>
    <row r="322" spans="1:1" s="309" customFormat="1" x14ac:dyDescent="0.4">
      <c r="A322" s="308"/>
    </row>
    <row r="323" spans="1:1" s="309" customFormat="1" x14ac:dyDescent="0.4">
      <c r="A323" s="308"/>
    </row>
    <row r="324" spans="1:1" s="309" customFormat="1" x14ac:dyDescent="0.4">
      <c r="A324" s="308"/>
    </row>
    <row r="325" spans="1:1" s="309" customFormat="1" x14ac:dyDescent="0.4">
      <c r="A325" s="308"/>
    </row>
    <row r="326" spans="1:1" s="309" customFormat="1" x14ac:dyDescent="0.4">
      <c r="A326" s="308"/>
    </row>
    <row r="327" spans="1:1" s="309" customFormat="1" x14ac:dyDescent="0.4">
      <c r="A327" s="308"/>
    </row>
    <row r="328" spans="1:1" s="309" customFormat="1" x14ac:dyDescent="0.4">
      <c r="A328" s="308"/>
    </row>
    <row r="329" spans="1:1" s="309" customFormat="1" x14ac:dyDescent="0.4">
      <c r="A329" s="308"/>
    </row>
    <row r="330" spans="1:1" s="309" customFormat="1" x14ac:dyDescent="0.4">
      <c r="A330" s="308"/>
    </row>
    <row r="331" spans="1:1" s="309" customFormat="1" x14ac:dyDescent="0.4">
      <c r="A331" s="308"/>
    </row>
    <row r="332" spans="1:1" s="309" customFormat="1" x14ac:dyDescent="0.4">
      <c r="A332" s="308"/>
    </row>
    <row r="333" spans="1:1" s="309" customFormat="1" x14ac:dyDescent="0.4">
      <c r="A333" s="308"/>
    </row>
    <row r="334" spans="1:1" s="309" customFormat="1" x14ac:dyDescent="0.4">
      <c r="A334" s="308"/>
    </row>
    <row r="335" spans="1:1" s="309" customFormat="1" x14ac:dyDescent="0.4">
      <c r="A335" s="308"/>
    </row>
    <row r="336" spans="1:1" s="309" customFormat="1" x14ac:dyDescent="0.4">
      <c r="A336" s="308"/>
    </row>
    <row r="337" spans="1:1" s="309" customFormat="1" x14ac:dyDescent="0.4">
      <c r="A337" s="308"/>
    </row>
    <row r="338" spans="1:1" s="309" customFormat="1" x14ac:dyDescent="0.4">
      <c r="A338" s="308"/>
    </row>
    <row r="339" spans="1:1" s="309" customFormat="1" x14ac:dyDescent="0.4">
      <c r="A339" s="308"/>
    </row>
    <row r="340" spans="1:1" s="309" customFormat="1" x14ac:dyDescent="0.4">
      <c r="A340" s="308"/>
    </row>
    <row r="341" spans="1:1" s="309" customFormat="1" x14ac:dyDescent="0.4">
      <c r="A341" s="308"/>
    </row>
    <row r="342" spans="1:1" s="309" customFormat="1" x14ac:dyDescent="0.4">
      <c r="A342" s="308"/>
    </row>
  </sheetData>
  <mergeCells count="4">
    <mergeCell ref="D21:T21"/>
    <mergeCell ref="D23:K29"/>
    <mergeCell ref="D30:K34"/>
    <mergeCell ref="D35:K4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C36AD-C572-44E7-8FF0-7C872FB5E0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ST_00898.Type1.Template2024.SunStart.st.xlsx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303</v>
      </c>
    </row>
    <row r="30" spans="2:8" ht="18.75" customHeight="1" x14ac:dyDescent="0.4">
      <c r="B30" s="48" t="str">
        <f>"("&amp;基本名&amp;")"</f>
        <v>(ST_00898)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301</v>
      </c>
    </row>
    <row r="36" spans="3:8" ht="18.75" customHeight="1" x14ac:dyDescent="0.4">
      <c r="C36" s="35"/>
      <c r="D36" s="35"/>
      <c r="E36" s="35"/>
      <c r="F36" s="45" t="s">
        <v>23</v>
      </c>
      <c r="G36" s="46" t="s">
        <v>23</v>
      </c>
      <c r="H36" s="47" t="s">
        <v>302</v>
      </c>
    </row>
    <row r="37" spans="3:8" ht="18.75" hidden="1" customHeight="1" x14ac:dyDescent="0.4">
      <c r="C37" s="35"/>
      <c r="D37" s="52" t="s">
        <v>24</v>
      </c>
      <c r="E37" s="52"/>
      <c r="F37" s="45" t="s">
        <v>25</v>
      </c>
      <c r="G37" s="46" t="s">
        <v>14</v>
      </c>
      <c r="H37" s="47" t="s">
        <v>304</v>
      </c>
    </row>
    <row r="38" spans="3:8" ht="18.75" hidden="1" customHeight="1" x14ac:dyDescent="0.4">
      <c r="C38" s="35"/>
      <c r="D38" s="35"/>
      <c r="E38" s="35"/>
      <c r="F38" s="45" t="s">
        <v>26</v>
      </c>
      <c r="G38" s="46" t="s">
        <v>14</v>
      </c>
      <c r="H38" s="47" t="s">
        <v>304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305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0.81547081470489502</v>
      </c>
    </row>
    <row r="51" spans="2:14" ht="18.75" customHeight="1" x14ac:dyDescent="0.4">
      <c r="B51" s="35"/>
      <c r="C51" s="35"/>
      <c r="D51" s="50"/>
      <c r="E51" s="50"/>
      <c r="F51" s="45" t="s">
        <v>48</v>
      </c>
      <c r="G51" s="46" t="s">
        <v>49</v>
      </c>
      <c r="H51" s="56">
        <v>6.3173159956932068E-2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299</v>
      </c>
    </row>
    <row r="55" spans="2:14" ht="18.75" customHeight="1" x14ac:dyDescent="0.4">
      <c r="C55" s="35"/>
      <c r="D55" s="35" t="s">
        <v>55</v>
      </c>
      <c r="E55" s="35"/>
      <c r="F55" s="45" t="s">
        <v>56</v>
      </c>
      <c r="G55" s="59" t="s">
        <v>55</v>
      </c>
      <c r="H55" s="58" t="s">
        <v>300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45201.094027777777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299</v>
      </c>
    </row>
    <row r="75" spans="2:8" ht="18.75" hidden="1" customHeight="1" x14ac:dyDescent="0.4">
      <c r="C75" s="35"/>
      <c r="D75" s="35"/>
      <c r="E75" s="35"/>
      <c r="F75" s="82" t="s">
        <v>90</v>
      </c>
      <c r="G75" s="74" t="s">
        <v>91</v>
      </c>
      <c r="H75" s="83" t="s">
        <v>307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XmOc5rXoZMOUMEBl2bkZjeRJpxxtx2KmxvLmuduTXJF7nuA1C9N5CNZwQFKtT+AkA9t1JDl2MxQh7zS1hVQsQ==" saltValue="lpxmuysga/WFX8Mb3KMO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2:15:24  _x000d_
「すてきなカレンダー」テンプレート_x000d_
レイアウトの無断転用を禁ずる_x000d_
 Copyright(C) 2019-2022 hokuda All Rights Reserved.</dc:description>
  <cp:lastModifiedBy>k hokuda</cp:lastModifiedBy>
  <dcterms:created xsi:type="dcterms:W3CDTF">2023-10-01T17:14:19Z</dcterms:created>
  <dcterms:modified xsi:type="dcterms:W3CDTF">2023-10-01T17:15:25Z</dcterms:modified>
</cp:coreProperties>
</file>