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62194BA-3EF7-4027-B2C0-36DF11096165}" xr6:coauthVersionLast="47" xr6:coauthVersionMax="47" xr10:uidLastSave="{00000000-0000-0000-0000-000000000000}"/>
  <workbookProtection workbookAlgorithmName="SHA-512" workbookHashValue="g96c/TtEOD3ivcqd6SYDIfhKN8hFhoHR/AE9G1eerje0SBUg+rYRR+zW4WCUS/U0hMrMFTLCV1AGQZ0uS+lRaw==" workbookSaltValue="25ye5U18/vpI9B2OwQan1Q==" workbookSpinCount="100000" lockStructure="1"/>
  <bookViews>
    <workbookView xWindow="3510" yWindow="540" windowWidth="15660" windowHeight="15660" firstSheet="53" activeTab="53" xr2:uid="{8D51DAE7-2F27-46DC-BADE-1920E33CD96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'10月'!$D$29:$AL$42</definedName>
    <definedName name="AREA月1" localSheetId="44" hidden="1">'11月'!$D$29:$AL$42</definedName>
    <definedName name="AREA月1" localSheetId="48" hidden="1">'12月'!$D$29:$AL$42</definedName>
    <definedName name="AREA月1" localSheetId="52" hidden="1">'13月'!$D$29:$AL$42</definedName>
    <definedName name="AREA月1" localSheetId="8" hidden="1">'2月'!$D$29:$AL$42</definedName>
    <definedName name="AREA月1" localSheetId="12" hidden="1">'3月'!$D$29:$AL$42</definedName>
    <definedName name="AREA月1" localSheetId="16" hidden="1">'4月'!$D$29:$AL$42</definedName>
    <definedName name="AREA月1" localSheetId="20" hidden="1">'5月'!$D$29:$AL$42</definedName>
    <definedName name="AREA月1" localSheetId="24" hidden="1">'6月'!$D$29:$AL$42</definedName>
    <definedName name="AREA月1" localSheetId="28" hidden="1">'7月'!$D$29:$AL$42</definedName>
    <definedName name="AREA月1" localSheetId="32" hidden="1">'8月'!$D$29:$AL$42</definedName>
    <definedName name="AREA月1" localSheetId="36" hidden="1">'9月'!$D$29:$AL$42</definedName>
    <definedName name="AREA月1" hidden="1">'1月'!$D$29:$AL$42</definedName>
    <definedName name="AREA月2" localSheetId="40" hidden="1">'10月'!$D$49:$AL$62</definedName>
    <definedName name="AREA月2" localSheetId="44" hidden="1">'11月'!$D$49:$AL$62</definedName>
    <definedName name="AREA月2" localSheetId="48" hidden="1">'12月'!$D$49:$AL$62</definedName>
    <definedName name="AREA月2" localSheetId="52" hidden="1">'13月'!$D$49:$AL$62</definedName>
    <definedName name="AREA月2" localSheetId="8" hidden="1">'2月'!$D$49:$AL$62</definedName>
    <definedName name="AREA月2" localSheetId="12" hidden="1">'3月'!$D$49:$AL$62</definedName>
    <definedName name="AREA月2" localSheetId="16" hidden="1">'4月'!$D$49:$AL$62</definedName>
    <definedName name="AREA月2" localSheetId="20" hidden="1">'5月'!$D$49:$AL$62</definedName>
    <definedName name="AREA月2" localSheetId="24" hidden="1">'6月'!$D$49:$AL$62</definedName>
    <definedName name="AREA月2" localSheetId="28" hidden="1">'7月'!$D$49:$AL$62</definedName>
    <definedName name="AREA月2" localSheetId="32" hidden="1">'8月'!$D$49:$AL$62</definedName>
    <definedName name="AREA月2" localSheetId="36" hidden="1">'9月'!$D$49:$AL$62</definedName>
    <definedName name="AREA月2" hidden="1">'1月'!$D$49:$AL$62</definedName>
    <definedName name="AREA月3" localSheetId="40" hidden="1">'10月'!$D$69:$AL$82</definedName>
    <definedName name="AREA月3" localSheetId="44" hidden="1">'11月'!$D$69:$AL$82</definedName>
    <definedName name="AREA月3" localSheetId="48" hidden="1">'12月'!$D$69:$AL$82</definedName>
    <definedName name="AREA月3" localSheetId="52" hidden="1">'13月'!$D$69:$AL$82</definedName>
    <definedName name="AREA月3" localSheetId="8" hidden="1">'2月'!$D$69:$AL$82</definedName>
    <definedName name="AREA月3" localSheetId="12" hidden="1">'3月'!$D$69:$AL$82</definedName>
    <definedName name="AREA月3" localSheetId="16" hidden="1">'4月'!$D$69:$AL$82</definedName>
    <definedName name="AREA月3" localSheetId="20" hidden="1">'5月'!$D$69:$AL$82</definedName>
    <definedName name="AREA月3" localSheetId="24" hidden="1">'6月'!$D$69:$AL$82</definedName>
    <definedName name="AREA月3" localSheetId="28" hidden="1">'7月'!$D$69:$AL$82</definedName>
    <definedName name="AREA月3" localSheetId="32" hidden="1">'8月'!$D$69:$AL$82</definedName>
    <definedName name="AREA月3" localSheetId="36" hidden="1">'9月'!$D$69:$AL$82</definedName>
    <definedName name="AREA月3" hidden="1">'1月'!$D$69:$AL$82</definedName>
    <definedName name="_xlnm.Print_Area" localSheetId="40">'10月'!$D$3:$AL$86</definedName>
    <definedName name="_xlnm.Print_Area" localSheetId="44">'11月'!$D$3:$AL$86</definedName>
    <definedName name="_xlnm.Print_Area" localSheetId="48">'12月'!$D$3:$AL$86</definedName>
    <definedName name="_xlnm.Print_Area" localSheetId="52">'13月'!$D$3:$AL$86</definedName>
    <definedName name="_xlnm.Print_Area" localSheetId="4">'1月'!$D$3:$AL$86</definedName>
    <definedName name="_xlnm.Print_Area" localSheetId="8">'2月'!$D$3:$AL$86</definedName>
    <definedName name="_xlnm.Print_Area" localSheetId="12">'3月'!$D$3:$AL$86</definedName>
    <definedName name="_xlnm.Print_Area" localSheetId="16">'4月'!$D$3:$AL$86</definedName>
    <definedName name="_xlnm.Print_Area" localSheetId="20">'5月'!$D$3:$AL$86</definedName>
    <definedName name="_xlnm.Print_Area" localSheetId="24">'6月'!$D$3:$AL$86</definedName>
    <definedName name="_xlnm.Print_Area" localSheetId="28">'7月'!$D$3:$AL$86</definedName>
    <definedName name="_xlnm.Print_Area" localSheetId="32">'8月'!$D$3:$AL$86</definedName>
    <definedName name="_xlnm.Print_Area" localSheetId="36">'9月'!$D$3:$AL$86</definedName>
    <definedName name="_xlnm.Print_Area" localSheetId="53">spec!$B$1:$H$91</definedName>
    <definedName name="Rイメージ01" localSheetId="40">'10月'!$D$4:$AL$21</definedName>
    <definedName name="Rイメージ01" localSheetId="44">'11月'!$D$4:$AL$21</definedName>
    <definedName name="Rイメージ01" localSheetId="48">'12月'!$D$4:$AL$21</definedName>
    <definedName name="Rイメージ01" localSheetId="52">'13月'!$D$4:$AL$21</definedName>
    <definedName name="Rイメージ01" localSheetId="4">'1月'!$D$4:$AL$21</definedName>
    <definedName name="Rイメージ01" localSheetId="8">'2月'!$D$4:$AL$21</definedName>
    <definedName name="Rイメージ01" localSheetId="12">'3月'!$D$4:$AL$21</definedName>
    <definedName name="Rイメージ01" localSheetId="16">'4月'!$D$4:$AL$21</definedName>
    <definedName name="Rイメージ01" localSheetId="20">'5月'!$D$4:$AL$21</definedName>
    <definedName name="Rイメージ01" localSheetId="24">'6月'!$D$4:$AL$21</definedName>
    <definedName name="Rイメージ01" localSheetId="28">'7月'!$D$4:$AL$21</definedName>
    <definedName name="Rイメージ01" localSheetId="32">'8月'!$D$4:$AL$21</definedName>
    <definedName name="Rイメージ01" localSheetId="36">'9月'!$D$4:$AL$21</definedName>
    <definedName name="Rイメージ01_a" localSheetId="40">'10月'!$D$4:$T$21</definedName>
    <definedName name="Rイメージ01_a" localSheetId="44">'11月'!$D$4:$T$21</definedName>
    <definedName name="Rイメージ01_a" localSheetId="48">'12月'!$D$4:$T$21</definedName>
    <definedName name="Rイメージ01_a" localSheetId="52">'13月'!$D$4:$T$21</definedName>
    <definedName name="Rイメージ01_a" localSheetId="4">'1月'!$D$4:$T$21</definedName>
    <definedName name="Rイメージ01_a" localSheetId="8">'2月'!$D$4:$T$21</definedName>
    <definedName name="Rイメージ01_a" localSheetId="12">'3月'!$D$4:$T$21</definedName>
    <definedName name="Rイメージ01_a" localSheetId="16">'4月'!$D$4:$T$21</definedName>
    <definedName name="Rイメージ01_a" localSheetId="20">'5月'!$D$4:$T$21</definedName>
    <definedName name="Rイメージ01_a" localSheetId="24">'6月'!$D$4:$T$21</definedName>
    <definedName name="Rイメージ01_a" localSheetId="28">'7月'!$D$4:$T$21</definedName>
    <definedName name="Rイメージ01_a" localSheetId="32">'8月'!$D$4:$T$21</definedName>
    <definedName name="Rイメージ01_a" localSheetId="36">'9月'!$D$4:$T$21</definedName>
    <definedName name="Rイメージ01_b" localSheetId="40">'10月'!$V$4:$AL$21</definedName>
    <definedName name="Rイメージ01_b" localSheetId="44">'11月'!$V$4:$AL$21</definedName>
    <definedName name="Rイメージ01_b" localSheetId="48">'12月'!$V$4:$AL$21</definedName>
    <definedName name="Rイメージ01_b" localSheetId="52">'13月'!$V$4:$AL$21</definedName>
    <definedName name="Rイメージ01_b" localSheetId="4">'1月'!$V$4:$AL$21</definedName>
    <definedName name="Rイメージ01_b" localSheetId="8">'2月'!$V$4:$AL$21</definedName>
    <definedName name="Rイメージ01_b" localSheetId="12">'3月'!$V$4:$AL$21</definedName>
    <definedName name="Rイメージ01_b" localSheetId="16">'4月'!$V$4:$AL$21</definedName>
    <definedName name="Rイメージ01_b" localSheetId="20">'5月'!$V$4:$AL$21</definedName>
    <definedName name="Rイメージ01_b" localSheetId="24">'6月'!$V$4:$AL$21</definedName>
    <definedName name="Rイメージ01_b" localSheetId="28">'7月'!$V$4:$AL$21</definedName>
    <definedName name="Rイメージ01_b" localSheetId="32">'8月'!$V$4:$AL$21</definedName>
    <definedName name="Rイメージ01_b" localSheetId="36">'9月'!$V$4:$AL$21</definedName>
    <definedName name="Rロゴ" localSheetId="40">'10月'!$D$86:$AL$86</definedName>
    <definedName name="Rロゴ" localSheetId="44">'11月'!$D$86:$AL$86</definedName>
    <definedName name="Rロゴ" localSheetId="48">'12月'!$D$86:$AL$86</definedName>
    <definedName name="Rロゴ" localSheetId="52">'13月'!$D$86:$AL$86</definedName>
    <definedName name="Rロゴ" localSheetId="4">'1月'!$D$86:$AL$86</definedName>
    <definedName name="Rロゴ" localSheetId="8">'2月'!$D$86:$AL$86</definedName>
    <definedName name="Rロゴ" localSheetId="12">'3月'!$D$86:$AL$86</definedName>
    <definedName name="Rロゴ" localSheetId="16">'4月'!$D$86:$AL$86</definedName>
    <definedName name="Rロゴ" localSheetId="20">'5月'!$D$86:$AL$86</definedName>
    <definedName name="Rロゴ" localSheetId="24">'6月'!$D$86:$AL$86</definedName>
    <definedName name="Rロゴ" localSheetId="28">'7月'!$D$86:$AL$86</definedName>
    <definedName name="Rロゴ" localSheetId="32">'8月'!$D$86:$AL$86</definedName>
    <definedName name="Rロゴ" localSheetId="36">'9月'!$D$86:$AL$86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'10月'!$D$3:$AL$86</definedName>
    <definedName name="印刷" localSheetId="44" hidden="1">'11月'!$D$3:$AL$86</definedName>
    <definedName name="印刷" localSheetId="48" hidden="1">'12月'!$D$3:$AL$86</definedName>
    <definedName name="印刷" localSheetId="52" hidden="1">'13月'!$D$3:$AL$86</definedName>
    <definedName name="印刷" localSheetId="8" hidden="1">'2月'!$D$3:$AL$86</definedName>
    <definedName name="印刷" localSheetId="12" hidden="1">'3月'!$D$3:$AL$86</definedName>
    <definedName name="印刷" localSheetId="16" hidden="1">'4月'!$D$3:$AL$86</definedName>
    <definedName name="印刷" localSheetId="20" hidden="1">'5月'!$D$3:$AL$86</definedName>
    <definedName name="印刷" localSheetId="24" hidden="1">'6月'!$D$3:$AL$86</definedName>
    <definedName name="印刷" localSheetId="28" hidden="1">'7月'!$D$3:$AL$86</definedName>
    <definedName name="印刷" localSheetId="32" hidden="1">'8月'!$D$3:$AL$86</definedName>
    <definedName name="印刷" localSheetId="36" hidden="1">'9月'!$D$3:$AL$86</definedName>
    <definedName name="印刷" hidden="1">'1月'!$D$3:$AL$86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71" i="55" l="1"/>
  <c r="N71" i="55" s="1"/>
  <c r="S71" i="55" s="1"/>
  <c r="X71" i="55" s="1"/>
  <c r="AC71" i="55" s="1"/>
  <c r="AH71" i="55" s="1"/>
  <c r="D73" i="55" s="1"/>
  <c r="I73" i="55" s="1"/>
  <c r="N73" i="55" s="1"/>
  <c r="S73" i="55" s="1"/>
  <c r="X73" i="55" s="1"/>
  <c r="AC73" i="55" s="1"/>
  <c r="AH73" i="55" s="1"/>
  <c r="D75" i="55" s="1"/>
  <c r="I75" i="55" s="1"/>
  <c r="N75" i="55" s="1"/>
  <c r="S75" i="55" s="1"/>
  <c r="X75" i="55" s="1"/>
  <c r="AC75" i="55" s="1"/>
  <c r="AH75" i="55" s="1"/>
  <c r="D77" i="55" s="1"/>
  <c r="I77" i="55" s="1"/>
  <c r="N77" i="55" s="1"/>
  <c r="S77" i="55" s="1"/>
  <c r="X77" i="55" s="1"/>
  <c r="AC77" i="55" s="1"/>
  <c r="AH77" i="55" s="1"/>
  <c r="D79" i="55" s="1"/>
  <c r="I79" i="55" s="1"/>
  <c r="N79" i="55" s="1"/>
  <c r="S79" i="55" s="1"/>
  <c r="X79" i="55" s="1"/>
  <c r="AC79" i="55" s="1"/>
  <c r="AH79" i="55" s="1"/>
  <c r="D81" i="55" s="1"/>
  <c r="I81" i="55" s="1"/>
  <c r="N81" i="55" s="1"/>
  <c r="S81" i="55" s="1"/>
  <c r="X81" i="55" s="1"/>
  <c r="AC81" i="55" s="1"/>
  <c r="AH81" i="55" s="1"/>
  <c r="I51" i="55"/>
  <c r="N51" i="55" s="1"/>
  <c r="S51" i="55" s="1"/>
  <c r="X51" i="55" s="1"/>
  <c r="AC51" i="55" s="1"/>
  <c r="AH51" i="55" s="1"/>
  <c r="D53" i="55" s="1"/>
  <c r="I53" i="55" s="1"/>
  <c r="N53" i="55" s="1"/>
  <c r="S53" i="55" s="1"/>
  <c r="X53" i="55" s="1"/>
  <c r="AC53" i="55" s="1"/>
  <c r="AH53" i="55" s="1"/>
  <c r="D55" i="55" s="1"/>
  <c r="I55" i="55" s="1"/>
  <c r="N55" i="55" s="1"/>
  <c r="S55" i="55" s="1"/>
  <c r="X55" i="55" s="1"/>
  <c r="AC55" i="55" s="1"/>
  <c r="AH55" i="55" s="1"/>
  <c r="D57" i="55" s="1"/>
  <c r="I57" i="55" s="1"/>
  <c r="N57" i="55" s="1"/>
  <c r="S57" i="55" s="1"/>
  <c r="X57" i="55" s="1"/>
  <c r="AC57" i="55" s="1"/>
  <c r="AH57" i="55" s="1"/>
  <c r="D59" i="55" s="1"/>
  <c r="I59" i="55" s="1"/>
  <c r="N59" i="55" s="1"/>
  <c r="S59" i="55" s="1"/>
  <c r="X59" i="55" s="1"/>
  <c r="AC59" i="55" s="1"/>
  <c r="AH59" i="55" s="1"/>
  <c r="D61" i="55" s="1"/>
  <c r="I61" i="55" s="1"/>
  <c r="N61" i="55" s="1"/>
  <c r="S61" i="55" s="1"/>
  <c r="X61" i="55" s="1"/>
  <c r="AC61" i="55" s="1"/>
  <c r="AH61" i="55" s="1"/>
  <c r="I31" i="55"/>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D39" i="55" s="1"/>
  <c r="I39" i="55" s="1"/>
  <c r="N39" i="55" s="1"/>
  <c r="S39" i="55" s="1"/>
  <c r="X39" i="55" s="1"/>
  <c r="AC39" i="55" s="1"/>
  <c r="AH39" i="55" s="1"/>
  <c r="D41" i="55" s="1"/>
  <c r="I41" i="55" s="1"/>
  <c r="N41" i="55" s="1"/>
  <c r="S41" i="55" s="1"/>
  <c r="X41" i="55" s="1"/>
  <c r="AC41" i="55" s="1"/>
  <c r="AH41" i="55" s="1"/>
  <c r="I71" i="51"/>
  <c r="N71" i="51" s="1"/>
  <c r="S71" i="51" s="1"/>
  <c r="X71" i="51" s="1"/>
  <c r="AC71" i="51" s="1"/>
  <c r="AH71" i="51" s="1"/>
  <c r="D73" i="51" s="1"/>
  <c r="I73" i="51" s="1"/>
  <c r="N73" i="51" s="1"/>
  <c r="S73" i="51" s="1"/>
  <c r="X73" i="51" s="1"/>
  <c r="AC73" i="51" s="1"/>
  <c r="AH73" i="51" s="1"/>
  <c r="D75" i="51" s="1"/>
  <c r="I75" i="51" s="1"/>
  <c r="N75" i="51" s="1"/>
  <c r="S75" i="51" s="1"/>
  <c r="X75" i="51" s="1"/>
  <c r="AC75" i="51" s="1"/>
  <c r="AH75" i="51" s="1"/>
  <c r="D77" i="51" s="1"/>
  <c r="I77" i="51" s="1"/>
  <c r="N77" i="51" s="1"/>
  <c r="S77" i="51" s="1"/>
  <c r="X77" i="51" s="1"/>
  <c r="AC77" i="51" s="1"/>
  <c r="AH77" i="51" s="1"/>
  <c r="D79" i="51" s="1"/>
  <c r="I79" i="51" s="1"/>
  <c r="N79" i="51" s="1"/>
  <c r="S79" i="51" s="1"/>
  <c r="X79" i="51" s="1"/>
  <c r="AC79" i="51" s="1"/>
  <c r="AH79" i="51" s="1"/>
  <c r="D81" i="51" s="1"/>
  <c r="I81" i="51" s="1"/>
  <c r="N81" i="51" s="1"/>
  <c r="S81" i="51" s="1"/>
  <c r="X81" i="51" s="1"/>
  <c r="AC81" i="51" s="1"/>
  <c r="AH81" i="51" s="1"/>
  <c r="I51" i="51"/>
  <c r="N51" i="51" s="1"/>
  <c r="S51" i="51" s="1"/>
  <c r="X51" i="51" s="1"/>
  <c r="AC51" i="51" s="1"/>
  <c r="AH51" i="51" s="1"/>
  <c r="D53" i="51" s="1"/>
  <c r="I53" i="51" s="1"/>
  <c r="N53" i="51" s="1"/>
  <c r="S53" i="51" s="1"/>
  <c r="X53" i="51" s="1"/>
  <c r="AC53" i="51" s="1"/>
  <c r="AH53" i="51" s="1"/>
  <c r="D55" i="51" s="1"/>
  <c r="I55" i="51" s="1"/>
  <c r="N55" i="51" s="1"/>
  <c r="S55" i="51" s="1"/>
  <c r="X55" i="51" s="1"/>
  <c r="AC55" i="51" s="1"/>
  <c r="AH55" i="51" s="1"/>
  <c r="D57" i="51" s="1"/>
  <c r="I57" i="51" s="1"/>
  <c r="N57" i="51" s="1"/>
  <c r="S57" i="51" s="1"/>
  <c r="X57" i="51" s="1"/>
  <c r="AC57" i="51" s="1"/>
  <c r="AH57" i="51" s="1"/>
  <c r="D59" i="51" s="1"/>
  <c r="I59" i="51" s="1"/>
  <c r="N59" i="51" s="1"/>
  <c r="S59" i="51" s="1"/>
  <c r="X59" i="51" s="1"/>
  <c r="AC59" i="51" s="1"/>
  <c r="AH59" i="51" s="1"/>
  <c r="D61" i="51" s="1"/>
  <c r="I61" i="51" s="1"/>
  <c r="N61" i="51" s="1"/>
  <c r="S61" i="51" s="1"/>
  <c r="X61" i="51" s="1"/>
  <c r="AC61" i="51" s="1"/>
  <c r="AH61" i="51" s="1"/>
  <c r="I31" i="5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D39" i="51" s="1"/>
  <c r="I39" i="51" s="1"/>
  <c r="N39" i="51" s="1"/>
  <c r="S39" i="51" s="1"/>
  <c r="X39" i="51" s="1"/>
  <c r="AC39" i="51" s="1"/>
  <c r="AH39" i="51" s="1"/>
  <c r="D41" i="51" s="1"/>
  <c r="I41" i="51" s="1"/>
  <c r="N41" i="51" s="1"/>
  <c r="S41" i="51" s="1"/>
  <c r="X41" i="51" s="1"/>
  <c r="AC41" i="51" s="1"/>
  <c r="AH41" i="51" s="1"/>
  <c r="I71" i="47"/>
  <c r="N71" i="47" s="1"/>
  <c r="S71" i="47" s="1"/>
  <c r="X71" i="47" s="1"/>
  <c r="AC71" i="47" s="1"/>
  <c r="AH71" i="47" s="1"/>
  <c r="D73" i="47" s="1"/>
  <c r="I73" i="47" s="1"/>
  <c r="N73" i="47" s="1"/>
  <c r="S73" i="47" s="1"/>
  <c r="X73" i="47" s="1"/>
  <c r="AC73" i="47" s="1"/>
  <c r="AH73" i="47" s="1"/>
  <c r="D75" i="47" s="1"/>
  <c r="I75" i="47" s="1"/>
  <c r="N75" i="47" s="1"/>
  <c r="S75" i="47" s="1"/>
  <c r="X75" i="47" s="1"/>
  <c r="AC75" i="47" s="1"/>
  <c r="AH75" i="47" s="1"/>
  <c r="D77" i="47" s="1"/>
  <c r="I77" i="47" s="1"/>
  <c r="N77" i="47" s="1"/>
  <c r="S77" i="47" s="1"/>
  <c r="X77" i="47" s="1"/>
  <c r="AC77" i="47" s="1"/>
  <c r="AH77" i="47" s="1"/>
  <c r="D79" i="47" s="1"/>
  <c r="I79" i="47" s="1"/>
  <c r="N79" i="47" s="1"/>
  <c r="S79" i="47" s="1"/>
  <c r="X79" i="47" s="1"/>
  <c r="AC79" i="47" s="1"/>
  <c r="AH79" i="47" s="1"/>
  <c r="D81" i="47" s="1"/>
  <c r="I81" i="47" s="1"/>
  <c r="N81" i="47" s="1"/>
  <c r="S81" i="47" s="1"/>
  <c r="X81" i="47" s="1"/>
  <c r="AC81" i="47" s="1"/>
  <c r="AH81" i="47" s="1"/>
  <c r="I51" i="47"/>
  <c r="N51" i="47" s="1"/>
  <c r="S51" i="47" s="1"/>
  <c r="X51" i="47" s="1"/>
  <c r="AC51" i="47" s="1"/>
  <c r="AH51" i="47" s="1"/>
  <c r="D53" i="47" s="1"/>
  <c r="I53" i="47" s="1"/>
  <c r="N53" i="47" s="1"/>
  <c r="S53" i="47" s="1"/>
  <c r="X53" i="47" s="1"/>
  <c r="AC53" i="47" s="1"/>
  <c r="AH53" i="47" s="1"/>
  <c r="D55" i="47" s="1"/>
  <c r="I55" i="47" s="1"/>
  <c r="N55" i="47" s="1"/>
  <c r="S55" i="47" s="1"/>
  <c r="X55" i="47" s="1"/>
  <c r="AC55" i="47" s="1"/>
  <c r="AH55" i="47" s="1"/>
  <c r="D57" i="47" s="1"/>
  <c r="I57" i="47" s="1"/>
  <c r="N57" i="47" s="1"/>
  <c r="S57" i="47" s="1"/>
  <c r="X57" i="47" s="1"/>
  <c r="AC57" i="47" s="1"/>
  <c r="AH57" i="47" s="1"/>
  <c r="D59" i="47" s="1"/>
  <c r="I59" i="47" s="1"/>
  <c r="N59" i="47" s="1"/>
  <c r="S59" i="47" s="1"/>
  <c r="X59" i="47" s="1"/>
  <c r="AC59" i="47" s="1"/>
  <c r="AH59" i="47" s="1"/>
  <c r="D61" i="47" s="1"/>
  <c r="I61" i="47" s="1"/>
  <c r="N61" i="47" s="1"/>
  <c r="S61" i="47" s="1"/>
  <c r="X61" i="47" s="1"/>
  <c r="AC61" i="47" s="1"/>
  <c r="AH61" i="47" s="1"/>
  <c r="I31" i="47"/>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D39" i="47" s="1"/>
  <c r="I39" i="47" s="1"/>
  <c r="N39" i="47" s="1"/>
  <c r="S39" i="47" s="1"/>
  <c r="X39" i="47" s="1"/>
  <c r="AC39" i="47" s="1"/>
  <c r="AH39" i="47" s="1"/>
  <c r="D41" i="47" s="1"/>
  <c r="I41" i="47" s="1"/>
  <c r="N41" i="47" s="1"/>
  <c r="S41" i="47" s="1"/>
  <c r="X41" i="47" s="1"/>
  <c r="AC41" i="47" s="1"/>
  <c r="AH41" i="47" s="1"/>
  <c r="I71" i="43"/>
  <c r="N71" i="43" s="1"/>
  <c r="S71" i="43" s="1"/>
  <c r="X71" i="43" s="1"/>
  <c r="AC71" i="43" s="1"/>
  <c r="AH71" i="43" s="1"/>
  <c r="D73" i="43" s="1"/>
  <c r="I73" i="43" s="1"/>
  <c r="N73" i="43" s="1"/>
  <c r="S73" i="43" s="1"/>
  <c r="X73" i="43" s="1"/>
  <c r="AC73" i="43" s="1"/>
  <c r="AH73" i="43" s="1"/>
  <c r="D75" i="43" s="1"/>
  <c r="I75" i="43" s="1"/>
  <c r="N75" i="43" s="1"/>
  <c r="S75" i="43" s="1"/>
  <c r="X75" i="43" s="1"/>
  <c r="AC75" i="43" s="1"/>
  <c r="AH75" i="43" s="1"/>
  <c r="D77" i="43" s="1"/>
  <c r="I77" i="43" s="1"/>
  <c r="N77" i="43" s="1"/>
  <c r="S77" i="43" s="1"/>
  <c r="X77" i="43" s="1"/>
  <c r="AC77" i="43" s="1"/>
  <c r="AH77" i="43" s="1"/>
  <c r="D79" i="43" s="1"/>
  <c r="I79" i="43" s="1"/>
  <c r="N79" i="43" s="1"/>
  <c r="S79" i="43" s="1"/>
  <c r="X79" i="43" s="1"/>
  <c r="AC79" i="43" s="1"/>
  <c r="AH79" i="43" s="1"/>
  <c r="D81" i="43" s="1"/>
  <c r="I81" i="43" s="1"/>
  <c r="N81" i="43" s="1"/>
  <c r="S81" i="43" s="1"/>
  <c r="X81" i="43" s="1"/>
  <c r="AC81" i="43" s="1"/>
  <c r="AH81" i="43" s="1"/>
  <c r="I51" i="43"/>
  <c r="N51" i="43" s="1"/>
  <c r="S51" i="43" s="1"/>
  <c r="X51" i="43" s="1"/>
  <c r="AC51" i="43" s="1"/>
  <c r="AH51" i="43" s="1"/>
  <c r="D53" i="43" s="1"/>
  <c r="I53" i="43" s="1"/>
  <c r="N53" i="43" s="1"/>
  <c r="S53" i="43" s="1"/>
  <c r="X53" i="43" s="1"/>
  <c r="AC53" i="43" s="1"/>
  <c r="AH53" i="43" s="1"/>
  <c r="D55" i="43" s="1"/>
  <c r="I55" i="43" s="1"/>
  <c r="N55" i="43" s="1"/>
  <c r="S55" i="43" s="1"/>
  <c r="X55" i="43" s="1"/>
  <c r="AC55" i="43" s="1"/>
  <c r="AH55" i="43" s="1"/>
  <c r="D57" i="43" s="1"/>
  <c r="I57" i="43" s="1"/>
  <c r="N57" i="43" s="1"/>
  <c r="S57" i="43" s="1"/>
  <c r="X57" i="43" s="1"/>
  <c r="AC57" i="43" s="1"/>
  <c r="AH57" i="43" s="1"/>
  <c r="D59" i="43" s="1"/>
  <c r="I59" i="43" s="1"/>
  <c r="N59" i="43" s="1"/>
  <c r="S59" i="43" s="1"/>
  <c r="X59" i="43" s="1"/>
  <c r="AC59" i="43" s="1"/>
  <c r="AH59" i="43" s="1"/>
  <c r="D61" i="43" s="1"/>
  <c r="I61" i="43" s="1"/>
  <c r="N61" i="43" s="1"/>
  <c r="S61" i="43" s="1"/>
  <c r="X61" i="43" s="1"/>
  <c r="AC61" i="43" s="1"/>
  <c r="AH61" i="43" s="1"/>
  <c r="I31" i="43"/>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D39" i="43" s="1"/>
  <c r="I39" i="43" s="1"/>
  <c r="N39" i="43" s="1"/>
  <c r="S39" i="43" s="1"/>
  <c r="X39" i="43" s="1"/>
  <c r="AC39" i="43" s="1"/>
  <c r="AH39" i="43" s="1"/>
  <c r="D41" i="43" s="1"/>
  <c r="I41" i="43" s="1"/>
  <c r="N41" i="43" s="1"/>
  <c r="S41" i="43" s="1"/>
  <c r="X41" i="43" s="1"/>
  <c r="AC41" i="43" s="1"/>
  <c r="AH41" i="43" s="1"/>
  <c r="I71" i="39"/>
  <c r="N71" i="39" s="1"/>
  <c r="S71" i="39" s="1"/>
  <c r="X71" i="39" s="1"/>
  <c r="AC71" i="39" s="1"/>
  <c r="AH71" i="39" s="1"/>
  <c r="D73" i="39" s="1"/>
  <c r="I73" i="39" s="1"/>
  <c r="N73" i="39" s="1"/>
  <c r="S73" i="39" s="1"/>
  <c r="X73" i="39" s="1"/>
  <c r="AC73" i="39" s="1"/>
  <c r="AH73" i="39" s="1"/>
  <c r="D75" i="39" s="1"/>
  <c r="I75" i="39" s="1"/>
  <c r="N75" i="39" s="1"/>
  <c r="S75" i="39" s="1"/>
  <c r="X75" i="39" s="1"/>
  <c r="AC75" i="39" s="1"/>
  <c r="AH75" i="39" s="1"/>
  <c r="D77" i="39" s="1"/>
  <c r="I77" i="39" s="1"/>
  <c r="N77" i="39" s="1"/>
  <c r="S77" i="39" s="1"/>
  <c r="X77" i="39" s="1"/>
  <c r="AC77" i="39" s="1"/>
  <c r="AH77" i="39" s="1"/>
  <c r="D79" i="39" s="1"/>
  <c r="I79" i="39" s="1"/>
  <c r="N79" i="39" s="1"/>
  <c r="S79" i="39" s="1"/>
  <c r="X79" i="39" s="1"/>
  <c r="AC79" i="39" s="1"/>
  <c r="AH79" i="39" s="1"/>
  <c r="D81" i="39" s="1"/>
  <c r="I81" i="39" s="1"/>
  <c r="N81" i="39" s="1"/>
  <c r="S81" i="39" s="1"/>
  <c r="X81" i="39" s="1"/>
  <c r="AC81" i="39" s="1"/>
  <c r="AH81" i="39" s="1"/>
  <c r="I51" i="39"/>
  <c r="N51" i="39" s="1"/>
  <c r="S51" i="39" s="1"/>
  <c r="X51" i="39" s="1"/>
  <c r="AC51" i="39" s="1"/>
  <c r="AH51" i="39" s="1"/>
  <c r="D53" i="39" s="1"/>
  <c r="I53" i="39" s="1"/>
  <c r="N53" i="39" s="1"/>
  <c r="S53" i="39" s="1"/>
  <c r="X53" i="39" s="1"/>
  <c r="AC53" i="39" s="1"/>
  <c r="AH53" i="39" s="1"/>
  <c r="D55" i="39" s="1"/>
  <c r="I55" i="39" s="1"/>
  <c r="N55" i="39" s="1"/>
  <c r="S55" i="39" s="1"/>
  <c r="X55" i="39" s="1"/>
  <c r="AC55" i="39" s="1"/>
  <c r="AH55" i="39" s="1"/>
  <c r="D57" i="39" s="1"/>
  <c r="I57" i="39" s="1"/>
  <c r="N57" i="39" s="1"/>
  <c r="S57" i="39" s="1"/>
  <c r="X57" i="39" s="1"/>
  <c r="AC57" i="39" s="1"/>
  <c r="AH57" i="39" s="1"/>
  <c r="D59" i="39" s="1"/>
  <c r="I59" i="39" s="1"/>
  <c r="N59" i="39" s="1"/>
  <c r="S59" i="39" s="1"/>
  <c r="X59" i="39" s="1"/>
  <c r="AC59" i="39" s="1"/>
  <c r="AH59" i="39" s="1"/>
  <c r="D61" i="39" s="1"/>
  <c r="I61" i="39" s="1"/>
  <c r="N61" i="39" s="1"/>
  <c r="S61" i="39" s="1"/>
  <c r="X61" i="39" s="1"/>
  <c r="AC61" i="39" s="1"/>
  <c r="AH61" i="39" s="1"/>
  <c r="I31" i="39"/>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D39" i="39" s="1"/>
  <c r="I39" i="39" s="1"/>
  <c r="N39" i="39" s="1"/>
  <c r="S39" i="39" s="1"/>
  <c r="X39" i="39" s="1"/>
  <c r="AC39" i="39" s="1"/>
  <c r="AH39" i="39" s="1"/>
  <c r="D41" i="39" s="1"/>
  <c r="I41" i="39" s="1"/>
  <c r="N41" i="39" s="1"/>
  <c r="S41" i="39" s="1"/>
  <c r="X41" i="39" s="1"/>
  <c r="AC41" i="39" s="1"/>
  <c r="AH41" i="39" s="1"/>
  <c r="I71" i="35"/>
  <c r="N71" i="35" s="1"/>
  <c r="S71" i="35" s="1"/>
  <c r="X71" i="35" s="1"/>
  <c r="AC71" i="35" s="1"/>
  <c r="AH71" i="35" s="1"/>
  <c r="D73" i="35" s="1"/>
  <c r="I73" i="35" s="1"/>
  <c r="N73" i="35" s="1"/>
  <c r="S73" i="35" s="1"/>
  <c r="X73" i="35" s="1"/>
  <c r="AC73" i="35" s="1"/>
  <c r="AH73" i="35" s="1"/>
  <c r="D75" i="35" s="1"/>
  <c r="I75" i="35" s="1"/>
  <c r="N75" i="35" s="1"/>
  <c r="S75" i="35" s="1"/>
  <c r="X75" i="35" s="1"/>
  <c r="AC75" i="35" s="1"/>
  <c r="AH75" i="35" s="1"/>
  <c r="D77" i="35" s="1"/>
  <c r="I77" i="35" s="1"/>
  <c r="N77" i="35" s="1"/>
  <c r="S77" i="35" s="1"/>
  <c r="X77" i="35" s="1"/>
  <c r="AC77" i="35" s="1"/>
  <c r="AH77" i="35" s="1"/>
  <c r="D79" i="35" s="1"/>
  <c r="I79" i="35" s="1"/>
  <c r="N79" i="35" s="1"/>
  <c r="S79" i="35" s="1"/>
  <c r="X79" i="35" s="1"/>
  <c r="AC79" i="35" s="1"/>
  <c r="AH79" i="35" s="1"/>
  <c r="D81" i="35" s="1"/>
  <c r="I81" i="35" s="1"/>
  <c r="N81" i="35" s="1"/>
  <c r="S81" i="35" s="1"/>
  <c r="X81" i="35" s="1"/>
  <c r="AC81" i="35" s="1"/>
  <c r="AH81" i="35" s="1"/>
  <c r="I51" i="35"/>
  <c r="N51" i="35" s="1"/>
  <c r="S51" i="35" s="1"/>
  <c r="X51" i="35" s="1"/>
  <c r="AC51" i="35" s="1"/>
  <c r="AH51" i="35" s="1"/>
  <c r="D53" i="35" s="1"/>
  <c r="I53" i="35" s="1"/>
  <c r="N53" i="35" s="1"/>
  <c r="S53" i="35" s="1"/>
  <c r="X53" i="35" s="1"/>
  <c r="AC53" i="35" s="1"/>
  <c r="AH53" i="35" s="1"/>
  <c r="D55" i="35" s="1"/>
  <c r="I55" i="35" s="1"/>
  <c r="N55" i="35" s="1"/>
  <c r="S55" i="35" s="1"/>
  <c r="X55" i="35" s="1"/>
  <c r="AC55" i="35" s="1"/>
  <c r="AH55" i="35" s="1"/>
  <c r="D57" i="35" s="1"/>
  <c r="I57" i="35" s="1"/>
  <c r="N57" i="35" s="1"/>
  <c r="S57" i="35" s="1"/>
  <c r="X57" i="35" s="1"/>
  <c r="AC57" i="35" s="1"/>
  <c r="AH57" i="35" s="1"/>
  <c r="D59" i="35" s="1"/>
  <c r="I59" i="35" s="1"/>
  <c r="N59" i="35" s="1"/>
  <c r="S59" i="35" s="1"/>
  <c r="X59" i="35" s="1"/>
  <c r="AC59" i="35" s="1"/>
  <c r="AH59" i="35" s="1"/>
  <c r="D61" i="35" s="1"/>
  <c r="I61" i="35" s="1"/>
  <c r="N61" i="35" s="1"/>
  <c r="S61" i="35" s="1"/>
  <c r="X61" i="35" s="1"/>
  <c r="AC61" i="35" s="1"/>
  <c r="AH61" i="35" s="1"/>
  <c r="I31" i="35"/>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D39" i="35" s="1"/>
  <c r="I39" i="35" s="1"/>
  <c r="N39" i="35" s="1"/>
  <c r="S39" i="35" s="1"/>
  <c r="X39" i="35" s="1"/>
  <c r="AC39" i="35" s="1"/>
  <c r="AH39" i="35" s="1"/>
  <c r="D41" i="35" s="1"/>
  <c r="I41" i="35" s="1"/>
  <c r="N41" i="35" s="1"/>
  <c r="S41" i="35" s="1"/>
  <c r="X41" i="35" s="1"/>
  <c r="AC41" i="35" s="1"/>
  <c r="AH41" i="35" s="1"/>
  <c r="I71" i="31"/>
  <c r="N71" i="31" s="1"/>
  <c r="S71" i="31" s="1"/>
  <c r="X71" i="31" s="1"/>
  <c r="AC71" i="31" s="1"/>
  <c r="AH71" i="31" s="1"/>
  <c r="D73" i="31" s="1"/>
  <c r="I73" i="31" s="1"/>
  <c r="N73" i="31" s="1"/>
  <c r="S73" i="31" s="1"/>
  <c r="X73" i="31" s="1"/>
  <c r="AC73" i="31" s="1"/>
  <c r="AH73" i="31" s="1"/>
  <c r="D75" i="31" s="1"/>
  <c r="I75" i="31" s="1"/>
  <c r="N75" i="31" s="1"/>
  <c r="S75" i="31" s="1"/>
  <c r="X75" i="31" s="1"/>
  <c r="AC75" i="31" s="1"/>
  <c r="AH75" i="31" s="1"/>
  <c r="D77" i="31" s="1"/>
  <c r="I77" i="31" s="1"/>
  <c r="N77" i="31" s="1"/>
  <c r="S77" i="31" s="1"/>
  <c r="X77" i="31" s="1"/>
  <c r="AC77" i="31" s="1"/>
  <c r="AH77" i="31" s="1"/>
  <c r="D79" i="31" s="1"/>
  <c r="I79" i="31" s="1"/>
  <c r="N79" i="31" s="1"/>
  <c r="S79" i="31" s="1"/>
  <c r="X79" i="31" s="1"/>
  <c r="AC79" i="31" s="1"/>
  <c r="AH79" i="31" s="1"/>
  <c r="D81" i="31" s="1"/>
  <c r="I81" i="31" s="1"/>
  <c r="N81" i="31" s="1"/>
  <c r="S81" i="31" s="1"/>
  <c r="X81" i="31" s="1"/>
  <c r="AC81" i="31" s="1"/>
  <c r="AH81" i="31" s="1"/>
  <c r="I51" i="31"/>
  <c r="N51" i="31" s="1"/>
  <c r="S51" i="31" s="1"/>
  <c r="X51" i="31" s="1"/>
  <c r="AC51" i="31" s="1"/>
  <c r="AH51" i="31" s="1"/>
  <c r="D53" i="31" s="1"/>
  <c r="I53" i="31" s="1"/>
  <c r="N53" i="31" s="1"/>
  <c r="S53" i="31" s="1"/>
  <c r="X53" i="31" s="1"/>
  <c r="AC53" i="31" s="1"/>
  <c r="AH53" i="31" s="1"/>
  <c r="D55" i="31" s="1"/>
  <c r="I55" i="31" s="1"/>
  <c r="N55" i="31" s="1"/>
  <c r="S55" i="31" s="1"/>
  <c r="X55" i="31" s="1"/>
  <c r="AC55" i="31" s="1"/>
  <c r="AH55" i="31" s="1"/>
  <c r="D57" i="31" s="1"/>
  <c r="I57" i="31" s="1"/>
  <c r="N57" i="31" s="1"/>
  <c r="S57" i="31" s="1"/>
  <c r="X57" i="31" s="1"/>
  <c r="AC57" i="31" s="1"/>
  <c r="AH57" i="31" s="1"/>
  <c r="D59" i="31" s="1"/>
  <c r="I59" i="31" s="1"/>
  <c r="N59" i="31" s="1"/>
  <c r="S59" i="31" s="1"/>
  <c r="X59" i="31" s="1"/>
  <c r="AC59" i="31" s="1"/>
  <c r="AH59" i="31" s="1"/>
  <c r="D61" i="31" s="1"/>
  <c r="I61" i="31" s="1"/>
  <c r="N61" i="31" s="1"/>
  <c r="S61" i="31" s="1"/>
  <c r="X61" i="31" s="1"/>
  <c r="AC61" i="31" s="1"/>
  <c r="AH61" i="31" s="1"/>
  <c r="I31" i="3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D39" i="31" s="1"/>
  <c r="I39" i="31" s="1"/>
  <c r="N39" i="31" s="1"/>
  <c r="S39" i="31" s="1"/>
  <c r="X39" i="31" s="1"/>
  <c r="AC39" i="31" s="1"/>
  <c r="AH39" i="31" s="1"/>
  <c r="D41" i="31" s="1"/>
  <c r="I41" i="31" s="1"/>
  <c r="N41" i="31" s="1"/>
  <c r="S41" i="31" s="1"/>
  <c r="X41" i="31" s="1"/>
  <c r="AC41" i="31" s="1"/>
  <c r="AH41" i="31" s="1"/>
  <c r="I71" i="27"/>
  <c r="N71" i="27" s="1"/>
  <c r="S71" i="27" s="1"/>
  <c r="X71" i="27" s="1"/>
  <c r="AC71" i="27" s="1"/>
  <c r="AH71" i="27" s="1"/>
  <c r="D73" i="27" s="1"/>
  <c r="I73" i="27" s="1"/>
  <c r="N73" i="27" s="1"/>
  <c r="S73" i="27" s="1"/>
  <c r="X73" i="27" s="1"/>
  <c r="AC73" i="27" s="1"/>
  <c r="AH73" i="27" s="1"/>
  <c r="D75" i="27" s="1"/>
  <c r="I75" i="27" s="1"/>
  <c r="N75" i="27" s="1"/>
  <c r="S75" i="27" s="1"/>
  <c r="X75" i="27" s="1"/>
  <c r="AC75" i="27" s="1"/>
  <c r="AH75" i="27" s="1"/>
  <c r="D77" i="27" s="1"/>
  <c r="I77" i="27" s="1"/>
  <c r="N77" i="27" s="1"/>
  <c r="S77" i="27" s="1"/>
  <c r="X77" i="27" s="1"/>
  <c r="AC77" i="27" s="1"/>
  <c r="AH77" i="27" s="1"/>
  <c r="D79" i="27" s="1"/>
  <c r="I79" i="27" s="1"/>
  <c r="N79" i="27" s="1"/>
  <c r="S79" i="27" s="1"/>
  <c r="X79" i="27" s="1"/>
  <c r="AC79" i="27" s="1"/>
  <c r="AH79" i="27" s="1"/>
  <c r="D81" i="27" s="1"/>
  <c r="I81" i="27" s="1"/>
  <c r="N81" i="27" s="1"/>
  <c r="S81" i="27" s="1"/>
  <c r="X81" i="27" s="1"/>
  <c r="AC81" i="27" s="1"/>
  <c r="AH81" i="27" s="1"/>
  <c r="I51" i="27"/>
  <c r="N51" i="27" s="1"/>
  <c r="S51" i="27" s="1"/>
  <c r="X51" i="27" s="1"/>
  <c r="AC51" i="27" s="1"/>
  <c r="AH51" i="27" s="1"/>
  <c r="D53" i="27" s="1"/>
  <c r="I53" i="27" s="1"/>
  <c r="N53" i="27" s="1"/>
  <c r="S53" i="27" s="1"/>
  <c r="X53" i="27" s="1"/>
  <c r="AC53" i="27" s="1"/>
  <c r="AH53" i="27" s="1"/>
  <c r="D55" i="27" s="1"/>
  <c r="I55" i="27" s="1"/>
  <c r="N55" i="27" s="1"/>
  <c r="S55" i="27" s="1"/>
  <c r="X55" i="27" s="1"/>
  <c r="AC55" i="27" s="1"/>
  <c r="AH55" i="27" s="1"/>
  <c r="D57" i="27" s="1"/>
  <c r="I57" i="27" s="1"/>
  <c r="N57" i="27" s="1"/>
  <c r="S57" i="27" s="1"/>
  <c r="X57" i="27" s="1"/>
  <c r="AC57" i="27" s="1"/>
  <c r="AH57" i="27" s="1"/>
  <c r="D59" i="27" s="1"/>
  <c r="I59" i="27" s="1"/>
  <c r="N59" i="27" s="1"/>
  <c r="S59" i="27" s="1"/>
  <c r="X59" i="27" s="1"/>
  <c r="AC59" i="27" s="1"/>
  <c r="AH59" i="27" s="1"/>
  <c r="D61" i="27" s="1"/>
  <c r="I61" i="27" s="1"/>
  <c r="N61" i="27" s="1"/>
  <c r="S61" i="27" s="1"/>
  <c r="X61" i="27" s="1"/>
  <c r="AC61" i="27" s="1"/>
  <c r="AH61" i="27" s="1"/>
  <c r="I31" i="27"/>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D39" i="27" s="1"/>
  <c r="I39" i="27" s="1"/>
  <c r="N39" i="27" s="1"/>
  <c r="S39" i="27" s="1"/>
  <c r="X39" i="27" s="1"/>
  <c r="AC39" i="27" s="1"/>
  <c r="AH39" i="27" s="1"/>
  <c r="D41" i="27" s="1"/>
  <c r="I41" i="27" s="1"/>
  <c r="N41" i="27" s="1"/>
  <c r="S41" i="27" s="1"/>
  <c r="X41" i="27" s="1"/>
  <c r="AC41" i="27" s="1"/>
  <c r="AH41" i="27" s="1"/>
  <c r="I71" i="23"/>
  <c r="N71" i="23" s="1"/>
  <c r="S71" i="23" s="1"/>
  <c r="X71" i="23" s="1"/>
  <c r="AC71" i="23" s="1"/>
  <c r="AH71" i="23" s="1"/>
  <c r="D73" i="23" s="1"/>
  <c r="I73" i="23" s="1"/>
  <c r="N73" i="23" s="1"/>
  <c r="S73" i="23" s="1"/>
  <c r="X73" i="23" s="1"/>
  <c r="AC73" i="23" s="1"/>
  <c r="AH73" i="23" s="1"/>
  <c r="D75" i="23" s="1"/>
  <c r="I75" i="23" s="1"/>
  <c r="N75" i="23" s="1"/>
  <c r="S75" i="23" s="1"/>
  <c r="X75" i="23" s="1"/>
  <c r="AC75" i="23" s="1"/>
  <c r="AH75" i="23" s="1"/>
  <c r="D77" i="23" s="1"/>
  <c r="I77" i="23" s="1"/>
  <c r="N77" i="23" s="1"/>
  <c r="S77" i="23" s="1"/>
  <c r="X77" i="23" s="1"/>
  <c r="AC77" i="23" s="1"/>
  <c r="AH77" i="23" s="1"/>
  <c r="D79" i="23" s="1"/>
  <c r="I79" i="23" s="1"/>
  <c r="N79" i="23" s="1"/>
  <c r="S79" i="23" s="1"/>
  <c r="X79" i="23" s="1"/>
  <c r="AC79" i="23" s="1"/>
  <c r="AH79" i="23" s="1"/>
  <c r="D81" i="23" s="1"/>
  <c r="I81" i="23" s="1"/>
  <c r="N81" i="23" s="1"/>
  <c r="S81" i="23" s="1"/>
  <c r="X81" i="23" s="1"/>
  <c r="AC81" i="23" s="1"/>
  <c r="AH81" i="23" s="1"/>
  <c r="I51" i="23"/>
  <c r="N51" i="23" s="1"/>
  <c r="S51" i="23" s="1"/>
  <c r="X51" i="23" s="1"/>
  <c r="AC51" i="23" s="1"/>
  <c r="AH51" i="23" s="1"/>
  <c r="D53" i="23" s="1"/>
  <c r="I53" i="23" s="1"/>
  <c r="N53" i="23" s="1"/>
  <c r="S53" i="23" s="1"/>
  <c r="X53" i="23" s="1"/>
  <c r="AC53" i="23" s="1"/>
  <c r="AH53" i="23" s="1"/>
  <c r="D55" i="23" s="1"/>
  <c r="I55" i="23" s="1"/>
  <c r="N55" i="23" s="1"/>
  <c r="S55" i="23" s="1"/>
  <c r="X55" i="23" s="1"/>
  <c r="AC55" i="23" s="1"/>
  <c r="AH55" i="23" s="1"/>
  <c r="D57" i="23" s="1"/>
  <c r="I57" i="23" s="1"/>
  <c r="N57" i="23" s="1"/>
  <c r="S57" i="23" s="1"/>
  <c r="X57" i="23" s="1"/>
  <c r="AC57" i="23" s="1"/>
  <c r="AH57" i="23" s="1"/>
  <c r="D59" i="23" s="1"/>
  <c r="I59" i="23" s="1"/>
  <c r="N59" i="23" s="1"/>
  <c r="S59" i="23" s="1"/>
  <c r="X59" i="23" s="1"/>
  <c r="AC59" i="23" s="1"/>
  <c r="AH59" i="23" s="1"/>
  <c r="D61" i="23" s="1"/>
  <c r="I61" i="23" s="1"/>
  <c r="N61" i="23" s="1"/>
  <c r="S61" i="23" s="1"/>
  <c r="X61" i="23" s="1"/>
  <c r="AC61" i="23" s="1"/>
  <c r="AH61" i="23" s="1"/>
  <c r="I31" i="23"/>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D39" i="23" s="1"/>
  <c r="I39" i="23" s="1"/>
  <c r="N39" i="23" s="1"/>
  <c r="S39" i="23" s="1"/>
  <c r="X39" i="23" s="1"/>
  <c r="AC39" i="23" s="1"/>
  <c r="AH39" i="23" s="1"/>
  <c r="D41" i="23" s="1"/>
  <c r="I41" i="23" s="1"/>
  <c r="N41" i="23" s="1"/>
  <c r="S41" i="23" s="1"/>
  <c r="X41" i="23" s="1"/>
  <c r="AC41" i="23" s="1"/>
  <c r="AH41" i="23" s="1"/>
  <c r="I71" i="19"/>
  <c r="N71" i="19" s="1"/>
  <c r="S71" i="19" s="1"/>
  <c r="X71" i="19" s="1"/>
  <c r="AC71" i="19" s="1"/>
  <c r="AH71" i="19" s="1"/>
  <c r="D73" i="19" s="1"/>
  <c r="I73" i="19" s="1"/>
  <c r="N73" i="19" s="1"/>
  <c r="S73" i="19" s="1"/>
  <c r="X73" i="19" s="1"/>
  <c r="AC73" i="19" s="1"/>
  <c r="AH73" i="19" s="1"/>
  <c r="D75" i="19" s="1"/>
  <c r="I75" i="19" s="1"/>
  <c r="N75" i="19" s="1"/>
  <c r="S75" i="19" s="1"/>
  <c r="X75" i="19" s="1"/>
  <c r="AC75" i="19" s="1"/>
  <c r="AH75" i="19" s="1"/>
  <c r="D77" i="19" s="1"/>
  <c r="I77" i="19" s="1"/>
  <c r="N77" i="19" s="1"/>
  <c r="S77" i="19" s="1"/>
  <c r="X77" i="19" s="1"/>
  <c r="AC77" i="19" s="1"/>
  <c r="AH77" i="19" s="1"/>
  <c r="D79" i="19" s="1"/>
  <c r="I79" i="19" s="1"/>
  <c r="N79" i="19" s="1"/>
  <c r="S79" i="19" s="1"/>
  <c r="X79" i="19" s="1"/>
  <c r="AC79" i="19" s="1"/>
  <c r="AH79" i="19" s="1"/>
  <c r="D81" i="19" s="1"/>
  <c r="I81" i="19" s="1"/>
  <c r="N81" i="19" s="1"/>
  <c r="S81" i="19" s="1"/>
  <c r="X81" i="19" s="1"/>
  <c r="AC81" i="19" s="1"/>
  <c r="AH81" i="19" s="1"/>
  <c r="I51" i="19"/>
  <c r="N51" i="19" s="1"/>
  <c r="S51" i="19" s="1"/>
  <c r="X51" i="19" s="1"/>
  <c r="AC51" i="19" s="1"/>
  <c r="AH51" i="19" s="1"/>
  <c r="D53" i="19" s="1"/>
  <c r="I53" i="19" s="1"/>
  <c r="N53" i="19" s="1"/>
  <c r="S53" i="19" s="1"/>
  <c r="X53" i="19" s="1"/>
  <c r="AC53" i="19" s="1"/>
  <c r="AH53" i="19" s="1"/>
  <c r="D55" i="19" s="1"/>
  <c r="I55" i="19" s="1"/>
  <c r="N55" i="19" s="1"/>
  <c r="S55" i="19" s="1"/>
  <c r="X55" i="19" s="1"/>
  <c r="AC55" i="19" s="1"/>
  <c r="AH55" i="19" s="1"/>
  <c r="D57" i="19" s="1"/>
  <c r="I57" i="19" s="1"/>
  <c r="N57" i="19" s="1"/>
  <c r="S57" i="19" s="1"/>
  <c r="X57" i="19" s="1"/>
  <c r="AC57" i="19" s="1"/>
  <c r="AH57" i="19" s="1"/>
  <c r="D59" i="19" s="1"/>
  <c r="I59" i="19" s="1"/>
  <c r="N59" i="19" s="1"/>
  <c r="S59" i="19" s="1"/>
  <c r="X59" i="19" s="1"/>
  <c r="AC59" i="19" s="1"/>
  <c r="AH59" i="19" s="1"/>
  <c r="D61" i="19" s="1"/>
  <c r="I61" i="19" s="1"/>
  <c r="N61" i="19" s="1"/>
  <c r="S61" i="19" s="1"/>
  <c r="X61" i="19" s="1"/>
  <c r="AC61" i="19" s="1"/>
  <c r="AH61" i="19" s="1"/>
  <c r="I31" i="19"/>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D39" i="19" s="1"/>
  <c r="I39" i="19" s="1"/>
  <c r="N39" i="19" s="1"/>
  <c r="S39" i="19" s="1"/>
  <c r="X39" i="19" s="1"/>
  <c r="AC39" i="19" s="1"/>
  <c r="AH39" i="19" s="1"/>
  <c r="D41" i="19" s="1"/>
  <c r="I41" i="19" s="1"/>
  <c r="N41" i="19" s="1"/>
  <c r="S41" i="19" s="1"/>
  <c r="X41" i="19" s="1"/>
  <c r="AC41" i="19" s="1"/>
  <c r="AH41" i="19" s="1"/>
  <c r="I71" i="15"/>
  <c r="N71" i="15" s="1"/>
  <c r="S71" i="15" s="1"/>
  <c r="X71" i="15" s="1"/>
  <c r="AC71" i="15" s="1"/>
  <c r="AH71" i="15" s="1"/>
  <c r="D73" i="15" s="1"/>
  <c r="I73" i="15" s="1"/>
  <c r="N73" i="15" s="1"/>
  <c r="S73" i="15" s="1"/>
  <c r="X73" i="15" s="1"/>
  <c r="AC73" i="15" s="1"/>
  <c r="AH73" i="15" s="1"/>
  <c r="D75" i="15" s="1"/>
  <c r="I75" i="15" s="1"/>
  <c r="N75" i="15" s="1"/>
  <c r="S75" i="15" s="1"/>
  <c r="X75" i="15" s="1"/>
  <c r="AC75" i="15" s="1"/>
  <c r="AH75" i="15" s="1"/>
  <c r="D77" i="15" s="1"/>
  <c r="I77" i="15" s="1"/>
  <c r="N77" i="15" s="1"/>
  <c r="S77" i="15" s="1"/>
  <c r="X77" i="15" s="1"/>
  <c r="AC77" i="15" s="1"/>
  <c r="AH77" i="15" s="1"/>
  <c r="D79" i="15" s="1"/>
  <c r="I79" i="15" s="1"/>
  <c r="N79" i="15" s="1"/>
  <c r="S79" i="15" s="1"/>
  <c r="X79" i="15" s="1"/>
  <c r="AC79" i="15" s="1"/>
  <c r="AH79" i="15" s="1"/>
  <c r="D81" i="15" s="1"/>
  <c r="I81" i="15" s="1"/>
  <c r="N81" i="15" s="1"/>
  <c r="S81" i="15" s="1"/>
  <c r="X81" i="15" s="1"/>
  <c r="AC81" i="15" s="1"/>
  <c r="AH81" i="15" s="1"/>
  <c r="I51" i="15"/>
  <c r="N51" i="15" s="1"/>
  <c r="S51" i="15" s="1"/>
  <c r="X51" i="15" s="1"/>
  <c r="AC51" i="15" s="1"/>
  <c r="AH51" i="15" s="1"/>
  <c r="D53" i="15" s="1"/>
  <c r="I53" i="15" s="1"/>
  <c r="N53" i="15" s="1"/>
  <c r="S53" i="15" s="1"/>
  <c r="X53" i="15" s="1"/>
  <c r="AC53" i="15" s="1"/>
  <c r="AH53" i="15" s="1"/>
  <c r="D55" i="15" s="1"/>
  <c r="I55" i="15" s="1"/>
  <c r="N55" i="15" s="1"/>
  <c r="S55" i="15" s="1"/>
  <c r="X55" i="15" s="1"/>
  <c r="AC55" i="15" s="1"/>
  <c r="AH55" i="15" s="1"/>
  <c r="D57" i="15" s="1"/>
  <c r="I57" i="15" s="1"/>
  <c r="N57" i="15" s="1"/>
  <c r="S57" i="15" s="1"/>
  <c r="X57" i="15" s="1"/>
  <c r="AC57" i="15" s="1"/>
  <c r="AH57" i="15" s="1"/>
  <c r="D59" i="15" s="1"/>
  <c r="I59" i="15" s="1"/>
  <c r="N59" i="15" s="1"/>
  <c r="S59" i="15" s="1"/>
  <c r="X59" i="15" s="1"/>
  <c r="AC59" i="15" s="1"/>
  <c r="AH59" i="15" s="1"/>
  <c r="D61" i="15" s="1"/>
  <c r="I61" i="15" s="1"/>
  <c r="N61" i="15" s="1"/>
  <c r="S61" i="15" s="1"/>
  <c r="X61" i="15" s="1"/>
  <c r="AC61" i="15" s="1"/>
  <c r="AH61" i="15" s="1"/>
  <c r="I31" i="15"/>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D39" i="15" s="1"/>
  <c r="I39" i="15" s="1"/>
  <c r="N39" i="15" s="1"/>
  <c r="S39" i="15" s="1"/>
  <c r="X39" i="15" s="1"/>
  <c r="AC39" i="15" s="1"/>
  <c r="AH39" i="15" s="1"/>
  <c r="D41" i="15" s="1"/>
  <c r="I41" i="15" s="1"/>
  <c r="N41" i="15" s="1"/>
  <c r="S41" i="15" s="1"/>
  <c r="X41" i="15" s="1"/>
  <c r="AC41" i="15" s="1"/>
  <c r="AH41" i="15" s="1"/>
  <c r="I71" i="11"/>
  <c r="N71" i="11" s="1"/>
  <c r="S71" i="11" s="1"/>
  <c r="X71" i="11" s="1"/>
  <c r="AC71" i="11" s="1"/>
  <c r="AH71" i="11" s="1"/>
  <c r="D73" i="11" s="1"/>
  <c r="I73" i="11" s="1"/>
  <c r="N73" i="11" s="1"/>
  <c r="S73" i="11" s="1"/>
  <c r="X73" i="11" s="1"/>
  <c r="AC73" i="11" s="1"/>
  <c r="AH73" i="11" s="1"/>
  <c r="D75" i="11" s="1"/>
  <c r="I75" i="11" s="1"/>
  <c r="N75" i="11" s="1"/>
  <c r="S75" i="11" s="1"/>
  <c r="X75" i="11" s="1"/>
  <c r="AC75" i="11" s="1"/>
  <c r="AH75" i="11" s="1"/>
  <c r="D77" i="11" s="1"/>
  <c r="I77" i="11" s="1"/>
  <c r="N77" i="11" s="1"/>
  <c r="S77" i="11" s="1"/>
  <c r="X77" i="11" s="1"/>
  <c r="AC77" i="11" s="1"/>
  <c r="AH77" i="11" s="1"/>
  <c r="D79" i="11" s="1"/>
  <c r="I79" i="11" s="1"/>
  <c r="N79" i="11" s="1"/>
  <c r="S79" i="11" s="1"/>
  <c r="X79" i="11" s="1"/>
  <c r="AC79" i="11" s="1"/>
  <c r="AH79" i="11" s="1"/>
  <c r="D81" i="11" s="1"/>
  <c r="I81" i="11" s="1"/>
  <c r="N81" i="11" s="1"/>
  <c r="S81" i="11" s="1"/>
  <c r="X81" i="11" s="1"/>
  <c r="AC81" i="11" s="1"/>
  <c r="AH81" i="11" s="1"/>
  <c r="I51" i="11"/>
  <c r="N51" i="11" s="1"/>
  <c r="S51" i="11" s="1"/>
  <c r="X51" i="11" s="1"/>
  <c r="AC51" i="11" s="1"/>
  <c r="AH51" i="11" s="1"/>
  <c r="D53" i="11" s="1"/>
  <c r="I53" i="11" s="1"/>
  <c r="N53" i="11" s="1"/>
  <c r="S53" i="11" s="1"/>
  <c r="X53" i="11" s="1"/>
  <c r="AC53" i="11" s="1"/>
  <c r="AH53" i="11" s="1"/>
  <c r="D55" i="11" s="1"/>
  <c r="I55" i="11" s="1"/>
  <c r="N55" i="11" s="1"/>
  <c r="S55" i="11" s="1"/>
  <c r="X55" i="11" s="1"/>
  <c r="AC55" i="11" s="1"/>
  <c r="AH55" i="11" s="1"/>
  <c r="D57" i="11" s="1"/>
  <c r="I57" i="11" s="1"/>
  <c r="N57" i="11" s="1"/>
  <c r="S57" i="11" s="1"/>
  <c r="X57" i="11" s="1"/>
  <c r="AC57" i="11" s="1"/>
  <c r="AH57" i="11" s="1"/>
  <c r="D59" i="11" s="1"/>
  <c r="I59" i="11" s="1"/>
  <c r="N59" i="11" s="1"/>
  <c r="S59" i="11" s="1"/>
  <c r="X59" i="11" s="1"/>
  <c r="AC59" i="11" s="1"/>
  <c r="AH59" i="11" s="1"/>
  <c r="D61" i="11" s="1"/>
  <c r="I61" i="11" s="1"/>
  <c r="N61" i="11" s="1"/>
  <c r="S61" i="11" s="1"/>
  <c r="X61" i="11" s="1"/>
  <c r="AC61" i="11" s="1"/>
  <c r="AH61" i="11" s="1"/>
  <c r="I31" i="1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D39" i="11" s="1"/>
  <c r="I39" i="11" s="1"/>
  <c r="N39" i="11" s="1"/>
  <c r="S39" i="11" s="1"/>
  <c r="X39" i="11" s="1"/>
  <c r="AC39" i="11" s="1"/>
  <c r="AH39" i="11" s="1"/>
  <c r="D41" i="11" s="1"/>
  <c r="I41" i="11" s="1"/>
  <c r="N41" i="11" s="1"/>
  <c r="S41" i="11" s="1"/>
  <c r="X41" i="11" s="1"/>
  <c r="AC41" i="11" s="1"/>
  <c r="AH41" i="11" s="1"/>
  <c r="I71" i="7"/>
  <c r="N71" i="7" s="1"/>
  <c r="S71" i="7" s="1"/>
  <c r="X71" i="7" s="1"/>
  <c r="AC71" i="7" s="1"/>
  <c r="AH71" i="7" s="1"/>
  <c r="D73" i="7" s="1"/>
  <c r="I73" i="7" s="1"/>
  <c r="N73" i="7" s="1"/>
  <c r="S73" i="7" s="1"/>
  <c r="X73" i="7" s="1"/>
  <c r="AC73" i="7" s="1"/>
  <c r="AH73" i="7" s="1"/>
  <c r="D75" i="7" s="1"/>
  <c r="I75" i="7" s="1"/>
  <c r="N75" i="7" s="1"/>
  <c r="S75" i="7" s="1"/>
  <c r="X75" i="7" s="1"/>
  <c r="AC75" i="7" s="1"/>
  <c r="AH75" i="7" s="1"/>
  <c r="D77" i="7" s="1"/>
  <c r="I77" i="7" s="1"/>
  <c r="N77" i="7" s="1"/>
  <c r="S77" i="7" s="1"/>
  <c r="X77" i="7" s="1"/>
  <c r="AC77" i="7" s="1"/>
  <c r="AH77" i="7" s="1"/>
  <c r="D79" i="7" s="1"/>
  <c r="I79" i="7" s="1"/>
  <c r="N79" i="7" s="1"/>
  <c r="S79" i="7" s="1"/>
  <c r="X79" i="7" s="1"/>
  <c r="AC79" i="7" s="1"/>
  <c r="AH79" i="7" s="1"/>
  <c r="D81" i="7" s="1"/>
  <c r="I81" i="7" s="1"/>
  <c r="N81" i="7" s="1"/>
  <c r="S81" i="7" s="1"/>
  <c r="X81" i="7" s="1"/>
  <c r="AC81" i="7" s="1"/>
  <c r="AH81" i="7" s="1"/>
  <c r="I51" i="7"/>
  <c r="N51" i="7" s="1"/>
  <c r="S51" i="7" s="1"/>
  <c r="X51" i="7" s="1"/>
  <c r="AC51" i="7" s="1"/>
  <c r="AH51" i="7" s="1"/>
  <c r="D53" i="7" s="1"/>
  <c r="I53" i="7" s="1"/>
  <c r="N53" i="7" s="1"/>
  <c r="S53" i="7" s="1"/>
  <c r="X53" i="7" s="1"/>
  <c r="AC53" i="7" s="1"/>
  <c r="AH53" i="7" s="1"/>
  <c r="D55" i="7" s="1"/>
  <c r="I55" i="7" s="1"/>
  <c r="N55" i="7" s="1"/>
  <c r="S55" i="7" s="1"/>
  <c r="X55" i="7" s="1"/>
  <c r="AC55" i="7" s="1"/>
  <c r="AH55" i="7" s="1"/>
  <c r="D57" i="7" s="1"/>
  <c r="I57" i="7" s="1"/>
  <c r="N57" i="7" s="1"/>
  <c r="S57" i="7" s="1"/>
  <c r="X57" i="7" s="1"/>
  <c r="AC57" i="7" s="1"/>
  <c r="AH57" i="7" s="1"/>
  <c r="D59" i="7" s="1"/>
  <c r="I59" i="7" s="1"/>
  <c r="N59" i="7" s="1"/>
  <c r="S59" i="7" s="1"/>
  <c r="X59" i="7" s="1"/>
  <c r="AC59" i="7" s="1"/>
  <c r="AH59" i="7" s="1"/>
  <c r="D61" i="7" s="1"/>
  <c r="I61" i="7" s="1"/>
  <c r="N61" i="7" s="1"/>
  <c r="S61" i="7" s="1"/>
  <c r="X61" i="7" s="1"/>
  <c r="AC61" i="7" s="1"/>
  <c r="AH61" i="7" s="1"/>
  <c r="I31" i="7"/>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D39" i="7" s="1"/>
  <c r="I39" i="7" s="1"/>
  <c r="N39" i="7" s="1"/>
  <c r="S39" i="7" s="1"/>
  <c r="X39" i="7" s="1"/>
  <c r="AC39" i="7" s="1"/>
  <c r="AH39" i="7" s="1"/>
  <c r="D41" i="7" s="1"/>
  <c r="I41" i="7" s="1"/>
  <c r="N41" i="7" s="1"/>
  <c r="S41" i="7" s="1"/>
  <c r="X41" i="7" s="1"/>
  <c r="AC41" i="7" s="1"/>
  <c r="AH41" i="7" s="1"/>
  <c r="D34" i="3"/>
  <c r="D33" i="3"/>
  <c r="D32" i="3"/>
  <c r="D31" i="3"/>
  <c r="D30" i="3"/>
  <c r="D29" i="3"/>
  <c r="E29" i="3" s="1"/>
  <c r="F29" i="3" s="1"/>
  <c r="D28" i="3"/>
  <c r="E28" i="3" s="1"/>
  <c r="F28" i="3" s="1"/>
  <c r="D27" i="3"/>
  <c r="D26" i="3"/>
  <c r="D25" i="3"/>
  <c r="D24" i="3"/>
  <c r="E24" i="3" s="1"/>
  <c r="F24" i="3" s="1"/>
  <c r="D23" i="3"/>
  <c r="E23" i="3" s="1"/>
  <c r="F23" i="3" s="1"/>
  <c r="D22" i="3"/>
  <c r="D21" i="3"/>
  <c r="D20" i="3"/>
  <c r="E20" i="3" s="1"/>
  <c r="D19" i="3"/>
  <c r="D18" i="3"/>
  <c r="D17" i="3"/>
  <c r="D16" i="3"/>
  <c r="E16" i="3" s="1"/>
  <c r="F16" i="3" s="1"/>
  <c r="D15" i="3"/>
  <c r="D14" i="3"/>
  <c r="D13" i="3"/>
  <c r="E13" i="3" s="1"/>
  <c r="F13" i="3" s="1"/>
  <c r="D12" i="3"/>
  <c r="E12" i="3" s="1"/>
  <c r="F12" i="3" s="1"/>
  <c r="D11" i="3"/>
  <c r="E11" i="3" s="1"/>
  <c r="D10" i="3"/>
  <c r="D9" i="3"/>
  <c r="D8" i="3"/>
  <c r="E8" i="3" s="1"/>
  <c r="F8" i="3" s="1"/>
  <c r="D7" i="3"/>
  <c r="D6" i="3"/>
  <c r="F5" i="3"/>
  <c r="E5" i="3"/>
  <c r="D4" i="3"/>
  <c r="E26" i="3" l="1"/>
  <c r="F26" i="3" s="1"/>
  <c r="E7" i="3"/>
  <c r="F7" i="3" s="1"/>
  <c r="F14" i="3"/>
  <c r="E30" i="3"/>
  <c r="F30" i="3" s="1"/>
  <c r="E25" i="3"/>
  <c r="F25" i="3" s="1"/>
  <c r="E4" i="3"/>
  <c r="F4" i="3" s="1"/>
  <c r="E15" i="3"/>
  <c r="F15" i="3" s="1"/>
  <c r="F20" i="3"/>
  <c r="E31" i="3"/>
  <c r="F31" i="3" s="1"/>
  <c r="E14" i="3"/>
  <c r="E10" i="3"/>
  <c r="F10" i="3" s="1"/>
  <c r="E21" i="3"/>
  <c r="F21" i="3" s="1"/>
  <c r="E32" i="3"/>
  <c r="F32" i="3" s="1"/>
  <c r="E19" i="3"/>
  <c r="F19" i="3" s="1"/>
  <c r="E9" i="3"/>
  <c r="F9" i="3" s="1"/>
  <c r="E27" i="3"/>
  <c r="F27" i="3" s="1"/>
  <c r="E6" i="3"/>
  <c r="F6" i="3" s="1"/>
  <c r="F11" i="3"/>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<sst xmlns="http://schemas.openxmlformats.org/spreadsheetml/2006/main" count="3663" uniqueCount="527">
  <si>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</si>
  <si>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</si>
  <si>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</si>
  <si>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</si>
  <si>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</si>
  <si>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</si>
  <si>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</si>
  <si>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</si>
  <si>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</si>
  <si>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</si>
  <si>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</si>
  <si>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</si>
  <si>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</si>
  <si>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</si>
  <si>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</si>
  <si>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</si>
  <si>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</si>
  <si>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</si>
  <si>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</si>
  <si>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</si>
  <si>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</si>
  <si>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</si>
  <si>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</si>
  <si>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</si>
  <si>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</si>
  <si>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</si>
  <si>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</si>
  <si>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</si>
  <si>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</si>
  <si>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</si>
  <si>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</si>
  <si>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</si>
  <si>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</si>
  <si>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</si>
  <si>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</si>
  <si>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</si>
  <si>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</si>
  <si>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</si>
  <si>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</si>
  <si>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</si>
  <si>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</si>
  <si>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</si>
  <si>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</si>
  <si>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</si>
  <si>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</si>
  <si>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</si>
  <si>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</si>
  <si>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</si>
  <si>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</si>
  <si>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</si>
  <si>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</si>
  <si>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</si>
  <si>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</si>
  <si>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</si>
  <si>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</si>
  <si>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</si>
  <si>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</si>
  <si>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</si>
  <si>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</si>
  <si>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</si>
  <si>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</si>
  <si>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</si>
  <si>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</si>
  <si>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</si>
  <si>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</si>
  <si>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</si>
  <si>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</si>
  <si>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</si>
  <si>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</si>
  <si>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</si>
  <si>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</si>
  <si>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</si>
  <si>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</si>
  <si>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</si>
  <si>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</si>
  <si>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</si>
  <si>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</si>
  <si>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</si>
  <si>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</si>
  <si>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</si>
  <si>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</si>
  <si>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</si>
  <si>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</si>
  <si>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</si>
  <si>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</si>
  <si>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</si>
  <si>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</si>
  <si>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</si>
  <si>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</si>
  <si>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</si>
  <si>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</si>
  <si>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</si>
  <si>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</si>
  <si>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</si>
  <si>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</si>
  <si>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</si>
  <si>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</si>
  <si>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</si>
  <si>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</si>
  <si>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</si>
  <si>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</si>
  <si>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</si>
  <si>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</si>
  <si>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</si>
  <si>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</si>
  <si>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</si>
  <si>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</si>
  <si>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</si>
  <si>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</si>
  <si>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</si>
  <si>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</si>
  <si>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</si>
  <si>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</si>
  <si>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</si>
  <si>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</si>
  <si>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</si>
  <si>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</si>
  <si>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</si>
  <si>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</si>
  <si>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</si>
  <si>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</si>
  <si>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</si>
  <si>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</si>
  <si>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</si>
  <si>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</si>
  <si>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</si>
  <si>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</si>
  <si>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</si>
  <si>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</si>
  <si>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</si>
  <si>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</si>
  <si>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</si>
  <si>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</si>
  <si>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</si>
  <si>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</si>
  <si>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</si>
  <si>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</si>
  <si>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</si>
  <si>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</si>
  <si>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</si>
  <si>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</si>
  <si>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</si>
  <si>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</si>
  <si>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</si>
  <si>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</si>
  <si>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</si>
  <si>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</si>
  <si>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</si>
  <si>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</si>
  <si>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</si>
  <si>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</si>
  <si>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</si>
  <si>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</si>
  <si>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</si>
  <si>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</si>
  <si>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</si>
  <si>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</si>
  <si>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</si>
  <si>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</si>
  <si>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</si>
  <si>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</si>
  <si>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</si>
  <si>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</si>
  <si>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</si>
  <si>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</si>
  <si>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</si>
  <si>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</si>
  <si>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</si>
  <si>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</si>
  <si>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</si>
  <si>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</si>
  <si>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</si>
  <si>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</si>
  <si>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</si>
  <si>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</si>
  <si>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MONDAY</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</si>
  <si>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</si>
  <si>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</si>
  <si>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</si>
  <si>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</si>
  <si>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</si>
  <si>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</si>
  <si>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</si>
  <si>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</si>
  <si>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</si>
  <si>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</si>
  <si>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</si>
  <si>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</si>
  <si>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</si>
  <si>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d22</t>
    <phoneticPr fontId="26"/>
  </si>
  <si>
    <t xml:space="preserve"> </t>
    <phoneticPr fontId="26"/>
  </si>
  <si>
    <t>月の名前１</t>
    <rPh sb="0" eb="1">
      <t>ツキ</t>
    </rPh>
    <rPh sb="2" eb="4">
      <t>ナマエ</t>
    </rPh>
    <phoneticPr fontId="26"/>
  </si>
  <si>
    <t>d24</t>
    <phoneticPr fontId="26"/>
  </si>
  <si>
    <t>#MM#</t>
    <phoneticPr fontId="26"/>
  </si>
  <si>
    <t>08</t>
    <phoneticPr fontId="26"/>
  </si>
  <si>
    <t>d44</t>
    <phoneticPr fontId="26"/>
  </si>
  <si>
    <t>d64</t>
    <phoneticPr fontId="26"/>
  </si>
  <si>
    <t>月の名前２</t>
    <rPh sb="0" eb="1">
      <t>ツキ</t>
    </rPh>
    <rPh sb="2" eb="4">
      <t>ナマエ</t>
    </rPh>
    <phoneticPr fontId="26"/>
  </si>
  <si>
    <t>i24</t>
    <phoneticPr fontId="26"/>
  </si>
  <si>
    <t>#MMMM# #YYYY#・#GG##WY#年</t>
    <phoneticPr fontId="26"/>
  </si>
  <si>
    <t>AUGUST 2004・令和-14年</t>
    <phoneticPr fontId="26"/>
  </si>
  <si>
    <t>i44</t>
    <phoneticPr fontId="26"/>
  </si>
  <si>
    <t>i64</t>
    <phoneticPr fontId="26"/>
  </si>
  <si>
    <t>月の名前３</t>
    <rPh sb="0" eb="1">
      <t>ツキ</t>
    </rPh>
    <rPh sb="2" eb="4">
      <t>ナマエ</t>
    </rPh>
    <phoneticPr fontId="26"/>
  </si>
  <si>
    <t>ah24</t>
    <phoneticPr fontId="26"/>
  </si>
  <si>
    <t>#WM#</t>
    <phoneticPr fontId="26"/>
  </si>
  <si>
    <t>葉月</t>
    <phoneticPr fontId="26"/>
  </si>
  <si>
    <t>ah44</t>
    <phoneticPr fontId="26"/>
  </si>
  <si>
    <t>ah64</t>
    <phoneticPr fontId="26"/>
  </si>
  <si>
    <t>カレンダーのタイトル(最下段)</t>
    <rPh sb="11" eb="14">
      <t>サイカダン</t>
    </rPh>
    <phoneticPr fontId="26"/>
  </si>
  <si>
    <t>Rロゴ</t>
    <phoneticPr fontId="26"/>
  </si>
  <si>
    <t>CALENDAR #YYY1-YYY2#</t>
    <phoneticPr fontId="26"/>
  </si>
  <si>
    <t>CALENDAR 2023</t>
    <phoneticPr fontId="26"/>
  </si>
  <si>
    <t>イメージ01</t>
  </si>
  <si>
    <t>イメージ01_a</t>
  </si>
  <si>
    <t>イメージ01_b</t>
  </si>
  <si>
    <t>D31,I31,N31,S31,X31,AC31,AH31,D33,I33,N33,S33,X33,AC33,AH33,D35,I35,N35,S35,X35,AC35,AH35,D37,I37,N37,S37,X37,AC37,AH37,D39,I39,N39,S39,X39,AC39,AH39,D41,I41,N41,S41,X41,AC41,AH41,</t>
    <phoneticPr fontId="26"/>
  </si>
  <si>
    <t>I31,N31,S31,X31,I33,N33,S33,X33,D35,I35,N35,S35,X35,D37,I37,N37,S37,X37,D39,I39,N39,</t>
    <phoneticPr fontId="26"/>
  </si>
  <si>
    <t>AC31,AC33,AC35,AC37,</t>
    <phoneticPr fontId="26"/>
  </si>
  <si>
    <t>AH31,AH33,AH35,AH37,</t>
    <phoneticPr fontId="26"/>
  </si>
  <si>
    <t>D31,D33,</t>
    <phoneticPr fontId="26"/>
  </si>
  <si>
    <t>S39,X39,AC39,AH39,D41,I41,N41,S41,X41,AC41,AH41,</t>
    <phoneticPr fontId="26"/>
  </si>
  <si>
    <t>G31,L31,Q31,V31,AA31,AF31,AK31,G33,L33,Q33,V33,AA33,AF33,AK33,G35,L35,Q35,V35,AA35,AF35,AK35,G37,L37,Q37,V37,AA37,AF37,AK37,G39,L39,Q39,V39,AA39,AF39,AK39,G41,L41,Q41,V41,AA41,AF41,AK41,</t>
    <phoneticPr fontId="26"/>
  </si>
  <si>
    <t>G31,L31,Q31,V31,AA31,AF31,AK31,G33,L33,Q33,V33,AA33,AF33,AK33,G35,L35,Q35,V35,AA35,AF35,AK35,G37,L37,Q37,V37,AA37,AF37,AK37,G39,L39,Q39,</t>
    <phoneticPr fontId="26"/>
  </si>
  <si>
    <t>V39,AA39,AF39,AK39,G41,L41,Q41,V41,AA41,AF41,AK41,</t>
    <phoneticPr fontId="26"/>
  </si>
  <si>
    <t>D29,I29,N29,S29,X29,AC29,AH29,</t>
    <phoneticPr fontId="26"/>
  </si>
  <si>
    <t>D29,I29,N29,S29,X29,</t>
    <phoneticPr fontId="26"/>
  </si>
  <si>
    <t>AC29,</t>
  </si>
  <si>
    <t>AH29,</t>
  </si>
  <si>
    <t>D51,I51,N51,S51,X51,AC51,AH51,D53,I53,N53,S53,X53,AC53,AH53,D55,I55,N55,S55,X55,AC55,AH55,D57,I57,N57,S57,X57,AC57,AH57,D59,I59,N59,S59,X59,AC59,AH59,D61,I61,N61,S61,X61,AC61,AH61,</t>
    <phoneticPr fontId="26"/>
  </si>
  <si>
    <t>S51,X51,D53,I53,N53,S53,X53,I55,N55,S55,X55,D57,I57,N57,S57,D59,I59,N59,S59,</t>
    <phoneticPr fontId="26"/>
  </si>
  <si>
    <t>AC51,AC53,AC55,AC57,</t>
    <phoneticPr fontId="26"/>
  </si>
  <si>
    <t>AH51,AH55,AH57,</t>
    <phoneticPr fontId="26"/>
  </si>
  <si>
    <t>AH53,D55,X57,</t>
    <phoneticPr fontId="26"/>
  </si>
  <si>
    <t>D51,I51,N51,X59,AC59,AH59,D61,I61,N61,S61,X61,AC61,AH61,</t>
    <phoneticPr fontId="26"/>
  </si>
  <si>
    <t>G51,L51,Q51,V51,AA51,AF51,AK51,G53,L53,Q53,V53,AA53,AF53,AK53,G55,L55,Q55,V55,AA55,AF55,AK55,G57,L57,Q57,V57,AA57,AF57,AK57,G59,L59,Q59,V59,AA59,AF59,AK59,G61,L61,Q61,V61,AA61,AF61,AK61,</t>
    <phoneticPr fontId="26"/>
  </si>
  <si>
    <t>V51,AA51,AF51,AK51,G53,L53,Q53,V53,AA53,AF53,AK53,G55,L55,Q55,V55,AA55,AF55,AK55,G57,L57,Q57,V57,AA57,AF57,AK57,G59,L59,Q59,V59,</t>
    <phoneticPr fontId="26"/>
  </si>
  <si>
    <t>G51,L51,Q51,AA59,AF59,AK59,G61,L61,Q61,V61,AA61,AF61,AK61,</t>
    <phoneticPr fontId="26"/>
  </si>
  <si>
    <t>D49,I49,N49,S49,X49,AC49,AH49,</t>
    <phoneticPr fontId="26"/>
  </si>
  <si>
    <t>D49,I49,N49,S49,X49,</t>
    <phoneticPr fontId="26"/>
  </si>
  <si>
    <t>AC49,</t>
  </si>
  <si>
    <t>AH49,</t>
  </si>
  <si>
    <t>D71,I71,N71,S71,X71,AC71,AH71,D73,I73,N73,S73,X73,AC73,AH73,D75,I75,N75,S75,X75,AC75,AH75,D77,I77,N77,S77,X77,AC77,AH77,D79,I79,N79,S79,X79,AC79,AH79,D81,I81,N81,S81,X81,AC81,AH81,</t>
    <phoneticPr fontId="26"/>
  </si>
  <si>
    <t>X71,D73,I73,N73,S73,X73,D75,I75,N75,S75,X75,D77,I77,S77,X77,D79,I79,N79,S79,X79,</t>
    <phoneticPr fontId="26"/>
  </si>
  <si>
    <t>AC71,AC73,AC75,AC77,AC79,</t>
    <phoneticPr fontId="26"/>
  </si>
  <si>
    <t>AH71,AH73,AH75,AH77,AH79,</t>
    <phoneticPr fontId="26"/>
  </si>
  <si>
    <t>N77,</t>
  </si>
  <si>
    <t>D71,I71,N71,S71,D81,I81,N81,S81,X81,AC81,AH81,</t>
    <phoneticPr fontId="26"/>
  </si>
  <si>
    <t>G71,L71,Q71,V71,AA71,AF71,AK71,G73,L73,Q73,V73,AA73,AF73,AK73,G75,L75,Q75,V75,AA75,AF75,AK75,G77,L77,Q77,V77,AA77,AF77,AK77,G79,L79,Q79,V79,AA79,AF79,AK79,G81,L81,Q81,V81,AA81,AF81,AK81,</t>
    <phoneticPr fontId="26"/>
  </si>
  <si>
    <t>AA71,AF71,AK71,G73,L73,Q73,V73,AA73,AF73,AK73,G75,L75,Q75,V75,AA75,AF75,AK75,G77,L77,Q77,V77,AA77,AF77,AK77,G79,L79,Q79,V79,AA79,AF79,AK79,</t>
    <phoneticPr fontId="26"/>
  </si>
  <si>
    <t>G71,L71,Q71,V71,G81,L81,Q81,V81,AA81,AF81,AK81,</t>
    <phoneticPr fontId="26"/>
  </si>
  <si>
    <t>D69,I69,N69,S69,X69,AC69,AH69,</t>
    <phoneticPr fontId="26"/>
  </si>
  <si>
    <t>D69,I69,N69,S69,X69,</t>
    <phoneticPr fontId="26"/>
  </si>
  <si>
    <t>AC69,</t>
  </si>
  <si>
    <t>AH69,</t>
  </si>
  <si>
    <t xml:space="preserve"> </t>
    <phoneticPr fontId="49"/>
  </si>
  <si>
    <t>01</t>
    <phoneticPr fontId="26"/>
  </si>
  <si>
    <t>JANUARY 2024・令和6年</t>
    <phoneticPr fontId="26"/>
  </si>
  <si>
    <t>睦月</t>
    <phoneticPr fontId="49"/>
  </si>
  <si>
    <t>TUESDAY</t>
    <phoneticPr fontId="26"/>
  </si>
  <si>
    <t>WEDNESDAY</t>
    <phoneticPr fontId="26"/>
  </si>
  <si>
    <t>THURSDAY</t>
    <phoneticPr fontId="26"/>
  </si>
  <si>
    <t>FRIDAY</t>
    <phoneticPr fontId="26"/>
  </si>
  <si>
    <t>SATURDAY</t>
    <phoneticPr fontId="26"/>
  </si>
  <si>
    <t>SUNDAY</t>
    <phoneticPr fontId="26"/>
  </si>
  <si>
    <t>prd0ntzfl1th4kd_3a5y4f23 00896</t>
    <phoneticPr fontId="49"/>
  </si>
  <si>
    <t>元日</t>
  </si>
  <si>
    <t>成人の日</t>
  </si>
  <si>
    <t>建国記念の日</t>
  </si>
  <si>
    <t>02</t>
    <phoneticPr fontId="26"/>
  </si>
  <si>
    <t>FEBRUARY 2024・令和6年</t>
    <phoneticPr fontId="26"/>
  </si>
  <si>
    <t>如月</t>
    <phoneticPr fontId="49"/>
  </si>
  <si>
    <t>振替休日</t>
  </si>
  <si>
    <t>天皇誕生日</t>
  </si>
  <si>
    <t>03</t>
    <phoneticPr fontId="26"/>
  </si>
  <si>
    <t>MARCH 2024・令和6年</t>
    <phoneticPr fontId="26"/>
  </si>
  <si>
    <t>弥生</t>
    <phoneticPr fontId="49"/>
  </si>
  <si>
    <t>春分の日</t>
  </si>
  <si>
    <t>CALENDAR 2024</t>
    <phoneticPr fontId="49"/>
  </si>
  <si>
    <t>式=_a0!F5</t>
  </si>
  <si>
    <t>式=_a0!F6</t>
  </si>
  <si>
    <t>式=_a0!F7</t>
  </si>
  <si>
    <t>S31,X31,D33,I33,N33,S33,X33,I35,N35,S35,X35,D37,I37,N37,S37,D39,I39,N39,S39,</t>
    <phoneticPr fontId="26"/>
  </si>
  <si>
    <t>AH31,AH35,AH37,</t>
    <phoneticPr fontId="26"/>
  </si>
  <si>
    <t>AH33,D35,X37,</t>
    <phoneticPr fontId="26"/>
  </si>
  <si>
    <t>D31,I31,N31,X39,AC39,AH39,D41,I41,N41,S41,X41,AC41,AH41,</t>
    <phoneticPr fontId="26"/>
  </si>
  <si>
    <t>V31,AA31,AF31,AK31,G33,L33,Q33,V33,AA33,AF33,AK33,G35,L35,Q35,V35,AA35,AF35,AK35,G37,L37,Q37,V37,AA37,AF37,AK37,G39,L39,Q39,V39,</t>
    <phoneticPr fontId="26"/>
  </si>
  <si>
    <t>G31,L31,Q31,AA39,AF39,AK39,G41,L41,Q41,V41,AA41,AF41,AK41,</t>
    <phoneticPr fontId="26"/>
  </si>
  <si>
    <t>X51,D53,I53,N53,S53,X53,D55,I55,N55,S55,X55,D57,I57,S57,X57,D59,I59,N59,S59,X59,</t>
    <phoneticPr fontId="26"/>
  </si>
  <si>
    <t>AC51,AC53,AC55,AC57,AC59,</t>
    <phoneticPr fontId="26"/>
  </si>
  <si>
    <t>AH51,AH53,AH55,AH57,AH59,</t>
    <phoneticPr fontId="26"/>
  </si>
  <si>
    <t>N57,</t>
  </si>
  <si>
    <t>D51,I51,N51,S51,D61,I61,N61,S61,X61,AC61,AH61,</t>
    <phoneticPr fontId="26"/>
  </si>
  <si>
    <t>AA51,AF51,AK51,G53,L53,Q53,V53,AA53,AF53,AK53,G55,L55,Q55,V55,AA55,AF55,AK55,G57,L57,Q57,V57,AA57,AF57,AK57,G59,L59,Q59,V59,AA59,AF59,AK59,</t>
    <phoneticPr fontId="26"/>
  </si>
  <si>
    <t>G51,L51,Q51,V51,G61,L61,Q61,V61,AA61,AF61,AK61,</t>
    <phoneticPr fontId="26"/>
  </si>
  <si>
    <t>D71,I71,N71,S71,X71,D73,I73,N73,S73,X73,D75,I75,N75,S75,X75,D77,I77,N77,S77,X77,I79,</t>
    <phoneticPr fontId="26"/>
  </si>
  <si>
    <t>AC71,AC73,AC75,AC77,</t>
    <phoneticPr fontId="26"/>
  </si>
  <si>
    <t>AH71,AH73,AH75,AH77,</t>
    <phoneticPr fontId="26"/>
  </si>
  <si>
    <t>D79,</t>
  </si>
  <si>
    <t>N79,S79,X79,AC79,AH79,D81,I81,N81,S81,X81,AC81,AH81,</t>
    <phoneticPr fontId="26"/>
  </si>
  <si>
    <t>G71,L71,Q71,V71,AA71,AF71,AK71,G73,L73,Q73,V73,AA73,AF73,AK73,G75,L75,Q75,V75,AA75,AF75,AK75,G77,L77,Q77,V77,AA77,AF77,AK77,G79,L79,</t>
    <phoneticPr fontId="26"/>
  </si>
  <si>
    <t>Q79,V79,AA79,AF79,AK79,G81,L81,Q81,V81,AA81,AF81,AK81,</t>
    <phoneticPr fontId="26"/>
  </si>
  <si>
    <t>04</t>
    <phoneticPr fontId="26"/>
  </si>
  <si>
    <t>APRIL 2024・令和6年</t>
    <phoneticPr fontId="26"/>
  </si>
  <si>
    <t>卯月</t>
    <phoneticPr fontId="49"/>
  </si>
  <si>
    <t>昭和の日</t>
  </si>
  <si>
    <t>憲法記念日</t>
  </si>
  <si>
    <t>みどりの日</t>
  </si>
  <si>
    <t>こどもの日</t>
  </si>
  <si>
    <t>式=_a0!F8</t>
  </si>
  <si>
    <t>X31,D33,I33,N33,S33,X33,D35,I35,N35,S35,X35,D37,I37,S37,X37,D39,I39,N39,S39,X39,</t>
    <phoneticPr fontId="26"/>
  </si>
  <si>
    <t>AC31,AC33,AC35,AC37,AC39,</t>
    <phoneticPr fontId="26"/>
  </si>
  <si>
    <t>AH31,AH33,AH35,AH37,AH39,</t>
    <phoneticPr fontId="26"/>
  </si>
  <si>
    <t>N37,</t>
  </si>
  <si>
    <t>D31,I31,N31,S31,D41,I41,N41,S41,X41,AC41,AH41,</t>
    <phoneticPr fontId="26"/>
  </si>
  <si>
    <t>AA31,AF31,AK31,G33,L33,Q33,V33,AA33,AF33,AK33,G35,L35,Q35,V35,AA35,AF35,AK35,G37,L37,Q37,V37,AA37,AF37,AK37,G39,L39,Q39,V39,AA39,AF39,AK39,</t>
    <phoneticPr fontId="26"/>
  </si>
  <si>
    <t>G31,L31,Q31,V31,G41,L41,Q41,V41,AA41,AF41,AK41,</t>
    <phoneticPr fontId="26"/>
  </si>
  <si>
    <t>D51,I51,N51,S51,X51,D53,I53,N53,S53,X53,D55,I55,N55,S55,X55,D57,I57,N57,S57,X57,I59,</t>
    <phoneticPr fontId="26"/>
  </si>
  <si>
    <t>AH51,AH53,AH55,AH57,</t>
    <phoneticPr fontId="26"/>
  </si>
  <si>
    <t>D59,</t>
  </si>
  <si>
    <t>N59,S59,X59,AC59,AH59,D61,I61,N61,S61,X61,AC61,AH61,</t>
    <phoneticPr fontId="26"/>
  </si>
  <si>
    <t>G51,L51,Q51,V51,AA51,AF51,AK51,G53,L53,Q53,V53,AA53,AF53,AK53,G55,L55,Q55,V55,AA55,AF55,AK55,G57,L57,Q57,V57,AA57,AF57,AK57,G59,L59,</t>
    <phoneticPr fontId="26"/>
  </si>
  <si>
    <t>Q59,V59,AA59,AF59,AK59,G61,L61,Q61,V61,AA61,AF61,AK61,</t>
    <phoneticPr fontId="26"/>
  </si>
  <si>
    <t>N71,S71,I73,N73,S73,X73,D75,I75,N75,S75,X75,D77,I77,N77,S77,X77,D79,I79,N79,S79,X79,</t>
    <phoneticPr fontId="26"/>
  </si>
  <si>
    <t>AC73,AC75,AC77,</t>
    <phoneticPr fontId="26"/>
  </si>
  <si>
    <t>AH73,AH75,AH77,</t>
    <phoneticPr fontId="26"/>
  </si>
  <si>
    <t>X71,AC71,AH71,D73,</t>
    <phoneticPr fontId="26"/>
  </si>
  <si>
    <t>D71,I71,AC79,AH79,D81,I81,N81,S81,X81,AC81,AH81,</t>
    <phoneticPr fontId="26"/>
  </si>
  <si>
    <t>Q71,V71,AA71,AF71,AK71,G73,L73,Q73,V73,AA73,AF73,AK73,G75,L75,Q75,V75,AA75,AF75,AK75,G77,L77,Q77,V77,AA77,AF77,AK77,G79,L79,Q79,V79,AA79,</t>
    <phoneticPr fontId="26"/>
  </si>
  <si>
    <t>G71,L71,AF79,AK79,G81,L81,Q81,V81,AA81,AF81,AK81,</t>
    <phoneticPr fontId="26"/>
  </si>
  <si>
    <t>05</t>
    <phoneticPr fontId="26"/>
  </si>
  <si>
    <t>MAY 2024・令和6年</t>
    <phoneticPr fontId="26"/>
  </si>
  <si>
    <t>皐月</t>
    <phoneticPr fontId="49"/>
  </si>
  <si>
    <t>式=_a0!F9</t>
  </si>
  <si>
    <t>D31,I31,N31,S31,X31,D33,I33,N33,S33,X33,D35,I35,N35,S35,X35,D37,I37,N37,S37,X37,I39,</t>
    <phoneticPr fontId="26"/>
  </si>
  <si>
    <t>D39,</t>
  </si>
  <si>
    <t>N39,S39,X39,AC39,AH39,D41,I41,N41,S41,X41,AC41,AH41,</t>
    <phoneticPr fontId="26"/>
  </si>
  <si>
    <t>G31,L31,Q31,V31,AA31,AF31,AK31,G33,L33,Q33,V33,AA33,AF33,AK33,G35,L35,Q35,V35,AA35,AF35,AK35,G37,L37,Q37,V37,AA37,AF37,AK37,G39,L39,</t>
    <phoneticPr fontId="26"/>
  </si>
  <si>
    <t>Q39,V39,AA39,AF39,AK39,G41,L41,Q41,V41,AA41,AF41,AK41,</t>
    <phoneticPr fontId="26"/>
  </si>
  <si>
    <t>N51,S51,I53,N53,S53,X53,D55,I55,N55,S55,X55,D57,I57,N57,S57,X57,D59,I59,N59,S59,X59,</t>
    <phoneticPr fontId="26"/>
  </si>
  <si>
    <t>AC53,AC55,AC57,</t>
    <phoneticPr fontId="26"/>
  </si>
  <si>
    <t>AH53,AH55,AH57,</t>
    <phoneticPr fontId="26"/>
  </si>
  <si>
    <t>X51,AC51,AH51,D53,</t>
    <phoneticPr fontId="26"/>
  </si>
  <si>
    <t>D51,I51,AC59,AH59,D61,I61,N61,S61,X61,AC61,AH61,</t>
    <phoneticPr fontId="26"/>
  </si>
  <si>
    <t>Q51,V51,AA51,AF51,AK51,G53,L53,Q53,V53,AA53,AF53,AK53,G55,L55,Q55,V55,AA55,AF55,AK55,G57,L57,Q57,V57,AA57,AF57,AK57,G59,L59,Q59,V59,AA59,</t>
    <phoneticPr fontId="26"/>
  </si>
  <si>
    <t>G51,L51,AF59,AK59,G61,L61,Q61,V61,AA61,AF61,AK61,</t>
    <phoneticPr fontId="26"/>
  </si>
  <si>
    <t>D73,I73,N73,S73,X73,D75,I75,N75,S75,X75,D77,I77,N77,S77,X77,D79,I79,N79,S79,X79,</t>
    <phoneticPr fontId="26"/>
  </si>
  <si>
    <t>D71,I71,N71,S71,X71,D81,I81,N81,S81,X81,AC81,AH81,</t>
    <phoneticPr fontId="26"/>
  </si>
  <si>
    <t>AF71,AK71,G73,L73,Q73,V73,AA73,AF73,AK73,G75,L75,Q75,V75,AA75,AF75,AK75,G77,L77,Q77,V77,AA77,AF77,AK77,G79,L79,Q79,V79,AA79,AF79,AK79,</t>
    <phoneticPr fontId="26"/>
  </si>
  <si>
    <t>G71,L71,Q71,V71,AA71,G81,L81,Q81,V81,AA81,AF81,AK81,</t>
    <phoneticPr fontId="26"/>
  </si>
  <si>
    <t>06</t>
    <phoneticPr fontId="26"/>
  </si>
  <si>
    <t>JUNE 2024・令和6年</t>
    <phoneticPr fontId="26"/>
  </si>
  <si>
    <t>水無月</t>
    <phoneticPr fontId="49"/>
  </si>
  <si>
    <t>式=_a0!F10</t>
  </si>
  <si>
    <t>N31,S31,I33,N33,S33,X33,D35,I35,N35,S35,X35,D37,I37,N37,S37,X37,D39,I39,N39,S39,X39,</t>
    <phoneticPr fontId="26"/>
  </si>
  <si>
    <t>AC33,AC35,AC37,</t>
    <phoneticPr fontId="26"/>
  </si>
  <si>
    <t>AH33,AH35,AH37,</t>
    <phoneticPr fontId="26"/>
  </si>
  <si>
    <t>X31,AC31,AH31,D33,</t>
    <phoneticPr fontId="26"/>
  </si>
  <si>
    <t>D31,I31,AC39,AH39,D41,I41,N41,S41,X41,AC41,AH41,</t>
    <phoneticPr fontId="26"/>
  </si>
  <si>
    <t>Q31,V31,AA31,AF31,AK31,G33,L33,Q33,V33,AA33,AF33,AK33,G35,L35,Q35,V35,AA35,AF35,AK35,G37,L37,Q37,V37,AA37,AF37,AK37,G39,L39,Q39,V39,AA39,</t>
    <phoneticPr fontId="26"/>
  </si>
  <si>
    <t>G31,L31,AF39,AK39,G41,L41,Q41,V41,AA41,AF41,AK41,</t>
    <phoneticPr fontId="26"/>
  </si>
  <si>
    <t>D53,I53,N53,S53,X53,D55,I55,N55,S55,X55,D57,I57,N57,S57,X57,D59,I59,N59,S59,X59,</t>
    <phoneticPr fontId="26"/>
  </si>
  <si>
    <t>D51,I51,N51,S51,X51,D61,I61,N61,S61,X61,AC61,AH61,</t>
    <phoneticPr fontId="26"/>
  </si>
  <si>
    <t>AF51,AK51,G53,L53,Q53,V53,AA53,AF53,AK53,G55,L55,Q55,V55,AA55,AF55,AK55,G57,L57,Q57,V57,AA57,AF57,AK57,G59,L59,Q59,V59,AA59,AF59,AK59,</t>
    <phoneticPr fontId="26"/>
  </si>
  <si>
    <t>G51,L51,Q51,V51,AA51,G61,L61,Q61,V61,AA61,AF61,AK61,</t>
    <phoneticPr fontId="26"/>
  </si>
  <si>
    <t>D71,I71,N71,S71,X71,D73,I73,N73,S73,X73,I75,N75,S75,X75,D77,I77,N77,S77,X77,D79,I79,N79,</t>
    <phoneticPr fontId="26"/>
  </si>
  <si>
    <t>D75,</t>
  </si>
  <si>
    <t>S79,X79,AC79,AH79,D81,I81,N81,S81,X81,AC81,AH81,</t>
    <phoneticPr fontId="26"/>
  </si>
  <si>
    <t>G71,L71,Q71,V71,AA71,AF71,AK71,G73,L73,Q73,V73,AA73,AF73,AK73,G75,L75,Q75,V75,AA75,AF75,AK75,G77,L77,Q77,V77,AA77,AF77,AK77,G79,L79,Q79,</t>
    <phoneticPr fontId="26"/>
  </si>
  <si>
    <t>V79,AA79,AF79,AK79,G81,L81,Q81,V81,AA81,AF81,AK81,</t>
    <phoneticPr fontId="26"/>
  </si>
  <si>
    <t>07</t>
    <phoneticPr fontId="26"/>
  </si>
  <si>
    <t>JULY 2024・令和6年</t>
    <phoneticPr fontId="26"/>
  </si>
  <si>
    <t>文月</t>
    <phoneticPr fontId="49"/>
  </si>
  <si>
    <t>海の日</t>
  </si>
  <si>
    <t>山の日</t>
  </si>
  <si>
    <t>式=_a0!F11</t>
  </si>
  <si>
    <t>D33,I33,N33,S33,X33,D35,I35,N35,S35,X35,D37,I37,N37,S37,X37,D39,I39,N39,S39,X39,</t>
    <phoneticPr fontId="26"/>
  </si>
  <si>
    <t>D31,I31,N31,S31,X31,D41,I41,N41,S41,X41,AC41,AH41,</t>
    <phoneticPr fontId="26"/>
  </si>
  <si>
    <t>AF31,AK31,G33,L33,Q33,V33,AA33,AF33,AK33,G35,L35,Q35,V35,AA35,AF35,AK35,G37,L37,Q37,V37,AA37,AF37,AK37,G39,L39,Q39,V39,AA39,AF39,AK39,</t>
    <phoneticPr fontId="26"/>
  </si>
  <si>
    <t>G31,L31,Q31,V31,AA31,G41,L41,Q41,V41,AA41,AF41,AK41,</t>
    <phoneticPr fontId="26"/>
  </si>
  <si>
    <t>D51,I51,N51,S51,X51,D53,I53,N53,S53,X53,I55,N55,S55,X55,D57,I57,N57,S57,X57,D59,I59,N59,</t>
    <phoneticPr fontId="26"/>
  </si>
  <si>
    <t>D55,</t>
  </si>
  <si>
    <t>S59,X59,AC59,AH59,D61,I61,N61,S61,X61,AC61,AH61,</t>
    <phoneticPr fontId="26"/>
  </si>
  <si>
    <t>G51,L51,Q51,V51,AA51,AF51,AK51,G53,L53,Q53,V53,AA53,AF53,AK53,G55,L55,Q55,V55,AA55,AF55,AK55,G57,L57,Q57,V57,AA57,AF57,AK57,G59,L59,Q59,</t>
    <phoneticPr fontId="26"/>
  </si>
  <si>
    <t>V59,AA59,AF59,AK59,G61,L61,Q61,V61,AA61,AF61,AK61,</t>
    <phoneticPr fontId="26"/>
  </si>
  <si>
    <t>S71,X71,D73,I73,N73,S73,X73,I75,N75,S75,X75,D77,I77,N77,S77,X77,D79,I79,N79,S79,X79,</t>
    <phoneticPr fontId="26"/>
  </si>
  <si>
    <t>AH71,AH75,AH77,</t>
    <phoneticPr fontId="26"/>
  </si>
  <si>
    <t>AH73,D75,</t>
    <phoneticPr fontId="26"/>
  </si>
  <si>
    <t>D71,I71,N71,AH79,D81,I81,N81,S81,X81,AC81,AH81,</t>
    <phoneticPr fontId="26"/>
  </si>
  <si>
    <t>V71,AA71,AF71,AK71,G73,L73,Q73,V73,AA73,AF73,AK73,G75,L75,Q75,V75,AA75,AF75,AK75,G77,L77,Q77,V77,AA77,AF77,AK77,G79,L79,Q79,V79,AA79,AF79,</t>
    <phoneticPr fontId="26"/>
  </si>
  <si>
    <t>G71,L71,Q71,AK79,G81,L81,Q81,V81,AA81,AF81,AK81,</t>
    <phoneticPr fontId="26"/>
  </si>
  <si>
    <t>AUGUST 2024・令和6年</t>
    <phoneticPr fontId="26"/>
  </si>
  <si>
    <t>葉月</t>
    <phoneticPr fontId="49"/>
  </si>
  <si>
    <t>式=_a0!F12</t>
  </si>
  <si>
    <t>D31,I31,N31,S31,X31,D33,I33,N33,S33,X33,I35,N35,S35,X35,D37,I37,N37,S37,X37,D39,I39,N39,</t>
    <phoneticPr fontId="26"/>
  </si>
  <si>
    <t>D35,</t>
  </si>
  <si>
    <t>S51,X51,D53,I53,N53,S53,X53,I55,N55,S55,X55,D57,I57,N57,S57,X57,D59,I59,N59,S59,X59,</t>
    <phoneticPr fontId="26"/>
  </si>
  <si>
    <t>AH53,D55,</t>
    <phoneticPr fontId="26"/>
  </si>
  <si>
    <t>D51,I51,N51,AH59,D61,I61,N61,S61,X61,AC61,AH61,</t>
    <phoneticPr fontId="26"/>
  </si>
  <si>
    <t>V51,AA51,AF51,AK51,G53,L53,Q53,V53,AA53,AF53,AK53,G55,L55,Q55,V55,AA55,AF55,AK55,G57,L57,Q57,V57,AA57,AF57,AK57,G59,L59,Q59,V59,AA59,AF59,</t>
    <phoneticPr fontId="26"/>
  </si>
  <si>
    <t>G51,L51,Q51,AK59,G61,L61,Q61,V61,AA61,AF61,AK61,</t>
    <phoneticPr fontId="26"/>
  </si>
  <si>
    <t>D73,I73,N73,S73,X73,D75,I75,N75,S75,X75,I77,N77,S77,X77,I79,N79,S79,X79,D81,</t>
    <phoneticPr fontId="26"/>
  </si>
  <si>
    <t>AC73,AC75,AC77,AC79,</t>
    <phoneticPr fontId="26"/>
  </si>
  <si>
    <t>AH71,AH73,AH75,AH79,</t>
    <phoneticPr fontId="26"/>
  </si>
  <si>
    <t>D77,AH77,D79,</t>
    <phoneticPr fontId="26"/>
  </si>
  <si>
    <t>D71,I71,N71,S71,X71,AC71,I81,N81,S81,X81,AC81,AH81,</t>
    <phoneticPr fontId="26"/>
  </si>
  <si>
    <t>AK71,G73,L73,Q73,V73,AA73,AF73,AK73,G75,L75,Q75,V75,AA75,AF75,AK75,G77,L77,Q77,V77,AA77,AF77,AK77,G79,L79,Q79,V79,AA79,AF79,AK79,G81,</t>
    <phoneticPr fontId="26"/>
  </si>
  <si>
    <t>G71,L71,Q71,V71,AA71,AF71,L81,Q81,V81,AA81,AF81,AK81,</t>
    <phoneticPr fontId="26"/>
  </si>
  <si>
    <t>09</t>
    <phoneticPr fontId="26"/>
  </si>
  <si>
    <t>SEPTEMBER 2024・令和6年</t>
    <phoneticPr fontId="26"/>
  </si>
  <si>
    <t>長月</t>
    <phoneticPr fontId="49"/>
  </si>
  <si>
    <t>敬老の日</t>
  </si>
  <si>
    <t>秋分の日</t>
  </si>
  <si>
    <t>式=_a0!F13</t>
  </si>
  <si>
    <t>S31,X31,D33,I33,N33,S33,X33,I35,N35,S35,X35,D37,I37,N37,S37,X37,D39,I39,N39,S39,X39,</t>
    <phoneticPr fontId="26"/>
  </si>
  <si>
    <t>AH33,D35,</t>
    <phoneticPr fontId="26"/>
  </si>
  <si>
    <t>D31,I31,N31,AH39,D41,I41,N41,S41,X41,AC41,AH41,</t>
    <phoneticPr fontId="26"/>
  </si>
  <si>
    <t>V31,AA31,AF31,AK31,G33,L33,Q33,V33,AA33,AF33,AK33,G35,L35,Q35,V35,AA35,AF35,AK35,G37,L37,Q37,V37,AA37,AF37,AK37,G39,L39,Q39,V39,AA39,AF39,</t>
    <phoneticPr fontId="26"/>
  </si>
  <si>
    <t>G31,L31,Q31,AK39,G41,L41,Q41,V41,AA41,AF41,AK41,</t>
    <phoneticPr fontId="26"/>
  </si>
  <si>
    <t>D53,I53,N53,S53,X53,D55,I55,N55,S55,X55,I57,N57,S57,X57,I59,N59,S59,X59,D61,</t>
    <phoneticPr fontId="26"/>
  </si>
  <si>
    <t>AC53,AC55,AC57,AC59,</t>
    <phoneticPr fontId="26"/>
  </si>
  <si>
    <t>AH51,AH53,AH55,AH59,</t>
    <phoneticPr fontId="26"/>
  </si>
  <si>
    <t>D57,AH57,D59,</t>
    <phoneticPr fontId="26"/>
  </si>
  <si>
    <t>D51,I51,N51,S51,X51,AC51,I61,N61,S61,X61,AC61,AH61,</t>
    <phoneticPr fontId="26"/>
  </si>
  <si>
    <t>AK51,G53,L53,Q53,V53,AA53,AF53,AK53,G55,L55,Q55,V55,AA55,AF55,AK55,G57,L57,Q57,V57,AA57,AF57,AK57,G59,L59,Q59,V59,AA59,AF59,AK59,G61,</t>
    <phoneticPr fontId="26"/>
  </si>
  <si>
    <t>G51,L51,Q51,V51,AA51,AF51,L61,Q61,V61,AA61,AF61,AK61,</t>
    <phoneticPr fontId="26"/>
  </si>
  <si>
    <t>I71,N71,S71,X71,D73,I73,N73,S73,X73,I75,N75,S75,X75,D77,I77,N77,S77,X77,D79,I79,N79,S79,</t>
    <phoneticPr fontId="26"/>
  </si>
  <si>
    <t>D71,X79,AC79,AH79,D81,I81,N81,S81,X81,AC81,AH81,</t>
    <phoneticPr fontId="26"/>
  </si>
  <si>
    <t>L71,Q71,V71,AA71,AF71,AK71,G73,L73,Q73,V73,AA73,AF73,AK73,G75,L75,Q75,V75,AA75,AF75,AK75,G77,L77,Q77,V77,AA77,AF77,AK77,G79,L79,Q79,V79,</t>
    <phoneticPr fontId="26"/>
  </si>
  <si>
    <t>G71,AA79,AF79,AK79,G81,L81,Q81,V81,AA81,AF81,AK81,</t>
    <phoneticPr fontId="26"/>
  </si>
  <si>
    <t>10</t>
    <phoneticPr fontId="26"/>
  </si>
  <si>
    <t>OCTOBER 2024・令和6年</t>
    <phoneticPr fontId="26"/>
  </si>
  <si>
    <t>神無月</t>
    <phoneticPr fontId="49"/>
  </si>
  <si>
    <t>スポーツの日</t>
  </si>
  <si>
    <t>文化の日</t>
  </si>
  <si>
    <t>式=_a0!F14</t>
  </si>
  <si>
    <t>D33,I33,N33,S33,X33,D35,I35,N35,S35,X35,I37,N37,S37,X37,I39,N39,S39,X39,D41,</t>
    <phoneticPr fontId="26"/>
  </si>
  <si>
    <t>AC33,AC35,AC37,AC39,</t>
    <phoneticPr fontId="26"/>
  </si>
  <si>
    <t>AH31,AH33,AH35,AH39,</t>
    <phoneticPr fontId="26"/>
  </si>
  <si>
    <t>D37,AH37,D39,</t>
    <phoneticPr fontId="26"/>
  </si>
  <si>
    <t>D31,I31,N31,S31,X31,AC31,I41,N41,S41,X41,AC41,AH41,</t>
    <phoneticPr fontId="26"/>
  </si>
  <si>
    <t>AK31,G33,L33,Q33,V33,AA33,AF33,AK33,G35,L35,Q35,V35,AA35,AF35,AK35,G37,L37,Q37,V37,AA37,AF37,AK37,G39,L39,Q39,V39,AA39,AF39,AK39,G41,</t>
    <phoneticPr fontId="26"/>
  </si>
  <si>
    <t>G31,L31,Q31,V31,AA31,AF31,L41,Q41,V41,AA41,AF41,AK41,</t>
    <phoneticPr fontId="26"/>
  </si>
  <si>
    <t>I51,N51,S51,X51,D53,I53,N53,S53,X53,I55,N55,S55,X55,D57,I57,N57,S57,X57,D59,I59,N59,S59,</t>
    <phoneticPr fontId="26"/>
  </si>
  <si>
    <t>D51,X59,AC59,AH59,D61,I61,N61,S61,X61,AC61,AH61,</t>
    <phoneticPr fontId="26"/>
  </si>
  <si>
    <t>L51,Q51,V51,AA51,AF51,AK51,G53,L53,Q53,V53,AA53,AF53,AK53,G55,L55,Q55,V55,AA55,AF55,AK55,G57,L57,Q57,V57,AA57,AF57,AK57,G59,L59,Q59,V59,</t>
    <phoneticPr fontId="26"/>
  </si>
  <si>
    <t>G51,AA59,AF59,AK59,G61,L61,Q61,V61,AA61,AF61,AK61,</t>
    <phoneticPr fontId="26"/>
  </si>
  <si>
    <t>X71,I73,N73,S73,X73,D75,I75,N75,S75,X75,D77,I77,N77,S77,X77,D79,I79,N79,S79,X79,</t>
    <phoneticPr fontId="26"/>
  </si>
  <si>
    <t>AC71,AC73,AC75,AC79,</t>
    <phoneticPr fontId="26"/>
  </si>
  <si>
    <t>AH71,D73,AC77,</t>
    <phoneticPr fontId="26"/>
  </si>
  <si>
    <t>D71,I71,N71,S71,AH79,D81,I81,N81,S81,X81,AC81,AH81,</t>
    <phoneticPr fontId="26"/>
  </si>
  <si>
    <t>AA71,AF71,AK71,G73,L73,Q73,V73,AA73,AF73,AK73,G75,L75,Q75,V75,AA75,AF75,AK75,G77,L77,Q77,V77,AA77,AF77,AK77,G79,L79,Q79,V79,AA79,AF79,</t>
    <phoneticPr fontId="26"/>
  </si>
  <si>
    <t>G71,L71,Q71,V71,AK79,G81,L81,Q81,V81,AA81,AF81,AK81,</t>
    <phoneticPr fontId="26"/>
  </si>
  <si>
    <t>11</t>
    <phoneticPr fontId="26"/>
  </si>
  <si>
    <t>NOVEMBER 2024・令和6年</t>
    <phoneticPr fontId="26"/>
  </si>
  <si>
    <t>霜月</t>
    <phoneticPr fontId="49"/>
  </si>
  <si>
    <t>勤労感謝の日</t>
  </si>
  <si>
    <t>式=_a0!F15</t>
  </si>
  <si>
    <t>I31,N31,S31,X31,D33,I33,N33,S33,X33,I35,N35,S35,X35,D37,I37,N37,S37,X37,D39,I39,N39,S39,</t>
    <phoneticPr fontId="26"/>
  </si>
  <si>
    <t>D31,X39,AC39,AH39,D41,I41,N41,S41,X41,AC41,AH41,</t>
    <phoneticPr fontId="26"/>
  </si>
  <si>
    <t>L31,Q31,V31,AA31,AF31,AK31,G33,L33,Q33,V33,AA33,AF33,AK33,G35,L35,Q35,V35,AA35,AF35,AK35,G37,L37,Q37,V37,AA37,AF37,AK37,G39,L39,Q39,V39,</t>
    <phoneticPr fontId="26"/>
  </si>
  <si>
    <t>G31,AA39,AF39,AK39,G41,L41,Q41,V41,AA41,AF41,AK41,</t>
    <phoneticPr fontId="26"/>
  </si>
  <si>
    <t>X51,I53,N53,S53,X53,D55,I55,N55,S55,X55,D57,I57,N57,S57,X57,D59,I59,N59,S59,X59,</t>
    <phoneticPr fontId="26"/>
  </si>
  <si>
    <t>AC51,AC53,AC55,AC59,</t>
    <phoneticPr fontId="26"/>
  </si>
  <si>
    <t>AH51,D53,AC57,</t>
    <phoneticPr fontId="26"/>
  </si>
  <si>
    <t>D51,I51,N51,S51,AH59,D61,I61,N61,S61,X61,AC61,AH61,</t>
    <phoneticPr fontId="26"/>
  </si>
  <si>
    <t>AA51,AF51,AK51,G53,L53,Q53,V53,AA53,AF53,AK53,G55,L55,Q55,V55,AA55,AF55,AK55,G57,L57,Q57,V57,AA57,AF57,AK57,G59,L59,Q59,V59,AA59,AF59,</t>
    <phoneticPr fontId="26"/>
  </si>
  <si>
    <t>G51,L51,Q51,V51,AK59,G61,L61,Q61,V61,AA61,AF61,AK61,</t>
    <phoneticPr fontId="26"/>
  </si>
  <si>
    <t>D73,I73,N73,S73,X73,D75,I75,N75,S75,X75,D77,I77,N77,S77,X77,D79,I79,N79,S79,X79,D81,I81,</t>
    <phoneticPr fontId="26"/>
  </si>
  <si>
    <t>D71,I71,N71,S71,X71,AC71,N81,S81,X81,AC81,AH81,</t>
    <phoneticPr fontId="26"/>
  </si>
  <si>
    <t>AK71,G73,L73,Q73,V73,AA73,AF73,AK73,G75,L75,Q75,V75,AA75,AF75,AK75,G77,L77,Q77,V77,AA77,AF77,AK77,G79,L79,Q79,V79,AA79,AF79,AK79,G81,L81,</t>
    <phoneticPr fontId="26"/>
  </si>
  <si>
    <t>G71,L71,Q71,V71,AA71,AF71,Q81,V81,AA81,AF81,AK81,</t>
    <phoneticPr fontId="26"/>
  </si>
  <si>
    <t>12</t>
    <phoneticPr fontId="26"/>
  </si>
  <si>
    <t>DECEMBER 2024・令和6年</t>
    <phoneticPr fontId="26"/>
  </si>
  <si>
    <t>師走</t>
    <phoneticPr fontId="49"/>
  </si>
  <si>
    <t>式=_a0!F16</t>
  </si>
  <si>
    <t>X31,I33,N33,S33,X33,D35,I35,N35,S35,X35,D37,I37,N37,S37,X37,D39,I39,N39,S39,X39,</t>
    <phoneticPr fontId="26"/>
  </si>
  <si>
    <t>AC31,AC33,AC35,AC39,</t>
    <phoneticPr fontId="26"/>
  </si>
  <si>
    <t>AH31,D33,AC37,</t>
    <phoneticPr fontId="26"/>
  </si>
  <si>
    <t>D31,I31,N31,S31,AH39,D41,I41,N41,S41,X41,AC41,AH41,</t>
    <phoneticPr fontId="26"/>
  </si>
  <si>
    <t>AA31,AF31,AK31,G33,L33,Q33,V33,AA33,AF33,AK33,G35,L35,Q35,V35,AA35,AF35,AK35,G37,L37,Q37,V37,AA37,AF37,AK37,G39,L39,Q39,V39,AA39,AF39,</t>
    <phoneticPr fontId="26"/>
  </si>
  <si>
    <t>G31,L31,Q31,V31,AK39,G41,L41,Q41,V41,AA41,AF41,AK41,</t>
    <phoneticPr fontId="26"/>
  </si>
  <si>
    <t>D53,I53,N53,S53,X53,D55,I55,N55,S55,X55,D57,I57,N57,S57,X57,D59,I59,N59,S59,X59,D61,I61,</t>
    <phoneticPr fontId="26"/>
  </si>
  <si>
    <t>D51,I51,N51,S51,X51,AC51,N61,S61,X61,AC61,AH61,</t>
    <phoneticPr fontId="26"/>
  </si>
  <si>
    <t>AK51,G53,L53,Q53,V53,AA53,AF53,AK53,G55,L55,Q55,V55,AA55,AF55,AK55,G57,L57,Q57,V57,AA57,AF57,AK57,G59,L59,Q59,V59,AA59,AF59,AK59,G61,L61,</t>
    <phoneticPr fontId="26"/>
  </si>
  <si>
    <t>G51,L51,Q51,V51,AA51,AF51,Q61,V61,AA61,AF61,AK61,</t>
    <phoneticPr fontId="26"/>
  </si>
  <si>
    <t>N71,D75,</t>
    <phoneticPr fontId="26"/>
  </si>
  <si>
    <t>JANUARY 2025・令和7年</t>
    <phoneticPr fontId="26"/>
  </si>
  <si>
    <t>CALENDAR 2024-2025</t>
    <phoneticPr fontId="49"/>
  </si>
  <si>
    <t>式=_a0!F17</t>
  </si>
  <si>
    <t>D33,I33,N33,S33,X33,D35,I35,N35,S35,X35,D37,I37,N37,S37,X37,D39,I39,N39,S39,X39,D41,I41,</t>
    <phoneticPr fontId="26"/>
  </si>
  <si>
    <t>D31,I31,N31,S31,X31,AC31,N41,S41,X41,AC41,AH41,</t>
    <phoneticPr fontId="26"/>
  </si>
  <si>
    <t>AK31,G33,L33,Q33,V33,AA33,AF33,AK33,G35,L35,Q35,V35,AA35,AF35,AK35,G37,L37,Q37,V37,AA37,AF37,AK37,G39,L39,Q39,V39,AA39,AF39,AK39,G41,L41,</t>
    <phoneticPr fontId="26"/>
  </si>
  <si>
    <t>G31,L31,Q31,V31,AA31,AF31,Q41,V41,AA41,AF41,AK41,</t>
    <phoneticPr fontId="26"/>
  </si>
  <si>
    <t>N51,D55,</t>
    <phoneticPr fontId="26"/>
  </si>
  <si>
    <t>D73,I73,N73,S73,X73,D75,N75,S75,X75,D77,I77,N77,S77,X77,I79,N79,S79,X79,</t>
    <phoneticPr fontId="26"/>
  </si>
  <si>
    <t>AH71,AH73,AH75,</t>
    <phoneticPr fontId="26"/>
  </si>
  <si>
    <t>I75,AH77,D79,</t>
    <phoneticPr fontId="26"/>
  </si>
  <si>
    <t>D71,I71,N71,S71,X71,AC79,AH79,D81,I81,N81,S81,X81,AC81,AH81,</t>
    <phoneticPr fontId="26"/>
  </si>
  <si>
    <t>AF71,AK71,G73,L73,Q73,V73,AA73,AF73,AK73,G75,L75,Q75,V75,AA75,AF75,AK75,G77,L77,Q77,V77,AA77,AF77,AK77,G79,L79,Q79,V79,AA79,</t>
    <phoneticPr fontId="26"/>
  </si>
  <si>
    <t>G71,L71,Q71,V71,AA71,AF79,AK79,G81,L81,Q81,V81,AA81,AF81,AK81,</t>
    <phoneticPr fontId="26"/>
  </si>
  <si>
    <t>FEBRUARY 2025・令和7年</t>
    <phoneticPr fontId="26"/>
  </si>
  <si>
    <t>式=_a0!F18</t>
  </si>
  <si>
    <t>N31,D35,</t>
    <phoneticPr fontId="26"/>
  </si>
  <si>
    <t>D53,I53,N53,S53,X53,D55,N55,S55,X55,D57,I57,N57,S57,X57,I59,N59,S59,X59,</t>
    <phoneticPr fontId="26"/>
  </si>
  <si>
    <t>AH51,AH53,AH55,</t>
    <phoneticPr fontId="26"/>
  </si>
  <si>
    <t>I55,AH57,D59,</t>
    <phoneticPr fontId="26"/>
  </si>
  <si>
    <t>D51,I51,N51,S51,X51,AC59,AH59,D61,I61,N61,S61,X61,AC61,AH61,</t>
    <phoneticPr fontId="26"/>
  </si>
  <si>
    <t>AF51,AK51,G53,L53,Q53,V53,AA53,AF53,AK53,G55,L55,Q55,V55,AA55,AF55,AK55,G57,L57,Q57,V57,AA57,AF57,AK57,G59,L59,Q59,V59,AA59,</t>
    <phoneticPr fontId="26"/>
  </si>
  <si>
    <t>G51,L51,Q51,V51,AA51,AF59,AK59,G61,L61,Q61,V61,AA61,AF61,AK61,</t>
    <phoneticPr fontId="26"/>
  </si>
  <si>
    <t>D73,I73,N73,S73,X73,D75,I75,N75,S75,X75,D77,I77,N77,X77,D79,I79,N79,S79,X79,D81,</t>
    <phoneticPr fontId="26"/>
  </si>
  <si>
    <t>S77,</t>
  </si>
  <si>
    <t>D71,I71,N71,S71,X71,I81,N81,S81,X81,AC81,AH81,</t>
    <phoneticPr fontId="26"/>
  </si>
  <si>
    <t>AF71,AK71,G73,L73,Q73,V73,AA73,AF73,AK73,G75,L75,Q75,V75,AA75,AF75,AK75,G77,L77,Q77,V77,AA77,AF77,AK77,G79,L79,Q79,V79,AA79,AF79,AK79,G81,</t>
    <phoneticPr fontId="26"/>
  </si>
  <si>
    <t>G71,L71,Q71,V71,AA71,L81,Q81,V81,AA81,AF81,AK81,</t>
    <phoneticPr fontId="26"/>
  </si>
  <si>
    <t>MARCH 2025・令和7年</t>
    <phoneticPr fontId="26"/>
  </si>
  <si>
    <t>CALENDAR 2025</t>
    <phoneticPr fontId="49"/>
  </si>
  <si>
    <t>式=_a0!F19</t>
  </si>
  <si>
    <t>ST_00896.Type3.Template2024.MonStart.st.xlsx</t>
  </si>
  <si>
    <t>月曜始まり</t>
  </si>
  <si>
    <t>汎用</t>
  </si>
  <si>
    <t>縦</t>
  </si>
  <si>
    <t>ST_00896</t>
  </si>
  <si>
    <t>○</t>
  </si>
  <si>
    <t>可</t>
  </si>
  <si>
    <t>ST_00896.Type3.Template2024.SunStart.st.xlsx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</si>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</sst>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3D55BD"/>
      <name val="Meiryo UI"/>
      <family val="3"/>
      <charset val="128"/>
    </font>
    <font>
      <b/>
      <sz val="26"/>
      <color rgb="FFBD3D4F"/>
      <name val="Meiryo UI"/>
      <family val="3"/>
      <charset val="128"/>
    </font>
    <font>
      <b/>
      <sz val="26"/>
      <color rgb="FFC0C0C0"/>
      <name val="Meiryo UI"/>
      <family val="3"/>
      <charset val="128"/>
    </font>
    <font>
      <sz val="13"/>
      <color rgb="FFFF0000"/>
      <name val="Meiryo UI"/>
      <family val="3"/>
      <charset val="128"/>
    </font>
    <font>
      <sz val="13"/>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6"/>
      <color rgb="FF4D4D4D"/>
      <name val="Meiryo UI"/>
      <family val="3"/>
      <charset val="128"/>
    </font>
    <font>
      <sz val="10"/>
      <color indexed="10"/>
      <name val="Meiryo UI"/>
      <family val="3"/>
      <charset val="128"/>
    </font>
    <font>
      <sz val="13"/>
      <color rgb="FF4D4D4D"/>
      <name val="Meiryo UI"/>
      <family val="3"/>
      <charset val="128"/>
    </font>
    <font>
      <b/>
      <sz val="54"/>
      <color rgb="FF4D4D4D"/>
      <name val="Meiryo UI"/>
      <family val="3"/>
      <charset val="128"/>
    </font>
    <font>
      <b/>
      <sz val="24"/>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3"/>
      <color rgb="FFBD3D4F"/>
      <name val="Meiryo UI"/>
      <family val="3"/>
      <charset val="128"/>
    </font>
    <font>
      <sz val="13"/>
      <color rgb="FF3D55BD"/>
      <name val="Meiryo UI"/>
      <family val="3"/>
      <charset val="128"/>
    </font>
    <font>
      <sz val="12"/>
      <color rgb="FF4D4D4D"/>
      <name val="Meiryo UI"/>
      <family val="3"/>
      <charset val="128"/>
    </font>
    <font>
      <sz val="12"/>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4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top"/>
    </xf>
    <xf numFmtId="0" fontId="37" fillId="3" borderId="6" xfId="2" applyFont="1" applyFill="1" applyBorder="1" applyAlignment="1">
      <alignment horizontal="left" vertical="top"/>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indent="1"/>
    </xf>
    <xf numFmtId="0" fontId="45" fillId="3" borderId="6" xfId="2" applyFont="1" applyFill="1" applyBorder="1" applyAlignment="1">
      <alignment horizontal="center" vertical="center"/>
    </xf>
    <xf numFmtId="0" fontId="45"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7" fillId="0" borderId="0" xfId="4" applyFont="1">
      <alignment vertical="center"/>
    </xf>
    <xf numFmtId="0" fontId="48" fillId="0" borderId="0" xfId="4" applyFont="1">
      <alignment vertical="center"/>
    </xf>
    <xf numFmtId="0" fontId="48" fillId="0" borderId="0" xfId="4" quotePrefix="1" applyFont="1" applyAlignment="1">
      <alignment horizontal="right" vertical="center"/>
    </xf>
    <xf numFmtId="0" fontId="48" fillId="0" borderId="0" xfId="4" applyFont="1" applyAlignment="1">
      <alignment vertical="center" shrinkToFit="1"/>
    </xf>
    <xf numFmtId="49" fontId="43" fillId="3" borderId="0" xfId="4" applyNumberFormat="1" applyFont="1" applyFill="1" applyAlignment="1">
      <alignment horizontal="right" vertical="center" shrinkToFit="1"/>
    </xf>
    <xf numFmtId="49" fontId="43" fillId="3" borderId="0" xfId="2" applyNumberFormat="1" applyFont="1" applyFill="1" applyAlignment="1">
      <alignment horizontal="right" vertical="center" shrinkToFit="1"/>
    </xf>
    <xf numFmtId="49" fontId="44" fillId="3" borderId="0" xfId="4"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4" fillId="3" borderId="14" xfId="2" applyNumberFormat="1" applyFont="1" applyFill="1" applyBorder="1" applyAlignment="1">
      <alignment horizontal="center" vertical="center" shrinkToFit="1"/>
    </xf>
    <xf numFmtId="49" fontId="45" fillId="3" borderId="13" xfId="2" applyNumberFormat="1" applyFont="1" applyFill="1" applyBorder="1" applyAlignment="1">
      <alignment horizontal="right" vertical="center" indent="1" shrinkToFit="1"/>
    </xf>
    <xf numFmtId="49" fontId="45" fillId="3" borderId="0" xfId="2" applyNumberFormat="1" applyFont="1" applyFill="1" applyAlignment="1">
      <alignment horizontal="right" vertical="center" indent="1" shrinkToFit="1"/>
    </xf>
    <xf numFmtId="49" fontId="45" fillId="3" borderId="14" xfId="2" applyNumberFormat="1" applyFont="1" applyFill="1" applyBorder="1" applyAlignment="1">
      <alignment horizontal="right" vertical="center" indent="1" shrinkToFit="1"/>
    </xf>
    <xf numFmtId="49" fontId="45" fillId="3" borderId="13" xfId="2" applyNumberFormat="1" applyFont="1" applyFill="1" applyBorder="1" applyAlignment="1">
      <alignment horizontal="center" vertical="center" shrinkToFit="1"/>
    </xf>
    <xf numFmtId="49" fontId="45" fillId="3" borderId="0" xfId="2" applyNumberFormat="1" applyFont="1" applyFill="1" applyAlignment="1">
      <alignment horizontal="center" vertical="center" shrinkToFit="1"/>
    </xf>
    <xf numFmtId="0" fontId="48"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48" fillId="0" borderId="24" xfId="4" applyNumberFormat="1" applyFont="1" applyBorder="1" applyAlignment="1">
      <alignment horizontal="center" vertical="center" shrinkToFit="1"/>
    </xf>
    <xf numFmtId="49" fontId="50" fillId="0" borderId="24" xfId="4" applyNumberFormat="1" applyFont="1" applyBorder="1" applyAlignment="1">
      <alignment horizontal="center" vertical="center" shrinkToFit="1"/>
    </xf>
    <xf numFmtId="195" fontId="34" fillId="3" borderId="25"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51" fillId="3" borderId="25" xfId="4" applyNumberFormat="1" applyFont="1" applyFill="1" applyBorder="1" applyAlignment="1">
      <alignment horizontal="left" vertical="top" wrapText="1" shrinkToFit="1"/>
    </xf>
    <xf numFmtId="0" fontId="51" fillId="3" borderId="26" xfId="2" applyFont="1" applyFill="1" applyBorder="1" applyAlignment="1">
      <alignment horizontal="left" vertical="top" wrapText="1"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43" fillId="3" borderId="25" xfId="4" applyNumberFormat="1" applyFont="1" applyFill="1" applyBorder="1" applyAlignment="1">
      <alignment horizontal="left" vertical="top" wrapText="1" shrinkToFit="1"/>
    </xf>
    <xf numFmtId="0" fontId="43" fillId="3" borderId="26" xfId="2" applyFont="1" applyFill="1" applyBorder="1" applyAlignment="1">
      <alignment horizontal="left" vertical="top" wrapText="1"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52" fillId="3" borderId="25" xfId="4" applyNumberFormat="1" applyFont="1" applyFill="1" applyBorder="1" applyAlignment="1">
      <alignment horizontal="left" vertical="top" wrapText="1" shrinkToFit="1"/>
    </xf>
    <xf numFmtId="0" fontId="52" fillId="3" borderId="26" xfId="2" applyFont="1" applyFill="1" applyBorder="1" applyAlignment="1">
      <alignment horizontal="left" vertical="top" wrapText="1" shrinkToFit="1"/>
    </xf>
    <xf numFmtId="195" fontId="34" fillId="3" borderId="27" xfId="4" applyNumberFormat="1" applyFont="1" applyFill="1" applyBorder="1" applyAlignment="1">
      <alignment horizontal="left" vertical="top" shrinkToFit="1"/>
    </xf>
    <xf numFmtId="0" fontId="51" fillId="3" borderId="25" xfId="2" applyFont="1" applyFill="1" applyBorder="1" applyAlignment="1">
      <alignment horizontal="left" vertical="top" wrapText="1" shrinkToFit="1"/>
    </xf>
    <xf numFmtId="0" fontId="34" fillId="3" borderId="28" xfId="2" applyFont="1" applyFill="1" applyBorder="1" applyAlignment="1">
      <alignment horizontal="left" vertical="top" shrinkToFit="1"/>
    </xf>
    <xf numFmtId="0" fontId="51" fillId="3" borderId="28" xfId="2" applyFont="1" applyFill="1" applyBorder="1" applyAlignment="1">
      <alignment horizontal="left" vertical="top" wrapText="1" shrinkToFit="1"/>
    </xf>
    <xf numFmtId="0" fontId="51" fillId="3" borderId="29" xfId="2" applyFont="1" applyFill="1" applyBorder="1" applyAlignment="1">
      <alignment horizontal="left" vertical="top" wrapText="1"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43" fillId="3" borderId="28" xfId="2" applyFont="1" applyFill="1" applyBorder="1" applyAlignment="1">
      <alignment horizontal="left" vertical="top" wrapText="1" shrinkToFit="1"/>
    </xf>
    <xf numFmtId="0" fontId="43" fillId="3" borderId="29" xfId="2" applyFont="1" applyFill="1" applyBorder="1" applyAlignment="1">
      <alignment horizontal="left" vertical="top" wrapText="1"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52" fillId="3" borderId="28" xfId="2" applyFont="1" applyFill="1" applyBorder="1" applyAlignment="1">
      <alignment horizontal="left" vertical="top" wrapText="1" shrinkToFit="1"/>
    </xf>
    <xf numFmtId="0" fontId="52" fillId="3" borderId="29" xfId="2" applyFont="1" applyFill="1" applyBorder="1" applyAlignment="1">
      <alignment horizontal="left" vertical="top" wrapText="1" shrinkToFit="1"/>
    </xf>
    <xf numFmtId="0" fontId="34" fillId="3" borderId="30" xfId="2" applyFont="1" applyFill="1" applyBorder="1" applyAlignment="1">
      <alignment horizontal="left" vertical="top" shrinkToFit="1"/>
    </xf>
    <xf numFmtId="195" fontId="32" fillId="3" borderId="25" xfId="4" applyNumberFormat="1" applyFont="1" applyFill="1" applyBorder="1" applyAlignment="1">
      <alignment horizontal="left" vertical="top" shrinkToFit="1"/>
    </xf>
    <xf numFmtId="195" fontId="35" fillId="3" borderId="27"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195" fontId="37" fillId="3" borderId="25" xfId="4" applyNumberFormat="1" applyFont="1" applyFill="1" applyBorder="1" applyAlignment="1">
      <alignment horizontal="left" vertical="top" wrapText="1" shrinkToFit="1"/>
    </xf>
    <xf numFmtId="0" fontId="37" fillId="3" borderId="26" xfId="2" applyFont="1" applyFill="1" applyBorder="1" applyAlignment="1">
      <alignment horizontal="left" vertical="top" wrapText="1" shrinkToFit="1"/>
    </xf>
    <xf numFmtId="0" fontId="37" fillId="3" borderId="25" xfId="2" applyFont="1" applyFill="1" applyBorder="1" applyAlignment="1">
      <alignment horizontal="left" vertical="top" wrapText="1" shrinkToFit="1"/>
    </xf>
    <xf numFmtId="0" fontId="35" fillId="3" borderId="30" xfId="2" applyFont="1" applyFill="1" applyBorder="1" applyAlignment="1">
      <alignment horizontal="left" vertical="top" shrinkToFit="1"/>
    </xf>
    <xf numFmtId="0" fontId="35" fillId="3" borderId="28" xfId="2" applyFont="1" applyFill="1" applyBorder="1" applyAlignment="1">
      <alignment horizontal="left" vertical="top" shrinkToFit="1"/>
    </xf>
    <xf numFmtId="0" fontId="37" fillId="3" borderId="28" xfId="2" applyFont="1" applyFill="1" applyBorder="1" applyAlignment="1">
      <alignment horizontal="left" vertical="top" wrapText="1" shrinkToFit="1"/>
    </xf>
    <xf numFmtId="0" fontId="37" fillId="3" borderId="29" xfId="2" applyFont="1" applyFill="1" applyBorder="1" applyAlignment="1">
      <alignment horizontal="left" vertical="top" wrapText="1" shrinkToFit="1"/>
    </xf>
    <xf numFmtId="195" fontId="35" fillId="3" borderId="25" xfId="4" applyNumberFormat="1" applyFont="1" applyFill="1" applyBorder="1" applyAlignment="1">
      <alignment horizontal="left" vertical="top" shrinkToFit="1"/>
    </xf>
    <xf numFmtId="0" fontId="35" fillId="3" borderId="24" xfId="2" applyFont="1" applyFill="1" applyBorder="1" applyAlignment="1">
      <alignment horizontal="left" vertical="top" shrinkToFit="1"/>
    </xf>
    <xf numFmtId="0" fontId="37" fillId="3" borderId="24" xfId="2" applyFont="1" applyFill="1" applyBorder="1" applyAlignment="1">
      <alignment horizontal="left" vertical="top" wrapText="1" shrinkToFit="1"/>
    </xf>
    <xf numFmtId="0" fontId="37" fillId="3" borderId="31" xfId="2" applyFont="1" applyFill="1" applyBorder="1" applyAlignment="1">
      <alignment horizontal="left" vertical="top" wrapText="1" shrinkToFit="1"/>
    </xf>
    <xf numFmtId="0" fontId="35" fillId="3" borderId="32" xfId="2" applyFont="1" applyFill="1" applyBorder="1" applyAlignment="1">
      <alignment horizontal="left" vertical="top" shrinkToFit="1"/>
    </xf>
    <xf numFmtId="0" fontId="48" fillId="0" borderId="0" xfId="4" applyFont="1" applyAlignment="1">
      <alignment horizontal="left" vertical="center" shrinkToFit="1"/>
    </xf>
    <xf numFmtId="49" fontId="53" fillId="3" borderId="0" xfId="4" applyNumberFormat="1" applyFont="1" applyFill="1" applyAlignment="1">
      <alignment horizontal="right" vertical="center" shrinkToFit="1"/>
    </xf>
    <xf numFmtId="0" fontId="53" fillId="3" borderId="0" xfId="2" applyFont="1" applyFill="1" applyAlignment="1">
      <alignment horizontal="right" vertical="center" shrinkToFit="1"/>
    </xf>
    <xf numFmtId="49" fontId="54" fillId="3" borderId="0" xfId="4" applyNumberFormat="1" applyFont="1" applyFill="1" applyAlignment="1">
      <alignment horizontal="right" shrinkToFit="1"/>
    </xf>
    <xf numFmtId="0" fontId="54" fillId="3" borderId="0" xfId="2" applyFont="1" applyFill="1" applyAlignment="1">
      <alignment horizontal="right" shrinkToFit="1"/>
    </xf>
    <xf numFmtId="49" fontId="45" fillId="3" borderId="0" xfId="4" applyNumberFormat="1" applyFont="1" applyFill="1" applyAlignment="1">
      <alignment horizontal="left" shrinkToFit="1"/>
    </xf>
    <xf numFmtId="49" fontId="45" fillId="3" borderId="0" xfId="2" applyNumberFormat="1" applyFont="1" applyFill="1" applyAlignment="1">
      <alignment horizontal="left" shrinkToFit="1"/>
    </xf>
    <xf numFmtId="0" fontId="47" fillId="0" borderId="0" xfId="4" applyFont="1" applyFill="1">
      <alignment vertical="center"/>
    </xf>
    <xf numFmtId="0" fontId="48"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top"/>
    </xf>
    <xf numFmtId="0" fontId="33" fillId="3" borderId="40" xfId="2" applyFont="1" applyFill="1" applyBorder="1" applyAlignment="1">
      <alignment horizontal="left" vertical="top"/>
    </xf>
    <xf numFmtId="0" fontId="34" fillId="3" borderId="40" xfId="2" applyFont="1" applyFill="1" applyBorder="1" applyAlignment="1">
      <alignment horizontal="left" vertical="top"/>
    </xf>
    <xf numFmtId="0" fontId="35" fillId="3" borderId="40" xfId="2" applyFont="1" applyFill="1" applyBorder="1" applyAlignment="1">
      <alignment horizontal="left" vertical="top"/>
    </xf>
    <xf numFmtId="0" fontId="36" fillId="3" borderId="40" xfId="2" applyFont="1" applyFill="1" applyBorder="1" applyAlignment="1">
      <alignment horizontal="left" vertical="top"/>
    </xf>
    <xf numFmtId="0" fontId="37" fillId="3" borderId="40" xfId="2" applyFont="1" applyFill="1" applyBorder="1" applyAlignment="1">
      <alignment horizontal="left" vertical="top"/>
    </xf>
    <xf numFmtId="0" fontId="38" fillId="4"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4" borderId="40" xfId="2" applyFont="1" applyFill="1" applyBorder="1" applyAlignment="1">
      <alignment vertical="center"/>
    </xf>
    <xf numFmtId="0" fontId="41" fillId="3" borderId="40" xfId="2" applyFont="1" applyFill="1" applyBorder="1" applyAlignment="1">
      <alignment horizontal="center" vertical="center"/>
    </xf>
    <xf numFmtId="0" fontId="27" fillId="0" borderId="36" xfId="3" applyFont="1" applyBorder="1" applyAlignment="1">
      <alignment vertical="center"/>
    </xf>
    <xf numFmtId="0" fontId="42"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3" fillId="4" borderId="40" xfId="2" applyFont="1" applyFill="1" applyBorder="1" applyAlignment="1">
      <alignment horizontal="right" vertical="center"/>
    </xf>
    <xf numFmtId="0" fontId="44" fillId="3" borderId="40" xfId="2" applyFont="1" applyFill="1" applyBorder="1" applyAlignment="1">
      <alignment horizontal="center" vertical="center"/>
    </xf>
    <xf numFmtId="0" fontId="45" fillId="3" borderId="40" xfId="2" applyFont="1" applyFill="1" applyBorder="1" applyAlignment="1">
      <alignment horizontal="right" vertical="center" indent="1"/>
    </xf>
    <xf numFmtId="0" fontId="45" fillId="3" borderId="40" xfId="2" applyFont="1" applyFill="1" applyBorder="1" applyAlignment="1">
      <alignment horizontal="center" vertical="center"/>
    </xf>
    <xf numFmtId="0" fontId="45" fillId="3" borderId="40" xfId="2" applyFont="1" applyFill="1" applyBorder="1" applyAlignment="1">
      <alignment horizontal="left"/>
    </xf>
    <xf numFmtId="0" fontId="32" fillId="3" borderId="24" xfId="2" applyFont="1" applyFill="1" applyBorder="1" applyAlignment="1">
      <alignment horizontal="left" vertical="top" shrinkToFit="1"/>
    </xf>
    <xf numFmtId="0" fontId="43" fillId="3" borderId="24" xfId="2" applyFont="1" applyFill="1" applyBorder="1" applyAlignment="1">
      <alignment horizontal="left" vertical="top" wrapText="1" shrinkToFit="1"/>
    </xf>
    <xf numFmtId="0" fontId="43" fillId="3" borderId="31" xfId="2" applyFont="1" applyFill="1" applyBorder="1" applyAlignment="1">
      <alignment horizontal="left" vertical="top" wrapText="1" shrinkToFit="1"/>
    </xf>
    <xf numFmtId="0" fontId="32" fillId="3" borderId="32" xfId="2" applyFont="1" applyFill="1" applyBorder="1" applyAlignment="1">
      <alignment horizontal="left" vertical="top" shrinkToFit="1"/>
    </xf>
  </cellXfs>
  <cellStyles count="5">
    <cellStyle name="標準" xfId="0" builtinId="0"/>
    <cellStyle name="標準 2" xfId="1" xr:uid="{8D7DE8CD-2D63-4AB9-A044-45BF1ADE6129}"/>
    <cellStyle name="標準 3" xfId="2" xr:uid="{4A80CD66-F8E5-4B59-9865-3834318C307F}"/>
    <cellStyle name="標準_B002 カレンダーＢ２" xfId="3" xr:uid="{E91A91BF-B93A-43F9-95EC-747F98B3601D}"/>
    <cellStyle name="標準_立体3黒板" xfId="4" xr:uid="{5FCB0F07-4C71-4675-BD4C-ECAB57AF5D3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A42D933A-9219-4BC9-A84D-6DCC1DC88C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C011321D-92F7-4080-AFD5-56A4330B12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291DE53F-254F-407F-AA09-EB2C076E3F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0CA789AD-C1ED-4DBF-9D44-C365E75413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018456D7-1203-4E55-BB14-27702C393F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3EF59F2A-0CEE-4BA2-AA2E-FE53CBB7A7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5CB56803-C796-4E8A-BD14-B6CD38F7A0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F3156B41-FFD2-476E-95C8-1EF96AFC04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403D6C5F-446A-4A1D-B0C2-F1A8CB540B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17333EB3-3D03-4980-95E6-EC6E68EFE8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F51C5485-2CB3-4202-A5BE-141B985CD6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DEC255C1-14E1-49D8-9A39-ED8A8F8543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B148FA69-F352-4332-8A2C-077F0DDA01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2F9C3D29-BFE9-48AD-8DE4-F890CA4567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4D4C0EC9-6C48-46C0-ACCA-6605DF6972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3FE10A92-489E-4EE5-8A73-4CFCB9C5D1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DCC2F422-B61A-4898-B4AE-41B37B22F7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F9A53741-B424-4AFB-9C12-18C5343F4E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DE8AC30A-DFA5-4B1D-A8BB-050F2E8E17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78C57C5C-ABF9-487C-A21D-33C1886DF6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0E3BBE80-0C41-4BB0-97B5-8915AEB5F8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D08E51CB-0C89-4B5D-A06C-996D878CA2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90AA1029-3D16-418B-A062-BAF84D8F7C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3B79117B-BF51-4A77-9CBF-867F048556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BDBBED58-03D9-45FF-B409-DD7FE1ADBE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85599" y="903955"/>
          <a:ext cx="8830928"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6" name="lgo_ロゴ">
          <a:extLst>
            <a:ext uri="{FF2B5EF4-FFF2-40B4-BE49-F238E27FC236}">
              <a16:creationId xmlns:a16="http://schemas.microsoft.com/office/drawing/2014/main" id="{76C6126B-141D-4838-BBF0-93008796F5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2330" y="22428702"/>
          <a:ext cx="1632176"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9A3CF36-2D1B-481A-BDFC-63A836B8D14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B228C3E-6FB7-4EA2-85BA-30F571D13E7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1DC0DEC-1D49-4691-85F1-489C9124670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E634A9E-A2CB-4C81-9DDC-DC631BD1C80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B9C88E2-9E73-47F6-A969-114831D0B38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F8C8B7E-4FAD-4B35-B463-6A58BB453CA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742489</xdr:colOff>
      <xdr:row>2</xdr:row>
      <xdr:rowOff>18614</xdr:rowOff>
    </xdr:from>
    <xdr:to>
      <xdr:col>3</xdr:col>
      <xdr:colOff>1105361</xdr:colOff>
      <xdr:row>9</xdr:row>
      <xdr:rowOff>905311</xdr:rowOff>
    </xdr:to>
    <xdr:pic>
      <xdr:nvPicPr>
        <xdr:cNvPr id="10" name="pic_イメージ">
          <a:extLst>
            <a:ext uri="{FF2B5EF4-FFF2-40B4-BE49-F238E27FC236}">
              <a16:creationId xmlns:a16="http://schemas.microsoft.com/office/drawing/2014/main" id="{A256A6AC-54AA-035A-28D6-6294B198986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8739" y="437714"/>
          <a:ext cx="2372647" cy="34774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6.xls" TargetMode="External"/><Relationship Id="rId1" Type="http://schemas.openxmlformats.org/officeDocument/2006/relationships/externalLinkPath" Target="/_&#9733;&#12377;&#12390;&#12365;&#12394;&#12459;&#12524;&#12531;&#12480;&#12540;2019/01_&#12377;&#12390;&#12365;&#12394;&#12459;&#12524;&#12531;&#12480;&#12540;&#12539;&#25552;&#20379;&#20596;/ohscalen/tte/ST_008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BFD2C-55B2-49AA-AE23-5C16AE6FC15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D923B-1BB5-4970-AA36-A6994C8B0BA8}">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174</v>
      </c>
      <c r="AE13" s="188" t="s">
        <v>174</v>
      </c>
      <c r="AF13" s="180"/>
      <c r="AG13" s="180"/>
      <c r="AH13" s="185"/>
      <c r="AI13" s="186"/>
      <c r="AJ13" s="137"/>
      <c r="AK13" s="137"/>
      <c r="AL13" s="189"/>
      <c r="AM13" s="180"/>
      <c r="AN13" s="190"/>
      <c r="AO13" s="191"/>
      <c r="AP13" s="180"/>
      <c r="AQ13" s="180"/>
      <c r="AS13" s="192">
        <v>1</v>
      </c>
      <c r="AT13" s="180"/>
      <c r="AU13" s="180"/>
      <c r="AV13" s="192"/>
      <c r="AW13" s="192"/>
      <c r="AX13" s="193" t="s">
        <v>175</v>
      </c>
      <c r="AY13" s="193" t="s">
        <v>176</v>
      </c>
      <c r="AZ13" s="193" t="s">
        <v>176</v>
      </c>
      <c r="BA13" s="193" t="s">
        <v>176</v>
      </c>
      <c r="BB13" s="193" t="s">
        <v>176</v>
      </c>
      <c r="BC13" s="193" t="s">
        <v>176</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3307C-B747-44A5-BACD-F5FB597EFF5B}">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45292</v>
      </c>
      <c r="C5" s="208">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8"/>
      <c r="G9" s="199"/>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18" x14ac:dyDescent="0.4">
      <c r="B11" s="129" t="s">
        <v>187</v>
      </c>
      <c r="C11" s="180" t="s">
        <v>188</v>
      </c>
      <c r="D11" s="202">
        <v>1</v>
      </c>
      <c r="E11" s="180" t="s">
        <v>189</v>
      </c>
      <c r="F11" s="203" t="s">
        <v>176</v>
      </c>
      <c r="G11" s="163" t="s">
        <v>190</v>
      </c>
      <c r="H11" s="202" t="s">
        <v>190</v>
      </c>
    </row>
    <row r="12" spans="2:8" s="118" customFormat="1" ht="72" x14ac:dyDescent="0.4">
      <c r="B12" s="129" t="s">
        <v>191</v>
      </c>
      <c r="C12" s="180" t="s">
        <v>171</v>
      </c>
      <c r="D12" s="202">
        <v>1</v>
      </c>
      <c r="E12" s="180" t="s">
        <v>192</v>
      </c>
      <c r="F12" s="204" t="s">
        <v>176</v>
      </c>
      <c r="G12" s="163" t="s">
        <v>193</v>
      </c>
      <c r="H12" s="202" t="s">
        <v>194</v>
      </c>
    </row>
    <row r="13" spans="2:8" s="118" customFormat="1" ht="72" x14ac:dyDescent="0.4">
      <c r="B13" s="129"/>
      <c r="C13" s="180" t="s">
        <v>177</v>
      </c>
      <c r="D13" s="202">
        <v>2</v>
      </c>
      <c r="E13" s="180" t="s">
        <v>195</v>
      </c>
      <c r="F13" s="204" t="s">
        <v>176</v>
      </c>
      <c r="G13" s="163" t="s">
        <v>193</v>
      </c>
      <c r="H13" s="202" t="s">
        <v>194</v>
      </c>
    </row>
    <row r="14" spans="2:8" s="118" customFormat="1" ht="72" x14ac:dyDescent="0.4">
      <c r="B14" s="129"/>
      <c r="C14" s="180" t="s">
        <v>179</v>
      </c>
      <c r="D14" s="202">
        <v>3</v>
      </c>
      <c r="E14" s="180" t="s">
        <v>196</v>
      </c>
      <c r="F14" s="204" t="s">
        <v>176</v>
      </c>
      <c r="G14" s="163" t="s">
        <v>193</v>
      </c>
      <c r="H14" s="202" t="s">
        <v>194</v>
      </c>
    </row>
    <row r="15" spans="2:8" s="118" customFormat="1" ht="33" x14ac:dyDescent="0.4">
      <c r="B15" s="129" t="s">
        <v>197</v>
      </c>
      <c r="C15" s="180" t="s">
        <v>171</v>
      </c>
      <c r="D15" s="202">
        <v>1</v>
      </c>
      <c r="E15" s="180" t="s">
        <v>198</v>
      </c>
      <c r="F15" s="205" t="s">
        <v>176</v>
      </c>
      <c r="G15" s="163" t="s">
        <v>199</v>
      </c>
      <c r="H15" s="202" t="s">
        <v>200</v>
      </c>
    </row>
    <row r="16" spans="2:8" s="118" customFormat="1" ht="33" x14ac:dyDescent="0.4">
      <c r="B16" s="129"/>
      <c r="C16" s="180" t="s">
        <v>177</v>
      </c>
      <c r="D16" s="202">
        <v>2</v>
      </c>
      <c r="E16" s="180" t="s">
        <v>201</v>
      </c>
      <c r="F16" s="205" t="s">
        <v>176</v>
      </c>
      <c r="G16" s="163" t="s">
        <v>199</v>
      </c>
      <c r="H16" s="202" t="s">
        <v>200</v>
      </c>
    </row>
    <row r="17" spans="2:8" s="118" customFormat="1" ht="33" x14ac:dyDescent="0.4">
      <c r="B17" s="129"/>
      <c r="C17" s="180" t="s">
        <v>179</v>
      </c>
      <c r="D17" s="202">
        <v>3</v>
      </c>
      <c r="E17" s="180" t="s">
        <v>202</v>
      </c>
      <c r="F17" s="205" t="s">
        <v>176</v>
      </c>
      <c r="G17" s="163" t="s">
        <v>199</v>
      </c>
      <c r="H17" s="202" t="s">
        <v>200</v>
      </c>
    </row>
    <row r="18" spans="2:8" s="118" customFormat="1" ht="33" x14ac:dyDescent="0.4">
      <c r="B18" s="129" t="s">
        <v>203</v>
      </c>
      <c r="C18" s="180" t="s">
        <v>171</v>
      </c>
      <c r="D18" s="202">
        <v>1</v>
      </c>
      <c r="E18" s="180" t="s">
        <v>204</v>
      </c>
      <c r="F18" s="206" t="s">
        <v>176</v>
      </c>
      <c r="G18" s="163" t="s">
        <v>205</v>
      </c>
      <c r="H18" s="202" t="s">
        <v>206</v>
      </c>
    </row>
    <row r="19" spans="2:8" s="118" customFormat="1" ht="33" x14ac:dyDescent="0.4">
      <c r="B19" s="129"/>
      <c r="C19" s="180" t="s">
        <v>177</v>
      </c>
      <c r="D19" s="202">
        <v>2</v>
      </c>
      <c r="E19" s="180" t="s">
        <v>207</v>
      </c>
      <c r="F19" s="206" t="s">
        <v>176</v>
      </c>
      <c r="G19" s="163" t="s">
        <v>205</v>
      </c>
      <c r="H19" s="202" t="s">
        <v>206</v>
      </c>
    </row>
    <row r="20" spans="2:8" s="118" customFormat="1" ht="33" x14ac:dyDescent="0.4">
      <c r="B20" s="129"/>
      <c r="C20" s="180" t="s">
        <v>179</v>
      </c>
      <c r="D20" s="202">
        <v>3</v>
      </c>
      <c r="E20" s="180" t="s">
        <v>208</v>
      </c>
      <c r="F20" s="206" t="s">
        <v>176</v>
      </c>
      <c r="G20" s="163" t="s">
        <v>205</v>
      </c>
      <c r="H20" s="202" t="s">
        <v>206</v>
      </c>
    </row>
    <row r="21" spans="2:8" s="118" customFormat="1" ht="33" x14ac:dyDescent="0.5">
      <c r="B21" s="129" t="s">
        <v>209</v>
      </c>
      <c r="C21" s="180" t="s">
        <v>188</v>
      </c>
      <c r="D21" s="180">
        <v>1</v>
      </c>
      <c r="E21" s="180" t="s">
        <v>210</v>
      </c>
      <c r="F21" s="207" t="s">
        <v>176</v>
      </c>
      <c r="G21" s="163" t="s">
        <v>211</v>
      </c>
      <c r="H21" s="202" t="s">
        <v>212</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5AB89-C530-4F7E-A137-DD9DA16D8C16}">
  <dimension ref="A1:BA56"/>
  <sheetViews>
    <sheetView workbookViewId="0">
      <selection activeCell="A13" sqref="A13:IV13"/>
    </sheetView>
  </sheetViews>
  <sheetFormatPr defaultRowHeight="12" x14ac:dyDescent="0.15"/>
  <cols>
    <col min="1" max="16384" width="9" style="211"/>
  </cols>
  <sheetData>
    <row r="1" spans="1:53" ht="21" x14ac:dyDescent="0.15">
      <c r="A1" s="193"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217</v>
      </c>
      <c r="L11" s="211" t="s">
        <v>218</v>
      </c>
      <c r="M11" s="211" t="s">
        <v>219</v>
      </c>
      <c r="N11" s="211" t="s">
        <v>220</v>
      </c>
      <c r="O11" s="211" t="s">
        <v>221</v>
      </c>
      <c r="AB11" s="211" t="s">
        <v>222</v>
      </c>
      <c r="AD11" s="211" t="s">
        <v>223</v>
      </c>
      <c r="AE11" s="211" t="s">
        <v>224</v>
      </c>
      <c r="AX11" s="211" t="s">
        <v>225</v>
      </c>
      <c r="AY11" s="211" t="s">
        <v>226</v>
      </c>
      <c r="AZ11" s="211" t="s">
        <v>227</v>
      </c>
      <c r="BA11" s="211" t="s">
        <v>228</v>
      </c>
    </row>
    <row r="12" spans="1:53" x14ac:dyDescent="0.15">
      <c r="B12" s="223"/>
      <c r="C12" s="215"/>
      <c r="J12" s="211" t="s">
        <v>229</v>
      </c>
      <c r="K12" s="211" t="s">
        <v>230</v>
      </c>
      <c r="L12" s="211" t="s">
        <v>231</v>
      </c>
      <c r="M12" s="211" t="s">
        <v>232</v>
      </c>
      <c r="N12" s="211" t="s">
        <v>233</v>
      </c>
      <c r="O12" s="211" t="s">
        <v>234</v>
      </c>
      <c r="AB12" s="211" t="s">
        <v>235</v>
      </c>
      <c r="AD12" s="211" t="s">
        <v>236</v>
      </c>
      <c r="AE12" s="211" t="s">
        <v>237</v>
      </c>
      <c r="AX12" s="211" t="s">
        <v>238</v>
      </c>
      <c r="AY12" s="211" t="s">
        <v>239</v>
      </c>
      <c r="AZ12" s="211" t="s">
        <v>240</v>
      </c>
      <c r="BA12" s="211" t="s">
        <v>241</v>
      </c>
    </row>
    <row r="13" spans="1:53" x14ac:dyDescent="0.15">
      <c r="B13" s="224"/>
      <c r="C13" s="215"/>
      <c r="J13" s="211" t="s">
        <v>242</v>
      </c>
      <c r="K13" s="211" t="s">
        <v>243</v>
      </c>
      <c r="L13" s="211" t="s">
        <v>244</v>
      </c>
      <c r="M13" s="211" t="s">
        <v>245</v>
      </c>
      <c r="N13" s="211" t="s">
        <v>246</v>
      </c>
      <c r="O13" s="211" t="s">
        <v>247</v>
      </c>
      <c r="AB13" s="211" t="s">
        <v>248</v>
      </c>
      <c r="AD13" s="211" t="s">
        <v>249</v>
      </c>
      <c r="AE13" s="211" t="s">
        <v>250</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0BA76-2907-432E-8851-B6BA558B81BC}">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256</v>
      </c>
      <c r="E24" s="274"/>
      <c r="F24" s="274"/>
      <c r="G24" s="274"/>
      <c r="H24" s="275"/>
      <c r="I24" s="276" t="s">
        <v>257</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258</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293" t="s">
        <v>279</v>
      </c>
      <c r="E31" s="294"/>
      <c r="F31" s="294"/>
      <c r="G31" s="295" t="s">
        <v>266</v>
      </c>
      <c r="H31" s="296"/>
      <c r="I31" s="297" t="e">
        <f>D31+1</f>
        <v>#VALUE!</v>
      </c>
      <c r="J31" s="298"/>
      <c r="K31" s="298"/>
      <c r="L31" s="299"/>
      <c r="M31" s="300"/>
      <c r="N31" s="297" t="e">
        <f>I31+1</f>
        <v>#VALUE!</v>
      </c>
      <c r="O31" s="298"/>
      <c r="P31" s="298"/>
      <c r="Q31" s="299"/>
      <c r="R31" s="300"/>
      <c r="S31" s="297" t="e">
        <f>N31+1</f>
        <v>#VALUE!</v>
      </c>
      <c r="T31" s="298"/>
      <c r="U31" s="298"/>
      <c r="V31" s="299"/>
      <c r="W31" s="300"/>
      <c r="X31" s="297" t="e">
        <f>S31+1</f>
        <v>#VALUE!</v>
      </c>
      <c r="Y31" s="298"/>
      <c r="Z31" s="298"/>
      <c r="AA31" s="299"/>
      <c r="AB31" s="300"/>
      <c r="AC31" s="301" t="e">
        <f>X31+1</f>
        <v>#VALUE!</v>
      </c>
      <c r="AD31" s="302"/>
      <c r="AE31" s="302"/>
      <c r="AF31" s="303"/>
      <c r="AG31" s="304"/>
      <c r="AH31" s="305" t="e">
        <f>AC31+1</f>
        <v>#VALUE!</v>
      </c>
      <c r="AI31" s="294"/>
      <c r="AJ31" s="294"/>
      <c r="AK31" s="295"/>
      <c r="AL31" s="306"/>
    </row>
    <row r="32" spans="1:38" ht="20.25" customHeight="1" x14ac:dyDescent="0.4">
      <c r="A32" s="267">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4"/>
      <c r="AD32" s="315"/>
      <c r="AE32" s="315"/>
      <c r="AF32" s="316"/>
      <c r="AG32" s="317"/>
      <c r="AH32" s="318"/>
      <c r="AI32" s="307"/>
      <c r="AJ32" s="307"/>
      <c r="AK32" s="308"/>
      <c r="AL32" s="308"/>
    </row>
    <row r="33" spans="1:38" ht="20.25" customHeight="1" x14ac:dyDescent="0.4">
      <c r="A33" s="267">
        <v>11</v>
      </c>
      <c r="D33" s="293" t="e">
        <f>AH31+1</f>
        <v>#VALUE!</v>
      </c>
      <c r="E33" s="294"/>
      <c r="F33" s="294"/>
      <c r="G33" s="295" t="s">
        <v>267</v>
      </c>
      <c r="H33" s="296"/>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319" t="e">
        <f>AH33+1</f>
        <v>#VALUE!</v>
      </c>
      <c r="E35" s="298"/>
      <c r="F35" s="298"/>
      <c r="G35" s="299"/>
      <c r="H35" s="300"/>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11"/>
      <c r="E36" s="311"/>
      <c r="F36" s="311"/>
      <c r="G36" s="312"/>
      <c r="H36" s="313"/>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320" t="e">
        <f>N39+1</f>
        <v>#VALUE!</v>
      </c>
      <c r="T39" s="321"/>
      <c r="U39" s="321"/>
      <c r="V39" s="322"/>
      <c r="W39" s="323"/>
      <c r="X39" s="320" t="e">
        <f>S39+1</f>
        <v>#VALUE!</v>
      </c>
      <c r="Y39" s="321"/>
      <c r="Z39" s="321"/>
      <c r="AA39" s="322"/>
      <c r="AB39" s="323"/>
      <c r="AC39" s="320" t="e">
        <f>X39+1</f>
        <v>#VALUE!</v>
      </c>
      <c r="AD39" s="321"/>
      <c r="AE39" s="321"/>
      <c r="AF39" s="322"/>
      <c r="AG39" s="323"/>
      <c r="AH39" s="320" t="e">
        <f>AC39+1</f>
        <v>#VALUE!</v>
      </c>
      <c r="AI39" s="321"/>
      <c r="AJ39" s="321"/>
      <c r="AK39" s="322"/>
      <c r="AL39" s="324"/>
    </row>
    <row r="40" spans="1:38" ht="20.25" customHeight="1" x14ac:dyDescent="0.4">
      <c r="A40" s="267">
        <v>11</v>
      </c>
      <c r="D40" s="311"/>
      <c r="E40" s="311"/>
      <c r="F40" s="311"/>
      <c r="G40" s="312"/>
      <c r="H40" s="313"/>
      <c r="I40" s="310"/>
      <c r="J40" s="311"/>
      <c r="K40" s="311"/>
      <c r="L40" s="312"/>
      <c r="M40" s="313"/>
      <c r="N40" s="310"/>
      <c r="O40" s="311"/>
      <c r="P40" s="311"/>
      <c r="Q40" s="312"/>
      <c r="R40" s="313"/>
      <c r="S40" s="325"/>
      <c r="T40" s="326"/>
      <c r="U40" s="326"/>
      <c r="V40" s="327"/>
      <c r="W40" s="328"/>
      <c r="X40" s="325"/>
      <c r="Y40" s="326"/>
      <c r="Z40" s="326"/>
      <c r="AA40" s="327"/>
      <c r="AB40" s="328"/>
      <c r="AC40" s="325"/>
      <c r="AD40" s="326"/>
      <c r="AE40" s="326"/>
      <c r="AF40" s="327"/>
      <c r="AG40" s="328"/>
      <c r="AH40" s="325"/>
      <c r="AI40" s="326"/>
      <c r="AJ40" s="326"/>
      <c r="AK40" s="327"/>
      <c r="AL40" s="327"/>
    </row>
    <row r="41" spans="1:38" ht="20.25" customHeight="1" x14ac:dyDescent="0.4">
      <c r="A41" s="267">
        <v>11</v>
      </c>
      <c r="D41" s="329" t="e">
        <f>AH39+1</f>
        <v>#VALUE!</v>
      </c>
      <c r="E41" s="321"/>
      <c r="F41" s="321"/>
      <c r="G41" s="322"/>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t="s">
        <v>268</v>
      </c>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269</v>
      </c>
      <c r="E44" s="274"/>
      <c r="F44" s="274"/>
      <c r="G44" s="274"/>
      <c r="H44" s="275"/>
      <c r="I44" s="276" t="s">
        <v>270</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271</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280</v>
      </c>
      <c r="E51" s="321"/>
      <c r="F51" s="321"/>
      <c r="G51" s="322"/>
      <c r="H51" s="323"/>
      <c r="I51" s="320" t="e">
        <f>D51+1</f>
        <v>#VALUE!</v>
      </c>
      <c r="J51" s="321"/>
      <c r="K51" s="321"/>
      <c r="L51" s="322"/>
      <c r="M51" s="323"/>
      <c r="N51" s="320" t="e">
        <f>I51+1</f>
        <v>#VALUE!</v>
      </c>
      <c r="O51" s="321"/>
      <c r="P51" s="321"/>
      <c r="Q51" s="322"/>
      <c r="R51" s="323"/>
      <c r="S51" s="297" t="e">
        <f>N51+1</f>
        <v>#VALUE!</v>
      </c>
      <c r="T51" s="298"/>
      <c r="U51" s="298"/>
      <c r="V51" s="299"/>
      <c r="W51" s="300"/>
      <c r="X51" s="297" t="e">
        <f>S51+1</f>
        <v>#VALUE!</v>
      </c>
      <c r="Y51" s="298"/>
      <c r="Z51" s="298"/>
      <c r="AA51" s="299"/>
      <c r="AB51" s="300"/>
      <c r="AC51" s="301" t="e">
        <f>X51+1</f>
        <v>#VALUE!</v>
      </c>
      <c r="AD51" s="302"/>
      <c r="AE51" s="302"/>
      <c r="AF51" s="303"/>
      <c r="AG51" s="304"/>
      <c r="AH51" s="305" t="e">
        <f>AC51+1</f>
        <v>#VALUE!</v>
      </c>
      <c r="AI51" s="294"/>
      <c r="AJ51" s="294"/>
      <c r="AK51" s="295"/>
      <c r="AL51" s="306"/>
    </row>
    <row r="52" spans="1:38" ht="20.25" customHeight="1" x14ac:dyDescent="0.4">
      <c r="A52" s="267">
        <v>11</v>
      </c>
      <c r="D52" s="326"/>
      <c r="E52" s="326"/>
      <c r="F52" s="326"/>
      <c r="G52" s="327"/>
      <c r="H52" s="328"/>
      <c r="I52" s="325"/>
      <c r="J52" s="326"/>
      <c r="K52" s="326"/>
      <c r="L52" s="327"/>
      <c r="M52" s="328"/>
      <c r="N52" s="325"/>
      <c r="O52" s="326"/>
      <c r="P52" s="326"/>
      <c r="Q52" s="327"/>
      <c r="R52" s="328"/>
      <c r="S52" s="310"/>
      <c r="T52" s="311"/>
      <c r="U52" s="311"/>
      <c r="V52" s="312"/>
      <c r="W52" s="313"/>
      <c r="X52" s="310"/>
      <c r="Y52" s="311"/>
      <c r="Z52" s="311"/>
      <c r="AA52" s="312"/>
      <c r="AB52" s="313"/>
      <c r="AC52" s="314"/>
      <c r="AD52" s="315"/>
      <c r="AE52" s="315"/>
      <c r="AF52" s="316"/>
      <c r="AG52" s="317"/>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t="s">
        <v>268</v>
      </c>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293" t="e">
        <f>AH53+1</f>
        <v>#VALUE!</v>
      </c>
      <c r="E55" s="294"/>
      <c r="F55" s="294"/>
      <c r="G55" s="295" t="s">
        <v>272</v>
      </c>
      <c r="H55" s="296"/>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07"/>
      <c r="E56" s="307"/>
      <c r="F56" s="307"/>
      <c r="G56" s="308"/>
      <c r="H56" s="309"/>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305" t="e">
        <f>S57+1</f>
        <v>#VALUE!</v>
      </c>
      <c r="Y57" s="294"/>
      <c r="Z57" s="294"/>
      <c r="AA57" s="295" t="s">
        <v>273</v>
      </c>
      <c r="AB57" s="296"/>
      <c r="AC57" s="301" t="e">
        <f>X57+1</f>
        <v>#VALUE!</v>
      </c>
      <c r="AD57" s="302"/>
      <c r="AE57" s="302"/>
      <c r="AF57" s="303"/>
      <c r="AG57" s="304"/>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8"/>
      <c r="Y58" s="307"/>
      <c r="Z58" s="307"/>
      <c r="AA58" s="308"/>
      <c r="AB58" s="309"/>
      <c r="AC58" s="314"/>
      <c r="AD58" s="315"/>
      <c r="AE58" s="315"/>
      <c r="AF58" s="316"/>
      <c r="AG58" s="317"/>
      <c r="AH58" s="318"/>
      <c r="AI58" s="307"/>
      <c r="AJ58" s="307"/>
      <c r="AK58" s="308"/>
      <c r="AL58" s="308"/>
    </row>
    <row r="59" spans="1:38" ht="20.25" customHeight="1" x14ac:dyDescent="0.4">
      <c r="A59" s="267">
        <v>11</v>
      </c>
      <c r="D59" s="319" t="e">
        <f>AH57+1</f>
        <v>#VALUE!</v>
      </c>
      <c r="E59" s="298"/>
      <c r="F59" s="298"/>
      <c r="G59" s="299"/>
      <c r="H59" s="300"/>
      <c r="I59" s="297" t="e">
        <f>D59+1</f>
        <v>#VALUE!</v>
      </c>
      <c r="J59" s="298"/>
      <c r="K59" s="298"/>
      <c r="L59" s="299"/>
      <c r="M59" s="300"/>
      <c r="N59" s="297" t="e">
        <f>I59+1</f>
        <v>#VALUE!</v>
      </c>
      <c r="O59" s="298"/>
      <c r="P59" s="298"/>
      <c r="Q59" s="299"/>
      <c r="R59" s="300"/>
      <c r="S59" s="297" t="e">
        <f>N59+1</f>
        <v>#VALUE!</v>
      </c>
      <c r="T59" s="298"/>
      <c r="U59" s="298"/>
      <c r="V59" s="299"/>
      <c r="W59" s="300"/>
      <c r="X59" s="320" t="e">
        <f>S59+1</f>
        <v>#VALUE!</v>
      </c>
      <c r="Y59" s="321"/>
      <c r="Z59" s="321"/>
      <c r="AA59" s="322"/>
      <c r="AB59" s="323"/>
      <c r="AC59" s="320" t="e">
        <f>X59+1</f>
        <v>#VALUE!</v>
      </c>
      <c r="AD59" s="321"/>
      <c r="AE59" s="321"/>
      <c r="AF59" s="322"/>
      <c r="AG59" s="323"/>
      <c r="AH59" s="320" t="e">
        <f>AC59+1</f>
        <v>#VALUE!</v>
      </c>
      <c r="AI59" s="321"/>
      <c r="AJ59" s="321"/>
      <c r="AK59" s="322"/>
      <c r="AL59" s="324"/>
    </row>
    <row r="60" spans="1:38" ht="20.25" customHeight="1" x14ac:dyDescent="0.4">
      <c r="A60" s="267">
        <v>11</v>
      </c>
      <c r="D60" s="311"/>
      <c r="E60" s="311"/>
      <c r="F60" s="311"/>
      <c r="G60" s="312"/>
      <c r="H60" s="313"/>
      <c r="I60" s="310"/>
      <c r="J60" s="311"/>
      <c r="K60" s="311"/>
      <c r="L60" s="312"/>
      <c r="M60" s="313"/>
      <c r="N60" s="310"/>
      <c r="O60" s="311"/>
      <c r="P60" s="311"/>
      <c r="Q60" s="312"/>
      <c r="R60" s="313"/>
      <c r="S60" s="310"/>
      <c r="T60" s="311"/>
      <c r="U60" s="311"/>
      <c r="V60" s="312"/>
      <c r="W60" s="313"/>
      <c r="X60" s="325"/>
      <c r="Y60" s="326"/>
      <c r="Z60" s="326"/>
      <c r="AA60" s="327"/>
      <c r="AB60" s="328"/>
      <c r="AC60" s="325"/>
      <c r="AD60" s="326"/>
      <c r="AE60" s="326"/>
      <c r="AF60" s="327"/>
      <c r="AG60" s="328"/>
      <c r="AH60" s="325"/>
      <c r="AI60" s="326"/>
      <c r="AJ60" s="326"/>
      <c r="AK60" s="327"/>
      <c r="AL60" s="327"/>
    </row>
    <row r="61" spans="1:38" ht="20.25" customHeight="1" x14ac:dyDescent="0.4">
      <c r="A61" s="267">
        <v>11</v>
      </c>
      <c r="D61" s="329" t="e">
        <f>AH59+1</f>
        <v>#VALUE!</v>
      </c>
      <c r="E61" s="321"/>
      <c r="F61" s="321"/>
      <c r="G61" s="322"/>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274</v>
      </c>
      <c r="E64" s="274"/>
      <c r="F64" s="274"/>
      <c r="G64" s="274"/>
      <c r="H64" s="275"/>
      <c r="I64" s="276" t="s">
        <v>275</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276</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281</v>
      </c>
      <c r="E71" s="321"/>
      <c r="F71" s="321"/>
      <c r="G71" s="322"/>
      <c r="H71" s="323"/>
      <c r="I71" s="320" t="e">
        <f>D71+1</f>
        <v>#VALUE!</v>
      </c>
      <c r="J71" s="321"/>
      <c r="K71" s="321"/>
      <c r="L71" s="322"/>
      <c r="M71" s="323"/>
      <c r="N71" s="320" t="e">
        <f>I71+1</f>
        <v>#VALUE!</v>
      </c>
      <c r="O71" s="321"/>
      <c r="P71" s="321"/>
      <c r="Q71" s="322"/>
      <c r="R71" s="323"/>
      <c r="S71" s="320" t="e">
        <f>N71+1</f>
        <v>#VALUE!</v>
      </c>
      <c r="T71" s="321"/>
      <c r="U71" s="321"/>
      <c r="V71" s="322"/>
      <c r="W71" s="323"/>
      <c r="X71" s="297" t="e">
        <f>S71+1</f>
        <v>#VALUE!</v>
      </c>
      <c r="Y71" s="298"/>
      <c r="Z71" s="298"/>
      <c r="AA71" s="299"/>
      <c r="AB71" s="300"/>
      <c r="AC71" s="301" t="e">
        <f>X71+1</f>
        <v>#VALUE!</v>
      </c>
      <c r="AD71" s="302"/>
      <c r="AE71" s="302"/>
      <c r="AF71" s="303"/>
      <c r="AG71" s="304"/>
      <c r="AH71" s="305" t="e">
        <f>AC71+1</f>
        <v>#VALUE!</v>
      </c>
      <c r="AI71" s="294"/>
      <c r="AJ71" s="294"/>
      <c r="AK71" s="295"/>
      <c r="AL71" s="306"/>
    </row>
    <row r="72" spans="1:38" ht="20.25" customHeight="1" x14ac:dyDescent="0.4">
      <c r="A72" s="267">
        <v>11</v>
      </c>
      <c r="D72" s="326"/>
      <c r="E72" s="326"/>
      <c r="F72" s="326"/>
      <c r="G72" s="327"/>
      <c r="H72" s="328"/>
      <c r="I72" s="325"/>
      <c r="J72" s="326"/>
      <c r="K72" s="326"/>
      <c r="L72" s="327"/>
      <c r="M72" s="328"/>
      <c r="N72" s="325"/>
      <c r="O72" s="326"/>
      <c r="P72" s="326"/>
      <c r="Q72" s="327"/>
      <c r="R72" s="328"/>
      <c r="S72" s="325"/>
      <c r="T72" s="326"/>
      <c r="U72" s="326"/>
      <c r="V72" s="327"/>
      <c r="W72" s="328"/>
      <c r="X72" s="310"/>
      <c r="Y72" s="311"/>
      <c r="Z72" s="311"/>
      <c r="AA72" s="312"/>
      <c r="AB72" s="313"/>
      <c r="AC72" s="314"/>
      <c r="AD72" s="315"/>
      <c r="AE72" s="315"/>
      <c r="AF72" s="316"/>
      <c r="AG72" s="317"/>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319" t="e">
        <f>AH73+1</f>
        <v>#VALUE!</v>
      </c>
      <c r="E75" s="298"/>
      <c r="F75" s="298"/>
      <c r="G75" s="299"/>
      <c r="H75" s="300"/>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11"/>
      <c r="E76" s="311"/>
      <c r="F76" s="311"/>
      <c r="G76" s="312"/>
      <c r="H76" s="313"/>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305" t="e">
        <f>I77+1</f>
        <v>#VALUE!</v>
      </c>
      <c r="O77" s="294"/>
      <c r="P77" s="294"/>
      <c r="Q77" s="295" t="s">
        <v>277</v>
      </c>
      <c r="R77" s="296"/>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8"/>
      <c r="O78" s="307"/>
      <c r="P78" s="307"/>
      <c r="Q78" s="308"/>
      <c r="R78" s="309"/>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319" t="e">
        <f>AH77+1</f>
        <v>#VALUE!</v>
      </c>
      <c r="E79" s="298"/>
      <c r="F79" s="298"/>
      <c r="G79" s="299"/>
      <c r="H79" s="300"/>
      <c r="I79" s="297" t="e">
        <f>D79+1</f>
        <v>#VALUE!</v>
      </c>
      <c r="J79" s="298"/>
      <c r="K79" s="298"/>
      <c r="L79" s="299"/>
      <c r="M79" s="300"/>
      <c r="N79" s="297" t="e">
        <f>I79+1</f>
        <v>#VALUE!</v>
      </c>
      <c r="O79" s="298"/>
      <c r="P79" s="298"/>
      <c r="Q79" s="299"/>
      <c r="R79" s="300"/>
      <c r="S79" s="297" t="e">
        <f>N79+1</f>
        <v>#VALUE!</v>
      </c>
      <c r="T79" s="298"/>
      <c r="U79" s="298"/>
      <c r="V79" s="299"/>
      <c r="W79" s="300"/>
      <c r="X79" s="297" t="e">
        <f>S79+1</f>
        <v>#VALUE!</v>
      </c>
      <c r="Y79" s="298"/>
      <c r="Z79" s="298"/>
      <c r="AA79" s="299"/>
      <c r="AB79" s="300"/>
      <c r="AC79" s="301" t="e">
        <f>X79+1</f>
        <v>#VALUE!</v>
      </c>
      <c r="AD79" s="302"/>
      <c r="AE79" s="302"/>
      <c r="AF79" s="303"/>
      <c r="AG79" s="304"/>
      <c r="AH79" s="305" t="e">
        <f>AC79+1</f>
        <v>#VALUE!</v>
      </c>
      <c r="AI79" s="294"/>
      <c r="AJ79" s="294"/>
      <c r="AK79" s="295"/>
      <c r="AL79" s="306"/>
    </row>
    <row r="80" spans="1:38" ht="20.25" customHeight="1" x14ac:dyDescent="0.4">
      <c r="A80" s="267">
        <v>11</v>
      </c>
      <c r="D80" s="311"/>
      <c r="E80" s="311"/>
      <c r="F80" s="311"/>
      <c r="G80" s="312"/>
      <c r="H80" s="313"/>
      <c r="I80" s="310"/>
      <c r="J80" s="311"/>
      <c r="K80" s="311"/>
      <c r="L80" s="312"/>
      <c r="M80" s="313"/>
      <c r="N80" s="310"/>
      <c r="O80" s="311"/>
      <c r="P80" s="311"/>
      <c r="Q80" s="312"/>
      <c r="R80" s="313"/>
      <c r="S80" s="310"/>
      <c r="T80" s="311"/>
      <c r="U80" s="311"/>
      <c r="V80" s="312"/>
      <c r="W80" s="313"/>
      <c r="X80" s="310"/>
      <c r="Y80" s="311"/>
      <c r="Z80" s="311"/>
      <c r="AA80" s="312"/>
      <c r="AB80" s="313"/>
      <c r="AC80" s="314"/>
      <c r="AD80" s="315"/>
      <c r="AE80" s="315"/>
      <c r="AF80" s="316"/>
      <c r="AG80" s="317"/>
      <c r="AH80" s="318"/>
      <c r="AI80" s="307"/>
      <c r="AJ80" s="307"/>
      <c r="AK80" s="308"/>
      <c r="AL80" s="308"/>
    </row>
    <row r="81" spans="1:38" ht="20.25" customHeight="1" x14ac:dyDescent="0.4">
      <c r="A81" s="267">
        <v>11</v>
      </c>
      <c r="D81" s="329" t="e">
        <f>AH79+1</f>
        <v>#VALUE!</v>
      </c>
      <c r="E81" s="321"/>
      <c r="F81" s="321"/>
      <c r="G81" s="322"/>
      <c r="H81" s="323"/>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330"/>
      <c r="E82" s="330"/>
      <c r="F82" s="330"/>
      <c r="G82" s="331"/>
      <c r="H82" s="332"/>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278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2AABD-C6DE-44F5-8B70-40F7D8B8D5B5}">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45BBE-874A-437F-A93A-75A0A564CB10}">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45323</v>
      </c>
      <c r="C5" s="208">
        <v>45383</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5BFA5-BD96-49BB-BBBE-31CBD94CFDFA}">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282</v>
      </c>
      <c r="L11" s="211" t="s">
        <v>218</v>
      </c>
      <c r="M11" s="211" t="s">
        <v>283</v>
      </c>
      <c r="N11" s="211" t="s">
        <v>284</v>
      </c>
      <c r="O11" s="211" t="s">
        <v>285</v>
      </c>
      <c r="AB11" s="211" t="s">
        <v>222</v>
      </c>
      <c r="AD11" s="211" t="s">
        <v>286</v>
      </c>
      <c r="AE11" s="211" t="s">
        <v>287</v>
      </c>
      <c r="AX11" s="211" t="s">
        <v>225</v>
      </c>
      <c r="AY11" s="211" t="s">
        <v>226</v>
      </c>
      <c r="AZ11" s="211" t="s">
        <v>227</v>
      </c>
      <c r="BA11" s="211" t="s">
        <v>228</v>
      </c>
    </row>
    <row r="12" spans="1:53" x14ac:dyDescent="0.15">
      <c r="B12" s="223"/>
      <c r="C12" s="215"/>
      <c r="J12" s="211" t="s">
        <v>229</v>
      </c>
      <c r="K12" s="211" t="s">
        <v>288</v>
      </c>
      <c r="L12" s="211" t="s">
        <v>289</v>
      </c>
      <c r="M12" s="211" t="s">
        <v>290</v>
      </c>
      <c r="N12" s="211" t="s">
        <v>291</v>
      </c>
      <c r="O12" s="211" t="s">
        <v>292</v>
      </c>
      <c r="AB12" s="211" t="s">
        <v>235</v>
      </c>
      <c r="AD12" s="211" t="s">
        <v>293</v>
      </c>
      <c r="AE12" s="211" t="s">
        <v>294</v>
      </c>
      <c r="AX12" s="211" t="s">
        <v>238</v>
      </c>
      <c r="AY12" s="211" t="s">
        <v>239</v>
      </c>
      <c r="AZ12" s="211" t="s">
        <v>240</v>
      </c>
      <c r="BA12" s="211" t="s">
        <v>241</v>
      </c>
    </row>
    <row r="13" spans="1:53" x14ac:dyDescent="0.15">
      <c r="B13" s="224"/>
      <c r="C13" s="215"/>
      <c r="J13" s="211" t="s">
        <v>242</v>
      </c>
      <c r="K13" s="211" t="s">
        <v>295</v>
      </c>
      <c r="L13" s="211" t="s">
        <v>296</v>
      </c>
      <c r="M13" s="211" t="s">
        <v>297</v>
      </c>
      <c r="N13" s="211" t="s">
        <v>298</v>
      </c>
      <c r="O13" s="211" t="s">
        <v>299</v>
      </c>
      <c r="AB13" s="211" t="s">
        <v>248</v>
      </c>
      <c r="AD13" s="211" t="s">
        <v>300</v>
      </c>
      <c r="AE13" s="211" t="s">
        <v>301</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46CF8-A744-43D6-9333-E007D0AD1BB2}">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269</v>
      </c>
      <c r="E24" s="274"/>
      <c r="F24" s="274"/>
      <c r="G24" s="274"/>
      <c r="H24" s="275"/>
      <c r="I24" s="276" t="s">
        <v>270</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271</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29" t="s">
        <v>280</v>
      </c>
      <c r="E31" s="321"/>
      <c r="F31" s="321"/>
      <c r="G31" s="322"/>
      <c r="H31" s="323"/>
      <c r="I31" s="320" t="e">
        <f>D31+1</f>
        <v>#VALUE!</v>
      </c>
      <c r="J31" s="321"/>
      <c r="K31" s="321"/>
      <c r="L31" s="322"/>
      <c r="M31" s="323"/>
      <c r="N31" s="320" t="e">
        <f>I31+1</f>
        <v>#VALUE!</v>
      </c>
      <c r="O31" s="321"/>
      <c r="P31" s="321"/>
      <c r="Q31" s="322"/>
      <c r="R31" s="323"/>
      <c r="S31" s="297" t="e">
        <f>N31+1</f>
        <v>#VALUE!</v>
      </c>
      <c r="T31" s="298"/>
      <c r="U31" s="298"/>
      <c r="V31" s="299"/>
      <c r="W31" s="300"/>
      <c r="X31" s="297" t="e">
        <f>S31+1</f>
        <v>#VALUE!</v>
      </c>
      <c r="Y31" s="298"/>
      <c r="Z31" s="298"/>
      <c r="AA31" s="299"/>
      <c r="AB31" s="300"/>
      <c r="AC31" s="301" t="e">
        <f>X31+1</f>
        <v>#VALUE!</v>
      </c>
      <c r="AD31" s="302"/>
      <c r="AE31" s="302"/>
      <c r="AF31" s="303"/>
      <c r="AG31" s="304"/>
      <c r="AH31" s="305" t="e">
        <f>AC31+1</f>
        <v>#VALUE!</v>
      </c>
      <c r="AI31" s="294"/>
      <c r="AJ31" s="294"/>
      <c r="AK31" s="295"/>
      <c r="AL31" s="306"/>
    </row>
    <row r="32" spans="1:38" ht="20.25" customHeight="1" x14ac:dyDescent="0.4">
      <c r="A32" s="267">
        <v>11</v>
      </c>
      <c r="D32" s="326"/>
      <c r="E32" s="326"/>
      <c r="F32" s="326"/>
      <c r="G32" s="327"/>
      <c r="H32" s="328"/>
      <c r="I32" s="325"/>
      <c r="J32" s="326"/>
      <c r="K32" s="326"/>
      <c r="L32" s="327"/>
      <c r="M32" s="328"/>
      <c r="N32" s="325"/>
      <c r="O32" s="326"/>
      <c r="P32" s="326"/>
      <c r="Q32" s="327"/>
      <c r="R32" s="328"/>
      <c r="S32" s="310"/>
      <c r="T32" s="311"/>
      <c r="U32" s="311"/>
      <c r="V32" s="312"/>
      <c r="W32" s="313"/>
      <c r="X32" s="310"/>
      <c r="Y32" s="311"/>
      <c r="Z32" s="311"/>
      <c r="AA32" s="312"/>
      <c r="AB32" s="313"/>
      <c r="AC32" s="314"/>
      <c r="AD32" s="315"/>
      <c r="AE32" s="315"/>
      <c r="AF32" s="316"/>
      <c r="AG32" s="317"/>
      <c r="AH32" s="318"/>
      <c r="AI32" s="307"/>
      <c r="AJ32" s="307"/>
      <c r="AK32" s="308"/>
      <c r="AL32" s="308"/>
    </row>
    <row r="33" spans="1:38" ht="20.25" customHeight="1" x14ac:dyDescent="0.4">
      <c r="A33" s="267">
        <v>11</v>
      </c>
      <c r="D33" s="319" t="e">
        <f>AH31+1</f>
        <v>#VALUE!</v>
      </c>
      <c r="E33" s="298"/>
      <c r="F33" s="298"/>
      <c r="G33" s="299"/>
      <c r="H33" s="300"/>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t="s">
        <v>268</v>
      </c>
      <c r="AL33" s="306"/>
    </row>
    <row r="34" spans="1:38" ht="20.25" customHeight="1" x14ac:dyDescent="0.4">
      <c r="A34" s="267">
        <v>11</v>
      </c>
      <c r="D34" s="311"/>
      <c r="E34" s="311"/>
      <c r="F34" s="311"/>
      <c r="G34" s="312"/>
      <c r="H34" s="313"/>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293" t="e">
        <f>AH33+1</f>
        <v>#VALUE!</v>
      </c>
      <c r="E35" s="294"/>
      <c r="F35" s="294"/>
      <c r="G35" s="295" t="s">
        <v>272</v>
      </c>
      <c r="H35" s="296"/>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305" t="e">
        <f>S37+1</f>
        <v>#VALUE!</v>
      </c>
      <c r="Y37" s="294"/>
      <c r="Z37" s="294"/>
      <c r="AA37" s="295" t="s">
        <v>273</v>
      </c>
      <c r="AB37" s="296"/>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8"/>
      <c r="Y38" s="307"/>
      <c r="Z38" s="307"/>
      <c r="AA38" s="308"/>
      <c r="AB38" s="309"/>
      <c r="AC38" s="314"/>
      <c r="AD38" s="315"/>
      <c r="AE38" s="315"/>
      <c r="AF38" s="316"/>
      <c r="AG38" s="317"/>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297" t="e">
        <f>N39+1</f>
        <v>#VALUE!</v>
      </c>
      <c r="T39" s="298"/>
      <c r="U39" s="298"/>
      <c r="V39" s="299"/>
      <c r="W39" s="300"/>
      <c r="X39" s="320" t="e">
        <f>S39+1</f>
        <v>#VALUE!</v>
      </c>
      <c r="Y39" s="321"/>
      <c r="Z39" s="321"/>
      <c r="AA39" s="322"/>
      <c r="AB39" s="323"/>
      <c r="AC39" s="320" t="e">
        <f>X39+1</f>
        <v>#VALUE!</v>
      </c>
      <c r="AD39" s="321"/>
      <c r="AE39" s="321"/>
      <c r="AF39" s="322"/>
      <c r="AG39" s="323"/>
      <c r="AH39" s="320" t="e">
        <f>AC39+1</f>
        <v>#VALUE!</v>
      </c>
      <c r="AI39" s="321"/>
      <c r="AJ39" s="321"/>
      <c r="AK39" s="322"/>
      <c r="AL39" s="324"/>
    </row>
    <row r="40" spans="1:38" ht="20.25" customHeight="1" x14ac:dyDescent="0.4">
      <c r="A40" s="267">
        <v>11</v>
      </c>
      <c r="D40" s="311"/>
      <c r="E40" s="311"/>
      <c r="F40" s="311"/>
      <c r="G40" s="312"/>
      <c r="H40" s="313"/>
      <c r="I40" s="310"/>
      <c r="J40" s="311"/>
      <c r="K40" s="311"/>
      <c r="L40" s="312"/>
      <c r="M40" s="313"/>
      <c r="N40" s="310"/>
      <c r="O40" s="311"/>
      <c r="P40" s="311"/>
      <c r="Q40" s="312"/>
      <c r="R40" s="313"/>
      <c r="S40" s="310"/>
      <c r="T40" s="311"/>
      <c r="U40" s="311"/>
      <c r="V40" s="312"/>
      <c r="W40" s="313"/>
      <c r="X40" s="325"/>
      <c r="Y40" s="326"/>
      <c r="Z40" s="326"/>
      <c r="AA40" s="327"/>
      <c r="AB40" s="328"/>
      <c r="AC40" s="325"/>
      <c r="AD40" s="326"/>
      <c r="AE40" s="326"/>
      <c r="AF40" s="327"/>
      <c r="AG40" s="328"/>
      <c r="AH40" s="325"/>
      <c r="AI40" s="326"/>
      <c r="AJ40" s="326"/>
      <c r="AK40" s="327"/>
      <c r="AL40" s="327"/>
    </row>
    <row r="41" spans="1:38" ht="20.25" customHeight="1" x14ac:dyDescent="0.4">
      <c r="A41" s="267">
        <v>11</v>
      </c>
      <c r="D41" s="329" t="e">
        <f>AH39+1</f>
        <v>#VALUE!</v>
      </c>
      <c r="E41" s="321"/>
      <c r="F41" s="321"/>
      <c r="G41" s="322"/>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274</v>
      </c>
      <c r="E44" s="274"/>
      <c r="F44" s="274"/>
      <c r="G44" s="274"/>
      <c r="H44" s="275"/>
      <c r="I44" s="276" t="s">
        <v>275</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276</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281</v>
      </c>
      <c r="E51" s="321"/>
      <c r="F51" s="321"/>
      <c r="G51" s="322"/>
      <c r="H51" s="323"/>
      <c r="I51" s="320" t="e">
        <f>D51+1</f>
        <v>#VALUE!</v>
      </c>
      <c r="J51" s="321"/>
      <c r="K51" s="321"/>
      <c r="L51" s="322"/>
      <c r="M51" s="323"/>
      <c r="N51" s="320" t="e">
        <f>I51+1</f>
        <v>#VALUE!</v>
      </c>
      <c r="O51" s="321"/>
      <c r="P51" s="321"/>
      <c r="Q51" s="322"/>
      <c r="R51" s="323"/>
      <c r="S51" s="320" t="e">
        <f>N51+1</f>
        <v>#VALUE!</v>
      </c>
      <c r="T51" s="321"/>
      <c r="U51" s="321"/>
      <c r="V51" s="322"/>
      <c r="W51" s="323"/>
      <c r="X51" s="297" t="e">
        <f>S51+1</f>
        <v>#VALUE!</v>
      </c>
      <c r="Y51" s="298"/>
      <c r="Z51" s="298"/>
      <c r="AA51" s="299"/>
      <c r="AB51" s="300"/>
      <c r="AC51" s="301" t="e">
        <f>X51+1</f>
        <v>#VALUE!</v>
      </c>
      <c r="AD51" s="302"/>
      <c r="AE51" s="302"/>
      <c r="AF51" s="303"/>
      <c r="AG51" s="304"/>
      <c r="AH51" s="305" t="e">
        <f>AC51+1</f>
        <v>#VALUE!</v>
      </c>
      <c r="AI51" s="294"/>
      <c r="AJ51" s="294"/>
      <c r="AK51" s="295"/>
      <c r="AL51" s="306"/>
    </row>
    <row r="52" spans="1:38" ht="20.25" customHeight="1" x14ac:dyDescent="0.4">
      <c r="A52" s="267">
        <v>11</v>
      </c>
      <c r="D52" s="326"/>
      <c r="E52" s="326"/>
      <c r="F52" s="326"/>
      <c r="G52" s="327"/>
      <c r="H52" s="328"/>
      <c r="I52" s="325"/>
      <c r="J52" s="326"/>
      <c r="K52" s="326"/>
      <c r="L52" s="327"/>
      <c r="M52" s="328"/>
      <c r="N52" s="325"/>
      <c r="O52" s="326"/>
      <c r="P52" s="326"/>
      <c r="Q52" s="327"/>
      <c r="R52" s="328"/>
      <c r="S52" s="325"/>
      <c r="T52" s="326"/>
      <c r="U52" s="326"/>
      <c r="V52" s="327"/>
      <c r="W52" s="328"/>
      <c r="X52" s="310"/>
      <c r="Y52" s="311"/>
      <c r="Z52" s="311"/>
      <c r="AA52" s="312"/>
      <c r="AB52" s="313"/>
      <c r="AC52" s="314"/>
      <c r="AD52" s="315"/>
      <c r="AE52" s="315"/>
      <c r="AF52" s="316"/>
      <c r="AG52" s="317"/>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319" t="e">
        <f>AH53+1</f>
        <v>#VALUE!</v>
      </c>
      <c r="E55" s="298"/>
      <c r="F55" s="298"/>
      <c r="G55" s="299"/>
      <c r="H55" s="300"/>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11"/>
      <c r="E56" s="311"/>
      <c r="F56" s="311"/>
      <c r="G56" s="312"/>
      <c r="H56" s="313"/>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305" t="e">
        <f>I57+1</f>
        <v>#VALUE!</v>
      </c>
      <c r="O57" s="294"/>
      <c r="P57" s="294"/>
      <c r="Q57" s="295" t="s">
        <v>277</v>
      </c>
      <c r="R57" s="296"/>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8"/>
      <c r="O58" s="307"/>
      <c r="P58" s="307"/>
      <c r="Q58" s="308"/>
      <c r="R58" s="309"/>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319" t="e">
        <f>AH57+1</f>
        <v>#VALUE!</v>
      </c>
      <c r="E59" s="298"/>
      <c r="F59" s="298"/>
      <c r="G59" s="299"/>
      <c r="H59" s="300"/>
      <c r="I59" s="297" t="e">
        <f>D59+1</f>
        <v>#VALUE!</v>
      </c>
      <c r="J59" s="298"/>
      <c r="K59" s="298"/>
      <c r="L59" s="299"/>
      <c r="M59" s="300"/>
      <c r="N59" s="297" t="e">
        <f>I59+1</f>
        <v>#VALUE!</v>
      </c>
      <c r="O59" s="298"/>
      <c r="P59" s="298"/>
      <c r="Q59" s="299"/>
      <c r="R59" s="300"/>
      <c r="S59" s="297" t="e">
        <f>N59+1</f>
        <v>#VALUE!</v>
      </c>
      <c r="T59" s="298"/>
      <c r="U59" s="298"/>
      <c r="V59" s="299"/>
      <c r="W59" s="300"/>
      <c r="X59" s="297" t="e">
        <f>S59+1</f>
        <v>#VALUE!</v>
      </c>
      <c r="Y59" s="298"/>
      <c r="Z59" s="298"/>
      <c r="AA59" s="299"/>
      <c r="AB59" s="300"/>
      <c r="AC59" s="301" t="e">
        <f>X59+1</f>
        <v>#VALUE!</v>
      </c>
      <c r="AD59" s="302"/>
      <c r="AE59" s="302"/>
      <c r="AF59" s="303"/>
      <c r="AG59" s="304"/>
      <c r="AH59" s="305" t="e">
        <f>AC59+1</f>
        <v>#VALUE!</v>
      </c>
      <c r="AI59" s="294"/>
      <c r="AJ59" s="294"/>
      <c r="AK59" s="295"/>
      <c r="AL59" s="306"/>
    </row>
    <row r="60" spans="1:38" ht="20.25" customHeight="1" x14ac:dyDescent="0.4">
      <c r="A60" s="267">
        <v>11</v>
      </c>
      <c r="D60" s="311"/>
      <c r="E60" s="311"/>
      <c r="F60" s="311"/>
      <c r="G60" s="312"/>
      <c r="H60" s="313"/>
      <c r="I60" s="310"/>
      <c r="J60" s="311"/>
      <c r="K60" s="311"/>
      <c r="L60" s="312"/>
      <c r="M60" s="313"/>
      <c r="N60" s="310"/>
      <c r="O60" s="311"/>
      <c r="P60" s="311"/>
      <c r="Q60" s="312"/>
      <c r="R60" s="313"/>
      <c r="S60" s="310"/>
      <c r="T60" s="311"/>
      <c r="U60" s="311"/>
      <c r="V60" s="312"/>
      <c r="W60" s="313"/>
      <c r="X60" s="310"/>
      <c r="Y60" s="311"/>
      <c r="Z60" s="311"/>
      <c r="AA60" s="312"/>
      <c r="AB60" s="313"/>
      <c r="AC60" s="314"/>
      <c r="AD60" s="315"/>
      <c r="AE60" s="315"/>
      <c r="AF60" s="316"/>
      <c r="AG60" s="317"/>
      <c r="AH60" s="318"/>
      <c r="AI60" s="307"/>
      <c r="AJ60" s="307"/>
      <c r="AK60" s="308"/>
      <c r="AL60" s="308"/>
    </row>
    <row r="61" spans="1:38" ht="20.25" customHeight="1" x14ac:dyDescent="0.4">
      <c r="A61" s="267">
        <v>11</v>
      </c>
      <c r="D61" s="329" t="e">
        <f>AH59+1</f>
        <v>#VALUE!</v>
      </c>
      <c r="E61" s="321"/>
      <c r="F61" s="321"/>
      <c r="G61" s="322"/>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302</v>
      </c>
      <c r="E64" s="274"/>
      <c r="F64" s="274"/>
      <c r="G64" s="274"/>
      <c r="H64" s="275"/>
      <c r="I64" s="276" t="s">
        <v>303</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304</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19" t="s">
        <v>309</v>
      </c>
      <c r="E71" s="298"/>
      <c r="F71" s="298"/>
      <c r="G71" s="299"/>
      <c r="H71" s="300"/>
      <c r="I71" s="297" t="e">
        <f>D71+1</f>
        <v>#VALUE!</v>
      </c>
      <c r="J71" s="298"/>
      <c r="K71" s="298"/>
      <c r="L71" s="299"/>
      <c r="M71" s="300"/>
      <c r="N71" s="297" t="e">
        <f>I71+1</f>
        <v>#VALUE!</v>
      </c>
      <c r="O71" s="298"/>
      <c r="P71" s="298"/>
      <c r="Q71" s="299"/>
      <c r="R71" s="300"/>
      <c r="S71" s="297" t="e">
        <f>N71+1</f>
        <v>#VALUE!</v>
      </c>
      <c r="T71" s="298"/>
      <c r="U71" s="298"/>
      <c r="V71" s="299"/>
      <c r="W71" s="300"/>
      <c r="X71" s="297" t="e">
        <f>S71+1</f>
        <v>#VALUE!</v>
      </c>
      <c r="Y71" s="298"/>
      <c r="Z71" s="298"/>
      <c r="AA71" s="299"/>
      <c r="AB71" s="300"/>
      <c r="AC71" s="301" t="e">
        <f>X71+1</f>
        <v>#VALUE!</v>
      </c>
      <c r="AD71" s="302"/>
      <c r="AE71" s="302"/>
      <c r="AF71" s="303"/>
      <c r="AG71" s="304"/>
      <c r="AH71" s="305" t="e">
        <f>AC71+1</f>
        <v>#VALUE!</v>
      </c>
      <c r="AI71" s="294"/>
      <c r="AJ71" s="294"/>
      <c r="AK71" s="295"/>
      <c r="AL71" s="306"/>
    </row>
    <row r="72" spans="1:38" ht="20.25" customHeight="1" x14ac:dyDescent="0.4">
      <c r="A72" s="267">
        <v>11</v>
      </c>
      <c r="D72" s="311"/>
      <c r="E72" s="311"/>
      <c r="F72" s="311"/>
      <c r="G72" s="312"/>
      <c r="H72" s="313"/>
      <c r="I72" s="310"/>
      <c r="J72" s="311"/>
      <c r="K72" s="311"/>
      <c r="L72" s="312"/>
      <c r="M72" s="313"/>
      <c r="N72" s="310"/>
      <c r="O72" s="311"/>
      <c r="P72" s="311"/>
      <c r="Q72" s="312"/>
      <c r="R72" s="313"/>
      <c r="S72" s="310"/>
      <c r="T72" s="311"/>
      <c r="U72" s="311"/>
      <c r="V72" s="312"/>
      <c r="W72" s="313"/>
      <c r="X72" s="310"/>
      <c r="Y72" s="311"/>
      <c r="Z72" s="311"/>
      <c r="AA72" s="312"/>
      <c r="AB72" s="313"/>
      <c r="AC72" s="314"/>
      <c r="AD72" s="315"/>
      <c r="AE72" s="315"/>
      <c r="AF72" s="316"/>
      <c r="AG72" s="317"/>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319" t="e">
        <f>AH73+1</f>
        <v>#VALUE!</v>
      </c>
      <c r="E75" s="298"/>
      <c r="F75" s="298"/>
      <c r="G75" s="299"/>
      <c r="H75" s="300"/>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11"/>
      <c r="E76" s="311"/>
      <c r="F76" s="311"/>
      <c r="G76" s="312"/>
      <c r="H76" s="313"/>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293" t="e">
        <f>AH77+1</f>
        <v>#VALUE!</v>
      </c>
      <c r="E79" s="294"/>
      <c r="F79" s="294"/>
      <c r="G79" s="295" t="s">
        <v>305</v>
      </c>
      <c r="H79" s="296"/>
      <c r="I79" s="297" t="e">
        <f>D79+1</f>
        <v>#VALUE!</v>
      </c>
      <c r="J79" s="298"/>
      <c r="K79" s="298"/>
      <c r="L79" s="299"/>
      <c r="M79" s="300"/>
      <c r="N79" s="320" t="e">
        <f>I79+1</f>
        <v>#VALUE!</v>
      </c>
      <c r="O79" s="321"/>
      <c r="P79" s="321"/>
      <c r="Q79" s="322"/>
      <c r="R79" s="323"/>
      <c r="S79" s="320" t="e">
        <f>N79+1</f>
        <v>#VALUE!</v>
      </c>
      <c r="T79" s="321"/>
      <c r="U79" s="321"/>
      <c r="V79" s="322"/>
      <c r="W79" s="323"/>
      <c r="X79" s="320" t="e">
        <f>S79+1</f>
        <v>#VALUE!</v>
      </c>
      <c r="Y79" s="321"/>
      <c r="Z79" s="321"/>
      <c r="AA79" s="322" t="s">
        <v>306</v>
      </c>
      <c r="AB79" s="323"/>
      <c r="AC79" s="320" t="e">
        <f>X79+1</f>
        <v>#VALUE!</v>
      </c>
      <c r="AD79" s="321"/>
      <c r="AE79" s="321"/>
      <c r="AF79" s="322" t="s">
        <v>307</v>
      </c>
      <c r="AG79" s="323"/>
      <c r="AH79" s="320" t="e">
        <f>AC79+1</f>
        <v>#VALUE!</v>
      </c>
      <c r="AI79" s="321"/>
      <c r="AJ79" s="321"/>
      <c r="AK79" s="322" t="s">
        <v>308</v>
      </c>
      <c r="AL79" s="324"/>
    </row>
    <row r="80" spans="1:38" ht="20.25" customHeight="1" x14ac:dyDescent="0.4">
      <c r="A80" s="267">
        <v>11</v>
      </c>
      <c r="D80" s="307"/>
      <c r="E80" s="307"/>
      <c r="F80" s="307"/>
      <c r="G80" s="308"/>
      <c r="H80" s="309"/>
      <c r="I80" s="310"/>
      <c r="J80" s="311"/>
      <c r="K80" s="311"/>
      <c r="L80" s="312"/>
      <c r="M80" s="313"/>
      <c r="N80" s="325"/>
      <c r="O80" s="326"/>
      <c r="P80" s="326"/>
      <c r="Q80" s="327"/>
      <c r="R80" s="328"/>
      <c r="S80" s="325"/>
      <c r="T80" s="326"/>
      <c r="U80" s="326"/>
      <c r="V80" s="327"/>
      <c r="W80" s="328"/>
      <c r="X80" s="325"/>
      <c r="Y80" s="326"/>
      <c r="Z80" s="326"/>
      <c r="AA80" s="327"/>
      <c r="AB80" s="328"/>
      <c r="AC80" s="325"/>
      <c r="AD80" s="326"/>
      <c r="AE80" s="326"/>
      <c r="AF80" s="327"/>
      <c r="AG80" s="328"/>
      <c r="AH80" s="325"/>
      <c r="AI80" s="326"/>
      <c r="AJ80" s="326"/>
      <c r="AK80" s="327"/>
      <c r="AL80" s="327"/>
    </row>
    <row r="81" spans="1:38" ht="20.25" customHeight="1" x14ac:dyDescent="0.4">
      <c r="A81" s="267">
        <v>11</v>
      </c>
      <c r="D81" s="329" t="e">
        <f>AH79+1</f>
        <v>#VALUE!</v>
      </c>
      <c r="E81" s="321"/>
      <c r="F81" s="321"/>
      <c r="G81" s="322" t="s">
        <v>272</v>
      </c>
      <c r="H81" s="323"/>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330"/>
      <c r="E82" s="330"/>
      <c r="F82" s="330"/>
      <c r="G82" s="331"/>
      <c r="H82" s="332"/>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278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0EFFF-BFEA-4293-8FB0-BAAA801C6A29}">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E3A42-C50A-4D5E-956E-9CB0949E8726}">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45352</v>
      </c>
      <c r="C5" s="208">
        <v>45413</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C651F-A48A-41E9-87A6-25608EF5651C}">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310</v>
      </c>
      <c r="L11" s="211" t="s">
        <v>311</v>
      </c>
      <c r="M11" s="211" t="s">
        <v>312</v>
      </c>
      <c r="N11" s="211" t="s">
        <v>313</v>
      </c>
      <c r="O11" s="211" t="s">
        <v>314</v>
      </c>
      <c r="AB11" s="211" t="s">
        <v>222</v>
      </c>
      <c r="AD11" s="211" t="s">
        <v>315</v>
      </c>
      <c r="AE11" s="211" t="s">
        <v>316</v>
      </c>
      <c r="AX11" s="211" t="s">
        <v>225</v>
      </c>
      <c r="AY11" s="211" t="s">
        <v>226</v>
      </c>
      <c r="AZ11" s="211" t="s">
        <v>227</v>
      </c>
      <c r="BA11" s="211" t="s">
        <v>228</v>
      </c>
    </row>
    <row r="12" spans="1:53" x14ac:dyDescent="0.15">
      <c r="B12" s="223"/>
      <c r="C12" s="215"/>
      <c r="J12" s="211" t="s">
        <v>229</v>
      </c>
      <c r="K12" s="211" t="s">
        <v>317</v>
      </c>
      <c r="L12" s="211" t="s">
        <v>231</v>
      </c>
      <c r="M12" s="211" t="s">
        <v>318</v>
      </c>
      <c r="N12" s="211" t="s">
        <v>319</v>
      </c>
      <c r="O12" s="211" t="s">
        <v>320</v>
      </c>
      <c r="AB12" s="211" t="s">
        <v>235</v>
      </c>
      <c r="AD12" s="211" t="s">
        <v>321</v>
      </c>
      <c r="AE12" s="211" t="s">
        <v>322</v>
      </c>
      <c r="AX12" s="211" t="s">
        <v>238</v>
      </c>
      <c r="AY12" s="211" t="s">
        <v>239</v>
      </c>
      <c r="AZ12" s="211" t="s">
        <v>240</v>
      </c>
      <c r="BA12" s="211" t="s">
        <v>241</v>
      </c>
    </row>
    <row r="13" spans="1:53" x14ac:dyDescent="0.15">
      <c r="B13" s="224"/>
      <c r="C13" s="215"/>
      <c r="J13" s="211" t="s">
        <v>242</v>
      </c>
      <c r="K13" s="211" t="s">
        <v>323</v>
      </c>
      <c r="L13" s="211" t="s">
        <v>324</v>
      </c>
      <c r="M13" s="211" t="s">
        <v>325</v>
      </c>
      <c r="N13" s="211" t="s">
        <v>326</v>
      </c>
      <c r="O13" s="211" t="s">
        <v>327</v>
      </c>
      <c r="AB13" s="211" t="s">
        <v>248</v>
      </c>
      <c r="AD13" s="211" t="s">
        <v>328</v>
      </c>
      <c r="AE13" s="211" t="s">
        <v>329</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F7EC4-515F-4930-8242-A608F3284B8C}">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274</v>
      </c>
      <c r="E24" s="274"/>
      <c r="F24" s="274"/>
      <c r="G24" s="274"/>
      <c r="H24" s="275"/>
      <c r="I24" s="276" t="s">
        <v>275</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276</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29" t="s">
        <v>281</v>
      </c>
      <c r="E31" s="321"/>
      <c r="F31" s="321"/>
      <c r="G31" s="322"/>
      <c r="H31" s="323"/>
      <c r="I31" s="320" t="e">
        <f>D31+1</f>
        <v>#VALUE!</v>
      </c>
      <c r="J31" s="321"/>
      <c r="K31" s="321"/>
      <c r="L31" s="322"/>
      <c r="M31" s="323"/>
      <c r="N31" s="320" t="e">
        <f>I31+1</f>
        <v>#VALUE!</v>
      </c>
      <c r="O31" s="321"/>
      <c r="P31" s="321"/>
      <c r="Q31" s="322"/>
      <c r="R31" s="323"/>
      <c r="S31" s="320" t="e">
        <f>N31+1</f>
        <v>#VALUE!</v>
      </c>
      <c r="T31" s="321"/>
      <c r="U31" s="321"/>
      <c r="V31" s="322"/>
      <c r="W31" s="323"/>
      <c r="X31" s="297" t="e">
        <f>S31+1</f>
        <v>#VALUE!</v>
      </c>
      <c r="Y31" s="298"/>
      <c r="Z31" s="298"/>
      <c r="AA31" s="299"/>
      <c r="AB31" s="300"/>
      <c r="AC31" s="301" t="e">
        <f>X31+1</f>
        <v>#VALUE!</v>
      </c>
      <c r="AD31" s="302"/>
      <c r="AE31" s="302"/>
      <c r="AF31" s="303"/>
      <c r="AG31" s="304"/>
      <c r="AH31" s="305" t="e">
        <f>AC31+1</f>
        <v>#VALUE!</v>
      </c>
      <c r="AI31" s="294"/>
      <c r="AJ31" s="294"/>
      <c r="AK31" s="295"/>
      <c r="AL31" s="306"/>
    </row>
    <row r="32" spans="1:38" ht="20.25" customHeight="1" x14ac:dyDescent="0.4">
      <c r="A32" s="267">
        <v>11</v>
      </c>
      <c r="D32" s="326"/>
      <c r="E32" s="326"/>
      <c r="F32" s="326"/>
      <c r="G32" s="327"/>
      <c r="H32" s="328"/>
      <c r="I32" s="325"/>
      <c r="J32" s="326"/>
      <c r="K32" s="326"/>
      <c r="L32" s="327"/>
      <c r="M32" s="328"/>
      <c r="N32" s="325"/>
      <c r="O32" s="326"/>
      <c r="P32" s="326"/>
      <c r="Q32" s="327"/>
      <c r="R32" s="328"/>
      <c r="S32" s="325"/>
      <c r="T32" s="326"/>
      <c r="U32" s="326"/>
      <c r="V32" s="327"/>
      <c r="W32" s="328"/>
      <c r="X32" s="310"/>
      <c r="Y32" s="311"/>
      <c r="Z32" s="311"/>
      <c r="AA32" s="312"/>
      <c r="AB32" s="313"/>
      <c r="AC32" s="314"/>
      <c r="AD32" s="315"/>
      <c r="AE32" s="315"/>
      <c r="AF32" s="316"/>
      <c r="AG32" s="317"/>
      <c r="AH32" s="318"/>
      <c r="AI32" s="307"/>
      <c r="AJ32" s="307"/>
      <c r="AK32" s="308"/>
      <c r="AL32" s="308"/>
    </row>
    <row r="33" spans="1:38" ht="20.25" customHeight="1" x14ac:dyDescent="0.4">
      <c r="A33" s="267">
        <v>11</v>
      </c>
      <c r="D33" s="319" t="e">
        <f>AH31+1</f>
        <v>#VALUE!</v>
      </c>
      <c r="E33" s="298"/>
      <c r="F33" s="298"/>
      <c r="G33" s="299"/>
      <c r="H33" s="300"/>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11"/>
      <c r="E34" s="311"/>
      <c r="F34" s="311"/>
      <c r="G34" s="312"/>
      <c r="H34" s="313"/>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319" t="e">
        <f>AH33+1</f>
        <v>#VALUE!</v>
      </c>
      <c r="E35" s="298"/>
      <c r="F35" s="298"/>
      <c r="G35" s="299"/>
      <c r="H35" s="300"/>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11"/>
      <c r="E36" s="311"/>
      <c r="F36" s="311"/>
      <c r="G36" s="312"/>
      <c r="H36" s="313"/>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305" t="e">
        <f>I37+1</f>
        <v>#VALUE!</v>
      </c>
      <c r="O37" s="294"/>
      <c r="P37" s="294"/>
      <c r="Q37" s="295" t="s">
        <v>277</v>
      </c>
      <c r="R37" s="296"/>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8"/>
      <c r="O38" s="307"/>
      <c r="P38" s="307"/>
      <c r="Q38" s="308"/>
      <c r="R38" s="309"/>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297" t="e">
        <f>N39+1</f>
        <v>#VALUE!</v>
      </c>
      <c r="T39" s="298"/>
      <c r="U39" s="298"/>
      <c r="V39" s="299"/>
      <c r="W39" s="300"/>
      <c r="X39" s="297" t="e">
        <f>S39+1</f>
        <v>#VALUE!</v>
      </c>
      <c r="Y39" s="298"/>
      <c r="Z39" s="298"/>
      <c r="AA39" s="299"/>
      <c r="AB39" s="300"/>
      <c r="AC39" s="301" t="e">
        <f>X39+1</f>
        <v>#VALUE!</v>
      </c>
      <c r="AD39" s="302"/>
      <c r="AE39" s="302"/>
      <c r="AF39" s="303"/>
      <c r="AG39" s="304"/>
      <c r="AH39" s="305" t="e">
        <f>AC39+1</f>
        <v>#VALUE!</v>
      </c>
      <c r="AI39" s="294"/>
      <c r="AJ39" s="294"/>
      <c r="AK39" s="295"/>
      <c r="AL39" s="306"/>
    </row>
    <row r="40" spans="1:38" ht="20.25" customHeight="1" x14ac:dyDescent="0.4">
      <c r="A40" s="267">
        <v>11</v>
      </c>
      <c r="D40" s="311"/>
      <c r="E40" s="311"/>
      <c r="F40" s="311"/>
      <c r="G40" s="312"/>
      <c r="H40" s="313"/>
      <c r="I40" s="310"/>
      <c r="J40" s="311"/>
      <c r="K40" s="311"/>
      <c r="L40" s="312"/>
      <c r="M40" s="313"/>
      <c r="N40" s="310"/>
      <c r="O40" s="311"/>
      <c r="P40" s="311"/>
      <c r="Q40" s="312"/>
      <c r="R40" s="313"/>
      <c r="S40" s="310"/>
      <c r="T40" s="311"/>
      <c r="U40" s="311"/>
      <c r="V40" s="312"/>
      <c r="W40" s="313"/>
      <c r="X40" s="310"/>
      <c r="Y40" s="311"/>
      <c r="Z40" s="311"/>
      <c r="AA40" s="312"/>
      <c r="AB40" s="313"/>
      <c r="AC40" s="314"/>
      <c r="AD40" s="315"/>
      <c r="AE40" s="315"/>
      <c r="AF40" s="316"/>
      <c r="AG40" s="317"/>
      <c r="AH40" s="318"/>
      <c r="AI40" s="307"/>
      <c r="AJ40" s="307"/>
      <c r="AK40" s="308"/>
      <c r="AL40" s="308"/>
    </row>
    <row r="41" spans="1:38" ht="20.25" customHeight="1" x14ac:dyDescent="0.4">
      <c r="A41" s="267">
        <v>11</v>
      </c>
      <c r="D41" s="329" t="e">
        <f>AH39+1</f>
        <v>#VALUE!</v>
      </c>
      <c r="E41" s="321"/>
      <c r="F41" s="321"/>
      <c r="G41" s="322"/>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302</v>
      </c>
      <c r="E44" s="274"/>
      <c r="F44" s="274"/>
      <c r="G44" s="274"/>
      <c r="H44" s="275"/>
      <c r="I44" s="276" t="s">
        <v>303</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304</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19" t="s">
        <v>309</v>
      </c>
      <c r="E51" s="298"/>
      <c r="F51" s="298"/>
      <c r="G51" s="299"/>
      <c r="H51" s="300"/>
      <c r="I51" s="297" t="e">
        <f>D51+1</f>
        <v>#VALUE!</v>
      </c>
      <c r="J51" s="298"/>
      <c r="K51" s="298"/>
      <c r="L51" s="299"/>
      <c r="M51" s="300"/>
      <c r="N51" s="297" t="e">
        <f>I51+1</f>
        <v>#VALUE!</v>
      </c>
      <c r="O51" s="298"/>
      <c r="P51" s="298"/>
      <c r="Q51" s="299"/>
      <c r="R51" s="300"/>
      <c r="S51" s="297" t="e">
        <f>N51+1</f>
        <v>#VALUE!</v>
      </c>
      <c r="T51" s="298"/>
      <c r="U51" s="298"/>
      <c r="V51" s="299"/>
      <c r="W51" s="300"/>
      <c r="X51" s="297" t="e">
        <f>S51+1</f>
        <v>#VALUE!</v>
      </c>
      <c r="Y51" s="298"/>
      <c r="Z51" s="298"/>
      <c r="AA51" s="299"/>
      <c r="AB51" s="300"/>
      <c r="AC51" s="301" t="e">
        <f>X51+1</f>
        <v>#VALUE!</v>
      </c>
      <c r="AD51" s="302"/>
      <c r="AE51" s="302"/>
      <c r="AF51" s="303"/>
      <c r="AG51" s="304"/>
      <c r="AH51" s="305" t="e">
        <f>AC51+1</f>
        <v>#VALUE!</v>
      </c>
      <c r="AI51" s="294"/>
      <c r="AJ51" s="294"/>
      <c r="AK51" s="295"/>
      <c r="AL51" s="306"/>
    </row>
    <row r="52" spans="1:38" ht="20.25" customHeight="1" x14ac:dyDescent="0.4">
      <c r="A52" s="267">
        <v>11</v>
      </c>
      <c r="D52" s="311"/>
      <c r="E52" s="311"/>
      <c r="F52" s="311"/>
      <c r="G52" s="312"/>
      <c r="H52" s="313"/>
      <c r="I52" s="310"/>
      <c r="J52" s="311"/>
      <c r="K52" s="311"/>
      <c r="L52" s="312"/>
      <c r="M52" s="313"/>
      <c r="N52" s="310"/>
      <c r="O52" s="311"/>
      <c r="P52" s="311"/>
      <c r="Q52" s="312"/>
      <c r="R52" s="313"/>
      <c r="S52" s="310"/>
      <c r="T52" s="311"/>
      <c r="U52" s="311"/>
      <c r="V52" s="312"/>
      <c r="W52" s="313"/>
      <c r="X52" s="310"/>
      <c r="Y52" s="311"/>
      <c r="Z52" s="311"/>
      <c r="AA52" s="312"/>
      <c r="AB52" s="313"/>
      <c r="AC52" s="314"/>
      <c r="AD52" s="315"/>
      <c r="AE52" s="315"/>
      <c r="AF52" s="316"/>
      <c r="AG52" s="317"/>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319" t="e">
        <f>AH53+1</f>
        <v>#VALUE!</v>
      </c>
      <c r="E55" s="298"/>
      <c r="F55" s="298"/>
      <c r="G55" s="299"/>
      <c r="H55" s="300"/>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11"/>
      <c r="E56" s="311"/>
      <c r="F56" s="311"/>
      <c r="G56" s="312"/>
      <c r="H56" s="313"/>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293" t="e">
        <f>AH57+1</f>
        <v>#VALUE!</v>
      </c>
      <c r="E59" s="294"/>
      <c r="F59" s="294"/>
      <c r="G59" s="295" t="s">
        <v>305</v>
      </c>
      <c r="H59" s="296"/>
      <c r="I59" s="297" t="e">
        <f>D59+1</f>
        <v>#VALUE!</v>
      </c>
      <c r="J59" s="298"/>
      <c r="K59" s="298"/>
      <c r="L59" s="299"/>
      <c r="M59" s="300"/>
      <c r="N59" s="320" t="e">
        <f>I59+1</f>
        <v>#VALUE!</v>
      </c>
      <c r="O59" s="321"/>
      <c r="P59" s="321"/>
      <c r="Q59" s="322"/>
      <c r="R59" s="323"/>
      <c r="S59" s="320" t="e">
        <f>N59+1</f>
        <v>#VALUE!</v>
      </c>
      <c r="T59" s="321"/>
      <c r="U59" s="321"/>
      <c r="V59" s="322"/>
      <c r="W59" s="323"/>
      <c r="X59" s="320" t="e">
        <f>S59+1</f>
        <v>#VALUE!</v>
      </c>
      <c r="Y59" s="321"/>
      <c r="Z59" s="321"/>
      <c r="AA59" s="322" t="s">
        <v>306</v>
      </c>
      <c r="AB59" s="323"/>
      <c r="AC59" s="320" t="e">
        <f>X59+1</f>
        <v>#VALUE!</v>
      </c>
      <c r="AD59" s="321"/>
      <c r="AE59" s="321"/>
      <c r="AF59" s="322" t="s">
        <v>307</v>
      </c>
      <c r="AG59" s="323"/>
      <c r="AH59" s="320" t="e">
        <f>AC59+1</f>
        <v>#VALUE!</v>
      </c>
      <c r="AI59" s="321"/>
      <c r="AJ59" s="321"/>
      <c r="AK59" s="322" t="s">
        <v>308</v>
      </c>
      <c r="AL59" s="324"/>
    </row>
    <row r="60" spans="1:38" ht="20.25" customHeight="1" x14ac:dyDescent="0.4">
      <c r="A60" s="267">
        <v>11</v>
      </c>
      <c r="D60" s="307"/>
      <c r="E60" s="307"/>
      <c r="F60" s="307"/>
      <c r="G60" s="308"/>
      <c r="H60" s="309"/>
      <c r="I60" s="310"/>
      <c r="J60" s="311"/>
      <c r="K60" s="311"/>
      <c r="L60" s="312"/>
      <c r="M60" s="313"/>
      <c r="N60" s="325"/>
      <c r="O60" s="326"/>
      <c r="P60" s="326"/>
      <c r="Q60" s="327"/>
      <c r="R60" s="328"/>
      <c r="S60" s="325"/>
      <c r="T60" s="326"/>
      <c r="U60" s="326"/>
      <c r="V60" s="327"/>
      <c r="W60" s="328"/>
      <c r="X60" s="325"/>
      <c r="Y60" s="326"/>
      <c r="Z60" s="326"/>
      <c r="AA60" s="327"/>
      <c r="AB60" s="328"/>
      <c r="AC60" s="325"/>
      <c r="AD60" s="326"/>
      <c r="AE60" s="326"/>
      <c r="AF60" s="327"/>
      <c r="AG60" s="328"/>
      <c r="AH60" s="325"/>
      <c r="AI60" s="326"/>
      <c r="AJ60" s="326"/>
      <c r="AK60" s="327"/>
      <c r="AL60" s="327"/>
    </row>
    <row r="61" spans="1:38" ht="20.25" customHeight="1" x14ac:dyDescent="0.4">
      <c r="A61" s="267">
        <v>11</v>
      </c>
      <c r="D61" s="329" t="e">
        <f>AH59+1</f>
        <v>#VALUE!</v>
      </c>
      <c r="E61" s="321"/>
      <c r="F61" s="321"/>
      <c r="G61" s="322" t="s">
        <v>272</v>
      </c>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330</v>
      </c>
      <c r="E64" s="274"/>
      <c r="F64" s="274"/>
      <c r="G64" s="274"/>
      <c r="H64" s="275"/>
      <c r="I64" s="276" t="s">
        <v>331</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332</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333</v>
      </c>
      <c r="E71" s="321"/>
      <c r="F71" s="321"/>
      <c r="G71" s="322" t="s">
        <v>305</v>
      </c>
      <c r="H71" s="323"/>
      <c r="I71" s="320" t="e">
        <f>D71+1</f>
        <v>#VALUE!</v>
      </c>
      <c r="J71" s="321"/>
      <c r="K71" s="321"/>
      <c r="L71" s="322"/>
      <c r="M71" s="323"/>
      <c r="N71" s="297" t="e">
        <f>I71+1</f>
        <v>#VALUE!</v>
      </c>
      <c r="O71" s="298"/>
      <c r="P71" s="298"/>
      <c r="Q71" s="299"/>
      <c r="R71" s="300"/>
      <c r="S71" s="297" t="e">
        <f>N71+1</f>
        <v>#VALUE!</v>
      </c>
      <c r="T71" s="298"/>
      <c r="U71" s="298"/>
      <c r="V71" s="299"/>
      <c r="W71" s="300"/>
      <c r="X71" s="305" t="e">
        <f>S71+1</f>
        <v>#VALUE!</v>
      </c>
      <c r="Y71" s="294"/>
      <c r="Z71" s="294"/>
      <c r="AA71" s="295" t="s">
        <v>306</v>
      </c>
      <c r="AB71" s="296"/>
      <c r="AC71" s="305" t="e">
        <f>X71+1</f>
        <v>#VALUE!</v>
      </c>
      <c r="AD71" s="294"/>
      <c r="AE71" s="294"/>
      <c r="AF71" s="295" t="s">
        <v>307</v>
      </c>
      <c r="AG71" s="296"/>
      <c r="AH71" s="305" t="e">
        <f>AC71+1</f>
        <v>#VALUE!</v>
      </c>
      <c r="AI71" s="294"/>
      <c r="AJ71" s="294"/>
      <c r="AK71" s="295" t="s">
        <v>308</v>
      </c>
      <c r="AL71" s="306"/>
    </row>
    <row r="72" spans="1:38" ht="20.25" customHeight="1" x14ac:dyDescent="0.4">
      <c r="A72" s="267">
        <v>11</v>
      </c>
      <c r="D72" s="326"/>
      <c r="E72" s="326"/>
      <c r="F72" s="326"/>
      <c r="G72" s="327"/>
      <c r="H72" s="328"/>
      <c r="I72" s="325"/>
      <c r="J72" s="326"/>
      <c r="K72" s="326"/>
      <c r="L72" s="327"/>
      <c r="M72" s="328"/>
      <c r="N72" s="310"/>
      <c r="O72" s="311"/>
      <c r="P72" s="311"/>
      <c r="Q72" s="312"/>
      <c r="R72" s="313"/>
      <c r="S72" s="310"/>
      <c r="T72" s="311"/>
      <c r="U72" s="311"/>
      <c r="V72" s="312"/>
      <c r="W72" s="313"/>
      <c r="X72" s="318"/>
      <c r="Y72" s="307"/>
      <c r="Z72" s="307"/>
      <c r="AA72" s="308"/>
      <c r="AB72" s="309"/>
      <c r="AC72" s="318"/>
      <c r="AD72" s="307"/>
      <c r="AE72" s="307"/>
      <c r="AF72" s="308"/>
      <c r="AG72" s="309"/>
      <c r="AH72" s="318"/>
      <c r="AI72" s="307"/>
      <c r="AJ72" s="307"/>
      <c r="AK72" s="308"/>
      <c r="AL72" s="308"/>
    </row>
    <row r="73" spans="1:38" ht="20.25" customHeight="1" x14ac:dyDescent="0.4">
      <c r="A73" s="267">
        <v>11</v>
      </c>
      <c r="D73" s="293" t="e">
        <f>AH71+1</f>
        <v>#VALUE!</v>
      </c>
      <c r="E73" s="294"/>
      <c r="F73" s="294"/>
      <c r="G73" s="295" t="s">
        <v>272</v>
      </c>
      <c r="H73" s="296"/>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07"/>
      <c r="E74" s="307"/>
      <c r="F74" s="307"/>
      <c r="G74" s="308"/>
      <c r="H74" s="309"/>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319" t="e">
        <f>AH73+1</f>
        <v>#VALUE!</v>
      </c>
      <c r="E75" s="298"/>
      <c r="F75" s="298"/>
      <c r="G75" s="299"/>
      <c r="H75" s="300"/>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11"/>
      <c r="E76" s="311"/>
      <c r="F76" s="311"/>
      <c r="G76" s="312"/>
      <c r="H76" s="313"/>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319" t="e">
        <f>AH77+1</f>
        <v>#VALUE!</v>
      </c>
      <c r="E79" s="298"/>
      <c r="F79" s="298"/>
      <c r="G79" s="299"/>
      <c r="H79" s="300"/>
      <c r="I79" s="297" t="e">
        <f>D79+1</f>
        <v>#VALUE!</v>
      </c>
      <c r="J79" s="298"/>
      <c r="K79" s="298"/>
      <c r="L79" s="299"/>
      <c r="M79" s="300"/>
      <c r="N79" s="297" t="e">
        <f>I79+1</f>
        <v>#VALUE!</v>
      </c>
      <c r="O79" s="298"/>
      <c r="P79" s="298"/>
      <c r="Q79" s="299"/>
      <c r="R79" s="300"/>
      <c r="S79" s="297" t="e">
        <f>N79+1</f>
        <v>#VALUE!</v>
      </c>
      <c r="T79" s="298"/>
      <c r="U79" s="298"/>
      <c r="V79" s="299"/>
      <c r="W79" s="300"/>
      <c r="X79" s="297" t="e">
        <f>S79+1</f>
        <v>#VALUE!</v>
      </c>
      <c r="Y79" s="298"/>
      <c r="Z79" s="298"/>
      <c r="AA79" s="299"/>
      <c r="AB79" s="300"/>
      <c r="AC79" s="320" t="e">
        <f>X79+1</f>
        <v>#VALUE!</v>
      </c>
      <c r="AD79" s="321"/>
      <c r="AE79" s="321"/>
      <c r="AF79" s="322"/>
      <c r="AG79" s="323"/>
      <c r="AH79" s="320" t="e">
        <f>AC79+1</f>
        <v>#VALUE!</v>
      </c>
      <c r="AI79" s="321"/>
      <c r="AJ79" s="321"/>
      <c r="AK79" s="322"/>
      <c r="AL79" s="324"/>
    </row>
    <row r="80" spans="1:38" ht="20.25" customHeight="1" x14ac:dyDescent="0.4">
      <c r="A80" s="267">
        <v>11</v>
      </c>
      <c r="D80" s="311"/>
      <c r="E80" s="311"/>
      <c r="F80" s="311"/>
      <c r="G80" s="312"/>
      <c r="H80" s="313"/>
      <c r="I80" s="310"/>
      <c r="J80" s="311"/>
      <c r="K80" s="311"/>
      <c r="L80" s="312"/>
      <c r="M80" s="313"/>
      <c r="N80" s="310"/>
      <c r="O80" s="311"/>
      <c r="P80" s="311"/>
      <c r="Q80" s="312"/>
      <c r="R80" s="313"/>
      <c r="S80" s="310"/>
      <c r="T80" s="311"/>
      <c r="U80" s="311"/>
      <c r="V80" s="312"/>
      <c r="W80" s="313"/>
      <c r="X80" s="310"/>
      <c r="Y80" s="311"/>
      <c r="Z80" s="311"/>
      <c r="AA80" s="312"/>
      <c r="AB80" s="313"/>
      <c r="AC80" s="325"/>
      <c r="AD80" s="326"/>
      <c r="AE80" s="326"/>
      <c r="AF80" s="327"/>
      <c r="AG80" s="328"/>
      <c r="AH80" s="325"/>
      <c r="AI80" s="326"/>
      <c r="AJ80" s="326"/>
      <c r="AK80" s="327"/>
      <c r="AL80" s="327"/>
    </row>
    <row r="81" spans="1:38" ht="20.25" customHeight="1" x14ac:dyDescent="0.4">
      <c r="A81" s="267">
        <v>11</v>
      </c>
      <c r="D81" s="329" t="e">
        <f>AH79+1</f>
        <v>#VALUE!</v>
      </c>
      <c r="E81" s="321"/>
      <c r="F81" s="321"/>
      <c r="G81" s="322"/>
      <c r="H81" s="323"/>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330"/>
      <c r="E82" s="330"/>
      <c r="F82" s="330"/>
      <c r="G82" s="331"/>
      <c r="H82" s="332"/>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278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28C91-BDFC-4900-AB88-120E0061D6E4}">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1834C-EAEC-488A-B0A2-6DB98A6E4D5D}">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45383</v>
      </c>
      <c r="C5" s="208">
        <v>45444</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B7674-39E3-46A4-A1B5-44CACD2D9F39}">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334</v>
      </c>
      <c r="L11" s="211" t="s">
        <v>218</v>
      </c>
      <c r="M11" s="211" t="s">
        <v>219</v>
      </c>
      <c r="N11" s="211" t="s">
        <v>335</v>
      </c>
      <c r="O11" s="211" t="s">
        <v>336</v>
      </c>
      <c r="AB11" s="211" t="s">
        <v>222</v>
      </c>
      <c r="AD11" s="211" t="s">
        <v>337</v>
      </c>
      <c r="AE11" s="211" t="s">
        <v>338</v>
      </c>
      <c r="AX11" s="211" t="s">
        <v>225</v>
      </c>
      <c r="AY11" s="211" t="s">
        <v>226</v>
      </c>
      <c r="AZ11" s="211" t="s">
        <v>227</v>
      </c>
      <c r="BA11" s="211" t="s">
        <v>228</v>
      </c>
    </row>
    <row r="12" spans="1:53" x14ac:dyDescent="0.15">
      <c r="B12" s="223"/>
      <c r="C12" s="215"/>
      <c r="J12" s="211" t="s">
        <v>229</v>
      </c>
      <c r="K12" s="211" t="s">
        <v>339</v>
      </c>
      <c r="L12" s="211" t="s">
        <v>340</v>
      </c>
      <c r="M12" s="211" t="s">
        <v>341</v>
      </c>
      <c r="N12" s="211" t="s">
        <v>342</v>
      </c>
      <c r="O12" s="211" t="s">
        <v>343</v>
      </c>
      <c r="AB12" s="211" t="s">
        <v>235</v>
      </c>
      <c r="AD12" s="211" t="s">
        <v>344</v>
      </c>
      <c r="AE12" s="211" t="s">
        <v>345</v>
      </c>
      <c r="AX12" s="211" t="s">
        <v>238</v>
      </c>
      <c r="AY12" s="211" t="s">
        <v>239</v>
      </c>
      <c r="AZ12" s="211" t="s">
        <v>240</v>
      </c>
      <c r="BA12" s="211" t="s">
        <v>241</v>
      </c>
    </row>
    <row r="13" spans="1:53" x14ac:dyDescent="0.15">
      <c r="B13" s="224"/>
      <c r="C13" s="215"/>
      <c r="J13" s="211" t="s">
        <v>242</v>
      </c>
      <c r="K13" s="211" t="s">
        <v>346</v>
      </c>
      <c r="L13" s="211" t="s">
        <v>244</v>
      </c>
      <c r="M13" s="211" t="s">
        <v>245</v>
      </c>
      <c r="O13" s="211" t="s">
        <v>347</v>
      </c>
      <c r="AB13" s="211" t="s">
        <v>248</v>
      </c>
      <c r="AD13" s="211" t="s">
        <v>348</v>
      </c>
      <c r="AE13" s="211" t="s">
        <v>349</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769E4-58B2-4DBF-B1F8-21B80FCB7DCD}">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302</v>
      </c>
      <c r="E24" s="274"/>
      <c r="F24" s="274"/>
      <c r="G24" s="274"/>
      <c r="H24" s="275"/>
      <c r="I24" s="276" t="s">
        <v>303</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304</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19" t="s">
        <v>309</v>
      </c>
      <c r="E31" s="298"/>
      <c r="F31" s="298"/>
      <c r="G31" s="299"/>
      <c r="H31" s="300"/>
      <c r="I31" s="297" t="e">
        <f>D31+1</f>
        <v>#VALUE!</v>
      </c>
      <c r="J31" s="298"/>
      <c r="K31" s="298"/>
      <c r="L31" s="299"/>
      <c r="M31" s="300"/>
      <c r="N31" s="297" t="e">
        <f>I31+1</f>
        <v>#VALUE!</v>
      </c>
      <c r="O31" s="298"/>
      <c r="P31" s="298"/>
      <c r="Q31" s="299"/>
      <c r="R31" s="300"/>
      <c r="S31" s="297" t="e">
        <f>N31+1</f>
        <v>#VALUE!</v>
      </c>
      <c r="T31" s="298"/>
      <c r="U31" s="298"/>
      <c r="V31" s="299"/>
      <c r="W31" s="300"/>
      <c r="X31" s="297" t="e">
        <f>S31+1</f>
        <v>#VALUE!</v>
      </c>
      <c r="Y31" s="298"/>
      <c r="Z31" s="298"/>
      <c r="AA31" s="299"/>
      <c r="AB31" s="300"/>
      <c r="AC31" s="301" t="e">
        <f>X31+1</f>
        <v>#VALUE!</v>
      </c>
      <c r="AD31" s="302"/>
      <c r="AE31" s="302"/>
      <c r="AF31" s="303"/>
      <c r="AG31" s="304"/>
      <c r="AH31" s="305" t="e">
        <f>AC31+1</f>
        <v>#VALUE!</v>
      </c>
      <c r="AI31" s="294"/>
      <c r="AJ31" s="294"/>
      <c r="AK31" s="295"/>
      <c r="AL31" s="306"/>
    </row>
    <row r="32" spans="1:38" ht="20.25" customHeight="1" x14ac:dyDescent="0.4">
      <c r="A32" s="267">
        <v>11</v>
      </c>
      <c r="D32" s="311"/>
      <c r="E32" s="311"/>
      <c r="F32" s="311"/>
      <c r="G32" s="312"/>
      <c r="H32" s="313"/>
      <c r="I32" s="310"/>
      <c r="J32" s="311"/>
      <c r="K32" s="311"/>
      <c r="L32" s="312"/>
      <c r="M32" s="313"/>
      <c r="N32" s="310"/>
      <c r="O32" s="311"/>
      <c r="P32" s="311"/>
      <c r="Q32" s="312"/>
      <c r="R32" s="313"/>
      <c r="S32" s="310"/>
      <c r="T32" s="311"/>
      <c r="U32" s="311"/>
      <c r="V32" s="312"/>
      <c r="W32" s="313"/>
      <c r="X32" s="310"/>
      <c r="Y32" s="311"/>
      <c r="Z32" s="311"/>
      <c r="AA32" s="312"/>
      <c r="AB32" s="313"/>
      <c r="AC32" s="314"/>
      <c r="AD32" s="315"/>
      <c r="AE32" s="315"/>
      <c r="AF32" s="316"/>
      <c r="AG32" s="317"/>
      <c r="AH32" s="318"/>
      <c r="AI32" s="307"/>
      <c r="AJ32" s="307"/>
      <c r="AK32" s="308"/>
      <c r="AL32" s="308"/>
    </row>
    <row r="33" spans="1:38" ht="20.25" customHeight="1" x14ac:dyDescent="0.4">
      <c r="A33" s="267">
        <v>11</v>
      </c>
      <c r="D33" s="319" t="e">
        <f>AH31+1</f>
        <v>#VALUE!</v>
      </c>
      <c r="E33" s="298"/>
      <c r="F33" s="298"/>
      <c r="G33" s="299"/>
      <c r="H33" s="300"/>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11"/>
      <c r="E34" s="311"/>
      <c r="F34" s="311"/>
      <c r="G34" s="312"/>
      <c r="H34" s="313"/>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319" t="e">
        <f>AH33+1</f>
        <v>#VALUE!</v>
      </c>
      <c r="E35" s="298"/>
      <c r="F35" s="298"/>
      <c r="G35" s="299"/>
      <c r="H35" s="300"/>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11"/>
      <c r="E36" s="311"/>
      <c r="F36" s="311"/>
      <c r="G36" s="312"/>
      <c r="H36" s="313"/>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293" t="e">
        <f>AH37+1</f>
        <v>#VALUE!</v>
      </c>
      <c r="E39" s="294"/>
      <c r="F39" s="294"/>
      <c r="G39" s="295" t="s">
        <v>305</v>
      </c>
      <c r="H39" s="296"/>
      <c r="I39" s="297" t="e">
        <f>D39+1</f>
        <v>#VALUE!</v>
      </c>
      <c r="J39" s="298"/>
      <c r="K39" s="298"/>
      <c r="L39" s="299"/>
      <c r="M39" s="300"/>
      <c r="N39" s="320" t="e">
        <f>I39+1</f>
        <v>#VALUE!</v>
      </c>
      <c r="O39" s="321"/>
      <c r="P39" s="321"/>
      <c r="Q39" s="322"/>
      <c r="R39" s="323"/>
      <c r="S39" s="320" t="e">
        <f>N39+1</f>
        <v>#VALUE!</v>
      </c>
      <c r="T39" s="321"/>
      <c r="U39" s="321"/>
      <c r="V39" s="322"/>
      <c r="W39" s="323"/>
      <c r="X39" s="320" t="e">
        <f>S39+1</f>
        <v>#VALUE!</v>
      </c>
      <c r="Y39" s="321"/>
      <c r="Z39" s="321"/>
      <c r="AA39" s="322" t="s">
        <v>306</v>
      </c>
      <c r="AB39" s="323"/>
      <c r="AC39" s="320" t="e">
        <f>X39+1</f>
        <v>#VALUE!</v>
      </c>
      <c r="AD39" s="321"/>
      <c r="AE39" s="321"/>
      <c r="AF39" s="322" t="s">
        <v>307</v>
      </c>
      <c r="AG39" s="323"/>
      <c r="AH39" s="320" t="e">
        <f>AC39+1</f>
        <v>#VALUE!</v>
      </c>
      <c r="AI39" s="321"/>
      <c r="AJ39" s="321"/>
      <c r="AK39" s="322" t="s">
        <v>308</v>
      </c>
      <c r="AL39" s="324"/>
    </row>
    <row r="40" spans="1:38" ht="20.25" customHeight="1" x14ac:dyDescent="0.4">
      <c r="A40" s="267">
        <v>11</v>
      </c>
      <c r="D40" s="307"/>
      <c r="E40" s="307"/>
      <c r="F40" s="307"/>
      <c r="G40" s="308"/>
      <c r="H40" s="309"/>
      <c r="I40" s="310"/>
      <c r="J40" s="311"/>
      <c r="K40" s="311"/>
      <c r="L40" s="312"/>
      <c r="M40" s="313"/>
      <c r="N40" s="325"/>
      <c r="O40" s="326"/>
      <c r="P40" s="326"/>
      <c r="Q40" s="327"/>
      <c r="R40" s="328"/>
      <c r="S40" s="325"/>
      <c r="T40" s="326"/>
      <c r="U40" s="326"/>
      <c r="V40" s="327"/>
      <c r="W40" s="328"/>
      <c r="X40" s="325"/>
      <c r="Y40" s="326"/>
      <c r="Z40" s="326"/>
      <c r="AA40" s="327"/>
      <c r="AB40" s="328"/>
      <c r="AC40" s="325"/>
      <c r="AD40" s="326"/>
      <c r="AE40" s="326"/>
      <c r="AF40" s="327"/>
      <c r="AG40" s="328"/>
      <c r="AH40" s="325"/>
      <c r="AI40" s="326"/>
      <c r="AJ40" s="326"/>
      <c r="AK40" s="327"/>
      <c r="AL40" s="327"/>
    </row>
    <row r="41" spans="1:38" ht="20.25" customHeight="1" x14ac:dyDescent="0.4">
      <c r="A41" s="267">
        <v>11</v>
      </c>
      <c r="D41" s="329" t="e">
        <f>AH39+1</f>
        <v>#VALUE!</v>
      </c>
      <c r="E41" s="321"/>
      <c r="F41" s="321"/>
      <c r="G41" s="322" t="s">
        <v>272</v>
      </c>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330</v>
      </c>
      <c r="E44" s="274"/>
      <c r="F44" s="274"/>
      <c r="G44" s="274"/>
      <c r="H44" s="275"/>
      <c r="I44" s="276" t="s">
        <v>331</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332</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333</v>
      </c>
      <c r="E51" s="321"/>
      <c r="F51" s="321"/>
      <c r="G51" s="322" t="s">
        <v>305</v>
      </c>
      <c r="H51" s="323"/>
      <c r="I51" s="320" t="e">
        <f>D51+1</f>
        <v>#VALUE!</v>
      </c>
      <c r="J51" s="321"/>
      <c r="K51" s="321"/>
      <c r="L51" s="322"/>
      <c r="M51" s="323"/>
      <c r="N51" s="297" t="e">
        <f>I51+1</f>
        <v>#VALUE!</v>
      </c>
      <c r="O51" s="298"/>
      <c r="P51" s="298"/>
      <c r="Q51" s="299"/>
      <c r="R51" s="300"/>
      <c r="S51" s="297" t="e">
        <f>N51+1</f>
        <v>#VALUE!</v>
      </c>
      <c r="T51" s="298"/>
      <c r="U51" s="298"/>
      <c r="V51" s="299"/>
      <c r="W51" s="300"/>
      <c r="X51" s="305" t="e">
        <f>S51+1</f>
        <v>#VALUE!</v>
      </c>
      <c r="Y51" s="294"/>
      <c r="Z51" s="294"/>
      <c r="AA51" s="295" t="s">
        <v>306</v>
      </c>
      <c r="AB51" s="296"/>
      <c r="AC51" s="305" t="e">
        <f>X51+1</f>
        <v>#VALUE!</v>
      </c>
      <c r="AD51" s="294"/>
      <c r="AE51" s="294"/>
      <c r="AF51" s="295" t="s">
        <v>307</v>
      </c>
      <c r="AG51" s="296"/>
      <c r="AH51" s="305" t="e">
        <f>AC51+1</f>
        <v>#VALUE!</v>
      </c>
      <c r="AI51" s="294"/>
      <c r="AJ51" s="294"/>
      <c r="AK51" s="295" t="s">
        <v>308</v>
      </c>
      <c r="AL51" s="306"/>
    </row>
    <row r="52" spans="1:38" ht="20.25" customHeight="1" x14ac:dyDescent="0.4">
      <c r="A52" s="267">
        <v>11</v>
      </c>
      <c r="D52" s="326"/>
      <c r="E52" s="326"/>
      <c r="F52" s="326"/>
      <c r="G52" s="327"/>
      <c r="H52" s="328"/>
      <c r="I52" s="325"/>
      <c r="J52" s="326"/>
      <c r="K52" s="326"/>
      <c r="L52" s="327"/>
      <c r="M52" s="328"/>
      <c r="N52" s="310"/>
      <c r="O52" s="311"/>
      <c r="P52" s="311"/>
      <c r="Q52" s="312"/>
      <c r="R52" s="313"/>
      <c r="S52" s="310"/>
      <c r="T52" s="311"/>
      <c r="U52" s="311"/>
      <c r="V52" s="312"/>
      <c r="W52" s="313"/>
      <c r="X52" s="318"/>
      <c r="Y52" s="307"/>
      <c r="Z52" s="307"/>
      <c r="AA52" s="308"/>
      <c r="AB52" s="309"/>
      <c r="AC52" s="318"/>
      <c r="AD52" s="307"/>
      <c r="AE52" s="307"/>
      <c r="AF52" s="308"/>
      <c r="AG52" s="309"/>
      <c r="AH52" s="318"/>
      <c r="AI52" s="307"/>
      <c r="AJ52" s="307"/>
      <c r="AK52" s="308"/>
      <c r="AL52" s="308"/>
    </row>
    <row r="53" spans="1:38" ht="20.25" customHeight="1" x14ac:dyDescent="0.4">
      <c r="A53" s="267">
        <v>11</v>
      </c>
      <c r="D53" s="293" t="e">
        <f>AH51+1</f>
        <v>#VALUE!</v>
      </c>
      <c r="E53" s="294"/>
      <c r="F53" s="294"/>
      <c r="G53" s="295" t="s">
        <v>272</v>
      </c>
      <c r="H53" s="296"/>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07"/>
      <c r="E54" s="307"/>
      <c r="F54" s="307"/>
      <c r="G54" s="308"/>
      <c r="H54" s="309"/>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319" t="e">
        <f>AH53+1</f>
        <v>#VALUE!</v>
      </c>
      <c r="E55" s="298"/>
      <c r="F55" s="298"/>
      <c r="G55" s="299"/>
      <c r="H55" s="300"/>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11"/>
      <c r="E56" s="311"/>
      <c r="F56" s="311"/>
      <c r="G56" s="312"/>
      <c r="H56" s="313"/>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319" t="e">
        <f>AH57+1</f>
        <v>#VALUE!</v>
      </c>
      <c r="E59" s="298"/>
      <c r="F59" s="298"/>
      <c r="G59" s="299"/>
      <c r="H59" s="300"/>
      <c r="I59" s="297" t="e">
        <f>D59+1</f>
        <v>#VALUE!</v>
      </c>
      <c r="J59" s="298"/>
      <c r="K59" s="298"/>
      <c r="L59" s="299"/>
      <c r="M59" s="300"/>
      <c r="N59" s="297" t="e">
        <f>I59+1</f>
        <v>#VALUE!</v>
      </c>
      <c r="O59" s="298"/>
      <c r="P59" s="298"/>
      <c r="Q59" s="299"/>
      <c r="R59" s="300"/>
      <c r="S59" s="297" t="e">
        <f>N59+1</f>
        <v>#VALUE!</v>
      </c>
      <c r="T59" s="298"/>
      <c r="U59" s="298"/>
      <c r="V59" s="299"/>
      <c r="W59" s="300"/>
      <c r="X59" s="297" t="e">
        <f>S59+1</f>
        <v>#VALUE!</v>
      </c>
      <c r="Y59" s="298"/>
      <c r="Z59" s="298"/>
      <c r="AA59" s="299"/>
      <c r="AB59" s="300"/>
      <c r="AC59" s="320" t="e">
        <f>X59+1</f>
        <v>#VALUE!</v>
      </c>
      <c r="AD59" s="321"/>
      <c r="AE59" s="321"/>
      <c r="AF59" s="322"/>
      <c r="AG59" s="323"/>
      <c r="AH59" s="320" t="e">
        <f>AC59+1</f>
        <v>#VALUE!</v>
      </c>
      <c r="AI59" s="321"/>
      <c r="AJ59" s="321"/>
      <c r="AK59" s="322"/>
      <c r="AL59" s="324"/>
    </row>
    <row r="60" spans="1:38" ht="20.25" customHeight="1" x14ac:dyDescent="0.4">
      <c r="A60" s="267">
        <v>11</v>
      </c>
      <c r="D60" s="311"/>
      <c r="E60" s="311"/>
      <c r="F60" s="311"/>
      <c r="G60" s="312"/>
      <c r="H60" s="313"/>
      <c r="I60" s="310"/>
      <c r="J60" s="311"/>
      <c r="K60" s="311"/>
      <c r="L60" s="312"/>
      <c r="M60" s="313"/>
      <c r="N60" s="310"/>
      <c r="O60" s="311"/>
      <c r="P60" s="311"/>
      <c r="Q60" s="312"/>
      <c r="R60" s="313"/>
      <c r="S60" s="310"/>
      <c r="T60" s="311"/>
      <c r="U60" s="311"/>
      <c r="V60" s="312"/>
      <c r="W60" s="313"/>
      <c r="X60" s="310"/>
      <c r="Y60" s="311"/>
      <c r="Z60" s="311"/>
      <c r="AA60" s="312"/>
      <c r="AB60" s="313"/>
      <c r="AC60" s="325"/>
      <c r="AD60" s="326"/>
      <c r="AE60" s="326"/>
      <c r="AF60" s="327"/>
      <c r="AG60" s="328"/>
      <c r="AH60" s="325"/>
      <c r="AI60" s="326"/>
      <c r="AJ60" s="326"/>
      <c r="AK60" s="327"/>
      <c r="AL60" s="327"/>
    </row>
    <row r="61" spans="1:38" ht="20.25" customHeight="1" x14ac:dyDescent="0.4">
      <c r="A61" s="267">
        <v>11</v>
      </c>
      <c r="D61" s="329" t="e">
        <f>AH59+1</f>
        <v>#VALUE!</v>
      </c>
      <c r="E61" s="321"/>
      <c r="F61" s="321"/>
      <c r="G61" s="322"/>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350</v>
      </c>
      <c r="E64" s="274"/>
      <c r="F64" s="274"/>
      <c r="G64" s="274"/>
      <c r="H64" s="275"/>
      <c r="I64" s="276" t="s">
        <v>351</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352</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353</v>
      </c>
      <c r="E71" s="321"/>
      <c r="F71" s="321"/>
      <c r="G71" s="322"/>
      <c r="H71" s="323"/>
      <c r="I71" s="320" t="e">
        <f>D71+1</f>
        <v>#VALUE!</v>
      </c>
      <c r="J71" s="321"/>
      <c r="K71" s="321"/>
      <c r="L71" s="322"/>
      <c r="M71" s="323"/>
      <c r="N71" s="320" t="e">
        <f>I71+1</f>
        <v>#VALUE!</v>
      </c>
      <c r="O71" s="321"/>
      <c r="P71" s="321"/>
      <c r="Q71" s="322"/>
      <c r="R71" s="323"/>
      <c r="S71" s="320" t="e">
        <f>N71+1</f>
        <v>#VALUE!</v>
      </c>
      <c r="T71" s="321"/>
      <c r="U71" s="321"/>
      <c r="V71" s="322"/>
      <c r="W71" s="323"/>
      <c r="X71" s="320" t="e">
        <f>S71+1</f>
        <v>#VALUE!</v>
      </c>
      <c r="Y71" s="321"/>
      <c r="Z71" s="321"/>
      <c r="AA71" s="322"/>
      <c r="AB71" s="323"/>
      <c r="AC71" s="301" t="e">
        <f>X71+1</f>
        <v>#VALUE!</v>
      </c>
      <c r="AD71" s="302"/>
      <c r="AE71" s="302"/>
      <c r="AF71" s="303"/>
      <c r="AG71" s="304"/>
      <c r="AH71" s="305" t="e">
        <f>AC71+1</f>
        <v>#VALUE!</v>
      </c>
      <c r="AI71" s="294"/>
      <c r="AJ71" s="294"/>
      <c r="AK71" s="295"/>
      <c r="AL71" s="306"/>
    </row>
    <row r="72" spans="1:38" ht="20.25" customHeight="1" x14ac:dyDescent="0.4">
      <c r="A72" s="267">
        <v>11</v>
      </c>
      <c r="D72" s="326"/>
      <c r="E72" s="326"/>
      <c r="F72" s="326"/>
      <c r="G72" s="327"/>
      <c r="H72" s="328"/>
      <c r="I72" s="325"/>
      <c r="J72" s="326"/>
      <c r="K72" s="326"/>
      <c r="L72" s="327"/>
      <c r="M72" s="328"/>
      <c r="N72" s="325"/>
      <c r="O72" s="326"/>
      <c r="P72" s="326"/>
      <c r="Q72" s="327"/>
      <c r="R72" s="328"/>
      <c r="S72" s="325"/>
      <c r="T72" s="326"/>
      <c r="U72" s="326"/>
      <c r="V72" s="327"/>
      <c r="W72" s="328"/>
      <c r="X72" s="325"/>
      <c r="Y72" s="326"/>
      <c r="Z72" s="326"/>
      <c r="AA72" s="327"/>
      <c r="AB72" s="328"/>
      <c r="AC72" s="314"/>
      <c r="AD72" s="315"/>
      <c r="AE72" s="315"/>
      <c r="AF72" s="316"/>
      <c r="AG72" s="317"/>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319" t="e">
        <f>AH73+1</f>
        <v>#VALUE!</v>
      </c>
      <c r="E75" s="298"/>
      <c r="F75" s="298"/>
      <c r="G75" s="299"/>
      <c r="H75" s="300"/>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11"/>
      <c r="E76" s="311"/>
      <c r="F76" s="311"/>
      <c r="G76" s="312"/>
      <c r="H76" s="313"/>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319" t="e">
        <f>AH77+1</f>
        <v>#VALUE!</v>
      </c>
      <c r="E79" s="298"/>
      <c r="F79" s="298"/>
      <c r="G79" s="299"/>
      <c r="H79" s="300"/>
      <c r="I79" s="297" t="e">
        <f>D79+1</f>
        <v>#VALUE!</v>
      </c>
      <c r="J79" s="298"/>
      <c r="K79" s="298"/>
      <c r="L79" s="299"/>
      <c r="M79" s="300"/>
      <c r="N79" s="297" t="e">
        <f>I79+1</f>
        <v>#VALUE!</v>
      </c>
      <c r="O79" s="298"/>
      <c r="P79" s="298"/>
      <c r="Q79" s="299"/>
      <c r="R79" s="300"/>
      <c r="S79" s="297" t="e">
        <f>N79+1</f>
        <v>#VALUE!</v>
      </c>
      <c r="T79" s="298"/>
      <c r="U79" s="298"/>
      <c r="V79" s="299"/>
      <c r="W79" s="300"/>
      <c r="X79" s="297" t="e">
        <f>S79+1</f>
        <v>#VALUE!</v>
      </c>
      <c r="Y79" s="298"/>
      <c r="Z79" s="298"/>
      <c r="AA79" s="299"/>
      <c r="AB79" s="300"/>
      <c r="AC79" s="301" t="e">
        <f>X79+1</f>
        <v>#VALUE!</v>
      </c>
      <c r="AD79" s="302"/>
      <c r="AE79" s="302"/>
      <c r="AF79" s="303"/>
      <c r="AG79" s="304"/>
      <c r="AH79" s="305" t="e">
        <f>AC79+1</f>
        <v>#VALUE!</v>
      </c>
      <c r="AI79" s="294"/>
      <c r="AJ79" s="294"/>
      <c r="AK79" s="295"/>
      <c r="AL79" s="306"/>
    </row>
    <row r="80" spans="1:38" ht="20.25" customHeight="1" x14ac:dyDescent="0.4">
      <c r="A80" s="267">
        <v>11</v>
      </c>
      <c r="D80" s="311"/>
      <c r="E80" s="311"/>
      <c r="F80" s="311"/>
      <c r="G80" s="312"/>
      <c r="H80" s="313"/>
      <c r="I80" s="310"/>
      <c r="J80" s="311"/>
      <c r="K80" s="311"/>
      <c r="L80" s="312"/>
      <c r="M80" s="313"/>
      <c r="N80" s="310"/>
      <c r="O80" s="311"/>
      <c r="P80" s="311"/>
      <c r="Q80" s="312"/>
      <c r="R80" s="313"/>
      <c r="S80" s="310"/>
      <c r="T80" s="311"/>
      <c r="U80" s="311"/>
      <c r="V80" s="312"/>
      <c r="W80" s="313"/>
      <c r="X80" s="310"/>
      <c r="Y80" s="311"/>
      <c r="Z80" s="311"/>
      <c r="AA80" s="312"/>
      <c r="AB80" s="313"/>
      <c r="AC80" s="314"/>
      <c r="AD80" s="315"/>
      <c r="AE80" s="315"/>
      <c r="AF80" s="316"/>
      <c r="AG80" s="317"/>
      <c r="AH80" s="318"/>
      <c r="AI80" s="307"/>
      <c r="AJ80" s="307"/>
      <c r="AK80" s="308"/>
      <c r="AL80" s="308"/>
    </row>
    <row r="81" spans="1:38" ht="20.25" customHeight="1" x14ac:dyDescent="0.4">
      <c r="A81" s="267">
        <v>11</v>
      </c>
      <c r="D81" s="329" t="e">
        <f>AH79+1</f>
        <v>#VALUE!</v>
      </c>
      <c r="E81" s="321"/>
      <c r="F81" s="321"/>
      <c r="G81" s="322"/>
      <c r="H81" s="323"/>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330"/>
      <c r="E82" s="330"/>
      <c r="F82" s="330"/>
      <c r="G82" s="331"/>
      <c r="H82" s="332"/>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278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F2590-326A-402B-8195-0E58E439FC88}">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3F974-7E50-4E25-BA49-E4EF6255480F}">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45413</v>
      </c>
      <c r="C5" s="208">
        <v>45474</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961D6-1D8F-4FF4-8A92-6B85FE6D6705}">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354</v>
      </c>
      <c r="L11" s="211" t="s">
        <v>355</v>
      </c>
      <c r="M11" s="211" t="s">
        <v>356</v>
      </c>
      <c r="N11" s="211" t="s">
        <v>357</v>
      </c>
      <c r="O11" s="211" t="s">
        <v>358</v>
      </c>
      <c r="AB11" s="211" t="s">
        <v>222</v>
      </c>
      <c r="AD11" s="211" t="s">
        <v>359</v>
      </c>
      <c r="AE11" s="211" t="s">
        <v>360</v>
      </c>
      <c r="AX11" s="211" t="s">
        <v>225</v>
      </c>
      <c r="AY11" s="211" t="s">
        <v>226</v>
      </c>
      <c r="AZ11" s="211" t="s">
        <v>227</v>
      </c>
      <c r="BA11" s="211" t="s">
        <v>228</v>
      </c>
    </row>
    <row r="12" spans="1:53" x14ac:dyDescent="0.15">
      <c r="B12" s="223"/>
      <c r="C12" s="215"/>
      <c r="J12" s="211" t="s">
        <v>229</v>
      </c>
      <c r="K12" s="211" t="s">
        <v>361</v>
      </c>
      <c r="L12" s="211" t="s">
        <v>289</v>
      </c>
      <c r="M12" s="211" t="s">
        <v>290</v>
      </c>
      <c r="O12" s="211" t="s">
        <v>362</v>
      </c>
      <c r="AB12" s="211" t="s">
        <v>235</v>
      </c>
      <c r="AD12" s="211" t="s">
        <v>363</v>
      </c>
      <c r="AE12" s="211" t="s">
        <v>364</v>
      </c>
      <c r="AX12" s="211" t="s">
        <v>238</v>
      </c>
      <c r="AY12" s="211" t="s">
        <v>239</v>
      </c>
      <c r="AZ12" s="211" t="s">
        <v>240</v>
      </c>
      <c r="BA12" s="211" t="s">
        <v>241</v>
      </c>
    </row>
    <row r="13" spans="1:53" x14ac:dyDescent="0.15">
      <c r="B13" s="224"/>
      <c r="C13" s="215"/>
      <c r="J13" s="211" t="s">
        <v>242</v>
      </c>
      <c r="K13" s="211" t="s">
        <v>365</v>
      </c>
      <c r="L13" s="211" t="s">
        <v>296</v>
      </c>
      <c r="M13" s="211" t="s">
        <v>297</v>
      </c>
      <c r="N13" s="211" t="s">
        <v>366</v>
      </c>
      <c r="O13" s="211" t="s">
        <v>367</v>
      </c>
      <c r="AB13" s="211" t="s">
        <v>248</v>
      </c>
      <c r="AD13" s="211" t="s">
        <v>368</v>
      </c>
      <c r="AE13" s="211" t="s">
        <v>369</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3372A-CB69-4594-BB44-B0EF3900D68D}">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330</v>
      </c>
      <c r="E24" s="274"/>
      <c r="F24" s="274"/>
      <c r="G24" s="274"/>
      <c r="H24" s="275"/>
      <c r="I24" s="276" t="s">
        <v>331</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332</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29" t="s">
        <v>333</v>
      </c>
      <c r="E31" s="321"/>
      <c r="F31" s="321"/>
      <c r="G31" s="322" t="s">
        <v>305</v>
      </c>
      <c r="H31" s="323"/>
      <c r="I31" s="320" t="e">
        <f>D31+1</f>
        <v>#VALUE!</v>
      </c>
      <c r="J31" s="321"/>
      <c r="K31" s="321"/>
      <c r="L31" s="322"/>
      <c r="M31" s="323"/>
      <c r="N31" s="297" t="e">
        <f>I31+1</f>
        <v>#VALUE!</v>
      </c>
      <c r="O31" s="298"/>
      <c r="P31" s="298"/>
      <c r="Q31" s="299"/>
      <c r="R31" s="300"/>
      <c r="S31" s="297" t="e">
        <f>N31+1</f>
        <v>#VALUE!</v>
      </c>
      <c r="T31" s="298"/>
      <c r="U31" s="298"/>
      <c r="V31" s="299"/>
      <c r="W31" s="300"/>
      <c r="X31" s="305" t="e">
        <f>S31+1</f>
        <v>#VALUE!</v>
      </c>
      <c r="Y31" s="294"/>
      <c r="Z31" s="294"/>
      <c r="AA31" s="295" t="s">
        <v>306</v>
      </c>
      <c r="AB31" s="296"/>
      <c r="AC31" s="305" t="e">
        <f>X31+1</f>
        <v>#VALUE!</v>
      </c>
      <c r="AD31" s="294"/>
      <c r="AE31" s="294"/>
      <c r="AF31" s="295" t="s">
        <v>307</v>
      </c>
      <c r="AG31" s="296"/>
      <c r="AH31" s="305" t="e">
        <f>AC31+1</f>
        <v>#VALUE!</v>
      </c>
      <c r="AI31" s="294"/>
      <c r="AJ31" s="294"/>
      <c r="AK31" s="295" t="s">
        <v>308</v>
      </c>
      <c r="AL31" s="306"/>
    </row>
    <row r="32" spans="1:38" ht="20.25" customHeight="1" x14ac:dyDescent="0.4">
      <c r="A32" s="267">
        <v>11</v>
      </c>
      <c r="D32" s="326"/>
      <c r="E32" s="326"/>
      <c r="F32" s="326"/>
      <c r="G32" s="327"/>
      <c r="H32" s="328"/>
      <c r="I32" s="325"/>
      <c r="J32" s="326"/>
      <c r="K32" s="326"/>
      <c r="L32" s="327"/>
      <c r="M32" s="328"/>
      <c r="N32" s="310"/>
      <c r="O32" s="311"/>
      <c r="P32" s="311"/>
      <c r="Q32" s="312"/>
      <c r="R32" s="313"/>
      <c r="S32" s="310"/>
      <c r="T32" s="311"/>
      <c r="U32" s="311"/>
      <c r="V32" s="312"/>
      <c r="W32" s="313"/>
      <c r="X32" s="318"/>
      <c r="Y32" s="307"/>
      <c r="Z32" s="307"/>
      <c r="AA32" s="308"/>
      <c r="AB32" s="309"/>
      <c r="AC32" s="318"/>
      <c r="AD32" s="307"/>
      <c r="AE32" s="307"/>
      <c r="AF32" s="308"/>
      <c r="AG32" s="309"/>
      <c r="AH32" s="318"/>
      <c r="AI32" s="307"/>
      <c r="AJ32" s="307"/>
      <c r="AK32" s="308"/>
      <c r="AL32" s="308"/>
    </row>
    <row r="33" spans="1:38" ht="20.25" customHeight="1" x14ac:dyDescent="0.4">
      <c r="A33" s="267">
        <v>11</v>
      </c>
      <c r="D33" s="293" t="e">
        <f>AH31+1</f>
        <v>#VALUE!</v>
      </c>
      <c r="E33" s="294"/>
      <c r="F33" s="294"/>
      <c r="G33" s="295" t="s">
        <v>272</v>
      </c>
      <c r="H33" s="296"/>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319" t="e">
        <f>AH33+1</f>
        <v>#VALUE!</v>
      </c>
      <c r="E35" s="298"/>
      <c r="F35" s="298"/>
      <c r="G35" s="299"/>
      <c r="H35" s="300"/>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11"/>
      <c r="E36" s="311"/>
      <c r="F36" s="311"/>
      <c r="G36" s="312"/>
      <c r="H36" s="313"/>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297" t="e">
        <f>N39+1</f>
        <v>#VALUE!</v>
      </c>
      <c r="T39" s="298"/>
      <c r="U39" s="298"/>
      <c r="V39" s="299"/>
      <c r="W39" s="300"/>
      <c r="X39" s="297" t="e">
        <f>S39+1</f>
        <v>#VALUE!</v>
      </c>
      <c r="Y39" s="298"/>
      <c r="Z39" s="298"/>
      <c r="AA39" s="299"/>
      <c r="AB39" s="300"/>
      <c r="AC39" s="320" t="e">
        <f>X39+1</f>
        <v>#VALUE!</v>
      </c>
      <c r="AD39" s="321"/>
      <c r="AE39" s="321"/>
      <c r="AF39" s="322"/>
      <c r="AG39" s="323"/>
      <c r="AH39" s="320" t="e">
        <f>AC39+1</f>
        <v>#VALUE!</v>
      </c>
      <c r="AI39" s="321"/>
      <c r="AJ39" s="321"/>
      <c r="AK39" s="322"/>
      <c r="AL39" s="324"/>
    </row>
    <row r="40" spans="1:38" ht="20.25" customHeight="1" x14ac:dyDescent="0.4">
      <c r="A40" s="267">
        <v>11</v>
      </c>
      <c r="D40" s="311"/>
      <c r="E40" s="311"/>
      <c r="F40" s="311"/>
      <c r="G40" s="312"/>
      <c r="H40" s="313"/>
      <c r="I40" s="310"/>
      <c r="J40" s="311"/>
      <c r="K40" s="311"/>
      <c r="L40" s="312"/>
      <c r="M40" s="313"/>
      <c r="N40" s="310"/>
      <c r="O40" s="311"/>
      <c r="P40" s="311"/>
      <c r="Q40" s="312"/>
      <c r="R40" s="313"/>
      <c r="S40" s="310"/>
      <c r="T40" s="311"/>
      <c r="U40" s="311"/>
      <c r="V40" s="312"/>
      <c r="W40" s="313"/>
      <c r="X40" s="310"/>
      <c r="Y40" s="311"/>
      <c r="Z40" s="311"/>
      <c r="AA40" s="312"/>
      <c r="AB40" s="313"/>
      <c r="AC40" s="325"/>
      <c r="AD40" s="326"/>
      <c r="AE40" s="326"/>
      <c r="AF40" s="327"/>
      <c r="AG40" s="328"/>
      <c r="AH40" s="325"/>
      <c r="AI40" s="326"/>
      <c r="AJ40" s="326"/>
      <c r="AK40" s="327"/>
      <c r="AL40" s="327"/>
    </row>
    <row r="41" spans="1:38" ht="20.25" customHeight="1" x14ac:dyDescent="0.4">
      <c r="A41" s="267">
        <v>11</v>
      </c>
      <c r="D41" s="329" t="e">
        <f>AH39+1</f>
        <v>#VALUE!</v>
      </c>
      <c r="E41" s="321"/>
      <c r="F41" s="321"/>
      <c r="G41" s="322"/>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350</v>
      </c>
      <c r="E44" s="274"/>
      <c r="F44" s="274"/>
      <c r="G44" s="274"/>
      <c r="H44" s="275"/>
      <c r="I44" s="276" t="s">
        <v>351</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352</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353</v>
      </c>
      <c r="E51" s="321"/>
      <c r="F51" s="321"/>
      <c r="G51" s="322"/>
      <c r="H51" s="323"/>
      <c r="I51" s="320" t="e">
        <f>D51+1</f>
        <v>#VALUE!</v>
      </c>
      <c r="J51" s="321"/>
      <c r="K51" s="321"/>
      <c r="L51" s="322"/>
      <c r="M51" s="323"/>
      <c r="N51" s="320" t="e">
        <f>I51+1</f>
        <v>#VALUE!</v>
      </c>
      <c r="O51" s="321"/>
      <c r="P51" s="321"/>
      <c r="Q51" s="322"/>
      <c r="R51" s="323"/>
      <c r="S51" s="320" t="e">
        <f>N51+1</f>
        <v>#VALUE!</v>
      </c>
      <c r="T51" s="321"/>
      <c r="U51" s="321"/>
      <c r="V51" s="322"/>
      <c r="W51" s="323"/>
      <c r="X51" s="320" t="e">
        <f>S51+1</f>
        <v>#VALUE!</v>
      </c>
      <c r="Y51" s="321"/>
      <c r="Z51" s="321"/>
      <c r="AA51" s="322"/>
      <c r="AB51" s="323"/>
      <c r="AC51" s="301" t="e">
        <f>X51+1</f>
        <v>#VALUE!</v>
      </c>
      <c r="AD51" s="302"/>
      <c r="AE51" s="302"/>
      <c r="AF51" s="303"/>
      <c r="AG51" s="304"/>
      <c r="AH51" s="305" t="e">
        <f>AC51+1</f>
        <v>#VALUE!</v>
      </c>
      <c r="AI51" s="294"/>
      <c r="AJ51" s="294"/>
      <c r="AK51" s="295"/>
      <c r="AL51" s="306"/>
    </row>
    <row r="52" spans="1:38" ht="20.25" customHeight="1" x14ac:dyDescent="0.4">
      <c r="A52" s="267">
        <v>11</v>
      </c>
      <c r="D52" s="326"/>
      <c r="E52" s="326"/>
      <c r="F52" s="326"/>
      <c r="G52" s="327"/>
      <c r="H52" s="328"/>
      <c r="I52" s="325"/>
      <c r="J52" s="326"/>
      <c r="K52" s="326"/>
      <c r="L52" s="327"/>
      <c r="M52" s="328"/>
      <c r="N52" s="325"/>
      <c r="O52" s="326"/>
      <c r="P52" s="326"/>
      <c r="Q52" s="327"/>
      <c r="R52" s="328"/>
      <c r="S52" s="325"/>
      <c r="T52" s="326"/>
      <c r="U52" s="326"/>
      <c r="V52" s="327"/>
      <c r="W52" s="328"/>
      <c r="X52" s="325"/>
      <c r="Y52" s="326"/>
      <c r="Z52" s="326"/>
      <c r="AA52" s="327"/>
      <c r="AB52" s="328"/>
      <c r="AC52" s="314"/>
      <c r="AD52" s="315"/>
      <c r="AE52" s="315"/>
      <c r="AF52" s="316"/>
      <c r="AG52" s="317"/>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319" t="e">
        <f>AH53+1</f>
        <v>#VALUE!</v>
      </c>
      <c r="E55" s="298"/>
      <c r="F55" s="298"/>
      <c r="G55" s="299"/>
      <c r="H55" s="300"/>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11"/>
      <c r="E56" s="311"/>
      <c r="F56" s="311"/>
      <c r="G56" s="312"/>
      <c r="H56" s="313"/>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319" t="e">
        <f>AH57+1</f>
        <v>#VALUE!</v>
      </c>
      <c r="E59" s="298"/>
      <c r="F59" s="298"/>
      <c r="G59" s="299"/>
      <c r="H59" s="300"/>
      <c r="I59" s="297" t="e">
        <f>D59+1</f>
        <v>#VALUE!</v>
      </c>
      <c r="J59" s="298"/>
      <c r="K59" s="298"/>
      <c r="L59" s="299"/>
      <c r="M59" s="300"/>
      <c r="N59" s="297" t="e">
        <f>I59+1</f>
        <v>#VALUE!</v>
      </c>
      <c r="O59" s="298"/>
      <c r="P59" s="298"/>
      <c r="Q59" s="299"/>
      <c r="R59" s="300"/>
      <c r="S59" s="297" t="e">
        <f>N59+1</f>
        <v>#VALUE!</v>
      </c>
      <c r="T59" s="298"/>
      <c r="U59" s="298"/>
      <c r="V59" s="299"/>
      <c r="W59" s="300"/>
      <c r="X59" s="297" t="e">
        <f>S59+1</f>
        <v>#VALUE!</v>
      </c>
      <c r="Y59" s="298"/>
      <c r="Z59" s="298"/>
      <c r="AA59" s="299"/>
      <c r="AB59" s="300"/>
      <c r="AC59" s="301" t="e">
        <f>X59+1</f>
        <v>#VALUE!</v>
      </c>
      <c r="AD59" s="302"/>
      <c r="AE59" s="302"/>
      <c r="AF59" s="303"/>
      <c r="AG59" s="304"/>
      <c r="AH59" s="305" t="e">
        <f>AC59+1</f>
        <v>#VALUE!</v>
      </c>
      <c r="AI59" s="294"/>
      <c r="AJ59" s="294"/>
      <c r="AK59" s="295"/>
      <c r="AL59" s="306"/>
    </row>
    <row r="60" spans="1:38" ht="20.25" customHeight="1" x14ac:dyDescent="0.4">
      <c r="A60" s="267">
        <v>11</v>
      </c>
      <c r="D60" s="311"/>
      <c r="E60" s="311"/>
      <c r="F60" s="311"/>
      <c r="G60" s="312"/>
      <c r="H60" s="313"/>
      <c r="I60" s="310"/>
      <c r="J60" s="311"/>
      <c r="K60" s="311"/>
      <c r="L60" s="312"/>
      <c r="M60" s="313"/>
      <c r="N60" s="310"/>
      <c r="O60" s="311"/>
      <c r="P60" s="311"/>
      <c r="Q60" s="312"/>
      <c r="R60" s="313"/>
      <c r="S60" s="310"/>
      <c r="T60" s="311"/>
      <c r="U60" s="311"/>
      <c r="V60" s="312"/>
      <c r="W60" s="313"/>
      <c r="X60" s="310"/>
      <c r="Y60" s="311"/>
      <c r="Z60" s="311"/>
      <c r="AA60" s="312"/>
      <c r="AB60" s="313"/>
      <c r="AC60" s="314"/>
      <c r="AD60" s="315"/>
      <c r="AE60" s="315"/>
      <c r="AF60" s="316"/>
      <c r="AG60" s="317"/>
      <c r="AH60" s="318"/>
      <c r="AI60" s="307"/>
      <c r="AJ60" s="307"/>
      <c r="AK60" s="308"/>
      <c r="AL60" s="308"/>
    </row>
    <row r="61" spans="1:38" ht="20.25" customHeight="1" x14ac:dyDescent="0.4">
      <c r="A61" s="267">
        <v>11</v>
      </c>
      <c r="D61" s="329" t="e">
        <f>AH59+1</f>
        <v>#VALUE!</v>
      </c>
      <c r="E61" s="321"/>
      <c r="F61" s="321"/>
      <c r="G61" s="322"/>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370</v>
      </c>
      <c r="E64" s="274"/>
      <c r="F64" s="274"/>
      <c r="G64" s="274"/>
      <c r="H64" s="275"/>
      <c r="I64" s="276" t="s">
        <v>371</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372</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19" t="s">
        <v>375</v>
      </c>
      <c r="E71" s="298"/>
      <c r="F71" s="298"/>
      <c r="G71" s="299"/>
      <c r="H71" s="300"/>
      <c r="I71" s="297" t="e">
        <f>D71+1</f>
        <v>#VALUE!</v>
      </c>
      <c r="J71" s="298"/>
      <c r="K71" s="298"/>
      <c r="L71" s="299"/>
      <c r="M71" s="300"/>
      <c r="N71" s="297" t="e">
        <f>I71+1</f>
        <v>#VALUE!</v>
      </c>
      <c r="O71" s="298"/>
      <c r="P71" s="298"/>
      <c r="Q71" s="299"/>
      <c r="R71" s="300"/>
      <c r="S71" s="297" t="e">
        <f>N71+1</f>
        <v>#VALUE!</v>
      </c>
      <c r="T71" s="298"/>
      <c r="U71" s="298"/>
      <c r="V71" s="299"/>
      <c r="W71" s="300"/>
      <c r="X71" s="297" t="e">
        <f>S71+1</f>
        <v>#VALUE!</v>
      </c>
      <c r="Y71" s="298"/>
      <c r="Z71" s="298"/>
      <c r="AA71" s="299"/>
      <c r="AB71" s="300"/>
      <c r="AC71" s="301" t="e">
        <f>X71+1</f>
        <v>#VALUE!</v>
      </c>
      <c r="AD71" s="302"/>
      <c r="AE71" s="302"/>
      <c r="AF71" s="303"/>
      <c r="AG71" s="304"/>
      <c r="AH71" s="305" t="e">
        <f>AC71+1</f>
        <v>#VALUE!</v>
      </c>
      <c r="AI71" s="294"/>
      <c r="AJ71" s="294"/>
      <c r="AK71" s="295"/>
      <c r="AL71" s="306"/>
    </row>
    <row r="72" spans="1:38" ht="20.25" customHeight="1" x14ac:dyDescent="0.4">
      <c r="A72" s="267">
        <v>11</v>
      </c>
      <c r="D72" s="311"/>
      <c r="E72" s="311"/>
      <c r="F72" s="311"/>
      <c r="G72" s="312"/>
      <c r="H72" s="313"/>
      <c r="I72" s="310"/>
      <c r="J72" s="311"/>
      <c r="K72" s="311"/>
      <c r="L72" s="312"/>
      <c r="M72" s="313"/>
      <c r="N72" s="310"/>
      <c r="O72" s="311"/>
      <c r="P72" s="311"/>
      <c r="Q72" s="312"/>
      <c r="R72" s="313"/>
      <c r="S72" s="310"/>
      <c r="T72" s="311"/>
      <c r="U72" s="311"/>
      <c r="V72" s="312"/>
      <c r="W72" s="313"/>
      <c r="X72" s="310"/>
      <c r="Y72" s="311"/>
      <c r="Z72" s="311"/>
      <c r="AA72" s="312"/>
      <c r="AB72" s="313"/>
      <c r="AC72" s="314"/>
      <c r="AD72" s="315"/>
      <c r="AE72" s="315"/>
      <c r="AF72" s="316"/>
      <c r="AG72" s="317"/>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293" t="e">
        <f>AH73+1</f>
        <v>#VALUE!</v>
      </c>
      <c r="E75" s="294"/>
      <c r="F75" s="294"/>
      <c r="G75" s="295" t="s">
        <v>373</v>
      </c>
      <c r="H75" s="296"/>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07"/>
      <c r="E76" s="307"/>
      <c r="F76" s="307"/>
      <c r="G76" s="308"/>
      <c r="H76" s="309"/>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319" t="e">
        <f>AH77+1</f>
        <v>#VALUE!</v>
      </c>
      <c r="E79" s="298"/>
      <c r="F79" s="298"/>
      <c r="G79" s="299"/>
      <c r="H79" s="300"/>
      <c r="I79" s="297" t="e">
        <f>D79+1</f>
        <v>#VALUE!</v>
      </c>
      <c r="J79" s="298"/>
      <c r="K79" s="298"/>
      <c r="L79" s="299"/>
      <c r="M79" s="300"/>
      <c r="N79" s="297" t="e">
        <f>I79+1</f>
        <v>#VALUE!</v>
      </c>
      <c r="O79" s="298"/>
      <c r="P79" s="298"/>
      <c r="Q79" s="299"/>
      <c r="R79" s="300"/>
      <c r="S79" s="320" t="e">
        <f>N79+1</f>
        <v>#VALUE!</v>
      </c>
      <c r="T79" s="321"/>
      <c r="U79" s="321"/>
      <c r="V79" s="322"/>
      <c r="W79" s="323"/>
      <c r="X79" s="320" t="e">
        <f>S79+1</f>
        <v>#VALUE!</v>
      </c>
      <c r="Y79" s="321"/>
      <c r="Z79" s="321"/>
      <c r="AA79" s="322"/>
      <c r="AB79" s="323"/>
      <c r="AC79" s="320" t="e">
        <f>X79+1</f>
        <v>#VALUE!</v>
      </c>
      <c r="AD79" s="321"/>
      <c r="AE79" s="321"/>
      <c r="AF79" s="322"/>
      <c r="AG79" s="323"/>
      <c r="AH79" s="320" t="e">
        <f>AC79+1</f>
        <v>#VALUE!</v>
      </c>
      <c r="AI79" s="321"/>
      <c r="AJ79" s="321"/>
      <c r="AK79" s="322"/>
      <c r="AL79" s="324"/>
    </row>
    <row r="80" spans="1:38" ht="20.25" customHeight="1" x14ac:dyDescent="0.4">
      <c r="A80" s="267">
        <v>11</v>
      </c>
      <c r="D80" s="311"/>
      <c r="E80" s="311"/>
      <c r="F80" s="311"/>
      <c r="G80" s="312"/>
      <c r="H80" s="313"/>
      <c r="I80" s="310"/>
      <c r="J80" s="311"/>
      <c r="K80" s="311"/>
      <c r="L80" s="312"/>
      <c r="M80" s="313"/>
      <c r="N80" s="310"/>
      <c r="O80" s="311"/>
      <c r="P80" s="311"/>
      <c r="Q80" s="312"/>
      <c r="R80" s="313"/>
      <c r="S80" s="325"/>
      <c r="T80" s="326"/>
      <c r="U80" s="326"/>
      <c r="V80" s="327"/>
      <c r="W80" s="328"/>
      <c r="X80" s="325"/>
      <c r="Y80" s="326"/>
      <c r="Z80" s="326"/>
      <c r="AA80" s="327"/>
      <c r="AB80" s="328"/>
      <c r="AC80" s="325"/>
      <c r="AD80" s="326"/>
      <c r="AE80" s="326"/>
      <c r="AF80" s="327"/>
      <c r="AG80" s="328"/>
      <c r="AH80" s="325"/>
      <c r="AI80" s="326"/>
      <c r="AJ80" s="326"/>
      <c r="AK80" s="327"/>
      <c r="AL80" s="327"/>
    </row>
    <row r="81" spans="1:38" ht="20.25" customHeight="1" x14ac:dyDescent="0.4">
      <c r="A81" s="267">
        <v>11</v>
      </c>
      <c r="D81" s="329" t="e">
        <f>AH79+1</f>
        <v>#VALUE!</v>
      </c>
      <c r="E81" s="321"/>
      <c r="F81" s="321"/>
      <c r="G81" s="322"/>
      <c r="H81" s="323"/>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t="s">
        <v>374</v>
      </c>
      <c r="AL81" s="324"/>
    </row>
    <row r="82" spans="1:38" ht="20.25" customHeight="1" x14ac:dyDescent="0.4">
      <c r="A82" s="267">
        <v>11</v>
      </c>
      <c r="D82" s="330"/>
      <c r="E82" s="330"/>
      <c r="F82" s="330"/>
      <c r="G82" s="331"/>
      <c r="H82" s="332"/>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278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226DC-95CD-4A5C-B6F8-B7D1AB1D86C7}">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EA33F-2E07-45D9-9C27-B4C44EE9CF1F}">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45444</v>
      </c>
      <c r="C5" s="208">
        <v>45505</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5F6E4-27D8-48F8-BE24-64139C580F38}">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376</v>
      </c>
      <c r="L11" s="211" t="s">
        <v>311</v>
      </c>
      <c r="M11" s="211" t="s">
        <v>312</v>
      </c>
      <c r="O11" s="211" t="s">
        <v>377</v>
      </c>
      <c r="AB11" s="211" t="s">
        <v>222</v>
      </c>
      <c r="AD11" s="211" t="s">
        <v>378</v>
      </c>
      <c r="AE11" s="211" t="s">
        <v>379</v>
      </c>
      <c r="AX11" s="211" t="s">
        <v>225</v>
      </c>
      <c r="AY11" s="211" t="s">
        <v>226</v>
      </c>
      <c r="AZ11" s="211" t="s">
        <v>227</v>
      </c>
      <c r="BA11" s="211" t="s">
        <v>228</v>
      </c>
    </row>
    <row r="12" spans="1:53" x14ac:dyDescent="0.15">
      <c r="B12" s="223"/>
      <c r="C12" s="215"/>
      <c r="J12" s="211" t="s">
        <v>229</v>
      </c>
      <c r="K12" s="211" t="s">
        <v>380</v>
      </c>
      <c r="L12" s="211" t="s">
        <v>231</v>
      </c>
      <c r="M12" s="211" t="s">
        <v>318</v>
      </c>
      <c r="N12" s="211" t="s">
        <v>381</v>
      </c>
      <c r="O12" s="211" t="s">
        <v>382</v>
      </c>
      <c r="AB12" s="211" t="s">
        <v>235</v>
      </c>
      <c r="AD12" s="211" t="s">
        <v>383</v>
      </c>
      <c r="AE12" s="211" t="s">
        <v>384</v>
      </c>
      <c r="AX12" s="211" t="s">
        <v>238</v>
      </c>
      <c r="AY12" s="211" t="s">
        <v>239</v>
      </c>
      <c r="AZ12" s="211" t="s">
        <v>240</v>
      </c>
      <c r="BA12" s="211" t="s">
        <v>241</v>
      </c>
    </row>
    <row r="13" spans="1:53" x14ac:dyDescent="0.15">
      <c r="B13" s="224"/>
      <c r="C13" s="215"/>
      <c r="J13" s="211" t="s">
        <v>242</v>
      </c>
      <c r="K13" s="211" t="s">
        <v>385</v>
      </c>
      <c r="L13" s="211" t="s">
        <v>244</v>
      </c>
      <c r="M13" s="211" t="s">
        <v>386</v>
      </c>
      <c r="N13" s="211" t="s">
        <v>387</v>
      </c>
      <c r="O13" s="211" t="s">
        <v>388</v>
      </c>
      <c r="AB13" s="211" t="s">
        <v>248</v>
      </c>
      <c r="AD13" s="211" t="s">
        <v>389</v>
      </c>
      <c r="AE13" s="211" t="s">
        <v>390</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02473-7DA9-4C97-9527-8592AC91263D}">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350</v>
      </c>
      <c r="E24" s="274"/>
      <c r="F24" s="274"/>
      <c r="G24" s="274"/>
      <c r="H24" s="275"/>
      <c r="I24" s="276" t="s">
        <v>351</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352</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29" t="s">
        <v>353</v>
      </c>
      <c r="E31" s="321"/>
      <c r="F31" s="321"/>
      <c r="G31" s="322"/>
      <c r="H31" s="323"/>
      <c r="I31" s="320" t="e">
        <f>D31+1</f>
        <v>#VALUE!</v>
      </c>
      <c r="J31" s="321"/>
      <c r="K31" s="321"/>
      <c r="L31" s="322"/>
      <c r="M31" s="323"/>
      <c r="N31" s="320" t="e">
        <f>I31+1</f>
        <v>#VALUE!</v>
      </c>
      <c r="O31" s="321"/>
      <c r="P31" s="321"/>
      <c r="Q31" s="322"/>
      <c r="R31" s="323"/>
      <c r="S31" s="320" t="e">
        <f>N31+1</f>
        <v>#VALUE!</v>
      </c>
      <c r="T31" s="321"/>
      <c r="U31" s="321"/>
      <c r="V31" s="322"/>
      <c r="W31" s="323"/>
      <c r="X31" s="320" t="e">
        <f>S31+1</f>
        <v>#VALUE!</v>
      </c>
      <c r="Y31" s="321"/>
      <c r="Z31" s="321"/>
      <c r="AA31" s="322"/>
      <c r="AB31" s="323"/>
      <c r="AC31" s="301" t="e">
        <f>X31+1</f>
        <v>#VALUE!</v>
      </c>
      <c r="AD31" s="302"/>
      <c r="AE31" s="302"/>
      <c r="AF31" s="303"/>
      <c r="AG31" s="304"/>
      <c r="AH31" s="305" t="e">
        <f>AC31+1</f>
        <v>#VALUE!</v>
      </c>
      <c r="AI31" s="294"/>
      <c r="AJ31" s="294"/>
      <c r="AK31" s="295"/>
      <c r="AL31" s="306"/>
    </row>
    <row r="32" spans="1:38" ht="20.25" customHeight="1" x14ac:dyDescent="0.4">
      <c r="A32" s="267">
        <v>11</v>
      </c>
      <c r="D32" s="326"/>
      <c r="E32" s="326"/>
      <c r="F32" s="326"/>
      <c r="G32" s="327"/>
      <c r="H32" s="328"/>
      <c r="I32" s="325"/>
      <c r="J32" s="326"/>
      <c r="K32" s="326"/>
      <c r="L32" s="327"/>
      <c r="M32" s="328"/>
      <c r="N32" s="325"/>
      <c r="O32" s="326"/>
      <c r="P32" s="326"/>
      <c r="Q32" s="327"/>
      <c r="R32" s="328"/>
      <c r="S32" s="325"/>
      <c r="T32" s="326"/>
      <c r="U32" s="326"/>
      <c r="V32" s="327"/>
      <c r="W32" s="328"/>
      <c r="X32" s="325"/>
      <c r="Y32" s="326"/>
      <c r="Z32" s="326"/>
      <c r="AA32" s="327"/>
      <c r="AB32" s="328"/>
      <c r="AC32" s="314"/>
      <c r="AD32" s="315"/>
      <c r="AE32" s="315"/>
      <c r="AF32" s="316"/>
      <c r="AG32" s="317"/>
      <c r="AH32" s="318"/>
      <c r="AI32" s="307"/>
      <c r="AJ32" s="307"/>
      <c r="AK32" s="308"/>
      <c r="AL32" s="308"/>
    </row>
    <row r="33" spans="1:38" ht="20.25" customHeight="1" x14ac:dyDescent="0.4">
      <c r="A33" s="267">
        <v>11</v>
      </c>
      <c r="D33" s="319" t="e">
        <f>AH31+1</f>
        <v>#VALUE!</v>
      </c>
      <c r="E33" s="298"/>
      <c r="F33" s="298"/>
      <c r="G33" s="299"/>
      <c r="H33" s="300"/>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11"/>
      <c r="E34" s="311"/>
      <c r="F34" s="311"/>
      <c r="G34" s="312"/>
      <c r="H34" s="313"/>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319" t="e">
        <f>AH33+1</f>
        <v>#VALUE!</v>
      </c>
      <c r="E35" s="298"/>
      <c r="F35" s="298"/>
      <c r="G35" s="299"/>
      <c r="H35" s="300"/>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11"/>
      <c r="E36" s="311"/>
      <c r="F36" s="311"/>
      <c r="G36" s="312"/>
      <c r="H36" s="313"/>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297" t="e">
        <f>N39+1</f>
        <v>#VALUE!</v>
      </c>
      <c r="T39" s="298"/>
      <c r="U39" s="298"/>
      <c r="V39" s="299"/>
      <c r="W39" s="300"/>
      <c r="X39" s="297" t="e">
        <f>S39+1</f>
        <v>#VALUE!</v>
      </c>
      <c r="Y39" s="298"/>
      <c r="Z39" s="298"/>
      <c r="AA39" s="299"/>
      <c r="AB39" s="300"/>
      <c r="AC39" s="301" t="e">
        <f>X39+1</f>
        <v>#VALUE!</v>
      </c>
      <c r="AD39" s="302"/>
      <c r="AE39" s="302"/>
      <c r="AF39" s="303"/>
      <c r="AG39" s="304"/>
      <c r="AH39" s="305" t="e">
        <f>AC39+1</f>
        <v>#VALUE!</v>
      </c>
      <c r="AI39" s="294"/>
      <c r="AJ39" s="294"/>
      <c r="AK39" s="295"/>
      <c r="AL39" s="306"/>
    </row>
    <row r="40" spans="1:38" ht="20.25" customHeight="1" x14ac:dyDescent="0.4">
      <c r="A40" s="267">
        <v>11</v>
      </c>
      <c r="D40" s="311"/>
      <c r="E40" s="311"/>
      <c r="F40" s="311"/>
      <c r="G40" s="312"/>
      <c r="H40" s="313"/>
      <c r="I40" s="310"/>
      <c r="J40" s="311"/>
      <c r="K40" s="311"/>
      <c r="L40" s="312"/>
      <c r="M40" s="313"/>
      <c r="N40" s="310"/>
      <c r="O40" s="311"/>
      <c r="P40" s="311"/>
      <c r="Q40" s="312"/>
      <c r="R40" s="313"/>
      <c r="S40" s="310"/>
      <c r="T40" s="311"/>
      <c r="U40" s="311"/>
      <c r="V40" s="312"/>
      <c r="W40" s="313"/>
      <c r="X40" s="310"/>
      <c r="Y40" s="311"/>
      <c r="Z40" s="311"/>
      <c r="AA40" s="312"/>
      <c r="AB40" s="313"/>
      <c r="AC40" s="314"/>
      <c r="AD40" s="315"/>
      <c r="AE40" s="315"/>
      <c r="AF40" s="316"/>
      <c r="AG40" s="317"/>
      <c r="AH40" s="318"/>
      <c r="AI40" s="307"/>
      <c r="AJ40" s="307"/>
      <c r="AK40" s="308"/>
      <c r="AL40" s="308"/>
    </row>
    <row r="41" spans="1:38" ht="20.25" customHeight="1" x14ac:dyDescent="0.4">
      <c r="A41" s="267">
        <v>11</v>
      </c>
      <c r="D41" s="329" t="e">
        <f>AH39+1</f>
        <v>#VALUE!</v>
      </c>
      <c r="E41" s="321"/>
      <c r="F41" s="321"/>
      <c r="G41" s="322"/>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370</v>
      </c>
      <c r="E44" s="274"/>
      <c r="F44" s="274"/>
      <c r="G44" s="274"/>
      <c r="H44" s="275"/>
      <c r="I44" s="276" t="s">
        <v>371</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372</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19" t="s">
        <v>375</v>
      </c>
      <c r="E51" s="298"/>
      <c r="F51" s="298"/>
      <c r="G51" s="299"/>
      <c r="H51" s="300"/>
      <c r="I51" s="297" t="e">
        <f>D51+1</f>
        <v>#VALUE!</v>
      </c>
      <c r="J51" s="298"/>
      <c r="K51" s="298"/>
      <c r="L51" s="299"/>
      <c r="M51" s="300"/>
      <c r="N51" s="297" t="e">
        <f>I51+1</f>
        <v>#VALUE!</v>
      </c>
      <c r="O51" s="298"/>
      <c r="P51" s="298"/>
      <c r="Q51" s="299"/>
      <c r="R51" s="300"/>
      <c r="S51" s="297" t="e">
        <f>N51+1</f>
        <v>#VALUE!</v>
      </c>
      <c r="T51" s="298"/>
      <c r="U51" s="298"/>
      <c r="V51" s="299"/>
      <c r="W51" s="300"/>
      <c r="X51" s="297" t="e">
        <f>S51+1</f>
        <v>#VALUE!</v>
      </c>
      <c r="Y51" s="298"/>
      <c r="Z51" s="298"/>
      <c r="AA51" s="299"/>
      <c r="AB51" s="300"/>
      <c r="AC51" s="301" t="e">
        <f>X51+1</f>
        <v>#VALUE!</v>
      </c>
      <c r="AD51" s="302"/>
      <c r="AE51" s="302"/>
      <c r="AF51" s="303"/>
      <c r="AG51" s="304"/>
      <c r="AH51" s="305" t="e">
        <f>AC51+1</f>
        <v>#VALUE!</v>
      </c>
      <c r="AI51" s="294"/>
      <c r="AJ51" s="294"/>
      <c r="AK51" s="295"/>
      <c r="AL51" s="306"/>
    </row>
    <row r="52" spans="1:38" ht="20.25" customHeight="1" x14ac:dyDescent="0.4">
      <c r="A52" s="267">
        <v>11</v>
      </c>
      <c r="D52" s="311"/>
      <c r="E52" s="311"/>
      <c r="F52" s="311"/>
      <c r="G52" s="312"/>
      <c r="H52" s="313"/>
      <c r="I52" s="310"/>
      <c r="J52" s="311"/>
      <c r="K52" s="311"/>
      <c r="L52" s="312"/>
      <c r="M52" s="313"/>
      <c r="N52" s="310"/>
      <c r="O52" s="311"/>
      <c r="P52" s="311"/>
      <c r="Q52" s="312"/>
      <c r="R52" s="313"/>
      <c r="S52" s="310"/>
      <c r="T52" s="311"/>
      <c r="U52" s="311"/>
      <c r="V52" s="312"/>
      <c r="W52" s="313"/>
      <c r="X52" s="310"/>
      <c r="Y52" s="311"/>
      <c r="Z52" s="311"/>
      <c r="AA52" s="312"/>
      <c r="AB52" s="313"/>
      <c r="AC52" s="314"/>
      <c r="AD52" s="315"/>
      <c r="AE52" s="315"/>
      <c r="AF52" s="316"/>
      <c r="AG52" s="317"/>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293" t="e">
        <f>AH53+1</f>
        <v>#VALUE!</v>
      </c>
      <c r="E55" s="294"/>
      <c r="F55" s="294"/>
      <c r="G55" s="295" t="s">
        <v>373</v>
      </c>
      <c r="H55" s="296"/>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07"/>
      <c r="E56" s="307"/>
      <c r="F56" s="307"/>
      <c r="G56" s="308"/>
      <c r="H56" s="309"/>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319" t="e">
        <f>AH57+1</f>
        <v>#VALUE!</v>
      </c>
      <c r="E59" s="298"/>
      <c r="F59" s="298"/>
      <c r="G59" s="299"/>
      <c r="H59" s="300"/>
      <c r="I59" s="297" t="e">
        <f>D59+1</f>
        <v>#VALUE!</v>
      </c>
      <c r="J59" s="298"/>
      <c r="K59" s="298"/>
      <c r="L59" s="299"/>
      <c r="M59" s="300"/>
      <c r="N59" s="297" t="e">
        <f>I59+1</f>
        <v>#VALUE!</v>
      </c>
      <c r="O59" s="298"/>
      <c r="P59" s="298"/>
      <c r="Q59" s="299"/>
      <c r="R59" s="300"/>
      <c r="S59" s="320" t="e">
        <f>N59+1</f>
        <v>#VALUE!</v>
      </c>
      <c r="T59" s="321"/>
      <c r="U59" s="321"/>
      <c r="V59" s="322"/>
      <c r="W59" s="323"/>
      <c r="X59" s="320" t="e">
        <f>S59+1</f>
        <v>#VALUE!</v>
      </c>
      <c r="Y59" s="321"/>
      <c r="Z59" s="321"/>
      <c r="AA59" s="322"/>
      <c r="AB59" s="323"/>
      <c r="AC59" s="320" t="e">
        <f>X59+1</f>
        <v>#VALUE!</v>
      </c>
      <c r="AD59" s="321"/>
      <c r="AE59" s="321"/>
      <c r="AF59" s="322"/>
      <c r="AG59" s="323"/>
      <c r="AH59" s="320" t="e">
        <f>AC59+1</f>
        <v>#VALUE!</v>
      </c>
      <c r="AI59" s="321"/>
      <c r="AJ59" s="321"/>
      <c r="AK59" s="322"/>
      <c r="AL59" s="324"/>
    </row>
    <row r="60" spans="1:38" ht="20.25" customHeight="1" x14ac:dyDescent="0.4">
      <c r="A60" s="267">
        <v>11</v>
      </c>
      <c r="D60" s="311"/>
      <c r="E60" s="311"/>
      <c r="F60" s="311"/>
      <c r="G60" s="312"/>
      <c r="H60" s="313"/>
      <c r="I60" s="310"/>
      <c r="J60" s="311"/>
      <c r="K60" s="311"/>
      <c r="L60" s="312"/>
      <c r="M60" s="313"/>
      <c r="N60" s="310"/>
      <c r="O60" s="311"/>
      <c r="P60" s="311"/>
      <c r="Q60" s="312"/>
      <c r="R60" s="313"/>
      <c r="S60" s="325"/>
      <c r="T60" s="326"/>
      <c r="U60" s="326"/>
      <c r="V60" s="327"/>
      <c r="W60" s="328"/>
      <c r="X60" s="325"/>
      <c r="Y60" s="326"/>
      <c r="Z60" s="326"/>
      <c r="AA60" s="327"/>
      <c r="AB60" s="328"/>
      <c r="AC60" s="325"/>
      <c r="AD60" s="326"/>
      <c r="AE60" s="326"/>
      <c r="AF60" s="327"/>
      <c r="AG60" s="328"/>
      <c r="AH60" s="325"/>
      <c r="AI60" s="326"/>
      <c r="AJ60" s="326"/>
      <c r="AK60" s="327"/>
      <c r="AL60" s="327"/>
    </row>
    <row r="61" spans="1:38" ht="20.25" customHeight="1" x14ac:dyDescent="0.4">
      <c r="A61" s="267">
        <v>11</v>
      </c>
      <c r="D61" s="329" t="e">
        <f>AH59+1</f>
        <v>#VALUE!</v>
      </c>
      <c r="E61" s="321"/>
      <c r="F61" s="321"/>
      <c r="G61" s="322"/>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t="s">
        <v>374</v>
      </c>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194</v>
      </c>
      <c r="E64" s="274"/>
      <c r="F64" s="274"/>
      <c r="G64" s="274"/>
      <c r="H64" s="275"/>
      <c r="I64" s="276" t="s">
        <v>391</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392</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393</v>
      </c>
      <c r="E71" s="321"/>
      <c r="F71" s="321"/>
      <c r="G71" s="322"/>
      <c r="H71" s="323"/>
      <c r="I71" s="320" t="e">
        <f>D71+1</f>
        <v>#VALUE!</v>
      </c>
      <c r="J71" s="321"/>
      <c r="K71" s="321"/>
      <c r="L71" s="322"/>
      <c r="M71" s="323"/>
      <c r="N71" s="320" t="e">
        <f>I71+1</f>
        <v>#VALUE!</v>
      </c>
      <c r="O71" s="321"/>
      <c r="P71" s="321"/>
      <c r="Q71" s="322"/>
      <c r="R71" s="323"/>
      <c r="S71" s="297" t="e">
        <f>N71+1</f>
        <v>#VALUE!</v>
      </c>
      <c r="T71" s="298"/>
      <c r="U71" s="298"/>
      <c r="V71" s="299"/>
      <c r="W71" s="300"/>
      <c r="X71" s="297" t="e">
        <f>S71+1</f>
        <v>#VALUE!</v>
      </c>
      <c r="Y71" s="298"/>
      <c r="Z71" s="298"/>
      <c r="AA71" s="299"/>
      <c r="AB71" s="300"/>
      <c r="AC71" s="301" t="e">
        <f>X71+1</f>
        <v>#VALUE!</v>
      </c>
      <c r="AD71" s="302"/>
      <c r="AE71" s="302"/>
      <c r="AF71" s="303"/>
      <c r="AG71" s="304"/>
      <c r="AH71" s="305" t="e">
        <f>AC71+1</f>
        <v>#VALUE!</v>
      </c>
      <c r="AI71" s="294"/>
      <c r="AJ71" s="294"/>
      <c r="AK71" s="295"/>
      <c r="AL71" s="306"/>
    </row>
    <row r="72" spans="1:38" ht="20.25" customHeight="1" x14ac:dyDescent="0.4">
      <c r="A72" s="267">
        <v>11</v>
      </c>
      <c r="D72" s="326"/>
      <c r="E72" s="326"/>
      <c r="F72" s="326"/>
      <c r="G72" s="327"/>
      <c r="H72" s="328"/>
      <c r="I72" s="325"/>
      <c r="J72" s="326"/>
      <c r="K72" s="326"/>
      <c r="L72" s="327"/>
      <c r="M72" s="328"/>
      <c r="N72" s="325"/>
      <c r="O72" s="326"/>
      <c r="P72" s="326"/>
      <c r="Q72" s="327"/>
      <c r="R72" s="328"/>
      <c r="S72" s="310"/>
      <c r="T72" s="311"/>
      <c r="U72" s="311"/>
      <c r="V72" s="312"/>
      <c r="W72" s="313"/>
      <c r="X72" s="310"/>
      <c r="Y72" s="311"/>
      <c r="Z72" s="311"/>
      <c r="AA72" s="312"/>
      <c r="AB72" s="313"/>
      <c r="AC72" s="314"/>
      <c r="AD72" s="315"/>
      <c r="AE72" s="315"/>
      <c r="AF72" s="316"/>
      <c r="AG72" s="317"/>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t="s">
        <v>374</v>
      </c>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293" t="e">
        <f>AH73+1</f>
        <v>#VALUE!</v>
      </c>
      <c r="E75" s="294"/>
      <c r="F75" s="294"/>
      <c r="G75" s="295" t="s">
        <v>272</v>
      </c>
      <c r="H75" s="296"/>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07"/>
      <c r="E76" s="307"/>
      <c r="F76" s="307"/>
      <c r="G76" s="308"/>
      <c r="H76" s="309"/>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319" t="e">
        <f>AH77+1</f>
        <v>#VALUE!</v>
      </c>
      <c r="E79" s="298"/>
      <c r="F79" s="298"/>
      <c r="G79" s="299"/>
      <c r="H79" s="300"/>
      <c r="I79" s="297" t="e">
        <f>D79+1</f>
        <v>#VALUE!</v>
      </c>
      <c r="J79" s="298"/>
      <c r="K79" s="298"/>
      <c r="L79" s="299"/>
      <c r="M79" s="300"/>
      <c r="N79" s="297" t="e">
        <f>I79+1</f>
        <v>#VALUE!</v>
      </c>
      <c r="O79" s="298"/>
      <c r="P79" s="298"/>
      <c r="Q79" s="299"/>
      <c r="R79" s="300"/>
      <c r="S79" s="297" t="e">
        <f>N79+1</f>
        <v>#VALUE!</v>
      </c>
      <c r="T79" s="298"/>
      <c r="U79" s="298"/>
      <c r="V79" s="299"/>
      <c r="W79" s="300"/>
      <c r="X79" s="297" t="e">
        <f>S79+1</f>
        <v>#VALUE!</v>
      </c>
      <c r="Y79" s="298"/>
      <c r="Z79" s="298"/>
      <c r="AA79" s="299"/>
      <c r="AB79" s="300"/>
      <c r="AC79" s="301" t="e">
        <f>X79+1</f>
        <v>#VALUE!</v>
      </c>
      <c r="AD79" s="302"/>
      <c r="AE79" s="302"/>
      <c r="AF79" s="303"/>
      <c r="AG79" s="304"/>
      <c r="AH79" s="320" t="e">
        <f>AC79+1</f>
        <v>#VALUE!</v>
      </c>
      <c r="AI79" s="321"/>
      <c r="AJ79" s="321"/>
      <c r="AK79" s="322"/>
      <c r="AL79" s="324"/>
    </row>
    <row r="80" spans="1:38" ht="20.25" customHeight="1" x14ac:dyDescent="0.4">
      <c r="A80" s="267">
        <v>11</v>
      </c>
      <c r="D80" s="311"/>
      <c r="E80" s="311"/>
      <c r="F80" s="311"/>
      <c r="G80" s="312"/>
      <c r="H80" s="313"/>
      <c r="I80" s="310"/>
      <c r="J80" s="311"/>
      <c r="K80" s="311"/>
      <c r="L80" s="312"/>
      <c r="M80" s="313"/>
      <c r="N80" s="310"/>
      <c r="O80" s="311"/>
      <c r="P80" s="311"/>
      <c r="Q80" s="312"/>
      <c r="R80" s="313"/>
      <c r="S80" s="310"/>
      <c r="T80" s="311"/>
      <c r="U80" s="311"/>
      <c r="V80" s="312"/>
      <c r="W80" s="313"/>
      <c r="X80" s="310"/>
      <c r="Y80" s="311"/>
      <c r="Z80" s="311"/>
      <c r="AA80" s="312"/>
      <c r="AB80" s="313"/>
      <c r="AC80" s="314"/>
      <c r="AD80" s="315"/>
      <c r="AE80" s="315"/>
      <c r="AF80" s="316"/>
      <c r="AG80" s="317"/>
      <c r="AH80" s="325"/>
      <c r="AI80" s="326"/>
      <c r="AJ80" s="326"/>
      <c r="AK80" s="327"/>
      <c r="AL80" s="327"/>
    </row>
    <row r="81" spans="1:38" ht="20.25" customHeight="1" x14ac:dyDescent="0.4">
      <c r="A81" s="267">
        <v>11</v>
      </c>
      <c r="D81" s="329" t="e">
        <f>AH79+1</f>
        <v>#VALUE!</v>
      </c>
      <c r="E81" s="321"/>
      <c r="F81" s="321"/>
      <c r="G81" s="322"/>
      <c r="H81" s="323"/>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330"/>
      <c r="E82" s="330"/>
      <c r="F82" s="330"/>
      <c r="G82" s="331"/>
      <c r="H82" s="332"/>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278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E32B1-65D0-441F-B841-68254D27A82F}">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7DCCD-0611-4A1B-831E-B8F94DD87E33}">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45474</v>
      </c>
      <c r="C5" s="208">
        <v>45536</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137A0-AD4D-48EC-9069-7DE3B7024A92}">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394</v>
      </c>
      <c r="L11" s="211" t="s">
        <v>218</v>
      </c>
      <c r="M11" s="211" t="s">
        <v>219</v>
      </c>
      <c r="N11" s="211" t="s">
        <v>395</v>
      </c>
      <c r="O11" s="211" t="s">
        <v>221</v>
      </c>
      <c r="AB11" s="211" t="s">
        <v>222</v>
      </c>
      <c r="AD11" s="211" t="s">
        <v>223</v>
      </c>
      <c r="AE11" s="211" t="s">
        <v>224</v>
      </c>
      <c r="AX11" s="211" t="s">
        <v>225</v>
      </c>
      <c r="AY11" s="211" t="s">
        <v>226</v>
      </c>
      <c r="AZ11" s="211" t="s">
        <v>227</v>
      </c>
      <c r="BA11" s="211" t="s">
        <v>228</v>
      </c>
    </row>
    <row r="12" spans="1:53" x14ac:dyDescent="0.15">
      <c r="B12" s="223"/>
      <c r="C12" s="215"/>
      <c r="J12" s="211" t="s">
        <v>229</v>
      </c>
      <c r="K12" s="211" t="s">
        <v>396</v>
      </c>
      <c r="L12" s="211" t="s">
        <v>289</v>
      </c>
      <c r="M12" s="211" t="s">
        <v>232</v>
      </c>
      <c r="N12" s="211" t="s">
        <v>397</v>
      </c>
      <c r="O12" s="211" t="s">
        <v>398</v>
      </c>
      <c r="AB12" s="211" t="s">
        <v>235</v>
      </c>
      <c r="AD12" s="211" t="s">
        <v>399</v>
      </c>
      <c r="AE12" s="211" t="s">
        <v>400</v>
      </c>
      <c r="AX12" s="211" t="s">
        <v>238</v>
      </c>
      <c r="AY12" s="211" t="s">
        <v>239</v>
      </c>
      <c r="AZ12" s="211" t="s">
        <v>240</v>
      </c>
      <c r="BA12" s="211" t="s">
        <v>241</v>
      </c>
    </row>
    <row r="13" spans="1:53" x14ac:dyDescent="0.15">
      <c r="B13" s="224"/>
      <c r="C13" s="215"/>
      <c r="J13" s="211" t="s">
        <v>242</v>
      </c>
      <c r="K13" s="211" t="s">
        <v>401</v>
      </c>
      <c r="L13" s="211" t="s">
        <v>402</v>
      </c>
      <c r="M13" s="211" t="s">
        <v>403</v>
      </c>
      <c r="N13" s="211" t="s">
        <v>404</v>
      </c>
      <c r="O13" s="211" t="s">
        <v>405</v>
      </c>
      <c r="AB13" s="211" t="s">
        <v>248</v>
      </c>
      <c r="AD13" s="211" t="s">
        <v>406</v>
      </c>
      <c r="AE13" s="211" t="s">
        <v>407</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66602-31ED-4637-9A1B-3C69744755CE}">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370</v>
      </c>
      <c r="E24" s="274"/>
      <c r="F24" s="274"/>
      <c r="G24" s="274"/>
      <c r="H24" s="275"/>
      <c r="I24" s="276" t="s">
        <v>371</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372</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19" t="s">
        <v>375</v>
      </c>
      <c r="E31" s="298"/>
      <c r="F31" s="298"/>
      <c r="G31" s="299"/>
      <c r="H31" s="300"/>
      <c r="I31" s="297" t="e">
        <f>D31+1</f>
        <v>#VALUE!</v>
      </c>
      <c r="J31" s="298"/>
      <c r="K31" s="298"/>
      <c r="L31" s="299"/>
      <c r="M31" s="300"/>
      <c r="N31" s="297" t="e">
        <f>I31+1</f>
        <v>#VALUE!</v>
      </c>
      <c r="O31" s="298"/>
      <c r="P31" s="298"/>
      <c r="Q31" s="299"/>
      <c r="R31" s="300"/>
      <c r="S31" s="297" t="e">
        <f>N31+1</f>
        <v>#VALUE!</v>
      </c>
      <c r="T31" s="298"/>
      <c r="U31" s="298"/>
      <c r="V31" s="299"/>
      <c r="W31" s="300"/>
      <c r="X31" s="297" t="e">
        <f>S31+1</f>
        <v>#VALUE!</v>
      </c>
      <c r="Y31" s="298"/>
      <c r="Z31" s="298"/>
      <c r="AA31" s="299"/>
      <c r="AB31" s="300"/>
      <c r="AC31" s="301" t="e">
        <f>X31+1</f>
        <v>#VALUE!</v>
      </c>
      <c r="AD31" s="302"/>
      <c r="AE31" s="302"/>
      <c r="AF31" s="303"/>
      <c r="AG31" s="304"/>
      <c r="AH31" s="305" t="e">
        <f>AC31+1</f>
        <v>#VALUE!</v>
      </c>
      <c r="AI31" s="294"/>
      <c r="AJ31" s="294"/>
      <c r="AK31" s="295"/>
      <c r="AL31" s="306"/>
    </row>
    <row r="32" spans="1:38" ht="20.25" customHeight="1" x14ac:dyDescent="0.4">
      <c r="A32" s="267">
        <v>11</v>
      </c>
      <c r="D32" s="311"/>
      <c r="E32" s="311"/>
      <c r="F32" s="311"/>
      <c r="G32" s="312"/>
      <c r="H32" s="313"/>
      <c r="I32" s="310"/>
      <c r="J32" s="311"/>
      <c r="K32" s="311"/>
      <c r="L32" s="312"/>
      <c r="M32" s="313"/>
      <c r="N32" s="310"/>
      <c r="O32" s="311"/>
      <c r="P32" s="311"/>
      <c r="Q32" s="312"/>
      <c r="R32" s="313"/>
      <c r="S32" s="310"/>
      <c r="T32" s="311"/>
      <c r="U32" s="311"/>
      <c r="V32" s="312"/>
      <c r="W32" s="313"/>
      <c r="X32" s="310"/>
      <c r="Y32" s="311"/>
      <c r="Z32" s="311"/>
      <c r="AA32" s="312"/>
      <c r="AB32" s="313"/>
      <c r="AC32" s="314"/>
      <c r="AD32" s="315"/>
      <c r="AE32" s="315"/>
      <c r="AF32" s="316"/>
      <c r="AG32" s="317"/>
      <c r="AH32" s="318"/>
      <c r="AI32" s="307"/>
      <c r="AJ32" s="307"/>
      <c r="AK32" s="308"/>
      <c r="AL32" s="308"/>
    </row>
    <row r="33" spans="1:38" ht="20.25" customHeight="1" x14ac:dyDescent="0.4">
      <c r="A33" s="267">
        <v>11</v>
      </c>
      <c r="D33" s="319" t="e">
        <f>AH31+1</f>
        <v>#VALUE!</v>
      </c>
      <c r="E33" s="298"/>
      <c r="F33" s="298"/>
      <c r="G33" s="299"/>
      <c r="H33" s="300"/>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11"/>
      <c r="E34" s="311"/>
      <c r="F34" s="311"/>
      <c r="G34" s="312"/>
      <c r="H34" s="313"/>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293" t="e">
        <f>AH33+1</f>
        <v>#VALUE!</v>
      </c>
      <c r="E35" s="294"/>
      <c r="F35" s="294"/>
      <c r="G35" s="295" t="s">
        <v>373</v>
      </c>
      <c r="H35" s="296"/>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320" t="e">
        <f>N39+1</f>
        <v>#VALUE!</v>
      </c>
      <c r="T39" s="321"/>
      <c r="U39" s="321"/>
      <c r="V39" s="322"/>
      <c r="W39" s="323"/>
      <c r="X39" s="320" t="e">
        <f>S39+1</f>
        <v>#VALUE!</v>
      </c>
      <c r="Y39" s="321"/>
      <c r="Z39" s="321"/>
      <c r="AA39" s="322"/>
      <c r="AB39" s="323"/>
      <c r="AC39" s="320" t="e">
        <f>X39+1</f>
        <v>#VALUE!</v>
      </c>
      <c r="AD39" s="321"/>
      <c r="AE39" s="321"/>
      <c r="AF39" s="322"/>
      <c r="AG39" s="323"/>
      <c r="AH39" s="320" t="e">
        <f>AC39+1</f>
        <v>#VALUE!</v>
      </c>
      <c r="AI39" s="321"/>
      <c r="AJ39" s="321"/>
      <c r="AK39" s="322"/>
      <c r="AL39" s="324"/>
    </row>
    <row r="40" spans="1:38" ht="20.25" customHeight="1" x14ac:dyDescent="0.4">
      <c r="A40" s="267">
        <v>11</v>
      </c>
      <c r="D40" s="311"/>
      <c r="E40" s="311"/>
      <c r="F40" s="311"/>
      <c r="G40" s="312"/>
      <c r="H40" s="313"/>
      <c r="I40" s="310"/>
      <c r="J40" s="311"/>
      <c r="K40" s="311"/>
      <c r="L40" s="312"/>
      <c r="M40" s="313"/>
      <c r="N40" s="310"/>
      <c r="O40" s="311"/>
      <c r="P40" s="311"/>
      <c r="Q40" s="312"/>
      <c r="R40" s="313"/>
      <c r="S40" s="325"/>
      <c r="T40" s="326"/>
      <c r="U40" s="326"/>
      <c r="V40" s="327"/>
      <c r="W40" s="328"/>
      <c r="X40" s="325"/>
      <c r="Y40" s="326"/>
      <c r="Z40" s="326"/>
      <c r="AA40" s="327"/>
      <c r="AB40" s="328"/>
      <c r="AC40" s="325"/>
      <c r="AD40" s="326"/>
      <c r="AE40" s="326"/>
      <c r="AF40" s="327"/>
      <c r="AG40" s="328"/>
      <c r="AH40" s="325"/>
      <c r="AI40" s="326"/>
      <c r="AJ40" s="326"/>
      <c r="AK40" s="327"/>
      <c r="AL40" s="327"/>
    </row>
    <row r="41" spans="1:38" ht="20.25" customHeight="1" x14ac:dyDescent="0.4">
      <c r="A41" s="267">
        <v>11</v>
      </c>
      <c r="D41" s="329" t="e">
        <f>AH39+1</f>
        <v>#VALUE!</v>
      </c>
      <c r="E41" s="321"/>
      <c r="F41" s="321"/>
      <c r="G41" s="322"/>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t="s">
        <v>374</v>
      </c>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194</v>
      </c>
      <c r="E44" s="274"/>
      <c r="F44" s="274"/>
      <c r="G44" s="274"/>
      <c r="H44" s="275"/>
      <c r="I44" s="276" t="s">
        <v>391</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392</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393</v>
      </c>
      <c r="E51" s="321"/>
      <c r="F51" s="321"/>
      <c r="G51" s="322"/>
      <c r="H51" s="323"/>
      <c r="I51" s="320" t="e">
        <f>D51+1</f>
        <v>#VALUE!</v>
      </c>
      <c r="J51" s="321"/>
      <c r="K51" s="321"/>
      <c r="L51" s="322"/>
      <c r="M51" s="323"/>
      <c r="N51" s="320" t="e">
        <f>I51+1</f>
        <v>#VALUE!</v>
      </c>
      <c r="O51" s="321"/>
      <c r="P51" s="321"/>
      <c r="Q51" s="322"/>
      <c r="R51" s="323"/>
      <c r="S51" s="297" t="e">
        <f>N51+1</f>
        <v>#VALUE!</v>
      </c>
      <c r="T51" s="298"/>
      <c r="U51" s="298"/>
      <c r="V51" s="299"/>
      <c r="W51" s="300"/>
      <c r="X51" s="297" t="e">
        <f>S51+1</f>
        <v>#VALUE!</v>
      </c>
      <c r="Y51" s="298"/>
      <c r="Z51" s="298"/>
      <c r="AA51" s="299"/>
      <c r="AB51" s="300"/>
      <c r="AC51" s="301" t="e">
        <f>X51+1</f>
        <v>#VALUE!</v>
      </c>
      <c r="AD51" s="302"/>
      <c r="AE51" s="302"/>
      <c r="AF51" s="303"/>
      <c r="AG51" s="304"/>
      <c r="AH51" s="305" t="e">
        <f>AC51+1</f>
        <v>#VALUE!</v>
      </c>
      <c r="AI51" s="294"/>
      <c r="AJ51" s="294"/>
      <c r="AK51" s="295"/>
      <c r="AL51" s="306"/>
    </row>
    <row r="52" spans="1:38" ht="20.25" customHeight="1" x14ac:dyDescent="0.4">
      <c r="A52" s="267">
        <v>11</v>
      </c>
      <c r="D52" s="326"/>
      <c r="E52" s="326"/>
      <c r="F52" s="326"/>
      <c r="G52" s="327"/>
      <c r="H52" s="328"/>
      <c r="I52" s="325"/>
      <c r="J52" s="326"/>
      <c r="K52" s="326"/>
      <c r="L52" s="327"/>
      <c r="M52" s="328"/>
      <c r="N52" s="325"/>
      <c r="O52" s="326"/>
      <c r="P52" s="326"/>
      <c r="Q52" s="327"/>
      <c r="R52" s="328"/>
      <c r="S52" s="310"/>
      <c r="T52" s="311"/>
      <c r="U52" s="311"/>
      <c r="V52" s="312"/>
      <c r="W52" s="313"/>
      <c r="X52" s="310"/>
      <c r="Y52" s="311"/>
      <c r="Z52" s="311"/>
      <c r="AA52" s="312"/>
      <c r="AB52" s="313"/>
      <c r="AC52" s="314"/>
      <c r="AD52" s="315"/>
      <c r="AE52" s="315"/>
      <c r="AF52" s="316"/>
      <c r="AG52" s="317"/>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t="s">
        <v>374</v>
      </c>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293" t="e">
        <f>AH53+1</f>
        <v>#VALUE!</v>
      </c>
      <c r="E55" s="294"/>
      <c r="F55" s="294"/>
      <c r="G55" s="295" t="s">
        <v>272</v>
      </c>
      <c r="H55" s="296"/>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07"/>
      <c r="E56" s="307"/>
      <c r="F56" s="307"/>
      <c r="G56" s="308"/>
      <c r="H56" s="309"/>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319" t="e">
        <f>AH57+1</f>
        <v>#VALUE!</v>
      </c>
      <c r="E59" s="298"/>
      <c r="F59" s="298"/>
      <c r="G59" s="299"/>
      <c r="H59" s="300"/>
      <c r="I59" s="297" t="e">
        <f>D59+1</f>
        <v>#VALUE!</v>
      </c>
      <c r="J59" s="298"/>
      <c r="K59" s="298"/>
      <c r="L59" s="299"/>
      <c r="M59" s="300"/>
      <c r="N59" s="297" t="e">
        <f>I59+1</f>
        <v>#VALUE!</v>
      </c>
      <c r="O59" s="298"/>
      <c r="P59" s="298"/>
      <c r="Q59" s="299"/>
      <c r="R59" s="300"/>
      <c r="S59" s="297" t="e">
        <f>N59+1</f>
        <v>#VALUE!</v>
      </c>
      <c r="T59" s="298"/>
      <c r="U59" s="298"/>
      <c r="V59" s="299"/>
      <c r="W59" s="300"/>
      <c r="X59" s="297" t="e">
        <f>S59+1</f>
        <v>#VALUE!</v>
      </c>
      <c r="Y59" s="298"/>
      <c r="Z59" s="298"/>
      <c r="AA59" s="299"/>
      <c r="AB59" s="300"/>
      <c r="AC59" s="301" t="e">
        <f>X59+1</f>
        <v>#VALUE!</v>
      </c>
      <c r="AD59" s="302"/>
      <c r="AE59" s="302"/>
      <c r="AF59" s="303"/>
      <c r="AG59" s="304"/>
      <c r="AH59" s="320" t="e">
        <f>AC59+1</f>
        <v>#VALUE!</v>
      </c>
      <c r="AI59" s="321"/>
      <c r="AJ59" s="321"/>
      <c r="AK59" s="322"/>
      <c r="AL59" s="324"/>
    </row>
    <row r="60" spans="1:38" ht="20.25" customHeight="1" x14ac:dyDescent="0.4">
      <c r="A60" s="267">
        <v>11</v>
      </c>
      <c r="D60" s="311"/>
      <c r="E60" s="311"/>
      <c r="F60" s="311"/>
      <c r="G60" s="312"/>
      <c r="H60" s="313"/>
      <c r="I60" s="310"/>
      <c r="J60" s="311"/>
      <c r="K60" s="311"/>
      <c r="L60" s="312"/>
      <c r="M60" s="313"/>
      <c r="N60" s="310"/>
      <c r="O60" s="311"/>
      <c r="P60" s="311"/>
      <c r="Q60" s="312"/>
      <c r="R60" s="313"/>
      <c r="S60" s="310"/>
      <c r="T60" s="311"/>
      <c r="U60" s="311"/>
      <c r="V60" s="312"/>
      <c r="W60" s="313"/>
      <c r="X60" s="310"/>
      <c r="Y60" s="311"/>
      <c r="Z60" s="311"/>
      <c r="AA60" s="312"/>
      <c r="AB60" s="313"/>
      <c r="AC60" s="314"/>
      <c r="AD60" s="315"/>
      <c r="AE60" s="315"/>
      <c r="AF60" s="316"/>
      <c r="AG60" s="317"/>
      <c r="AH60" s="325"/>
      <c r="AI60" s="326"/>
      <c r="AJ60" s="326"/>
      <c r="AK60" s="327"/>
      <c r="AL60" s="327"/>
    </row>
    <row r="61" spans="1:38" ht="20.25" customHeight="1" x14ac:dyDescent="0.4">
      <c r="A61" s="267">
        <v>11</v>
      </c>
      <c r="D61" s="329" t="e">
        <f>AH59+1</f>
        <v>#VALUE!</v>
      </c>
      <c r="E61" s="321"/>
      <c r="F61" s="321"/>
      <c r="G61" s="322"/>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408</v>
      </c>
      <c r="E64" s="274"/>
      <c r="F64" s="274"/>
      <c r="G64" s="274"/>
      <c r="H64" s="275"/>
      <c r="I64" s="276" t="s">
        <v>409</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410</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413</v>
      </c>
      <c r="E71" s="321"/>
      <c r="F71" s="321"/>
      <c r="G71" s="322"/>
      <c r="H71" s="323"/>
      <c r="I71" s="320" t="e">
        <f>D71+1</f>
        <v>#VALUE!</v>
      </c>
      <c r="J71" s="321"/>
      <c r="K71" s="321"/>
      <c r="L71" s="322"/>
      <c r="M71" s="323"/>
      <c r="N71" s="320" t="e">
        <f>I71+1</f>
        <v>#VALUE!</v>
      </c>
      <c r="O71" s="321"/>
      <c r="P71" s="321"/>
      <c r="Q71" s="322"/>
      <c r="R71" s="323"/>
      <c r="S71" s="320" t="e">
        <f>N71+1</f>
        <v>#VALUE!</v>
      </c>
      <c r="T71" s="321"/>
      <c r="U71" s="321"/>
      <c r="V71" s="322"/>
      <c r="W71" s="323"/>
      <c r="X71" s="320" t="e">
        <f>S71+1</f>
        <v>#VALUE!</v>
      </c>
      <c r="Y71" s="321"/>
      <c r="Z71" s="321"/>
      <c r="AA71" s="322"/>
      <c r="AB71" s="323"/>
      <c r="AC71" s="320" t="e">
        <f>X71+1</f>
        <v>#VALUE!</v>
      </c>
      <c r="AD71" s="321"/>
      <c r="AE71" s="321"/>
      <c r="AF71" s="322"/>
      <c r="AG71" s="323"/>
      <c r="AH71" s="305" t="e">
        <f>AC71+1</f>
        <v>#VALUE!</v>
      </c>
      <c r="AI71" s="294"/>
      <c r="AJ71" s="294"/>
      <c r="AK71" s="295"/>
      <c r="AL71" s="306"/>
    </row>
    <row r="72" spans="1:38" ht="20.25" customHeight="1" x14ac:dyDescent="0.4">
      <c r="A72" s="267">
        <v>11</v>
      </c>
      <c r="D72" s="326"/>
      <c r="E72" s="326"/>
      <c r="F72" s="326"/>
      <c r="G72" s="327"/>
      <c r="H72" s="328"/>
      <c r="I72" s="325"/>
      <c r="J72" s="326"/>
      <c r="K72" s="326"/>
      <c r="L72" s="327"/>
      <c r="M72" s="328"/>
      <c r="N72" s="325"/>
      <c r="O72" s="326"/>
      <c r="P72" s="326"/>
      <c r="Q72" s="327"/>
      <c r="R72" s="328"/>
      <c r="S72" s="325"/>
      <c r="T72" s="326"/>
      <c r="U72" s="326"/>
      <c r="V72" s="327"/>
      <c r="W72" s="328"/>
      <c r="X72" s="325"/>
      <c r="Y72" s="326"/>
      <c r="Z72" s="326"/>
      <c r="AA72" s="327"/>
      <c r="AB72" s="328"/>
      <c r="AC72" s="325"/>
      <c r="AD72" s="326"/>
      <c r="AE72" s="326"/>
      <c r="AF72" s="327"/>
      <c r="AG72" s="328"/>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319" t="e">
        <f>AH73+1</f>
        <v>#VALUE!</v>
      </c>
      <c r="E75" s="298"/>
      <c r="F75" s="298"/>
      <c r="G75" s="299"/>
      <c r="H75" s="300"/>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11"/>
      <c r="E76" s="311"/>
      <c r="F76" s="311"/>
      <c r="G76" s="312"/>
      <c r="H76" s="313"/>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293" t="e">
        <f>AH75+1</f>
        <v>#VALUE!</v>
      </c>
      <c r="E77" s="294"/>
      <c r="F77" s="294"/>
      <c r="G77" s="295" t="s">
        <v>411</v>
      </c>
      <c r="H77" s="296"/>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t="s">
        <v>412</v>
      </c>
      <c r="AL77" s="306"/>
    </row>
    <row r="78" spans="1:38" ht="20.25" customHeight="1" x14ac:dyDescent="0.4">
      <c r="A78" s="267">
        <v>11</v>
      </c>
      <c r="D78" s="307"/>
      <c r="E78" s="307"/>
      <c r="F78" s="307"/>
      <c r="G78" s="308"/>
      <c r="H78" s="309"/>
      <c r="I78" s="310"/>
      <c r="J78" s="311"/>
      <c r="K78" s="311"/>
      <c r="L78" s="312"/>
      <c r="M78" s="313"/>
      <c r="N78" s="310"/>
      <c r="O78" s="311"/>
      <c r="P78" s="311"/>
      <c r="Q78" s="312"/>
      <c r="R78" s="313"/>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293" t="e">
        <f>AH77+1</f>
        <v>#VALUE!</v>
      </c>
      <c r="E79" s="294"/>
      <c r="F79" s="294"/>
      <c r="G79" s="295" t="s">
        <v>272</v>
      </c>
      <c r="H79" s="296"/>
      <c r="I79" s="297" t="e">
        <f>D79+1</f>
        <v>#VALUE!</v>
      </c>
      <c r="J79" s="298"/>
      <c r="K79" s="298"/>
      <c r="L79" s="299"/>
      <c r="M79" s="300"/>
      <c r="N79" s="297" t="e">
        <f>I79+1</f>
        <v>#VALUE!</v>
      </c>
      <c r="O79" s="298"/>
      <c r="P79" s="298"/>
      <c r="Q79" s="299"/>
      <c r="R79" s="300"/>
      <c r="S79" s="297" t="e">
        <f>N79+1</f>
        <v>#VALUE!</v>
      </c>
      <c r="T79" s="298"/>
      <c r="U79" s="298"/>
      <c r="V79" s="299"/>
      <c r="W79" s="300"/>
      <c r="X79" s="297" t="e">
        <f>S79+1</f>
        <v>#VALUE!</v>
      </c>
      <c r="Y79" s="298"/>
      <c r="Z79" s="298"/>
      <c r="AA79" s="299"/>
      <c r="AB79" s="300"/>
      <c r="AC79" s="301" t="e">
        <f>X79+1</f>
        <v>#VALUE!</v>
      </c>
      <c r="AD79" s="302"/>
      <c r="AE79" s="302"/>
      <c r="AF79" s="303"/>
      <c r="AG79" s="304"/>
      <c r="AH79" s="305" t="e">
        <f>AC79+1</f>
        <v>#VALUE!</v>
      </c>
      <c r="AI79" s="294"/>
      <c r="AJ79" s="294"/>
      <c r="AK79" s="295"/>
      <c r="AL79" s="306"/>
    </row>
    <row r="80" spans="1:38" ht="20.25" customHeight="1" x14ac:dyDescent="0.4">
      <c r="A80" s="267">
        <v>11</v>
      </c>
      <c r="D80" s="307"/>
      <c r="E80" s="307"/>
      <c r="F80" s="307"/>
      <c r="G80" s="308"/>
      <c r="H80" s="309"/>
      <c r="I80" s="310"/>
      <c r="J80" s="311"/>
      <c r="K80" s="311"/>
      <c r="L80" s="312"/>
      <c r="M80" s="313"/>
      <c r="N80" s="310"/>
      <c r="O80" s="311"/>
      <c r="P80" s="311"/>
      <c r="Q80" s="312"/>
      <c r="R80" s="313"/>
      <c r="S80" s="310"/>
      <c r="T80" s="311"/>
      <c r="U80" s="311"/>
      <c r="V80" s="312"/>
      <c r="W80" s="313"/>
      <c r="X80" s="310"/>
      <c r="Y80" s="311"/>
      <c r="Z80" s="311"/>
      <c r="AA80" s="312"/>
      <c r="AB80" s="313"/>
      <c r="AC80" s="314"/>
      <c r="AD80" s="315"/>
      <c r="AE80" s="315"/>
      <c r="AF80" s="316"/>
      <c r="AG80" s="317"/>
      <c r="AH80" s="318"/>
      <c r="AI80" s="307"/>
      <c r="AJ80" s="307"/>
      <c r="AK80" s="308"/>
      <c r="AL80" s="308"/>
    </row>
    <row r="81" spans="1:38" ht="20.25" customHeight="1" x14ac:dyDescent="0.4">
      <c r="A81" s="267">
        <v>11</v>
      </c>
      <c r="D81" s="319" t="e">
        <f>AH79+1</f>
        <v>#VALUE!</v>
      </c>
      <c r="E81" s="298"/>
      <c r="F81" s="298"/>
      <c r="G81" s="299"/>
      <c r="H81" s="300"/>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409"/>
      <c r="E82" s="409"/>
      <c r="F82" s="409"/>
      <c r="G82" s="410"/>
      <c r="H82" s="411"/>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278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8080C-BDB2-4CAC-AF89-FDBBC6D51C7B}">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5A9CE-26E2-442C-9BE0-019324522786}">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45505</v>
      </c>
      <c r="C5" s="208">
        <v>45566</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3740F-5440-4134-A3C6-48B7D74E9A3C}">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414</v>
      </c>
      <c r="L11" s="211" t="s">
        <v>311</v>
      </c>
      <c r="M11" s="211" t="s">
        <v>283</v>
      </c>
      <c r="N11" s="211" t="s">
        <v>415</v>
      </c>
      <c r="O11" s="211" t="s">
        <v>416</v>
      </c>
      <c r="AB11" s="211" t="s">
        <v>222</v>
      </c>
      <c r="AD11" s="211" t="s">
        <v>417</v>
      </c>
      <c r="AE11" s="211" t="s">
        <v>418</v>
      </c>
      <c r="AX11" s="211" t="s">
        <v>225</v>
      </c>
      <c r="AY11" s="211" t="s">
        <v>226</v>
      </c>
      <c r="AZ11" s="211" t="s">
        <v>227</v>
      </c>
      <c r="BA11" s="211" t="s">
        <v>228</v>
      </c>
    </row>
    <row r="12" spans="1:53" x14ac:dyDescent="0.15">
      <c r="B12" s="223"/>
      <c r="C12" s="215"/>
      <c r="J12" s="211" t="s">
        <v>229</v>
      </c>
      <c r="K12" s="211" t="s">
        <v>419</v>
      </c>
      <c r="L12" s="211" t="s">
        <v>420</v>
      </c>
      <c r="M12" s="211" t="s">
        <v>421</v>
      </c>
      <c r="N12" s="211" t="s">
        <v>422</v>
      </c>
      <c r="O12" s="211" t="s">
        <v>423</v>
      </c>
      <c r="AB12" s="211" t="s">
        <v>235</v>
      </c>
      <c r="AD12" s="211" t="s">
        <v>424</v>
      </c>
      <c r="AE12" s="211" t="s">
        <v>425</v>
      </c>
      <c r="AX12" s="211" t="s">
        <v>238</v>
      </c>
      <c r="AY12" s="211" t="s">
        <v>239</v>
      </c>
      <c r="AZ12" s="211" t="s">
        <v>240</v>
      </c>
      <c r="BA12" s="211" t="s">
        <v>241</v>
      </c>
    </row>
    <row r="13" spans="1:53" x14ac:dyDescent="0.15">
      <c r="B13" s="224"/>
      <c r="C13" s="215"/>
      <c r="J13" s="211" t="s">
        <v>242</v>
      </c>
      <c r="K13" s="211" t="s">
        <v>426</v>
      </c>
      <c r="L13" s="211" t="s">
        <v>296</v>
      </c>
      <c r="M13" s="211" t="s">
        <v>297</v>
      </c>
      <c r="N13" s="211" t="s">
        <v>366</v>
      </c>
      <c r="O13" s="211" t="s">
        <v>427</v>
      </c>
      <c r="AB13" s="211" t="s">
        <v>248</v>
      </c>
      <c r="AD13" s="211" t="s">
        <v>428</v>
      </c>
      <c r="AE13" s="211" t="s">
        <v>429</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D1E9E-9F0F-42B5-B854-F77D3ED37B51}">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194</v>
      </c>
      <c r="E24" s="274"/>
      <c r="F24" s="274"/>
      <c r="G24" s="274"/>
      <c r="H24" s="275"/>
      <c r="I24" s="276" t="s">
        <v>391</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392</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29" t="s">
        <v>393</v>
      </c>
      <c r="E31" s="321"/>
      <c r="F31" s="321"/>
      <c r="G31" s="322"/>
      <c r="H31" s="323"/>
      <c r="I31" s="320" t="e">
        <f>D31+1</f>
        <v>#VALUE!</v>
      </c>
      <c r="J31" s="321"/>
      <c r="K31" s="321"/>
      <c r="L31" s="322"/>
      <c r="M31" s="323"/>
      <c r="N31" s="320" t="e">
        <f>I31+1</f>
        <v>#VALUE!</v>
      </c>
      <c r="O31" s="321"/>
      <c r="P31" s="321"/>
      <c r="Q31" s="322"/>
      <c r="R31" s="323"/>
      <c r="S31" s="297" t="e">
        <f>N31+1</f>
        <v>#VALUE!</v>
      </c>
      <c r="T31" s="298"/>
      <c r="U31" s="298"/>
      <c r="V31" s="299"/>
      <c r="W31" s="300"/>
      <c r="X31" s="297" t="e">
        <f>S31+1</f>
        <v>#VALUE!</v>
      </c>
      <c r="Y31" s="298"/>
      <c r="Z31" s="298"/>
      <c r="AA31" s="299"/>
      <c r="AB31" s="300"/>
      <c r="AC31" s="301" t="e">
        <f>X31+1</f>
        <v>#VALUE!</v>
      </c>
      <c r="AD31" s="302"/>
      <c r="AE31" s="302"/>
      <c r="AF31" s="303"/>
      <c r="AG31" s="304"/>
      <c r="AH31" s="305" t="e">
        <f>AC31+1</f>
        <v>#VALUE!</v>
      </c>
      <c r="AI31" s="294"/>
      <c r="AJ31" s="294"/>
      <c r="AK31" s="295"/>
      <c r="AL31" s="306"/>
    </row>
    <row r="32" spans="1:38" ht="20.25" customHeight="1" x14ac:dyDescent="0.4">
      <c r="A32" s="267">
        <v>11</v>
      </c>
      <c r="D32" s="326"/>
      <c r="E32" s="326"/>
      <c r="F32" s="326"/>
      <c r="G32" s="327"/>
      <c r="H32" s="328"/>
      <c r="I32" s="325"/>
      <c r="J32" s="326"/>
      <c r="K32" s="326"/>
      <c r="L32" s="327"/>
      <c r="M32" s="328"/>
      <c r="N32" s="325"/>
      <c r="O32" s="326"/>
      <c r="P32" s="326"/>
      <c r="Q32" s="327"/>
      <c r="R32" s="328"/>
      <c r="S32" s="310"/>
      <c r="T32" s="311"/>
      <c r="U32" s="311"/>
      <c r="V32" s="312"/>
      <c r="W32" s="313"/>
      <c r="X32" s="310"/>
      <c r="Y32" s="311"/>
      <c r="Z32" s="311"/>
      <c r="AA32" s="312"/>
      <c r="AB32" s="313"/>
      <c r="AC32" s="314"/>
      <c r="AD32" s="315"/>
      <c r="AE32" s="315"/>
      <c r="AF32" s="316"/>
      <c r="AG32" s="317"/>
      <c r="AH32" s="318"/>
      <c r="AI32" s="307"/>
      <c r="AJ32" s="307"/>
      <c r="AK32" s="308"/>
      <c r="AL32" s="308"/>
    </row>
    <row r="33" spans="1:38" ht="20.25" customHeight="1" x14ac:dyDescent="0.4">
      <c r="A33" s="267">
        <v>11</v>
      </c>
      <c r="D33" s="319" t="e">
        <f>AH31+1</f>
        <v>#VALUE!</v>
      </c>
      <c r="E33" s="298"/>
      <c r="F33" s="298"/>
      <c r="G33" s="299"/>
      <c r="H33" s="300"/>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t="s">
        <v>374</v>
      </c>
      <c r="AL33" s="306"/>
    </row>
    <row r="34" spans="1:38" ht="20.25" customHeight="1" x14ac:dyDescent="0.4">
      <c r="A34" s="267">
        <v>11</v>
      </c>
      <c r="D34" s="311"/>
      <c r="E34" s="311"/>
      <c r="F34" s="311"/>
      <c r="G34" s="312"/>
      <c r="H34" s="313"/>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293" t="e">
        <f>AH33+1</f>
        <v>#VALUE!</v>
      </c>
      <c r="E35" s="294"/>
      <c r="F35" s="294"/>
      <c r="G35" s="295" t="s">
        <v>272</v>
      </c>
      <c r="H35" s="296"/>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297" t="e">
        <f>N39+1</f>
        <v>#VALUE!</v>
      </c>
      <c r="T39" s="298"/>
      <c r="U39" s="298"/>
      <c r="V39" s="299"/>
      <c r="W39" s="300"/>
      <c r="X39" s="297" t="e">
        <f>S39+1</f>
        <v>#VALUE!</v>
      </c>
      <c r="Y39" s="298"/>
      <c r="Z39" s="298"/>
      <c r="AA39" s="299"/>
      <c r="AB39" s="300"/>
      <c r="AC39" s="301" t="e">
        <f>X39+1</f>
        <v>#VALUE!</v>
      </c>
      <c r="AD39" s="302"/>
      <c r="AE39" s="302"/>
      <c r="AF39" s="303"/>
      <c r="AG39" s="304"/>
      <c r="AH39" s="320" t="e">
        <f>AC39+1</f>
        <v>#VALUE!</v>
      </c>
      <c r="AI39" s="321"/>
      <c r="AJ39" s="321"/>
      <c r="AK39" s="322"/>
      <c r="AL39" s="324"/>
    </row>
    <row r="40" spans="1:38" ht="20.25" customHeight="1" x14ac:dyDescent="0.4">
      <c r="A40" s="267">
        <v>11</v>
      </c>
      <c r="D40" s="311"/>
      <c r="E40" s="311"/>
      <c r="F40" s="311"/>
      <c r="G40" s="312"/>
      <c r="H40" s="313"/>
      <c r="I40" s="310"/>
      <c r="J40" s="311"/>
      <c r="K40" s="311"/>
      <c r="L40" s="312"/>
      <c r="M40" s="313"/>
      <c r="N40" s="310"/>
      <c r="O40" s="311"/>
      <c r="P40" s="311"/>
      <c r="Q40" s="312"/>
      <c r="R40" s="313"/>
      <c r="S40" s="310"/>
      <c r="T40" s="311"/>
      <c r="U40" s="311"/>
      <c r="V40" s="312"/>
      <c r="W40" s="313"/>
      <c r="X40" s="310"/>
      <c r="Y40" s="311"/>
      <c r="Z40" s="311"/>
      <c r="AA40" s="312"/>
      <c r="AB40" s="313"/>
      <c r="AC40" s="314"/>
      <c r="AD40" s="315"/>
      <c r="AE40" s="315"/>
      <c r="AF40" s="316"/>
      <c r="AG40" s="317"/>
      <c r="AH40" s="325"/>
      <c r="AI40" s="326"/>
      <c r="AJ40" s="326"/>
      <c r="AK40" s="327"/>
      <c r="AL40" s="327"/>
    </row>
    <row r="41" spans="1:38" ht="20.25" customHeight="1" x14ac:dyDescent="0.4">
      <c r="A41" s="267">
        <v>11</v>
      </c>
      <c r="D41" s="329" t="e">
        <f>AH39+1</f>
        <v>#VALUE!</v>
      </c>
      <c r="E41" s="321"/>
      <c r="F41" s="321"/>
      <c r="G41" s="322"/>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408</v>
      </c>
      <c r="E44" s="274"/>
      <c r="F44" s="274"/>
      <c r="G44" s="274"/>
      <c r="H44" s="275"/>
      <c r="I44" s="276" t="s">
        <v>409</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410</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413</v>
      </c>
      <c r="E51" s="321"/>
      <c r="F51" s="321"/>
      <c r="G51" s="322"/>
      <c r="H51" s="323"/>
      <c r="I51" s="320" t="e">
        <f>D51+1</f>
        <v>#VALUE!</v>
      </c>
      <c r="J51" s="321"/>
      <c r="K51" s="321"/>
      <c r="L51" s="322"/>
      <c r="M51" s="323"/>
      <c r="N51" s="320" t="e">
        <f>I51+1</f>
        <v>#VALUE!</v>
      </c>
      <c r="O51" s="321"/>
      <c r="P51" s="321"/>
      <c r="Q51" s="322"/>
      <c r="R51" s="323"/>
      <c r="S51" s="320" t="e">
        <f>N51+1</f>
        <v>#VALUE!</v>
      </c>
      <c r="T51" s="321"/>
      <c r="U51" s="321"/>
      <c r="V51" s="322"/>
      <c r="W51" s="323"/>
      <c r="X51" s="320" t="e">
        <f>S51+1</f>
        <v>#VALUE!</v>
      </c>
      <c r="Y51" s="321"/>
      <c r="Z51" s="321"/>
      <c r="AA51" s="322"/>
      <c r="AB51" s="323"/>
      <c r="AC51" s="320" t="e">
        <f>X51+1</f>
        <v>#VALUE!</v>
      </c>
      <c r="AD51" s="321"/>
      <c r="AE51" s="321"/>
      <c r="AF51" s="322"/>
      <c r="AG51" s="323"/>
      <c r="AH51" s="305" t="e">
        <f>AC51+1</f>
        <v>#VALUE!</v>
      </c>
      <c r="AI51" s="294"/>
      <c r="AJ51" s="294"/>
      <c r="AK51" s="295"/>
      <c r="AL51" s="306"/>
    </row>
    <row r="52" spans="1:38" ht="20.25" customHeight="1" x14ac:dyDescent="0.4">
      <c r="A52" s="267">
        <v>11</v>
      </c>
      <c r="D52" s="326"/>
      <c r="E52" s="326"/>
      <c r="F52" s="326"/>
      <c r="G52" s="327"/>
      <c r="H52" s="328"/>
      <c r="I52" s="325"/>
      <c r="J52" s="326"/>
      <c r="K52" s="326"/>
      <c r="L52" s="327"/>
      <c r="M52" s="328"/>
      <c r="N52" s="325"/>
      <c r="O52" s="326"/>
      <c r="P52" s="326"/>
      <c r="Q52" s="327"/>
      <c r="R52" s="328"/>
      <c r="S52" s="325"/>
      <c r="T52" s="326"/>
      <c r="U52" s="326"/>
      <c r="V52" s="327"/>
      <c r="W52" s="328"/>
      <c r="X52" s="325"/>
      <c r="Y52" s="326"/>
      <c r="Z52" s="326"/>
      <c r="AA52" s="327"/>
      <c r="AB52" s="328"/>
      <c r="AC52" s="325"/>
      <c r="AD52" s="326"/>
      <c r="AE52" s="326"/>
      <c r="AF52" s="327"/>
      <c r="AG52" s="328"/>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319" t="e">
        <f>AH53+1</f>
        <v>#VALUE!</v>
      </c>
      <c r="E55" s="298"/>
      <c r="F55" s="298"/>
      <c r="G55" s="299"/>
      <c r="H55" s="300"/>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11"/>
      <c r="E56" s="311"/>
      <c r="F56" s="311"/>
      <c r="G56" s="312"/>
      <c r="H56" s="313"/>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293" t="e">
        <f>AH55+1</f>
        <v>#VALUE!</v>
      </c>
      <c r="E57" s="294"/>
      <c r="F57" s="294"/>
      <c r="G57" s="295" t="s">
        <v>411</v>
      </c>
      <c r="H57" s="296"/>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t="s">
        <v>412</v>
      </c>
      <c r="AL57" s="306"/>
    </row>
    <row r="58" spans="1:38" ht="20.25" customHeight="1" x14ac:dyDescent="0.4">
      <c r="A58" s="267">
        <v>11</v>
      </c>
      <c r="D58" s="307"/>
      <c r="E58" s="307"/>
      <c r="F58" s="307"/>
      <c r="G58" s="308"/>
      <c r="H58" s="309"/>
      <c r="I58" s="310"/>
      <c r="J58" s="311"/>
      <c r="K58" s="311"/>
      <c r="L58" s="312"/>
      <c r="M58" s="313"/>
      <c r="N58" s="310"/>
      <c r="O58" s="311"/>
      <c r="P58" s="311"/>
      <c r="Q58" s="312"/>
      <c r="R58" s="313"/>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293" t="e">
        <f>AH57+1</f>
        <v>#VALUE!</v>
      </c>
      <c r="E59" s="294"/>
      <c r="F59" s="294"/>
      <c r="G59" s="295" t="s">
        <v>272</v>
      </c>
      <c r="H59" s="296"/>
      <c r="I59" s="297" t="e">
        <f>D59+1</f>
        <v>#VALUE!</v>
      </c>
      <c r="J59" s="298"/>
      <c r="K59" s="298"/>
      <c r="L59" s="299"/>
      <c r="M59" s="300"/>
      <c r="N59" s="297" t="e">
        <f>I59+1</f>
        <v>#VALUE!</v>
      </c>
      <c r="O59" s="298"/>
      <c r="P59" s="298"/>
      <c r="Q59" s="299"/>
      <c r="R59" s="300"/>
      <c r="S59" s="297" t="e">
        <f>N59+1</f>
        <v>#VALUE!</v>
      </c>
      <c r="T59" s="298"/>
      <c r="U59" s="298"/>
      <c r="V59" s="299"/>
      <c r="W59" s="300"/>
      <c r="X59" s="297" t="e">
        <f>S59+1</f>
        <v>#VALUE!</v>
      </c>
      <c r="Y59" s="298"/>
      <c r="Z59" s="298"/>
      <c r="AA59" s="299"/>
      <c r="AB59" s="300"/>
      <c r="AC59" s="301" t="e">
        <f>X59+1</f>
        <v>#VALUE!</v>
      </c>
      <c r="AD59" s="302"/>
      <c r="AE59" s="302"/>
      <c r="AF59" s="303"/>
      <c r="AG59" s="304"/>
      <c r="AH59" s="305" t="e">
        <f>AC59+1</f>
        <v>#VALUE!</v>
      </c>
      <c r="AI59" s="294"/>
      <c r="AJ59" s="294"/>
      <c r="AK59" s="295"/>
      <c r="AL59" s="306"/>
    </row>
    <row r="60" spans="1:38" ht="20.25" customHeight="1" x14ac:dyDescent="0.4">
      <c r="A60" s="267">
        <v>11</v>
      </c>
      <c r="D60" s="307"/>
      <c r="E60" s="307"/>
      <c r="F60" s="307"/>
      <c r="G60" s="308"/>
      <c r="H60" s="309"/>
      <c r="I60" s="310"/>
      <c r="J60" s="311"/>
      <c r="K60" s="311"/>
      <c r="L60" s="312"/>
      <c r="M60" s="313"/>
      <c r="N60" s="310"/>
      <c r="O60" s="311"/>
      <c r="P60" s="311"/>
      <c r="Q60" s="312"/>
      <c r="R60" s="313"/>
      <c r="S60" s="310"/>
      <c r="T60" s="311"/>
      <c r="U60" s="311"/>
      <c r="V60" s="312"/>
      <c r="W60" s="313"/>
      <c r="X60" s="310"/>
      <c r="Y60" s="311"/>
      <c r="Z60" s="311"/>
      <c r="AA60" s="312"/>
      <c r="AB60" s="313"/>
      <c r="AC60" s="314"/>
      <c r="AD60" s="315"/>
      <c r="AE60" s="315"/>
      <c r="AF60" s="316"/>
      <c r="AG60" s="317"/>
      <c r="AH60" s="318"/>
      <c r="AI60" s="307"/>
      <c r="AJ60" s="307"/>
      <c r="AK60" s="308"/>
      <c r="AL60" s="308"/>
    </row>
    <row r="61" spans="1:38" ht="20.25" customHeight="1" x14ac:dyDescent="0.4">
      <c r="A61" s="267">
        <v>11</v>
      </c>
      <c r="D61" s="319" t="e">
        <f>AH59+1</f>
        <v>#VALUE!</v>
      </c>
      <c r="E61" s="298"/>
      <c r="F61" s="298"/>
      <c r="G61" s="299"/>
      <c r="H61" s="300"/>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409"/>
      <c r="E62" s="409"/>
      <c r="F62" s="409"/>
      <c r="G62" s="410"/>
      <c r="H62" s="411"/>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430</v>
      </c>
      <c r="E64" s="274"/>
      <c r="F64" s="274"/>
      <c r="G64" s="274"/>
      <c r="H64" s="275"/>
      <c r="I64" s="276" t="s">
        <v>431</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432</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435</v>
      </c>
      <c r="E71" s="321"/>
      <c r="F71" s="321"/>
      <c r="G71" s="322"/>
      <c r="H71" s="323"/>
      <c r="I71" s="297" t="e">
        <f>D71+1</f>
        <v>#VALUE!</v>
      </c>
      <c r="J71" s="298"/>
      <c r="K71" s="298"/>
      <c r="L71" s="299"/>
      <c r="M71" s="300"/>
      <c r="N71" s="297" t="e">
        <f>I71+1</f>
        <v>#VALUE!</v>
      </c>
      <c r="O71" s="298"/>
      <c r="P71" s="298"/>
      <c r="Q71" s="299"/>
      <c r="R71" s="300"/>
      <c r="S71" s="297" t="e">
        <f>N71+1</f>
        <v>#VALUE!</v>
      </c>
      <c r="T71" s="298"/>
      <c r="U71" s="298"/>
      <c r="V71" s="299"/>
      <c r="W71" s="300"/>
      <c r="X71" s="297" t="e">
        <f>S71+1</f>
        <v>#VALUE!</v>
      </c>
      <c r="Y71" s="298"/>
      <c r="Z71" s="298"/>
      <c r="AA71" s="299"/>
      <c r="AB71" s="300"/>
      <c r="AC71" s="301" t="e">
        <f>X71+1</f>
        <v>#VALUE!</v>
      </c>
      <c r="AD71" s="302"/>
      <c r="AE71" s="302"/>
      <c r="AF71" s="303"/>
      <c r="AG71" s="304"/>
      <c r="AH71" s="305" t="e">
        <f>AC71+1</f>
        <v>#VALUE!</v>
      </c>
      <c r="AI71" s="294"/>
      <c r="AJ71" s="294"/>
      <c r="AK71" s="295"/>
      <c r="AL71" s="306"/>
    </row>
    <row r="72" spans="1:38" ht="20.25" customHeight="1" x14ac:dyDescent="0.4">
      <c r="A72" s="267">
        <v>11</v>
      </c>
      <c r="D72" s="326"/>
      <c r="E72" s="326"/>
      <c r="F72" s="326"/>
      <c r="G72" s="327"/>
      <c r="H72" s="328"/>
      <c r="I72" s="310"/>
      <c r="J72" s="311"/>
      <c r="K72" s="311"/>
      <c r="L72" s="312"/>
      <c r="M72" s="313"/>
      <c r="N72" s="310"/>
      <c r="O72" s="311"/>
      <c r="P72" s="311"/>
      <c r="Q72" s="312"/>
      <c r="R72" s="313"/>
      <c r="S72" s="310"/>
      <c r="T72" s="311"/>
      <c r="U72" s="311"/>
      <c r="V72" s="312"/>
      <c r="W72" s="313"/>
      <c r="X72" s="310"/>
      <c r="Y72" s="311"/>
      <c r="Z72" s="311"/>
      <c r="AA72" s="312"/>
      <c r="AB72" s="313"/>
      <c r="AC72" s="314"/>
      <c r="AD72" s="315"/>
      <c r="AE72" s="315"/>
      <c r="AF72" s="316"/>
      <c r="AG72" s="317"/>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293" t="e">
        <f>AH73+1</f>
        <v>#VALUE!</v>
      </c>
      <c r="E75" s="294"/>
      <c r="F75" s="294"/>
      <c r="G75" s="295" t="s">
        <v>433</v>
      </c>
      <c r="H75" s="296"/>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07"/>
      <c r="E76" s="307"/>
      <c r="F76" s="307"/>
      <c r="G76" s="308"/>
      <c r="H76" s="309"/>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319" t="e">
        <f>AH77+1</f>
        <v>#VALUE!</v>
      </c>
      <c r="E79" s="298"/>
      <c r="F79" s="298"/>
      <c r="G79" s="299"/>
      <c r="H79" s="300"/>
      <c r="I79" s="297" t="e">
        <f>D79+1</f>
        <v>#VALUE!</v>
      </c>
      <c r="J79" s="298"/>
      <c r="K79" s="298"/>
      <c r="L79" s="299"/>
      <c r="M79" s="300"/>
      <c r="N79" s="297" t="e">
        <f>I79+1</f>
        <v>#VALUE!</v>
      </c>
      <c r="O79" s="298"/>
      <c r="P79" s="298"/>
      <c r="Q79" s="299"/>
      <c r="R79" s="300"/>
      <c r="S79" s="297" t="e">
        <f>N79+1</f>
        <v>#VALUE!</v>
      </c>
      <c r="T79" s="298"/>
      <c r="U79" s="298"/>
      <c r="V79" s="299"/>
      <c r="W79" s="300"/>
      <c r="X79" s="320" t="e">
        <f>S79+1</f>
        <v>#VALUE!</v>
      </c>
      <c r="Y79" s="321"/>
      <c r="Z79" s="321"/>
      <c r="AA79" s="322"/>
      <c r="AB79" s="323"/>
      <c r="AC79" s="320" t="e">
        <f>X79+1</f>
        <v>#VALUE!</v>
      </c>
      <c r="AD79" s="321"/>
      <c r="AE79" s="321"/>
      <c r="AF79" s="322"/>
      <c r="AG79" s="323"/>
      <c r="AH79" s="320" t="e">
        <f>AC79+1</f>
        <v>#VALUE!</v>
      </c>
      <c r="AI79" s="321"/>
      <c r="AJ79" s="321"/>
      <c r="AK79" s="322" t="s">
        <v>434</v>
      </c>
      <c r="AL79" s="324"/>
    </row>
    <row r="80" spans="1:38" ht="20.25" customHeight="1" x14ac:dyDescent="0.4">
      <c r="A80" s="267">
        <v>11</v>
      </c>
      <c r="D80" s="311"/>
      <c r="E80" s="311"/>
      <c r="F80" s="311"/>
      <c r="G80" s="312"/>
      <c r="H80" s="313"/>
      <c r="I80" s="310"/>
      <c r="J80" s="311"/>
      <c r="K80" s="311"/>
      <c r="L80" s="312"/>
      <c r="M80" s="313"/>
      <c r="N80" s="310"/>
      <c r="O80" s="311"/>
      <c r="P80" s="311"/>
      <c r="Q80" s="312"/>
      <c r="R80" s="313"/>
      <c r="S80" s="310"/>
      <c r="T80" s="311"/>
      <c r="U80" s="311"/>
      <c r="V80" s="312"/>
      <c r="W80" s="313"/>
      <c r="X80" s="325"/>
      <c r="Y80" s="326"/>
      <c r="Z80" s="326"/>
      <c r="AA80" s="327"/>
      <c r="AB80" s="328"/>
      <c r="AC80" s="325"/>
      <c r="AD80" s="326"/>
      <c r="AE80" s="326"/>
      <c r="AF80" s="327"/>
      <c r="AG80" s="328"/>
      <c r="AH80" s="325"/>
      <c r="AI80" s="326"/>
      <c r="AJ80" s="326"/>
      <c r="AK80" s="327"/>
      <c r="AL80" s="327"/>
    </row>
    <row r="81" spans="1:38" ht="20.25" customHeight="1" x14ac:dyDescent="0.4">
      <c r="A81" s="267">
        <v>11</v>
      </c>
      <c r="D81" s="329" t="e">
        <f>AH79+1</f>
        <v>#VALUE!</v>
      </c>
      <c r="E81" s="321"/>
      <c r="F81" s="321"/>
      <c r="G81" s="322" t="s">
        <v>272</v>
      </c>
      <c r="H81" s="323"/>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330"/>
      <c r="E82" s="330"/>
      <c r="F82" s="330"/>
      <c r="G82" s="331"/>
      <c r="H82" s="332"/>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278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4105E-62D9-41EC-B664-26962F818D85}">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9BAAC-8656-45E0-83D6-F1B04B761265}">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45536</v>
      </c>
      <c r="C5" s="208">
        <v>45597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AA2DB-D64E-4E2C-A3A9-3BCB2139E494}">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436</v>
      </c>
      <c r="L11" s="211" t="s">
        <v>437</v>
      </c>
      <c r="M11" s="211" t="s">
        <v>438</v>
      </c>
      <c r="N11" s="211" t="s">
        <v>439</v>
      </c>
      <c r="O11" s="211" t="s">
        <v>440</v>
      </c>
      <c r="AB11" s="211" t="s">
        <v>222</v>
      </c>
      <c r="AD11" s="211" t="s">
        <v>441</v>
      </c>
      <c r="AE11" s="211" t="s">
        <v>442</v>
      </c>
      <c r="AX11" s="211" t="s">
        <v>225</v>
      </c>
      <c r="AY11" s="211" t="s">
        <v>226</v>
      </c>
      <c r="AZ11" s="211" t="s">
        <v>227</v>
      </c>
      <c r="BA11" s="211" t="s">
        <v>228</v>
      </c>
    </row>
    <row r="12" spans="1:53" x14ac:dyDescent="0.15">
      <c r="B12" s="223"/>
      <c r="C12" s="215"/>
      <c r="J12" s="211" t="s">
        <v>229</v>
      </c>
      <c r="K12" s="211" t="s">
        <v>443</v>
      </c>
      <c r="L12" s="211" t="s">
        <v>231</v>
      </c>
      <c r="M12" s="211" t="s">
        <v>318</v>
      </c>
      <c r="N12" s="211" t="s">
        <v>381</v>
      </c>
      <c r="O12" s="211" t="s">
        <v>444</v>
      </c>
      <c r="AB12" s="211" t="s">
        <v>235</v>
      </c>
      <c r="AD12" s="211" t="s">
        <v>445</v>
      </c>
      <c r="AE12" s="211" t="s">
        <v>446</v>
      </c>
      <c r="AX12" s="211" t="s">
        <v>238</v>
      </c>
      <c r="AY12" s="211" t="s">
        <v>239</v>
      </c>
      <c r="AZ12" s="211" t="s">
        <v>240</v>
      </c>
      <c r="BA12" s="211" t="s">
        <v>241</v>
      </c>
    </row>
    <row r="13" spans="1:53" x14ac:dyDescent="0.15">
      <c r="B13" s="224"/>
      <c r="C13" s="215"/>
      <c r="J13" s="211" t="s">
        <v>242</v>
      </c>
      <c r="K13" s="211" t="s">
        <v>447</v>
      </c>
      <c r="L13" s="211" t="s">
        <v>448</v>
      </c>
      <c r="M13" s="211" t="s">
        <v>325</v>
      </c>
      <c r="N13" s="211" t="s">
        <v>449</v>
      </c>
      <c r="O13" s="211" t="s">
        <v>450</v>
      </c>
      <c r="AB13" s="211" t="s">
        <v>248</v>
      </c>
      <c r="AD13" s="211" t="s">
        <v>451</v>
      </c>
      <c r="AE13" s="211" t="s">
        <v>452</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2B1F8-57C6-42E0-A67B-C6543926C879}">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408</v>
      </c>
      <c r="E24" s="274"/>
      <c r="F24" s="274"/>
      <c r="G24" s="274"/>
      <c r="H24" s="275"/>
      <c r="I24" s="276" t="s">
        <v>409</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410</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29" t="s">
        <v>413</v>
      </c>
      <c r="E31" s="321"/>
      <c r="F31" s="321"/>
      <c r="G31" s="322"/>
      <c r="H31" s="323"/>
      <c r="I31" s="320" t="e">
        <f>D31+1</f>
        <v>#VALUE!</v>
      </c>
      <c r="J31" s="321"/>
      <c r="K31" s="321"/>
      <c r="L31" s="322"/>
      <c r="M31" s="323"/>
      <c r="N31" s="320" t="e">
        <f>I31+1</f>
        <v>#VALUE!</v>
      </c>
      <c r="O31" s="321"/>
      <c r="P31" s="321"/>
      <c r="Q31" s="322"/>
      <c r="R31" s="323"/>
      <c r="S31" s="320" t="e">
        <f>N31+1</f>
        <v>#VALUE!</v>
      </c>
      <c r="T31" s="321"/>
      <c r="U31" s="321"/>
      <c r="V31" s="322"/>
      <c r="W31" s="323"/>
      <c r="X31" s="320" t="e">
        <f>S31+1</f>
        <v>#VALUE!</v>
      </c>
      <c r="Y31" s="321"/>
      <c r="Z31" s="321"/>
      <c r="AA31" s="322"/>
      <c r="AB31" s="323"/>
      <c r="AC31" s="320" t="e">
        <f>X31+1</f>
        <v>#VALUE!</v>
      </c>
      <c r="AD31" s="321"/>
      <c r="AE31" s="321"/>
      <c r="AF31" s="322"/>
      <c r="AG31" s="323"/>
      <c r="AH31" s="305" t="e">
        <f>AC31+1</f>
        <v>#VALUE!</v>
      </c>
      <c r="AI31" s="294"/>
      <c r="AJ31" s="294"/>
      <c r="AK31" s="295"/>
      <c r="AL31" s="306"/>
    </row>
    <row r="32" spans="1:38" ht="20.25" customHeight="1" x14ac:dyDescent="0.4">
      <c r="A32" s="267">
        <v>11</v>
      </c>
      <c r="D32" s="326"/>
      <c r="E32" s="326"/>
      <c r="F32" s="326"/>
      <c r="G32" s="327"/>
      <c r="H32" s="328"/>
      <c r="I32" s="325"/>
      <c r="J32" s="326"/>
      <c r="K32" s="326"/>
      <c r="L32" s="327"/>
      <c r="M32" s="328"/>
      <c r="N32" s="325"/>
      <c r="O32" s="326"/>
      <c r="P32" s="326"/>
      <c r="Q32" s="327"/>
      <c r="R32" s="328"/>
      <c r="S32" s="325"/>
      <c r="T32" s="326"/>
      <c r="U32" s="326"/>
      <c r="V32" s="327"/>
      <c r="W32" s="328"/>
      <c r="X32" s="325"/>
      <c r="Y32" s="326"/>
      <c r="Z32" s="326"/>
      <c r="AA32" s="327"/>
      <c r="AB32" s="328"/>
      <c r="AC32" s="325"/>
      <c r="AD32" s="326"/>
      <c r="AE32" s="326"/>
      <c r="AF32" s="327"/>
      <c r="AG32" s="328"/>
      <c r="AH32" s="318"/>
      <c r="AI32" s="307"/>
      <c r="AJ32" s="307"/>
      <c r="AK32" s="308"/>
      <c r="AL32" s="308"/>
    </row>
    <row r="33" spans="1:38" ht="20.25" customHeight="1" x14ac:dyDescent="0.4">
      <c r="A33" s="267">
        <v>11</v>
      </c>
      <c r="D33" s="319" t="e">
        <f>AH31+1</f>
        <v>#VALUE!</v>
      </c>
      <c r="E33" s="298"/>
      <c r="F33" s="298"/>
      <c r="G33" s="299"/>
      <c r="H33" s="300"/>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11"/>
      <c r="E34" s="311"/>
      <c r="F34" s="311"/>
      <c r="G34" s="312"/>
      <c r="H34" s="313"/>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319" t="e">
        <f>AH33+1</f>
        <v>#VALUE!</v>
      </c>
      <c r="E35" s="298"/>
      <c r="F35" s="298"/>
      <c r="G35" s="299"/>
      <c r="H35" s="300"/>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11"/>
      <c r="E36" s="311"/>
      <c r="F36" s="311"/>
      <c r="G36" s="312"/>
      <c r="H36" s="313"/>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293" t="e">
        <f>AH35+1</f>
        <v>#VALUE!</v>
      </c>
      <c r="E37" s="294"/>
      <c r="F37" s="294"/>
      <c r="G37" s="295" t="s">
        <v>411</v>
      </c>
      <c r="H37" s="296"/>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t="s">
        <v>412</v>
      </c>
      <c r="AL37" s="306"/>
    </row>
    <row r="38" spans="1:38" ht="20.25" customHeight="1" x14ac:dyDescent="0.4">
      <c r="A38" s="267">
        <v>11</v>
      </c>
      <c r="D38" s="307"/>
      <c r="E38" s="307"/>
      <c r="F38" s="307"/>
      <c r="G38" s="308"/>
      <c r="H38" s="309"/>
      <c r="I38" s="310"/>
      <c r="J38" s="311"/>
      <c r="K38" s="311"/>
      <c r="L38" s="312"/>
      <c r="M38" s="313"/>
      <c r="N38" s="310"/>
      <c r="O38" s="311"/>
      <c r="P38" s="311"/>
      <c r="Q38" s="312"/>
      <c r="R38" s="313"/>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293" t="e">
        <f>AH37+1</f>
        <v>#VALUE!</v>
      </c>
      <c r="E39" s="294"/>
      <c r="F39" s="294"/>
      <c r="G39" s="295" t="s">
        <v>272</v>
      </c>
      <c r="H39" s="296"/>
      <c r="I39" s="297" t="e">
        <f>D39+1</f>
        <v>#VALUE!</v>
      </c>
      <c r="J39" s="298"/>
      <c r="K39" s="298"/>
      <c r="L39" s="299"/>
      <c r="M39" s="300"/>
      <c r="N39" s="297" t="e">
        <f>I39+1</f>
        <v>#VALUE!</v>
      </c>
      <c r="O39" s="298"/>
      <c r="P39" s="298"/>
      <c r="Q39" s="299"/>
      <c r="R39" s="300"/>
      <c r="S39" s="297" t="e">
        <f>N39+1</f>
        <v>#VALUE!</v>
      </c>
      <c r="T39" s="298"/>
      <c r="U39" s="298"/>
      <c r="V39" s="299"/>
      <c r="W39" s="300"/>
      <c r="X39" s="297" t="e">
        <f>S39+1</f>
        <v>#VALUE!</v>
      </c>
      <c r="Y39" s="298"/>
      <c r="Z39" s="298"/>
      <c r="AA39" s="299"/>
      <c r="AB39" s="300"/>
      <c r="AC39" s="301" t="e">
        <f>X39+1</f>
        <v>#VALUE!</v>
      </c>
      <c r="AD39" s="302"/>
      <c r="AE39" s="302"/>
      <c r="AF39" s="303"/>
      <c r="AG39" s="304"/>
      <c r="AH39" s="305" t="e">
        <f>AC39+1</f>
        <v>#VALUE!</v>
      </c>
      <c r="AI39" s="294"/>
      <c r="AJ39" s="294"/>
      <c r="AK39" s="295"/>
      <c r="AL39" s="306"/>
    </row>
    <row r="40" spans="1:38" ht="20.25" customHeight="1" x14ac:dyDescent="0.4">
      <c r="A40" s="267">
        <v>11</v>
      </c>
      <c r="D40" s="307"/>
      <c r="E40" s="307"/>
      <c r="F40" s="307"/>
      <c r="G40" s="308"/>
      <c r="H40" s="309"/>
      <c r="I40" s="310"/>
      <c r="J40" s="311"/>
      <c r="K40" s="311"/>
      <c r="L40" s="312"/>
      <c r="M40" s="313"/>
      <c r="N40" s="310"/>
      <c r="O40" s="311"/>
      <c r="P40" s="311"/>
      <c r="Q40" s="312"/>
      <c r="R40" s="313"/>
      <c r="S40" s="310"/>
      <c r="T40" s="311"/>
      <c r="U40" s="311"/>
      <c r="V40" s="312"/>
      <c r="W40" s="313"/>
      <c r="X40" s="310"/>
      <c r="Y40" s="311"/>
      <c r="Z40" s="311"/>
      <c r="AA40" s="312"/>
      <c r="AB40" s="313"/>
      <c r="AC40" s="314"/>
      <c r="AD40" s="315"/>
      <c r="AE40" s="315"/>
      <c r="AF40" s="316"/>
      <c r="AG40" s="317"/>
      <c r="AH40" s="318"/>
      <c r="AI40" s="307"/>
      <c r="AJ40" s="307"/>
      <c r="AK40" s="308"/>
      <c r="AL40" s="308"/>
    </row>
    <row r="41" spans="1:38" ht="20.25" customHeight="1" x14ac:dyDescent="0.4">
      <c r="A41" s="267">
        <v>11</v>
      </c>
      <c r="D41" s="319" t="e">
        <f>AH39+1</f>
        <v>#VALUE!</v>
      </c>
      <c r="E41" s="298"/>
      <c r="F41" s="298"/>
      <c r="G41" s="299"/>
      <c r="H41" s="300"/>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409"/>
      <c r="E42" s="409"/>
      <c r="F42" s="409"/>
      <c r="G42" s="410"/>
      <c r="H42" s="411"/>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430</v>
      </c>
      <c r="E44" s="274"/>
      <c r="F44" s="274"/>
      <c r="G44" s="274"/>
      <c r="H44" s="275"/>
      <c r="I44" s="276" t="s">
        <v>431</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432</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435</v>
      </c>
      <c r="E51" s="321"/>
      <c r="F51" s="321"/>
      <c r="G51" s="322"/>
      <c r="H51" s="323"/>
      <c r="I51" s="297" t="e">
        <f>D51+1</f>
        <v>#VALUE!</v>
      </c>
      <c r="J51" s="298"/>
      <c r="K51" s="298"/>
      <c r="L51" s="299"/>
      <c r="M51" s="300"/>
      <c r="N51" s="297" t="e">
        <f>I51+1</f>
        <v>#VALUE!</v>
      </c>
      <c r="O51" s="298"/>
      <c r="P51" s="298"/>
      <c r="Q51" s="299"/>
      <c r="R51" s="300"/>
      <c r="S51" s="297" t="e">
        <f>N51+1</f>
        <v>#VALUE!</v>
      </c>
      <c r="T51" s="298"/>
      <c r="U51" s="298"/>
      <c r="V51" s="299"/>
      <c r="W51" s="300"/>
      <c r="X51" s="297" t="e">
        <f>S51+1</f>
        <v>#VALUE!</v>
      </c>
      <c r="Y51" s="298"/>
      <c r="Z51" s="298"/>
      <c r="AA51" s="299"/>
      <c r="AB51" s="300"/>
      <c r="AC51" s="301" t="e">
        <f>X51+1</f>
        <v>#VALUE!</v>
      </c>
      <c r="AD51" s="302"/>
      <c r="AE51" s="302"/>
      <c r="AF51" s="303"/>
      <c r="AG51" s="304"/>
      <c r="AH51" s="305" t="e">
        <f>AC51+1</f>
        <v>#VALUE!</v>
      </c>
      <c r="AI51" s="294"/>
      <c r="AJ51" s="294"/>
      <c r="AK51" s="295"/>
      <c r="AL51" s="306"/>
    </row>
    <row r="52" spans="1:38" ht="20.25" customHeight="1" x14ac:dyDescent="0.4">
      <c r="A52" s="267">
        <v>11</v>
      </c>
      <c r="D52" s="326"/>
      <c r="E52" s="326"/>
      <c r="F52" s="326"/>
      <c r="G52" s="327"/>
      <c r="H52" s="328"/>
      <c r="I52" s="310"/>
      <c r="J52" s="311"/>
      <c r="K52" s="311"/>
      <c r="L52" s="312"/>
      <c r="M52" s="313"/>
      <c r="N52" s="310"/>
      <c r="O52" s="311"/>
      <c r="P52" s="311"/>
      <c r="Q52" s="312"/>
      <c r="R52" s="313"/>
      <c r="S52" s="310"/>
      <c r="T52" s="311"/>
      <c r="U52" s="311"/>
      <c r="V52" s="312"/>
      <c r="W52" s="313"/>
      <c r="X52" s="310"/>
      <c r="Y52" s="311"/>
      <c r="Z52" s="311"/>
      <c r="AA52" s="312"/>
      <c r="AB52" s="313"/>
      <c r="AC52" s="314"/>
      <c r="AD52" s="315"/>
      <c r="AE52" s="315"/>
      <c r="AF52" s="316"/>
      <c r="AG52" s="317"/>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293" t="e">
        <f>AH53+1</f>
        <v>#VALUE!</v>
      </c>
      <c r="E55" s="294"/>
      <c r="F55" s="294"/>
      <c r="G55" s="295" t="s">
        <v>433</v>
      </c>
      <c r="H55" s="296"/>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07"/>
      <c r="E56" s="307"/>
      <c r="F56" s="307"/>
      <c r="G56" s="308"/>
      <c r="H56" s="309"/>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319" t="e">
        <f>AH57+1</f>
        <v>#VALUE!</v>
      </c>
      <c r="E59" s="298"/>
      <c r="F59" s="298"/>
      <c r="G59" s="299"/>
      <c r="H59" s="300"/>
      <c r="I59" s="297" t="e">
        <f>D59+1</f>
        <v>#VALUE!</v>
      </c>
      <c r="J59" s="298"/>
      <c r="K59" s="298"/>
      <c r="L59" s="299"/>
      <c r="M59" s="300"/>
      <c r="N59" s="297" t="e">
        <f>I59+1</f>
        <v>#VALUE!</v>
      </c>
      <c r="O59" s="298"/>
      <c r="P59" s="298"/>
      <c r="Q59" s="299"/>
      <c r="R59" s="300"/>
      <c r="S59" s="297" t="e">
        <f>N59+1</f>
        <v>#VALUE!</v>
      </c>
      <c r="T59" s="298"/>
      <c r="U59" s="298"/>
      <c r="V59" s="299"/>
      <c r="W59" s="300"/>
      <c r="X59" s="320" t="e">
        <f>S59+1</f>
        <v>#VALUE!</v>
      </c>
      <c r="Y59" s="321"/>
      <c r="Z59" s="321"/>
      <c r="AA59" s="322"/>
      <c r="AB59" s="323"/>
      <c r="AC59" s="320" t="e">
        <f>X59+1</f>
        <v>#VALUE!</v>
      </c>
      <c r="AD59" s="321"/>
      <c r="AE59" s="321"/>
      <c r="AF59" s="322"/>
      <c r="AG59" s="323"/>
      <c r="AH59" s="320" t="e">
        <f>AC59+1</f>
        <v>#VALUE!</v>
      </c>
      <c r="AI59" s="321"/>
      <c r="AJ59" s="321"/>
      <c r="AK59" s="322" t="s">
        <v>434</v>
      </c>
      <c r="AL59" s="324"/>
    </row>
    <row r="60" spans="1:38" ht="20.25" customHeight="1" x14ac:dyDescent="0.4">
      <c r="A60" s="267">
        <v>11</v>
      </c>
      <c r="D60" s="311"/>
      <c r="E60" s="311"/>
      <c r="F60" s="311"/>
      <c r="G60" s="312"/>
      <c r="H60" s="313"/>
      <c r="I60" s="310"/>
      <c r="J60" s="311"/>
      <c r="K60" s="311"/>
      <c r="L60" s="312"/>
      <c r="M60" s="313"/>
      <c r="N60" s="310"/>
      <c r="O60" s="311"/>
      <c r="P60" s="311"/>
      <c r="Q60" s="312"/>
      <c r="R60" s="313"/>
      <c r="S60" s="310"/>
      <c r="T60" s="311"/>
      <c r="U60" s="311"/>
      <c r="V60" s="312"/>
      <c r="W60" s="313"/>
      <c r="X60" s="325"/>
      <c r="Y60" s="326"/>
      <c r="Z60" s="326"/>
      <c r="AA60" s="327"/>
      <c r="AB60" s="328"/>
      <c r="AC60" s="325"/>
      <c r="AD60" s="326"/>
      <c r="AE60" s="326"/>
      <c r="AF60" s="327"/>
      <c r="AG60" s="328"/>
      <c r="AH60" s="325"/>
      <c r="AI60" s="326"/>
      <c r="AJ60" s="326"/>
      <c r="AK60" s="327"/>
      <c r="AL60" s="327"/>
    </row>
    <row r="61" spans="1:38" ht="20.25" customHeight="1" x14ac:dyDescent="0.4">
      <c r="A61" s="267">
        <v>11</v>
      </c>
      <c r="D61" s="329" t="e">
        <f>AH59+1</f>
        <v>#VALUE!</v>
      </c>
      <c r="E61" s="321"/>
      <c r="F61" s="321"/>
      <c r="G61" s="322" t="s">
        <v>272</v>
      </c>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453</v>
      </c>
      <c r="E64" s="274"/>
      <c r="F64" s="274"/>
      <c r="G64" s="274"/>
      <c r="H64" s="275"/>
      <c r="I64" s="276" t="s">
        <v>454</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455</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457</v>
      </c>
      <c r="E71" s="321"/>
      <c r="F71" s="321"/>
      <c r="G71" s="322"/>
      <c r="H71" s="323"/>
      <c r="I71" s="320" t="e">
        <f>D71+1</f>
        <v>#VALUE!</v>
      </c>
      <c r="J71" s="321"/>
      <c r="K71" s="321"/>
      <c r="L71" s="322"/>
      <c r="M71" s="323"/>
      <c r="N71" s="320" t="e">
        <f>I71+1</f>
        <v>#VALUE!</v>
      </c>
      <c r="O71" s="321"/>
      <c r="P71" s="321"/>
      <c r="Q71" s="322"/>
      <c r="R71" s="323"/>
      <c r="S71" s="320" t="e">
        <f>N71+1</f>
        <v>#VALUE!</v>
      </c>
      <c r="T71" s="321"/>
      <c r="U71" s="321"/>
      <c r="V71" s="322"/>
      <c r="W71" s="323"/>
      <c r="X71" s="297" t="e">
        <f>S71+1</f>
        <v>#VALUE!</v>
      </c>
      <c r="Y71" s="298"/>
      <c r="Z71" s="298"/>
      <c r="AA71" s="299"/>
      <c r="AB71" s="300"/>
      <c r="AC71" s="301" t="e">
        <f>X71+1</f>
        <v>#VALUE!</v>
      </c>
      <c r="AD71" s="302"/>
      <c r="AE71" s="302"/>
      <c r="AF71" s="303"/>
      <c r="AG71" s="304"/>
      <c r="AH71" s="305" t="e">
        <f>AC71+1</f>
        <v>#VALUE!</v>
      </c>
      <c r="AI71" s="294"/>
      <c r="AJ71" s="294"/>
      <c r="AK71" s="295" t="s">
        <v>434</v>
      </c>
      <c r="AL71" s="306"/>
    </row>
    <row r="72" spans="1:38" ht="20.25" customHeight="1" x14ac:dyDescent="0.4">
      <c r="A72" s="267">
        <v>11</v>
      </c>
      <c r="D72" s="326"/>
      <c r="E72" s="326"/>
      <c r="F72" s="326"/>
      <c r="G72" s="327"/>
      <c r="H72" s="328"/>
      <c r="I72" s="325"/>
      <c r="J72" s="326"/>
      <c r="K72" s="326"/>
      <c r="L72" s="327"/>
      <c r="M72" s="328"/>
      <c r="N72" s="325"/>
      <c r="O72" s="326"/>
      <c r="P72" s="326"/>
      <c r="Q72" s="327"/>
      <c r="R72" s="328"/>
      <c r="S72" s="325"/>
      <c r="T72" s="326"/>
      <c r="U72" s="326"/>
      <c r="V72" s="327"/>
      <c r="W72" s="328"/>
      <c r="X72" s="310"/>
      <c r="Y72" s="311"/>
      <c r="Z72" s="311"/>
      <c r="AA72" s="312"/>
      <c r="AB72" s="313"/>
      <c r="AC72" s="314"/>
      <c r="AD72" s="315"/>
      <c r="AE72" s="315"/>
      <c r="AF72" s="316"/>
      <c r="AG72" s="317"/>
      <c r="AH72" s="318"/>
      <c r="AI72" s="307"/>
      <c r="AJ72" s="307"/>
      <c r="AK72" s="308"/>
      <c r="AL72" s="308"/>
    </row>
    <row r="73" spans="1:38" ht="20.25" customHeight="1" x14ac:dyDescent="0.4">
      <c r="A73" s="267">
        <v>11</v>
      </c>
      <c r="D73" s="293" t="e">
        <f>AH71+1</f>
        <v>#VALUE!</v>
      </c>
      <c r="E73" s="294"/>
      <c r="F73" s="294"/>
      <c r="G73" s="295" t="s">
        <v>272</v>
      </c>
      <c r="H73" s="296"/>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07"/>
      <c r="E74" s="307"/>
      <c r="F74" s="307"/>
      <c r="G74" s="308"/>
      <c r="H74" s="309"/>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319" t="e">
        <f>AH73+1</f>
        <v>#VALUE!</v>
      </c>
      <c r="E75" s="298"/>
      <c r="F75" s="298"/>
      <c r="G75" s="299"/>
      <c r="H75" s="300"/>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11"/>
      <c r="E76" s="311"/>
      <c r="F76" s="311"/>
      <c r="G76" s="312"/>
      <c r="H76" s="313"/>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5" t="e">
        <f>X77+1</f>
        <v>#VALUE!</v>
      </c>
      <c r="AD77" s="294"/>
      <c r="AE77" s="294"/>
      <c r="AF77" s="295" t="s">
        <v>456</v>
      </c>
      <c r="AG77" s="296"/>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0"/>
      <c r="T78" s="311"/>
      <c r="U78" s="311"/>
      <c r="V78" s="312"/>
      <c r="W78" s="313"/>
      <c r="X78" s="310"/>
      <c r="Y78" s="311"/>
      <c r="Z78" s="311"/>
      <c r="AA78" s="312"/>
      <c r="AB78" s="313"/>
      <c r="AC78" s="318"/>
      <c r="AD78" s="307"/>
      <c r="AE78" s="307"/>
      <c r="AF78" s="308"/>
      <c r="AG78" s="309"/>
      <c r="AH78" s="318"/>
      <c r="AI78" s="307"/>
      <c r="AJ78" s="307"/>
      <c r="AK78" s="308"/>
      <c r="AL78" s="308"/>
    </row>
    <row r="79" spans="1:38" ht="20.25" customHeight="1" x14ac:dyDescent="0.4">
      <c r="A79" s="267">
        <v>11</v>
      </c>
      <c r="D79" s="319" t="e">
        <f>AH77+1</f>
        <v>#VALUE!</v>
      </c>
      <c r="E79" s="298"/>
      <c r="F79" s="298"/>
      <c r="G79" s="299"/>
      <c r="H79" s="300"/>
      <c r="I79" s="297" t="e">
        <f>D79+1</f>
        <v>#VALUE!</v>
      </c>
      <c r="J79" s="298"/>
      <c r="K79" s="298"/>
      <c r="L79" s="299"/>
      <c r="M79" s="300"/>
      <c r="N79" s="297" t="e">
        <f>I79+1</f>
        <v>#VALUE!</v>
      </c>
      <c r="O79" s="298"/>
      <c r="P79" s="298"/>
      <c r="Q79" s="299"/>
      <c r="R79" s="300"/>
      <c r="S79" s="297" t="e">
        <f>N79+1</f>
        <v>#VALUE!</v>
      </c>
      <c r="T79" s="298"/>
      <c r="U79" s="298"/>
      <c r="V79" s="299"/>
      <c r="W79" s="300"/>
      <c r="X79" s="297" t="e">
        <f>S79+1</f>
        <v>#VALUE!</v>
      </c>
      <c r="Y79" s="298"/>
      <c r="Z79" s="298"/>
      <c r="AA79" s="299"/>
      <c r="AB79" s="300"/>
      <c r="AC79" s="301" t="e">
        <f>X79+1</f>
        <v>#VALUE!</v>
      </c>
      <c r="AD79" s="302"/>
      <c r="AE79" s="302"/>
      <c r="AF79" s="303"/>
      <c r="AG79" s="304"/>
      <c r="AH79" s="320" t="e">
        <f>AC79+1</f>
        <v>#VALUE!</v>
      </c>
      <c r="AI79" s="321"/>
      <c r="AJ79" s="321"/>
      <c r="AK79" s="322"/>
      <c r="AL79" s="324"/>
    </row>
    <row r="80" spans="1:38" ht="20.25" customHeight="1" x14ac:dyDescent="0.4">
      <c r="A80" s="267">
        <v>11</v>
      </c>
      <c r="D80" s="311"/>
      <c r="E80" s="311"/>
      <c r="F80" s="311"/>
      <c r="G80" s="312"/>
      <c r="H80" s="313"/>
      <c r="I80" s="310"/>
      <c r="J80" s="311"/>
      <c r="K80" s="311"/>
      <c r="L80" s="312"/>
      <c r="M80" s="313"/>
      <c r="N80" s="310"/>
      <c r="O80" s="311"/>
      <c r="P80" s="311"/>
      <c r="Q80" s="312"/>
      <c r="R80" s="313"/>
      <c r="S80" s="310"/>
      <c r="T80" s="311"/>
      <c r="U80" s="311"/>
      <c r="V80" s="312"/>
      <c r="W80" s="313"/>
      <c r="X80" s="310"/>
      <c r="Y80" s="311"/>
      <c r="Z80" s="311"/>
      <c r="AA80" s="312"/>
      <c r="AB80" s="313"/>
      <c r="AC80" s="314"/>
      <c r="AD80" s="315"/>
      <c r="AE80" s="315"/>
      <c r="AF80" s="316"/>
      <c r="AG80" s="317"/>
      <c r="AH80" s="325"/>
      <c r="AI80" s="326"/>
      <c r="AJ80" s="326"/>
      <c r="AK80" s="327"/>
      <c r="AL80" s="327"/>
    </row>
    <row r="81" spans="1:38" ht="20.25" customHeight="1" x14ac:dyDescent="0.4">
      <c r="A81" s="267">
        <v>11</v>
      </c>
      <c r="D81" s="329" t="e">
        <f>AH79+1</f>
        <v>#VALUE!</v>
      </c>
      <c r="E81" s="321"/>
      <c r="F81" s="321"/>
      <c r="G81" s="322"/>
      <c r="H81" s="323"/>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330"/>
      <c r="E82" s="330"/>
      <c r="F82" s="330"/>
      <c r="G82" s="331"/>
      <c r="H82" s="332"/>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278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BA905-C1AA-4F45-AAD6-CDD6DF7D7409}">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1B310-1D97-48CC-B09B-AC175DB653CA}">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45566</v>
      </c>
      <c r="C5" s="208">
        <v>45627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19E7F-EF06-4866-9706-C2456C12BEC3}">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458</v>
      </c>
      <c r="L11" s="211" t="s">
        <v>218</v>
      </c>
      <c r="M11" s="211" t="s">
        <v>219</v>
      </c>
      <c r="N11" s="211" t="s">
        <v>395</v>
      </c>
      <c r="O11" s="211" t="s">
        <v>459</v>
      </c>
      <c r="AB11" s="211" t="s">
        <v>222</v>
      </c>
      <c r="AD11" s="211" t="s">
        <v>460</v>
      </c>
      <c r="AE11" s="211" t="s">
        <v>461</v>
      </c>
      <c r="AX11" s="211" t="s">
        <v>225</v>
      </c>
      <c r="AY11" s="211" t="s">
        <v>226</v>
      </c>
      <c r="AZ11" s="211" t="s">
        <v>227</v>
      </c>
      <c r="BA11" s="211" t="s">
        <v>228</v>
      </c>
    </row>
    <row r="12" spans="1:53" x14ac:dyDescent="0.15">
      <c r="B12" s="223"/>
      <c r="C12" s="215"/>
      <c r="J12" s="211" t="s">
        <v>229</v>
      </c>
      <c r="K12" s="211" t="s">
        <v>462</v>
      </c>
      <c r="L12" s="211" t="s">
        <v>463</v>
      </c>
      <c r="M12" s="211" t="s">
        <v>341</v>
      </c>
      <c r="N12" s="211" t="s">
        <v>464</v>
      </c>
      <c r="O12" s="211" t="s">
        <v>465</v>
      </c>
      <c r="AB12" s="211" t="s">
        <v>235</v>
      </c>
      <c r="AD12" s="211" t="s">
        <v>466</v>
      </c>
      <c r="AE12" s="211" t="s">
        <v>467</v>
      </c>
      <c r="AX12" s="211" t="s">
        <v>238</v>
      </c>
      <c r="AY12" s="211" t="s">
        <v>239</v>
      </c>
      <c r="AZ12" s="211" t="s">
        <v>240</v>
      </c>
      <c r="BA12" s="211" t="s">
        <v>241</v>
      </c>
    </row>
    <row r="13" spans="1:53" x14ac:dyDescent="0.15">
      <c r="B13" s="224"/>
      <c r="C13" s="215"/>
      <c r="J13" s="211" t="s">
        <v>242</v>
      </c>
      <c r="K13" s="211" t="s">
        <v>468</v>
      </c>
      <c r="L13" s="211" t="s">
        <v>402</v>
      </c>
      <c r="M13" s="211" t="s">
        <v>245</v>
      </c>
      <c r="O13" s="211" t="s">
        <v>469</v>
      </c>
      <c r="AB13" s="211" t="s">
        <v>248</v>
      </c>
      <c r="AD13" s="211" t="s">
        <v>470</v>
      </c>
      <c r="AE13" s="211" t="s">
        <v>471</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1363D-03D4-424B-95F9-17A97A171E58}">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430</v>
      </c>
      <c r="E24" s="274"/>
      <c r="F24" s="274"/>
      <c r="G24" s="274"/>
      <c r="H24" s="275"/>
      <c r="I24" s="276" t="s">
        <v>431</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432</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29" t="s">
        <v>435</v>
      </c>
      <c r="E31" s="321"/>
      <c r="F31" s="321"/>
      <c r="G31" s="322"/>
      <c r="H31" s="323"/>
      <c r="I31" s="297" t="e">
        <f>D31+1</f>
        <v>#VALUE!</v>
      </c>
      <c r="J31" s="298"/>
      <c r="K31" s="298"/>
      <c r="L31" s="299"/>
      <c r="M31" s="300"/>
      <c r="N31" s="297" t="e">
        <f>I31+1</f>
        <v>#VALUE!</v>
      </c>
      <c r="O31" s="298"/>
      <c r="P31" s="298"/>
      <c r="Q31" s="299"/>
      <c r="R31" s="300"/>
      <c r="S31" s="297" t="e">
        <f>N31+1</f>
        <v>#VALUE!</v>
      </c>
      <c r="T31" s="298"/>
      <c r="U31" s="298"/>
      <c r="V31" s="299"/>
      <c r="W31" s="300"/>
      <c r="X31" s="297" t="e">
        <f>S31+1</f>
        <v>#VALUE!</v>
      </c>
      <c r="Y31" s="298"/>
      <c r="Z31" s="298"/>
      <c r="AA31" s="299"/>
      <c r="AB31" s="300"/>
      <c r="AC31" s="301" t="e">
        <f>X31+1</f>
        <v>#VALUE!</v>
      </c>
      <c r="AD31" s="302"/>
      <c r="AE31" s="302"/>
      <c r="AF31" s="303"/>
      <c r="AG31" s="304"/>
      <c r="AH31" s="305" t="e">
        <f>AC31+1</f>
        <v>#VALUE!</v>
      </c>
      <c r="AI31" s="294"/>
      <c r="AJ31" s="294"/>
      <c r="AK31" s="295"/>
      <c r="AL31" s="306"/>
    </row>
    <row r="32" spans="1:38" ht="20.25" customHeight="1" x14ac:dyDescent="0.4">
      <c r="A32" s="267">
        <v>11</v>
      </c>
      <c r="D32" s="326"/>
      <c r="E32" s="326"/>
      <c r="F32" s="326"/>
      <c r="G32" s="327"/>
      <c r="H32" s="328"/>
      <c r="I32" s="310"/>
      <c r="J32" s="311"/>
      <c r="K32" s="311"/>
      <c r="L32" s="312"/>
      <c r="M32" s="313"/>
      <c r="N32" s="310"/>
      <c r="O32" s="311"/>
      <c r="P32" s="311"/>
      <c r="Q32" s="312"/>
      <c r="R32" s="313"/>
      <c r="S32" s="310"/>
      <c r="T32" s="311"/>
      <c r="U32" s="311"/>
      <c r="V32" s="312"/>
      <c r="W32" s="313"/>
      <c r="X32" s="310"/>
      <c r="Y32" s="311"/>
      <c r="Z32" s="311"/>
      <c r="AA32" s="312"/>
      <c r="AB32" s="313"/>
      <c r="AC32" s="314"/>
      <c r="AD32" s="315"/>
      <c r="AE32" s="315"/>
      <c r="AF32" s="316"/>
      <c r="AG32" s="317"/>
      <c r="AH32" s="318"/>
      <c r="AI32" s="307"/>
      <c r="AJ32" s="307"/>
      <c r="AK32" s="308"/>
      <c r="AL32" s="308"/>
    </row>
    <row r="33" spans="1:38" ht="20.25" customHeight="1" x14ac:dyDescent="0.4">
      <c r="A33" s="267">
        <v>11</v>
      </c>
      <c r="D33" s="319" t="e">
        <f>AH31+1</f>
        <v>#VALUE!</v>
      </c>
      <c r="E33" s="298"/>
      <c r="F33" s="298"/>
      <c r="G33" s="299"/>
      <c r="H33" s="300"/>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11"/>
      <c r="E34" s="311"/>
      <c r="F34" s="311"/>
      <c r="G34" s="312"/>
      <c r="H34" s="313"/>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293" t="e">
        <f>AH33+1</f>
        <v>#VALUE!</v>
      </c>
      <c r="E35" s="294"/>
      <c r="F35" s="294"/>
      <c r="G35" s="295" t="s">
        <v>433</v>
      </c>
      <c r="H35" s="296"/>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297" t="e">
        <f>N39+1</f>
        <v>#VALUE!</v>
      </c>
      <c r="T39" s="298"/>
      <c r="U39" s="298"/>
      <c r="V39" s="299"/>
      <c r="W39" s="300"/>
      <c r="X39" s="320" t="e">
        <f>S39+1</f>
        <v>#VALUE!</v>
      </c>
      <c r="Y39" s="321"/>
      <c r="Z39" s="321"/>
      <c r="AA39" s="322"/>
      <c r="AB39" s="323"/>
      <c r="AC39" s="320" t="e">
        <f>X39+1</f>
        <v>#VALUE!</v>
      </c>
      <c r="AD39" s="321"/>
      <c r="AE39" s="321"/>
      <c r="AF39" s="322"/>
      <c r="AG39" s="323"/>
      <c r="AH39" s="320" t="e">
        <f>AC39+1</f>
        <v>#VALUE!</v>
      </c>
      <c r="AI39" s="321"/>
      <c r="AJ39" s="321"/>
      <c r="AK39" s="322" t="s">
        <v>434</v>
      </c>
      <c r="AL39" s="324"/>
    </row>
    <row r="40" spans="1:38" ht="20.25" customHeight="1" x14ac:dyDescent="0.4">
      <c r="A40" s="267">
        <v>11</v>
      </c>
      <c r="D40" s="311"/>
      <c r="E40" s="311"/>
      <c r="F40" s="311"/>
      <c r="G40" s="312"/>
      <c r="H40" s="313"/>
      <c r="I40" s="310"/>
      <c r="J40" s="311"/>
      <c r="K40" s="311"/>
      <c r="L40" s="312"/>
      <c r="M40" s="313"/>
      <c r="N40" s="310"/>
      <c r="O40" s="311"/>
      <c r="P40" s="311"/>
      <c r="Q40" s="312"/>
      <c r="R40" s="313"/>
      <c r="S40" s="310"/>
      <c r="T40" s="311"/>
      <c r="U40" s="311"/>
      <c r="V40" s="312"/>
      <c r="W40" s="313"/>
      <c r="X40" s="325"/>
      <c r="Y40" s="326"/>
      <c r="Z40" s="326"/>
      <c r="AA40" s="327"/>
      <c r="AB40" s="328"/>
      <c r="AC40" s="325"/>
      <c r="AD40" s="326"/>
      <c r="AE40" s="326"/>
      <c r="AF40" s="327"/>
      <c r="AG40" s="328"/>
      <c r="AH40" s="325"/>
      <c r="AI40" s="326"/>
      <c r="AJ40" s="326"/>
      <c r="AK40" s="327"/>
      <c r="AL40" s="327"/>
    </row>
    <row r="41" spans="1:38" ht="20.25" customHeight="1" x14ac:dyDescent="0.4">
      <c r="A41" s="267">
        <v>11</v>
      </c>
      <c r="D41" s="329" t="e">
        <f>AH39+1</f>
        <v>#VALUE!</v>
      </c>
      <c r="E41" s="321"/>
      <c r="F41" s="321"/>
      <c r="G41" s="322" t="s">
        <v>272</v>
      </c>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453</v>
      </c>
      <c r="E44" s="274"/>
      <c r="F44" s="274"/>
      <c r="G44" s="274"/>
      <c r="H44" s="275"/>
      <c r="I44" s="276" t="s">
        <v>454</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455</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457</v>
      </c>
      <c r="E51" s="321"/>
      <c r="F51" s="321"/>
      <c r="G51" s="322"/>
      <c r="H51" s="323"/>
      <c r="I51" s="320" t="e">
        <f>D51+1</f>
        <v>#VALUE!</v>
      </c>
      <c r="J51" s="321"/>
      <c r="K51" s="321"/>
      <c r="L51" s="322"/>
      <c r="M51" s="323"/>
      <c r="N51" s="320" t="e">
        <f>I51+1</f>
        <v>#VALUE!</v>
      </c>
      <c r="O51" s="321"/>
      <c r="P51" s="321"/>
      <c r="Q51" s="322"/>
      <c r="R51" s="323"/>
      <c r="S51" s="320" t="e">
        <f>N51+1</f>
        <v>#VALUE!</v>
      </c>
      <c r="T51" s="321"/>
      <c r="U51" s="321"/>
      <c r="V51" s="322"/>
      <c r="W51" s="323"/>
      <c r="X51" s="297" t="e">
        <f>S51+1</f>
        <v>#VALUE!</v>
      </c>
      <c r="Y51" s="298"/>
      <c r="Z51" s="298"/>
      <c r="AA51" s="299"/>
      <c r="AB51" s="300"/>
      <c r="AC51" s="301" t="e">
        <f>X51+1</f>
        <v>#VALUE!</v>
      </c>
      <c r="AD51" s="302"/>
      <c r="AE51" s="302"/>
      <c r="AF51" s="303"/>
      <c r="AG51" s="304"/>
      <c r="AH51" s="305" t="e">
        <f>AC51+1</f>
        <v>#VALUE!</v>
      </c>
      <c r="AI51" s="294"/>
      <c r="AJ51" s="294"/>
      <c r="AK51" s="295" t="s">
        <v>434</v>
      </c>
      <c r="AL51" s="306"/>
    </row>
    <row r="52" spans="1:38" ht="20.25" customHeight="1" x14ac:dyDescent="0.4">
      <c r="A52" s="267">
        <v>11</v>
      </c>
      <c r="D52" s="326"/>
      <c r="E52" s="326"/>
      <c r="F52" s="326"/>
      <c r="G52" s="327"/>
      <c r="H52" s="328"/>
      <c r="I52" s="325"/>
      <c r="J52" s="326"/>
      <c r="K52" s="326"/>
      <c r="L52" s="327"/>
      <c r="M52" s="328"/>
      <c r="N52" s="325"/>
      <c r="O52" s="326"/>
      <c r="P52" s="326"/>
      <c r="Q52" s="327"/>
      <c r="R52" s="328"/>
      <c r="S52" s="325"/>
      <c r="T52" s="326"/>
      <c r="U52" s="326"/>
      <c r="V52" s="327"/>
      <c r="W52" s="328"/>
      <c r="X52" s="310"/>
      <c r="Y52" s="311"/>
      <c r="Z52" s="311"/>
      <c r="AA52" s="312"/>
      <c r="AB52" s="313"/>
      <c r="AC52" s="314"/>
      <c r="AD52" s="315"/>
      <c r="AE52" s="315"/>
      <c r="AF52" s="316"/>
      <c r="AG52" s="317"/>
      <c r="AH52" s="318"/>
      <c r="AI52" s="307"/>
      <c r="AJ52" s="307"/>
      <c r="AK52" s="308"/>
      <c r="AL52" s="308"/>
    </row>
    <row r="53" spans="1:38" ht="20.25" customHeight="1" x14ac:dyDescent="0.4">
      <c r="A53" s="267">
        <v>11</v>
      </c>
      <c r="D53" s="293" t="e">
        <f>AH51+1</f>
        <v>#VALUE!</v>
      </c>
      <c r="E53" s="294"/>
      <c r="F53" s="294"/>
      <c r="G53" s="295" t="s">
        <v>272</v>
      </c>
      <c r="H53" s="296"/>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07"/>
      <c r="E54" s="307"/>
      <c r="F54" s="307"/>
      <c r="G54" s="308"/>
      <c r="H54" s="309"/>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319" t="e">
        <f>AH53+1</f>
        <v>#VALUE!</v>
      </c>
      <c r="E55" s="298"/>
      <c r="F55" s="298"/>
      <c r="G55" s="299"/>
      <c r="H55" s="300"/>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11"/>
      <c r="E56" s="311"/>
      <c r="F56" s="311"/>
      <c r="G56" s="312"/>
      <c r="H56" s="313"/>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5" t="e">
        <f>X57+1</f>
        <v>#VALUE!</v>
      </c>
      <c r="AD57" s="294"/>
      <c r="AE57" s="294"/>
      <c r="AF57" s="295" t="s">
        <v>456</v>
      </c>
      <c r="AG57" s="296"/>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0"/>
      <c r="Y58" s="311"/>
      <c r="Z58" s="311"/>
      <c r="AA58" s="312"/>
      <c r="AB58" s="313"/>
      <c r="AC58" s="318"/>
      <c r="AD58" s="307"/>
      <c r="AE58" s="307"/>
      <c r="AF58" s="308"/>
      <c r="AG58" s="309"/>
      <c r="AH58" s="318"/>
      <c r="AI58" s="307"/>
      <c r="AJ58" s="307"/>
      <c r="AK58" s="308"/>
      <c r="AL58" s="308"/>
    </row>
    <row r="59" spans="1:38" ht="20.25" customHeight="1" x14ac:dyDescent="0.4">
      <c r="A59" s="267">
        <v>11</v>
      </c>
      <c r="D59" s="319" t="e">
        <f>AH57+1</f>
        <v>#VALUE!</v>
      </c>
      <c r="E59" s="298"/>
      <c r="F59" s="298"/>
      <c r="G59" s="299"/>
      <c r="H59" s="300"/>
      <c r="I59" s="297" t="e">
        <f>D59+1</f>
        <v>#VALUE!</v>
      </c>
      <c r="J59" s="298"/>
      <c r="K59" s="298"/>
      <c r="L59" s="299"/>
      <c r="M59" s="300"/>
      <c r="N59" s="297" t="e">
        <f>I59+1</f>
        <v>#VALUE!</v>
      </c>
      <c r="O59" s="298"/>
      <c r="P59" s="298"/>
      <c r="Q59" s="299"/>
      <c r="R59" s="300"/>
      <c r="S59" s="297" t="e">
        <f>N59+1</f>
        <v>#VALUE!</v>
      </c>
      <c r="T59" s="298"/>
      <c r="U59" s="298"/>
      <c r="V59" s="299"/>
      <c r="W59" s="300"/>
      <c r="X59" s="297" t="e">
        <f>S59+1</f>
        <v>#VALUE!</v>
      </c>
      <c r="Y59" s="298"/>
      <c r="Z59" s="298"/>
      <c r="AA59" s="299"/>
      <c r="AB59" s="300"/>
      <c r="AC59" s="301" t="e">
        <f>X59+1</f>
        <v>#VALUE!</v>
      </c>
      <c r="AD59" s="302"/>
      <c r="AE59" s="302"/>
      <c r="AF59" s="303"/>
      <c r="AG59" s="304"/>
      <c r="AH59" s="320" t="e">
        <f>AC59+1</f>
        <v>#VALUE!</v>
      </c>
      <c r="AI59" s="321"/>
      <c r="AJ59" s="321"/>
      <c r="AK59" s="322"/>
      <c r="AL59" s="324"/>
    </row>
    <row r="60" spans="1:38" ht="20.25" customHeight="1" x14ac:dyDescent="0.4">
      <c r="A60" s="267">
        <v>11</v>
      </c>
      <c r="D60" s="311"/>
      <c r="E60" s="311"/>
      <c r="F60" s="311"/>
      <c r="G60" s="312"/>
      <c r="H60" s="313"/>
      <c r="I60" s="310"/>
      <c r="J60" s="311"/>
      <c r="K60" s="311"/>
      <c r="L60" s="312"/>
      <c r="M60" s="313"/>
      <c r="N60" s="310"/>
      <c r="O60" s="311"/>
      <c r="P60" s="311"/>
      <c r="Q60" s="312"/>
      <c r="R60" s="313"/>
      <c r="S60" s="310"/>
      <c r="T60" s="311"/>
      <c r="U60" s="311"/>
      <c r="V60" s="312"/>
      <c r="W60" s="313"/>
      <c r="X60" s="310"/>
      <c r="Y60" s="311"/>
      <c r="Z60" s="311"/>
      <c r="AA60" s="312"/>
      <c r="AB60" s="313"/>
      <c r="AC60" s="314"/>
      <c r="AD60" s="315"/>
      <c r="AE60" s="315"/>
      <c r="AF60" s="316"/>
      <c r="AG60" s="317"/>
      <c r="AH60" s="325"/>
      <c r="AI60" s="326"/>
      <c r="AJ60" s="326"/>
      <c r="AK60" s="327"/>
      <c r="AL60" s="327"/>
    </row>
    <row r="61" spans="1:38" ht="20.25" customHeight="1" x14ac:dyDescent="0.4">
      <c r="A61" s="267">
        <v>11</v>
      </c>
      <c r="D61" s="329" t="e">
        <f>AH59+1</f>
        <v>#VALUE!</v>
      </c>
      <c r="E61" s="321"/>
      <c r="F61" s="321"/>
      <c r="G61" s="322"/>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472</v>
      </c>
      <c r="E64" s="274"/>
      <c r="F64" s="274"/>
      <c r="G64" s="274"/>
      <c r="H64" s="275"/>
      <c r="I64" s="276" t="s">
        <v>473</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474</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475</v>
      </c>
      <c r="E71" s="321"/>
      <c r="F71" s="321"/>
      <c r="G71" s="322"/>
      <c r="H71" s="323"/>
      <c r="I71" s="320" t="e">
        <f>D71+1</f>
        <v>#VALUE!</v>
      </c>
      <c r="J71" s="321"/>
      <c r="K71" s="321"/>
      <c r="L71" s="322"/>
      <c r="M71" s="323"/>
      <c r="N71" s="320" t="e">
        <f>I71+1</f>
        <v>#VALUE!</v>
      </c>
      <c r="O71" s="321"/>
      <c r="P71" s="321"/>
      <c r="Q71" s="322"/>
      <c r="R71" s="323"/>
      <c r="S71" s="320" t="e">
        <f>N71+1</f>
        <v>#VALUE!</v>
      </c>
      <c r="T71" s="321"/>
      <c r="U71" s="321"/>
      <c r="V71" s="322"/>
      <c r="W71" s="323"/>
      <c r="X71" s="320" t="e">
        <f>S71+1</f>
        <v>#VALUE!</v>
      </c>
      <c r="Y71" s="321"/>
      <c r="Z71" s="321"/>
      <c r="AA71" s="322"/>
      <c r="AB71" s="323"/>
      <c r="AC71" s="320" t="e">
        <f>X71+1</f>
        <v>#VALUE!</v>
      </c>
      <c r="AD71" s="321"/>
      <c r="AE71" s="321"/>
      <c r="AF71" s="322"/>
      <c r="AG71" s="323"/>
      <c r="AH71" s="305" t="e">
        <f>AC71+1</f>
        <v>#VALUE!</v>
      </c>
      <c r="AI71" s="294"/>
      <c r="AJ71" s="294"/>
      <c r="AK71" s="295"/>
      <c r="AL71" s="306"/>
    </row>
    <row r="72" spans="1:38" ht="20.25" customHeight="1" x14ac:dyDescent="0.4">
      <c r="A72" s="267">
        <v>11</v>
      </c>
      <c r="D72" s="326"/>
      <c r="E72" s="326"/>
      <c r="F72" s="326"/>
      <c r="G72" s="327"/>
      <c r="H72" s="328"/>
      <c r="I72" s="325"/>
      <c r="J72" s="326"/>
      <c r="K72" s="326"/>
      <c r="L72" s="327"/>
      <c r="M72" s="328"/>
      <c r="N72" s="325"/>
      <c r="O72" s="326"/>
      <c r="P72" s="326"/>
      <c r="Q72" s="327"/>
      <c r="R72" s="328"/>
      <c r="S72" s="325"/>
      <c r="T72" s="326"/>
      <c r="U72" s="326"/>
      <c r="V72" s="327"/>
      <c r="W72" s="328"/>
      <c r="X72" s="325"/>
      <c r="Y72" s="326"/>
      <c r="Z72" s="326"/>
      <c r="AA72" s="327"/>
      <c r="AB72" s="328"/>
      <c r="AC72" s="325"/>
      <c r="AD72" s="326"/>
      <c r="AE72" s="326"/>
      <c r="AF72" s="327"/>
      <c r="AG72" s="328"/>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319" t="e">
        <f>AH73+1</f>
        <v>#VALUE!</v>
      </c>
      <c r="E75" s="298"/>
      <c r="F75" s="298"/>
      <c r="G75" s="299"/>
      <c r="H75" s="300"/>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11"/>
      <c r="E76" s="311"/>
      <c r="F76" s="311"/>
      <c r="G76" s="312"/>
      <c r="H76" s="313"/>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319" t="e">
        <f>AH77+1</f>
        <v>#VALUE!</v>
      </c>
      <c r="E79" s="298"/>
      <c r="F79" s="298"/>
      <c r="G79" s="299"/>
      <c r="H79" s="300"/>
      <c r="I79" s="297" t="e">
        <f>D79+1</f>
        <v>#VALUE!</v>
      </c>
      <c r="J79" s="298"/>
      <c r="K79" s="298"/>
      <c r="L79" s="299"/>
      <c r="M79" s="300"/>
      <c r="N79" s="297" t="e">
        <f>I79+1</f>
        <v>#VALUE!</v>
      </c>
      <c r="O79" s="298"/>
      <c r="P79" s="298"/>
      <c r="Q79" s="299"/>
      <c r="R79" s="300"/>
      <c r="S79" s="297" t="e">
        <f>N79+1</f>
        <v>#VALUE!</v>
      </c>
      <c r="T79" s="298"/>
      <c r="U79" s="298"/>
      <c r="V79" s="299"/>
      <c r="W79" s="300"/>
      <c r="X79" s="297" t="e">
        <f>S79+1</f>
        <v>#VALUE!</v>
      </c>
      <c r="Y79" s="298"/>
      <c r="Z79" s="298"/>
      <c r="AA79" s="299"/>
      <c r="AB79" s="300"/>
      <c r="AC79" s="301" t="e">
        <f>X79+1</f>
        <v>#VALUE!</v>
      </c>
      <c r="AD79" s="302"/>
      <c r="AE79" s="302"/>
      <c r="AF79" s="303"/>
      <c r="AG79" s="304"/>
      <c r="AH79" s="305" t="e">
        <f>AC79+1</f>
        <v>#VALUE!</v>
      </c>
      <c r="AI79" s="294"/>
      <c r="AJ79" s="294"/>
      <c r="AK79" s="295"/>
      <c r="AL79" s="306"/>
    </row>
    <row r="80" spans="1:38" ht="20.25" customHeight="1" x14ac:dyDescent="0.4">
      <c r="A80" s="267">
        <v>11</v>
      </c>
      <c r="D80" s="311"/>
      <c r="E80" s="311"/>
      <c r="F80" s="311"/>
      <c r="G80" s="312"/>
      <c r="H80" s="313"/>
      <c r="I80" s="310"/>
      <c r="J80" s="311"/>
      <c r="K80" s="311"/>
      <c r="L80" s="312"/>
      <c r="M80" s="313"/>
      <c r="N80" s="310"/>
      <c r="O80" s="311"/>
      <c r="P80" s="311"/>
      <c r="Q80" s="312"/>
      <c r="R80" s="313"/>
      <c r="S80" s="310"/>
      <c r="T80" s="311"/>
      <c r="U80" s="311"/>
      <c r="V80" s="312"/>
      <c r="W80" s="313"/>
      <c r="X80" s="310"/>
      <c r="Y80" s="311"/>
      <c r="Z80" s="311"/>
      <c r="AA80" s="312"/>
      <c r="AB80" s="313"/>
      <c r="AC80" s="314"/>
      <c r="AD80" s="315"/>
      <c r="AE80" s="315"/>
      <c r="AF80" s="316"/>
      <c r="AG80" s="317"/>
      <c r="AH80" s="318"/>
      <c r="AI80" s="307"/>
      <c r="AJ80" s="307"/>
      <c r="AK80" s="308"/>
      <c r="AL80" s="308"/>
    </row>
    <row r="81" spans="1:38" ht="20.25" customHeight="1" x14ac:dyDescent="0.4">
      <c r="A81" s="267">
        <v>11</v>
      </c>
      <c r="D81" s="319" t="e">
        <f>AH79+1</f>
        <v>#VALUE!</v>
      </c>
      <c r="E81" s="298"/>
      <c r="F81" s="298"/>
      <c r="G81" s="299"/>
      <c r="H81" s="300"/>
      <c r="I81" s="297" t="e">
        <f>D81+1</f>
        <v>#VALUE!</v>
      </c>
      <c r="J81" s="298"/>
      <c r="K81" s="298"/>
      <c r="L81" s="299"/>
      <c r="M81" s="300"/>
      <c r="N81" s="320" t="e">
        <f>I81+1</f>
        <v>#VALUE!</v>
      </c>
      <c r="O81" s="321"/>
      <c r="P81" s="321"/>
      <c r="Q81" s="322" t="s">
        <v>266</v>
      </c>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409"/>
      <c r="E82" s="409"/>
      <c r="F82" s="409"/>
      <c r="G82" s="410"/>
      <c r="H82" s="411"/>
      <c r="I82" s="412"/>
      <c r="J82" s="409"/>
      <c r="K82" s="409"/>
      <c r="L82" s="410"/>
      <c r="M82" s="411"/>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278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8532A-12D7-41C8-AC09-A2B27D575F1D}">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4C45B-DF59-48B6-BB8F-8BC200739D1C}">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45597</v>
      </c>
      <c r="C5" s="208">
        <v>45658</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16AC4-0089-444F-AC12-88C22D4EE33B}">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476</v>
      </c>
      <c r="L11" s="211" t="s">
        <v>477</v>
      </c>
      <c r="M11" s="211" t="s">
        <v>356</v>
      </c>
      <c r="N11" s="211" t="s">
        <v>478</v>
      </c>
      <c r="O11" s="211" t="s">
        <v>479</v>
      </c>
      <c r="AB11" s="211" t="s">
        <v>222</v>
      </c>
      <c r="AD11" s="211" t="s">
        <v>480</v>
      </c>
      <c r="AE11" s="211" t="s">
        <v>481</v>
      </c>
      <c r="AX11" s="211" t="s">
        <v>225</v>
      </c>
      <c r="AY11" s="211" t="s">
        <v>226</v>
      </c>
      <c r="AZ11" s="211" t="s">
        <v>227</v>
      </c>
      <c r="BA11" s="211" t="s">
        <v>228</v>
      </c>
    </row>
    <row r="12" spans="1:53" x14ac:dyDescent="0.15">
      <c r="B12" s="223"/>
      <c r="C12" s="215"/>
      <c r="J12" s="211" t="s">
        <v>229</v>
      </c>
      <c r="K12" s="211" t="s">
        <v>482</v>
      </c>
      <c r="L12" s="211" t="s">
        <v>420</v>
      </c>
      <c r="M12" s="211" t="s">
        <v>290</v>
      </c>
      <c r="O12" s="211" t="s">
        <v>483</v>
      </c>
      <c r="AB12" s="211" t="s">
        <v>235</v>
      </c>
      <c r="AD12" s="211" t="s">
        <v>484</v>
      </c>
      <c r="AE12" s="211" t="s">
        <v>485</v>
      </c>
      <c r="AX12" s="211" t="s">
        <v>238</v>
      </c>
      <c r="AY12" s="211" t="s">
        <v>239</v>
      </c>
      <c r="AZ12" s="211" t="s">
        <v>240</v>
      </c>
      <c r="BA12" s="211" t="s">
        <v>241</v>
      </c>
    </row>
    <row r="13" spans="1:53" x14ac:dyDescent="0.15">
      <c r="B13" s="224"/>
      <c r="C13" s="215"/>
      <c r="J13" s="211" t="s">
        <v>242</v>
      </c>
      <c r="K13" s="211" t="s">
        <v>385</v>
      </c>
      <c r="L13" s="211" t="s">
        <v>296</v>
      </c>
      <c r="M13" s="211" t="s">
        <v>297</v>
      </c>
      <c r="N13" s="211" t="s">
        <v>486</v>
      </c>
      <c r="O13" s="211" t="s">
        <v>327</v>
      </c>
      <c r="AB13" s="211" t="s">
        <v>248</v>
      </c>
      <c r="AD13" s="211" t="s">
        <v>328</v>
      </c>
      <c r="AE13" s="211" t="s">
        <v>329</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42240-610F-45BE-890E-96BEA40FCD3A}">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453</v>
      </c>
      <c r="E24" s="274"/>
      <c r="F24" s="274"/>
      <c r="G24" s="274"/>
      <c r="H24" s="275"/>
      <c r="I24" s="276" t="s">
        <v>454</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455</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29" t="s">
        <v>457</v>
      </c>
      <c r="E31" s="321"/>
      <c r="F31" s="321"/>
      <c r="G31" s="322"/>
      <c r="H31" s="323"/>
      <c r="I31" s="320" t="e">
        <f>D31+1</f>
        <v>#VALUE!</v>
      </c>
      <c r="J31" s="321"/>
      <c r="K31" s="321"/>
      <c r="L31" s="322"/>
      <c r="M31" s="323"/>
      <c r="N31" s="320" t="e">
        <f>I31+1</f>
        <v>#VALUE!</v>
      </c>
      <c r="O31" s="321"/>
      <c r="P31" s="321"/>
      <c r="Q31" s="322"/>
      <c r="R31" s="323"/>
      <c r="S31" s="320" t="e">
        <f>N31+1</f>
        <v>#VALUE!</v>
      </c>
      <c r="T31" s="321"/>
      <c r="U31" s="321"/>
      <c r="V31" s="322"/>
      <c r="W31" s="323"/>
      <c r="X31" s="297" t="e">
        <f>S31+1</f>
        <v>#VALUE!</v>
      </c>
      <c r="Y31" s="298"/>
      <c r="Z31" s="298"/>
      <c r="AA31" s="299"/>
      <c r="AB31" s="300"/>
      <c r="AC31" s="301" t="e">
        <f>X31+1</f>
        <v>#VALUE!</v>
      </c>
      <c r="AD31" s="302"/>
      <c r="AE31" s="302"/>
      <c r="AF31" s="303"/>
      <c r="AG31" s="304"/>
      <c r="AH31" s="305" t="e">
        <f>AC31+1</f>
        <v>#VALUE!</v>
      </c>
      <c r="AI31" s="294"/>
      <c r="AJ31" s="294"/>
      <c r="AK31" s="295" t="s">
        <v>434</v>
      </c>
      <c r="AL31" s="306"/>
    </row>
    <row r="32" spans="1:38" ht="20.25" customHeight="1" x14ac:dyDescent="0.4">
      <c r="A32" s="267">
        <v>11</v>
      </c>
      <c r="D32" s="326"/>
      <c r="E32" s="326"/>
      <c r="F32" s="326"/>
      <c r="G32" s="327"/>
      <c r="H32" s="328"/>
      <c r="I32" s="325"/>
      <c r="J32" s="326"/>
      <c r="K32" s="326"/>
      <c r="L32" s="327"/>
      <c r="M32" s="328"/>
      <c r="N32" s="325"/>
      <c r="O32" s="326"/>
      <c r="P32" s="326"/>
      <c r="Q32" s="327"/>
      <c r="R32" s="328"/>
      <c r="S32" s="325"/>
      <c r="T32" s="326"/>
      <c r="U32" s="326"/>
      <c r="V32" s="327"/>
      <c r="W32" s="328"/>
      <c r="X32" s="310"/>
      <c r="Y32" s="311"/>
      <c r="Z32" s="311"/>
      <c r="AA32" s="312"/>
      <c r="AB32" s="313"/>
      <c r="AC32" s="314"/>
      <c r="AD32" s="315"/>
      <c r="AE32" s="315"/>
      <c r="AF32" s="316"/>
      <c r="AG32" s="317"/>
      <c r="AH32" s="318"/>
      <c r="AI32" s="307"/>
      <c r="AJ32" s="307"/>
      <c r="AK32" s="308"/>
      <c r="AL32" s="308"/>
    </row>
    <row r="33" spans="1:38" ht="20.25" customHeight="1" x14ac:dyDescent="0.4">
      <c r="A33" s="267">
        <v>11</v>
      </c>
      <c r="D33" s="293" t="e">
        <f>AH31+1</f>
        <v>#VALUE!</v>
      </c>
      <c r="E33" s="294"/>
      <c r="F33" s="294"/>
      <c r="G33" s="295" t="s">
        <v>272</v>
      </c>
      <c r="H33" s="296"/>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319" t="e">
        <f>AH33+1</f>
        <v>#VALUE!</v>
      </c>
      <c r="E35" s="298"/>
      <c r="F35" s="298"/>
      <c r="G35" s="299"/>
      <c r="H35" s="300"/>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11"/>
      <c r="E36" s="311"/>
      <c r="F36" s="311"/>
      <c r="G36" s="312"/>
      <c r="H36" s="313"/>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5" t="e">
        <f>X37+1</f>
        <v>#VALUE!</v>
      </c>
      <c r="AD37" s="294"/>
      <c r="AE37" s="294"/>
      <c r="AF37" s="295" t="s">
        <v>456</v>
      </c>
      <c r="AG37" s="296"/>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0"/>
      <c r="Y38" s="311"/>
      <c r="Z38" s="311"/>
      <c r="AA38" s="312"/>
      <c r="AB38" s="313"/>
      <c r="AC38" s="318"/>
      <c r="AD38" s="307"/>
      <c r="AE38" s="307"/>
      <c r="AF38" s="308"/>
      <c r="AG38" s="309"/>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297" t="e">
        <f>N39+1</f>
        <v>#VALUE!</v>
      </c>
      <c r="T39" s="298"/>
      <c r="U39" s="298"/>
      <c r="V39" s="299"/>
      <c r="W39" s="300"/>
      <c r="X39" s="297" t="e">
        <f>S39+1</f>
        <v>#VALUE!</v>
      </c>
      <c r="Y39" s="298"/>
      <c r="Z39" s="298"/>
      <c r="AA39" s="299"/>
      <c r="AB39" s="300"/>
      <c r="AC39" s="301" t="e">
        <f>X39+1</f>
        <v>#VALUE!</v>
      </c>
      <c r="AD39" s="302"/>
      <c r="AE39" s="302"/>
      <c r="AF39" s="303"/>
      <c r="AG39" s="304"/>
      <c r="AH39" s="320" t="e">
        <f>AC39+1</f>
        <v>#VALUE!</v>
      </c>
      <c r="AI39" s="321"/>
      <c r="AJ39" s="321"/>
      <c r="AK39" s="322"/>
      <c r="AL39" s="324"/>
    </row>
    <row r="40" spans="1:38" ht="20.25" customHeight="1" x14ac:dyDescent="0.4">
      <c r="A40" s="267">
        <v>11</v>
      </c>
      <c r="D40" s="311"/>
      <c r="E40" s="311"/>
      <c r="F40" s="311"/>
      <c r="G40" s="312"/>
      <c r="H40" s="313"/>
      <c r="I40" s="310"/>
      <c r="J40" s="311"/>
      <c r="K40" s="311"/>
      <c r="L40" s="312"/>
      <c r="M40" s="313"/>
      <c r="N40" s="310"/>
      <c r="O40" s="311"/>
      <c r="P40" s="311"/>
      <c r="Q40" s="312"/>
      <c r="R40" s="313"/>
      <c r="S40" s="310"/>
      <c r="T40" s="311"/>
      <c r="U40" s="311"/>
      <c r="V40" s="312"/>
      <c r="W40" s="313"/>
      <c r="X40" s="310"/>
      <c r="Y40" s="311"/>
      <c r="Z40" s="311"/>
      <c r="AA40" s="312"/>
      <c r="AB40" s="313"/>
      <c r="AC40" s="314"/>
      <c r="AD40" s="315"/>
      <c r="AE40" s="315"/>
      <c r="AF40" s="316"/>
      <c r="AG40" s="317"/>
      <c r="AH40" s="325"/>
      <c r="AI40" s="326"/>
      <c r="AJ40" s="326"/>
      <c r="AK40" s="327"/>
      <c r="AL40" s="327"/>
    </row>
    <row r="41" spans="1:38" ht="20.25" customHeight="1" x14ac:dyDescent="0.4">
      <c r="A41" s="267">
        <v>11</v>
      </c>
      <c r="D41" s="329" t="e">
        <f>AH39+1</f>
        <v>#VALUE!</v>
      </c>
      <c r="E41" s="321"/>
      <c r="F41" s="321"/>
      <c r="G41" s="322"/>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472</v>
      </c>
      <c r="E44" s="274"/>
      <c r="F44" s="274"/>
      <c r="G44" s="274"/>
      <c r="H44" s="275"/>
      <c r="I44" s="276" t="s">
        <v>473</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474</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475</v>
      </c>
      <c r="E51" s="321"/>
      <c r="F51" s="321"/>
      <c r="G51" s="322"/>
      <c r="H51" s="323"/>
      <c r="I51" s="320" t="e">
        <f>D51+1</f>
        <v>#VALUE!</v>
      </c>
      <c r="J51" s="321"/>
      <c r="K51" s="321"/>
      <c r="L51" s="322"/>
      <c r="M51" s="323"/>
      <c r="N51" s="320" t="e">
        <f>I51+1</f>
        <v>#VALUE!</v>
      </c>
      <c r="O51" s="321"/>
      <c r="P51" s="321"/>
      <c r="Q51" s="322"/>
      <c r="R51" s="323"/>
      <c r="S51" s="320" t="e">
        <f>N51+1</f>
        <v>#VALUE!</v>
      </c>
      <c r="T51" s="321"/>
      <c r="U51" s="321"/>
      <c r="V51" s="322"/>
      <c r="W51" s="323"/>
      <c r="X51" s="320" t="e">
        <f>S51+1</f>
        <v>#VALUE!</v>
      </c>
      <c r="Y51" s="321"/>
      <c r="Z51" s="321"/>
      <c r="AA51" s="322"/>
      <c r="AB51" s="323"/>
      <c r="AC51" s="320" t="e">
        <f>X51+1</f>
        <v>#VALUE!</v>
      </c>
      <c r="AD51" s="321"/>
      <c r="AE51" s="321"/>
      <c r="AF51" s="322"/>
      <c r="AG51" s="323"/>
      <c r="AH51" s="305" t="e">
        <f>AC51+1</f>
        <v>#VALUE!</v>
      </c>
      <c r="AI51" s="294"/>
      <c r="AJ51" s="294"/>
      <c r="AK51" s="295"/>
      <c r="AL51" s="306"/>
    </row>
    <row r="52" spans="1:38" ht="20.25" customHeight="1" x14ac:dyDescent="0.4">
      <c r="A52" s="267">
        <v>11</v>
      </c>
      <c r="D52" s="326"/>
      <c r="E52" s="326"/>
      <c r="F52" s="326"/>
      <c r="G52" s="327"/>
      <c r="H52" s="328"/>
      <c r="I52" s="325"/>
      <c r="J52" s="326"/>
      <c r="K52" s="326"/>
      <c r="L52" s="327"/>
      <c r="M52" s="328"/>
      <c r="N52" s="325"/>
      <c r="O52" s="326"/>
      <c r="P52" s="326"/>
      <c r="Q52" s="327"/>
      <c r="R52" s="328"/>
      <c r="S52" s="325"/>
      <c r="T52" s="326"/>
      <c r="U52" s="326"/>
      <c r="V52" s="327"/>
      <c r="W52" s="328"/>
      <c r="X52" s="325"/>
      <c r="Y52" s="326"/>
      <c r="Z52" s="326"/>
      <c r="AA52" s="327"/>
      <c r="AB52" s="328"/>
      <c r="AC52" s="325"/>
      <c r="AD52" s="326"/>
      <c r="AE52" s="326"/>
      <c r="AF52" s="327"/>
      <c r="AG52" s="328"/>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319" t="e">
        <f>AH53+1</f>
        <v>#VALUE!</v>
      </c>
      <c r="E55" s="298"/>
      <c r="F55" s="298"/>
      <c r="G55" s="299"/>
      <c r="H55" s="300"/>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11"/>
      <c r="E56" s="311"/>
      <c r="F56" s="311"/>
      <c r="G56" s="312"/>
      <c r="H56" s="313"/>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319" t="e">
        <f>AH57+1</f>
        <v>#VALUE!</v>
      </c>
      <c r="E59" s="298"/>
      <c r="F59" s="298"/>
      <c r="G59" s="299"/>
      <c r="H59" s="300"/>
      <c r="I59" s="297" t="e">
        <f>D59+1</f>
        <v>#VALUE!</v>
      </c>
      <c r="J59" s="298"/>
      <c r="K59" s="298"/>
      <c r="L59" s="299"/>
      <c r="M59" s="300"/>
      <c r="N59" s="297" t="e">
        <f>I59+1</f>
        <v>#VALUE!</v>
      </c>
      <c r="O59" s="298"/>
      <c r="P59" s="298"/>
      <c r="Q59" s="299"/>
      <c r="R59" s="300"/>
      <c r="S59" s="297" t="e">
        <f>N59+1</f>
        <v>#VALUE!</v>
      </c>
      <c r="T59" s="298"/>
      <c r="U59" s="298"/>
      <c r="V59" s="299"/>
      <c r="W59" s="300"/>
      <c r="X59" s="297" t="e">
        <f>S59+1</f>
        <v>#VALUE!</v>
      </c>
      <c r="Y59" s="298"/>
      <c r="Z59" s="298"/>
      <c r="AA59" s="299"/>
      <c r="AB59" s="300"/>
      <c r="AC59" s="301" t="e">
        <f>X59+1</f>
        <v>#VALUE!</v>
      </c>
      <c r="AD59" s="302"/>
      <c r="AE59" s="302"/>
      <c r="AF59" s="303"/>
      <c r="AG59" s="304"/>
      <c r="AH59" s="305" t="e">
        <f>AC59+1</f>
        <v>#VALUE!</v>
      </c>
      <c r="AI59" s="294"/>
      <c r="AJ59" s="294"/>
      <c r="AK59" s="295"/>
      <c r="AL59" s="306"/>
    </row>
    <row r="60" spans="1:38" ht="20.25" customHeight="1" x14ac:dyDescent="0.4">
      <c r="A60" s="267">
        <v>11</v>
      </c>
      <c r="D60" s="311"/>
      <c r="E60" s="311"/>
      <c r="F60" s="311"/>
      <c r="G60" s="312"/>
      <c r="H60" s="313"/>
      <c r="I60" s="310"/>
      <c r="J60" s="311"/>
      <c r="K60" s="311"/>
      <c r="L60" s="312"/>
      <c r="M60" s="313"/>
      <c r="N60" s="310"/>
      <c r="O60" s="311"/>
      <c r="P60" s="311"/>
      <c r="Q60" s="312"/>
      <c r="R60" s="313"/>
      <c r="S60" s="310"/>
      <c r="T60" s="311"/>
      <c r="U60" s="311"/>
      <c r="V60" s="312"/>
      <c r="W60" s="313"/>
      <c r="X60" s="310"/>
      <c r="Y60" s="311"/>
      <c r="Z60" s="311"/>
      <c r="AA60" s="312"/>
      <c r="AB60" s="313"/>
      <c r="AC60" s="314"/>
      <c r="AD60" s="315"/>
      <c r="AE60" s="315"/>
      <c r="AF60" s="316"/>
      <c r="AG60" s="317"/>
      <c r="AH60" s="318"/>
      <c r="AI60" s="307"/>
      <c r="AJ60" s="307"/>
      <c r="AK60" s="308"/>
      <c r="AL60" s="308"/>
    </row>
    <row r="61" spans="1:38" ht="20.25" customHeight="1" x14ac:dyDescent="0.4">
      <c r="A61" s="267">
        <v>11</v>
      </c>
      <c r="D61" s="319" t="e">
        <f>AH59+1</f>
        <v>#VALUE!</v>
      </c>
      <c r="E61" s="298"/>
      <c r="F61" s="298"/>
      <c r="G61" s="299"/>
      <c r="H61" s="300"/>
      <c r="I61" s="297" t="e">
        <f>D61+1</f>
        <v>#VALUE!</v>
      </c>
      <c r="J61" s="298"/>
      <c r="K61" s="298"/>
      <c r="L61" s="299"/>
      <c r="M61" s="300"/>
      <c r="N61" s="320" t="e">
        <f>I61+1</f>
        <v>#VALUE!</v>
      </c>
      <c r="O61" s="321"/>
      <c r="P61" s="321"/>
      <c r="Q61" s="322" t="s">
        <v>266</v>
      </c>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409"/>
      <c r="E62" s="409"/>
      <c r="F62" s="409"/>
      <c r="G62" s="410"/>
      <c r="H62" s="411"/>
      <c r="I62" s="412"/>
      <c r="J62" s="409"/>
      <c r="K62" s="409"/>
      <c r="L62" s="410"/>
      <c r="M62" s="411"/>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256</v>
      </c>
      <c r="E64" s="274"/>
      <c r="F64" s="274"/>
      <c r="G64" s="274"/>
      <c r="H64" s="275"/>
      <c r="I64" s="276" t="s">
        <v>487</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258</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489</v>
      </c>
      <c r="E71" s="321"/>
      <c r="F71" s="321"/>
      <c r="G71" s="322"/>
      <c r="H71" s="323"/>
      <c r="I71" s="320" t="e">
        <f>D71+1</f>
        <v>#VALUE!</v>
      </c>
      <c r="J71" s="321"/>
      <c r="K71" s="321"/>
      <c r="L71" s="322"/>
      <c r="M71" s="323"/>
      <c r="N71" s="305" t="e">
        <f>I71+1</f>
        <v>#VALUE!</v>
      </c>
      <c r="O71" s="294"/>
      <c r="P71" s="294"/>
      <c r="Q71" s="295" t="s">
        <v>266</v>
      </c>
      <c r="R71" s="296"/>
      <c r="S71" s="297" t="e">
        <f>N71+1</f>
        <v>#VALUE!</v>
      </c>
      <c r="T71" s="298"/>
      <c r="U71" s="298"/>
      <c r="V71" s="299"/>
      <c r="W71" s="300"/>
      <c r="X71" s="297" t="e">
        <f>S71+1</f>
        <v>#VALUE!</v>
      </c>
      <c r="Y71" s="298"/>
      <c r="Z71" s="298"/>
      <c r="AA71" s="299"/>
      <c r="AB71" s="300"/>
      <c r="AC71" s="301" t="e">
        <f>X71+1</f>
        <v>#VALUE!</v>
      </c>
      <c r="AD71" s="302"/>
      <c r="AE71" s="302"/>
      <c r="AF71" s="303"/>
      <c r="AG71" s="304"/>
      <c r="AH71" s="305" t="e">
        <f>AC71+1</f>
        <v>#VALUE!</v>
      </c>
      <c r="AI71" s="294"/>
      <c r="AJ71" s="294"/>
      <c r="AK71" s="295"/>
      <c r="AL71" s="306"/>
    </row>
    <row r="72" spans="1:38" ht="20.25" customHeight="1" x14ac:dyDescent="0.4">
      <c r="A72" s="267">
        <v>11</v>
      </c>
      <c r="D72" s="326"/>
      <c r="E72" s="326"/>
      <c r="F72" s="326"/>
      <c r="G72" s="327"/>
      <c r="H72" s="328"/>
      <c r="I72" s="325"/>
      <c r="J72" s="326"/>
      <c r="K72" s="326"/>
      <c r="L72" s="327"/>
      <c r="M72" s="328"/>
      <c r="N72" s="318"/>
      <c r="O72" s="307"/>
      <c r="P72" s="307"/>
      <c r="Q72" s="308"/>
      <c r="R72" s="309"/>
      <c r="S72" s="310"/>
      <c r="T72" s="311"/>
      <c r="U72" s="311"/>
      <c r="V72" s="312"/>
      <c r="W72" s="313"/>
      <c r="X72" s="310"/>
      <c r="Y72" s="311"/>
      <c r="Z72" s="311"/>
      <c r="AA72" s="312"/>
      <c r="AB72" s="313"/>
      <c r="AC72" s="314"/>
      <c r="AD72" s="315"/>
      <c r="AE72" s="315"/>
      <c r="AF72" s="316"/>
      <c r="AG72" s="317"/>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293" t="e">
        <f>AH73+1</f>
        <v>#VALUE!</v>
      </c>
      <c r="E75" s="294"/>
      <c r="F75" s="294"/>
      <c r="G75" s="295" t="s">
        <v>267</v>
      </c>
      <c r="H75" s="296"/>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07"/>
      <c r="E76" s="307"/>
      <c r="F76" s="307"/>
      <c r="G76" s="308"/>
      <c r="H76" s="309"/>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319" t="e">
        <f>AH77+1</f>
        <v>#VALUE!</v>
      </c>
      <c r="E79" s="298"/>
      <c r="F79" s="298"/>
      <c r="G79" s="299"/>
      <c r="H79" s="300"/>
      <c r="I79" s="297" t="e">
        <f>D79+1</f>
        <v>#VALUE!</v>
      </c>
      <c r="J79" s="298"/>
      <c r="K79" s="298"/>
      <c r="L79" s="299"/>
      <c r="M79" s="300"/>
      <c r="N79" s="297" t="e">
        <f>I79+1</f>
        <v>#VALUE!</v>
      </c>
      <c r="O79" s="298"/>
      <c r="P79" s="298"/>
      <c r="Q79" s="299"/>
      <c r="R79" s="300"/>
      <c r="S79" s="297" t="e">
        <f>N79+1</f>
        <v>#VALUE!</v>
      </c>
      <c r="T79" s="298"/>
      <c r="U79" s="298"/>
      <c r="V79" s="299"/>
      <c r="W79" s="300"/>
      <c r="X79" s="297" t="e">
        <f>S79+1</f>
        <v>#VALUE!</v>
      </c>
      <c r="Y79" s="298"/>
      <c r="Z79" s="298"/>
      <c r="AA79" s="299"/>
      <c r="AB79" s="300"/>
      <c r="AC79" s="320" t="e">
        <f>X79+1</f>
        <v>#VALUE!</v>
      </c>
      <c r="AD79" s="321"/>
      <c r="AE79" s="321"/>
      <c r="AF79" s="322"/>
      <c r="AG79" s="323"/>
      <c r="AH79" s="320" t="e">
        <f>AC79+1</f>
        <v>#VALUE!</v>
      </c>
      <c r="AI79" s="321"/>
      <c r="AJ79" s="321"/>
      <c r="AK79" s="322"/>
      <c r="AL79" s="324"/>
    </row>
    <row r="80" spans="1:38" ht="20.25" customHeight="1" x14ac:dyDescent="0.4">
      <c r="A80" s="267">
        <v>11</v>
      </c>
      <c r="D80" s="311"/>
      <c r="E80" s="311"/>
      <c r="F80" s="311"/>
      <c r="G80" s="312"/>
      <c r="H80" s="313"/>
      <c r="I80" s="310"/>
      <c r="J80" s="311"/>
      <c r="K80" s="311"/>
      <c r="L80" s="312"/>
      <c r="M80" s="313"/>
      <c r="N80" s="310"/>
      <c r="O80" s="311"/>
      <c r="P80" s="311"/>
      <c r="Q80" s="312"/>
      <c r="R80" s="313"/>
      <c r="S80" s="310"/>
      <c r="T80" s="311"/>
      <c r="U80" s="311"/>
      <c r="V80" s="312"/>
      <c r="W80" s="313"/>
      <c r="X80" s="310"/>
      <c r="Y80" s="311"/>
      <c r="Z80" s="311"/>
      <c r="AA80" s="312"/>
      <c r="AB80" s="313"/>
      <c r="AC80" s="325"/>
      <c r="AD80" s="326"/>
      <c r="AE80" s="326"/>
      <c r="AF80" s="327"/>
      <c r="AG80" s="328"/>
      <c r="AH80" s="325"/>
      <c r="AI80" s="326"/>
      <c r="AJ80" s="326"/>
      <c r="AK80" s="327"/>
      <c r="AL80" s="327"/>
    </row>
    <row r="81" spans="1:38" ht="20.25" customHeight="1" x14ac:dyDescent="0.4">
      <c r="A81" s="267">
        <v>11</v>
      </c>
      <c r="D81" s="329" t="e">
        <f>AH79+1</f>
        <v>#VALUE!</v>
      </c>
      <c r="E81" s="321"/>
      <c r="F81" s="321"/>
      <c r="G81" s="322"/>
      <c r="H81" s="323"/>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330"/>
      <c r="E82" s="330"/>
      <c r="F82" s="330"/>
      <c r="G82" s="331"/>
      <c r="H82" s="332"/>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488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EEFDB-8669-4ED6-AD1F-1F5FE4CB3372}">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6DDAD-1F2E-4437-8375-47204F0286E2}">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45627</v>
      </c>
      <c r="C5" s="208">
        <v>45689</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5336A-6DBA-4BCB-8FE5-44E66DC30693}">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490</v>
      </c>
      <c r="L11" s="211" t="s">
        <v>437</v>
      </c>
      <c r="M11" s="211" t="s">
        <v>312</v>
      </c>
      <c r="O11" s="211" t="s">
        <v>491</v>
      </c>
      <c r="AB11" s="211" t="s">
        <v>222</v>
      </c>
      <c r="AD11" s="211" t="s">
        <v>492</v>
      </c>
      <c r="AE11" s="211" t="s">
        <v>493</v>
      </c>
      <c r="AX11" s="211" t="s">
        <v>225</v>
      </c>
      <c r="AY11" s="211" t="s">
        <v>226</v>
      </c>
      <c r="AZ11" s="211" t="s">
        <v>227</v>
      </c>
      <c r="BA11" s="211" t="s">
        <v>228</v>
      </c>
    </row>
    <row r="12" spans="1:53" x14ac:dyDescent="0.15">
      <c r="B12" s="223"/>
      <c r="C12" s="215"/>
      <c r="J12" s="211" t="s">
        <v>229</v>
      </c>
      <c r="K12" s="211" t="s">
        <v>396</v>
      </c>
      <c r="L12" s="211" t="s">
        <v>231</v>
      </c>
      <c r="M12" s="211" t="s">
        <v>318</v>
      </c>
      <c r="N12" s="211" t="s">
        <v>494</v>
      </c>
      <c r="O12" s="211" t="s">
        <v>343</v>
      </c>
      <c r="AB12" s="211" t="s">
        <v>235</v>
      </c>
      <c r="AD12" s="211" t="s">
        <v>344</v>
      </c>
      <c r="AE12" s="211" t="s">
        <v>345</v>
      </c>
      <c r="AX12" s="211" t="s">
        <v>238</v>
      </c>
      <c r="AY12" s="211" t="s">
        <v>239</v>
      </c>
      <c r="AZ12" s="211" t="s">
        <v>240</v>
      </c>
      <c r="BA12" s="211" t="s">
        <v>241</v>
      </c>
    </row>
    <row r="13" spans="1:53" x14ac:dyDescent="0.15">
      <c r="B13" s="224"/>
      <c r="C13" s="215"/>
      <c r="J13" s="211" t="s">
        <v>242</v>
      </c>
      <c r="K13" s="211" t="s">
        <v>495</v>
      </c>
      <c r="L13" s="211" t="s">
        <v>296</v>
      </c>
      <c r="M13" s="211" t="s">
        <v>496</v>
      </c>
      <c r="N13" s="211" t="s">
        <v>497</v>
      </c>
      <c r="O13" s="211" t="s">
        <v>498</v>
      </c>
      <c r="AB13" s="211" t="s">
        <v>248</v>
      </c>
      <c r="AD13" s="211" t="s">
        <v>499</v>
      </c>
      <c r="AE13" s="211" t="s">
        <v>500</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46651-F013-4055-85AF-EF76264A43A4}">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472</v>
      </c>
      <c r="E24" s="274"/>
      <c r="F24" s="274"/>
      <c r="G24" s="274"/>
      <c r="H24" s="275"/>
      <c r="I24" s="276" t="s">
        <v>473</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474</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29" t="s">
        <v>475</v>
      </c>
      <c r="E31" s="321"/>
      <c r="F31" s="321"/>
      <c r="G31" s="322"/>
      <c r="H31" s="323"/>
      <c r="I31" s="320" t="e">
        <f>D31+1</f>
        <v>#VALUE!</v>
      </c>
      <c r="J31" s="321"/>
      <c r="K31" s="321"/>
      <c r="L31" s="322"/>
      <c r="M31" s="323"/>
      <c r="N31" s="320" t="e">
        <f>I31+1</f>
        <v>#VALUE!</v>
      </c>
      <c r="O31" s="321"/>
      <c r="P31" s="321"/>
      <c r="Q31" s="322"/>
      <c r="R31" s="323"/>
      <c r="S31" s="320" t="e">
        <f>N31+1</f>
        <v>#VALUE!</v>
      </c>
      <c r="T31" s="321"/>
      <c r="U31" s="321"/>
      <c r="V31" s="322"/>
      <c r="W31" s="323"/>
      <c r="X31" s="320" t="e">
        <f>S31+1</f>
        <v>#VALUE!</v>
      </c>
      <c r="Y31" s="321"/>
      <c r="Z31" s="321"/>
      <c r="AA31" s="322"/>
      <c r="AB31" s="323"/>
      <c r="AC31" s="320" t="e">
        <f>X31+1</f>
        <v>#VALUE!</v>
      </c>
      <c r="AD31" s="321"/>
      <c r="AE31" s="321"/>
      <c r="AF31" s="322"/>
      <c r="AG31" s="323"/>
      <c r="AH31" s="305" t="e">
        <f>AC31+1</f>
        <v>#VALUE!</v>
      </c>
      <c r="AI31" s="294"/>
      <c r="AJ31" s="294"/>
      <c r="AK31" s="295"/>
      <c r="AL31" s="306"/>
    </row>
    <row r="32" spans="1:38" ht="20.25" customHeight="1" x14ac:dyDescent="0.4">
      <c r="A32" s="267">
        <v>11</v>
      </c>
      <c r="D32" s="326"/>
      <c r="E32" s="326"/>
      <c r="F32" s="326"/>
      <c r="G32" s="327"/>
      <c r="H32" s="328"/>
      <c r="I32" s="325"/>
      <c r="J32" s="326"/>
      <c r="K32" s="326"/>
      <c r="L32" s="327"/>
      <c r="M32" s="328"/>
      <c r="N32" s="325"/>
      <c r="O32" s="326"/>
      <c r="P32" s="326"/>
      <c r="Q32" s="327"/>
      <c r="R32" s="328"/>
      <c r="S32" s="325"/>
      <c r="T32" s="326"/>
      <c r="U32" s="326"/>
      <c r="V32" s="327"/>
      <c r="W32" s="328"/>
      <c r="X32" s="325"/>
      <c r="Y32" s="326"/>
      <c r="Z32" s="326"/>
      <c r="AA32" s="327"/>
      <c r="AB32" s="328"/>
      <c r="AC32" s="325"/>
      <c r="AD32" s="326"/>
      <c r="AE32" s="326"/>
      <c r="AF32" s="327"/>
      <c r="AG32" s="328"/>
      <c r="AH32" s="318"/>
      <c r="AI32" s="307"/>
      <c r="AJ32" s="307"/>
      <c r="AK32" s="308"/>
      <c r="AL32" s="308"/>
    </row>
    <row r="33" spans="1:38" ht="20.25" customHeight="1" x14ac:dyDescent="0.4">
      <c r="A33" s="267">
        <v>11</v>
      </c>
      <c r="D33" s="319" t="e">
        <f>AH31+1</f>
        <v>#VALUE!</v>
      </c>
      <c r="E33" s="298"/>
      <c r="F33" s="298"/>
      <c r="G33" s="299"/>
      <c r="H33" s="300"/>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11"/>
      <c r="E34" s="311"/>
      <c r="F34" s="311"/>
      <c r="G34" s="312"/>
      <c r="H34" s="313"/>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319" t="e">
        <f>AH33+1</f>
        <v>#VALUE!</v>
      </c>
      <c r="E35" s="298"/>
      <c r="F35" s="298"/>
      <c r="G35" s="299"/>
      <c r="H35" s="300"/>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11"/>
      <c r="E36" s="311"/>
      <c r="F36" s="311"/>
      <c r="G36" s="312"/>
      <c r="H36" s="313"/>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297" t="e">
        <f>N39+1</f>
        <v>#VALUE!</v>
      </c>
      <c r="T39" s="298"/>
      <c r="U39" s="298"/>
      <c r="V39" s="299"/>
      <c r="W39" s="300"/>
      <c r="X39" s="297" t="e">
        <f>S39+1</f>
        <v>#VALUE!</v>
      </c>
      <c r="Y39" s="298"/>
      <c r="Z39" s="298"/>
      <c r="AA39" s="299"/>
      <c r="AB39" s="300"/>
      <c r="AC39" s="301" t="e">
        <f>X39+1</f>
        <v>#VALUE!</v>
      </c>
      <c r="AD39" s="302"/>
      <c r="AE39" s="302"/>
      <c r="AF39" s="303"/>
      <c r="AG39" s="304"/>
      <c r="AH39" s="305" t="e">
        <f>AC39+1</f>
        <v>#VALUE!</v>
      </c>
      <c r="AI39" s="294"/>
      <c r="AJ39" s="294"/>
      <c r="AK39" s="295"/>
      <c r="AL39" s="306"/>
    </row>
    <row r="40" spans="1:38" ht="20.25" customHeight="1" x14ac:dyDescent="0.4">
      <c r="A40" s="267">
        <v>11</v>
      </c>
      <c r="D40" s="311"/>
      <c r="E40" s="311"/>
      <c r="F40" s="311"/>
      <c r="G40" s="312"/>
      <c r="H40" s="313"/>
      <c r="I40" s="310"/>
      <c r="J40" s="311"/>
      <c r="K40" s="311"/>
      <c r="L40" s="312"/>
      <c r="M40" s="313"/>
      <c r="N40" s="310"/>
      <c r="O40" s="311"/>
      <c r="P40" s="311"/>
      <c r="Q40" s="312"/>
      <c r="R40" s="313"/>
      <c r="S40" s="310"/>
      <c r="T40" s="311"/>
      <c r="U40" s="311"/>
      <c r="V40" s="312"/>
      <c r="W40" s="313"/>
      <c r="X40" s="310"/>
      <c r="Y40" s="311"/>
      <c r="Z40" s="311"/>
      <c r="AA40" s="312"/>
      <c r="AB40" s="313"/>
      <c r="AC40" s="314"/>
      <c r="AD40" s="315"/>
      <c r="AE40" s="315"/>
      <c r="AF40" s="316"/>
      <c r="AG40" s="317"/>
      <c r="AH40" s="318"/>
      <c r="AI40" s="307"/>
      <c r="AJ40" s="307"/>
      <c r="AK40" s="308"/>
      <c r="AL40" s="308"/>
    </row>
    <row r="41" spans="1:38" ht="20.25" customHeight="1" x14ac:dyDescent="0.4">
      <c r="A41" s="267">
        <v>11</v>
      </c>
      <c r="D41" s="319" t="e">
        <f>AH39+1</f>
        <v>#VALUE!</v>
      </c>
      <c r="E41" s="298"/>
      <c r="F41" s="298"/>
      <c r="G41" s="299"/>
      <c r="H41" s="300"/>
      <c r="I41" s="297" t="e">
        <f>D41+1</f>
        <v>#VALUE!</v>
      </c>
      <c r="J41" s="298"/>
      <c r="K41" s="298"/>
      <c r="L41" s="299"/>
      <c r="M41" s="300"/>
      <c r="N41" s="320" t="e">
        <f>I41+1</f>
        <v>#VALUE!</v>
      </c>
      <c r="O41" s="321"/>
      <c r="P41" s="321"/>
      <c r="Q41" s="322" t="s">
        <v>266</v>
      </c>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409"/>
      <c r="E42" s="409"/>
      <c r="F42" s="409"/>
      <c r="G42" s="410"/>
      <c r="H42" s="411"/>
      <c r="I42" s="412"/>
      <c r="J42" s="409"/>
      <c r="K42" s="409"/>
      <c r="L42" s="410"/>
      <c r="M42" s="411"/>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256</v>
      </c>
      <c r="E44" s="274"/>
      <c r="F44" s="274"/>
      <c r="G44" s="274"/>
      <c r="H44" s="275"/>
      <c r="I44" s="276" t="s">
        <v>487</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258</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489</v>
      </c>
      <c r="E51" s="321"/>
      <c r="F51" s="321"/>
      <c r="G51" s="322"/>
      <c r="H51" s="323"/>
      <c r="I51" s="320" t="e">
        <f>D51+1</f>
        <v>#VALUE!</v>
      </c>
      <c r="J51" s="321"/>
      <c r="K51" s="321"/>
      <c r="L51" s="322"/>
      <c r="M51" s="323"/>
      <c r="N51" s="305" t="e">
        <f>I51+1</f>
        <v>#VALUE!</v>
      </c>
      <c r="O51" s="294"/>
      <c r="P51" s="294"/>
      <c r="Q51" s="295" t="s">
        <v>266</v>
      </c>
      <c r="R51" s="296"/>
      <c r="S51" s="297" t="e">
        <f>N51+1</f>
        <v>#VALUE!</v>
      </c>
      <c r="T51" s="298"/>
      <c r="U51" s="298"/>
      <c r="V51" s="299"/>
      <c r="W51" s="300"/>
      <c r="X51" s="297" t="e">
        <f>S51+1</f>
        <v>#VALUE!</v>
      </c>
      <c r="Y51" s="298"/>
      <c r="Z51" s="298"/>
      <c r="AA51" s="299"/>
      <c r="AB51" s="300"/>
      <c r="AC51" s="301" t="e">
        <f>X51+1</f>
        <v>#VALUE!</v>
      </c>
      <c r="AD51" s="302"/>
      <c r="AE51" s="302"/>
      <c r="AF51" s="303"/>
      <c r="AG51" s="304"/>
      <c r="AH51" s="305" t="e">
        <f>AC51+1</f>
        <v>#VALUE!</v>
      </c>
      <c r="AI51" s="294"/>
      <c r="AJ51" s="294"/>
      <c r="AK51" s="295"/>
      <c r="AL51" s="306"/>
    </row>
    <row r="52" spans="1:38" ht="20.25" customHeight="1" x14ac:dyDescent="0.4">
      <c r="A52" s="267">
        <v>11</v>
      </c>
      <c r="D52" s="326"/>
      <c r="E52" s="326"/>
      <c r="F52" s="326"/>
      <c r="G52" s="327"/>
      <c r="H52" s="328"/>
      <c r="I52" s="325"/>
      <c r="J52" s="326"/>
      <c r="K52" s="326"/>
      <c r="L52" s="327"/>
      <c r="M52" s="328"/>
      <c r="N52" s="318"/>
      <c r="O52" s="307"/>
      <c r="P52" s="307"/>
      <c r="Q52" s="308"/>
      <c r="R52" s="309"/>
      <c r="S52" s="310"/>
      <c r="T52" s="311"/>
      <c r="U52" s="311"/>
      <c r="V52" s="312"/>
      <c r="W52" s="313"/>
      <c r="X52" s="310"/>
      <c r="Y52" s="311"/>
      <c r="Z52" s="311"/>
      <c r="AA52" s="312"/>
      <c r="AB52" s="313"/>
      <c r="AC52" s="314"/>
      <c r="AD52" s="315"/>
      <c r="AE52" s="315"/>
      <c r="AF52" s="316"/>
      <c r="AG52" s="317"/>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293" t="e">
        <f>AH53+1</f>
        <v>#VALUE!</v>
      </c>
      <c r="E55" s="294"/>
      <c r="F55" s="294"/>
      <c r="G55" s="295" t="s">
        <v>267</v>
      </c>
      <c r="H55" s="296"/>
      <c r="I55" s="297" t="e">
        <f>D55+1</f>
        <v>#VALUE!</v>
      </c>
      <c r="J55" s="298"/>
      <c r="K55" s="298"/>
      <c r="L55" s="299"/>
      <c r="M55" s="300"/>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07"/>
      <c r="E56" s="307"/>
      <c r="F56" s="307"/>
      <c r="G56" s="308"/>
      <c r="H56" s="309"/>
      <c r="I56" s="310"/>
      <c r="J56" s="311"/>
      <c r="K56" s="311"/>
      <c r="L56" s="312"/>
      <c r="M56" s="313"/>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319" t="e">
        <f>AH57+1</f>
        <v>#VALUE!</v>
      </c>
      <c r="E59" s="298"/>
      <c r="F59" s="298"/>
      <c r="G59" s="299"/>
      <c r="H59" s="300"/>
      <c r="I59" s="297" t="e">
        <f>D59+1</f>
        <v>#VALUE!</v>
      </c>
      <c r="J59" s="298"/>
      <c r="K59" s="298"/>
      <c r="L59" s="299"/>
      <c r="M59" s="300"/>
      <c r="N59" s="297" t="e">
        <f>I59+1</f>
        <v>#VALUE!</v>
      </c>
      <c r="O59" s="298"/>
      <c r="P59" s="298"/>
      <c r="Q59" s="299"/>
      <c r="R59" s="300"/>
      <c r="S59" s="297" t="e">
        <f>N59+1</f>
        <v>#VALUE!</v>
      </c>
      <c r="T59" s="298"/>
      <c r="U59" s="298"/>
      <c r="V59" s="299"/>
      <c r="W59" s="300"/>
      <c r="X59" s="297" t="e">
        <f>S59+1</f>
        <v>#VALUE!</v>
      </c>
      <c r="Y59" s="298"/>
      <c r="Z59" s="298"/>
      <c r="AA59" s="299"/>
      <c r="AB59" s="300"/>
      <c r="AC59" s="320" t="e">
        <f>X59+1</f>
        <v>#VALUE!</v>
      </c>
      <c r="AD59" s="321"/>
      <c r="AE59" s="321"/>
      <c r="AF59" s="322"/>
      <c r="AG59" s="323"/>
      <c r="AH59" s="320" t="e">
        <f>AC59+1</f>
        <v>#VALUE!</v>
      </c>
      <c r="AI59" s="321"/>
      <c r="AJ59" s="321"/>
      <c r="AK59" s="322"/>
      <c r="AL59" s="324"/>
    </row>
    <row r="60" spans="1:38" ht="20.25" customHeight="1" x14ac:dyDescent="0.4">
      <c r="A60" s="267">
        <v>11</v>
      </c>
      <c r="D60" s="311"/>
      <c r="E60" s="311"/>
      <c r="F60" s="311"/>
      <c r="G60" s="312"/>
      <c r="H60" s="313"/>
      <c r="I60" s="310"/>
      <c r="J60" s="311"/>
      <c r="K60" s="311"/>
      <c r="L60" s="312"/>
      <c r="M60" s="313"/>
      <c r="N60" s="310"/>
      <c r="O60" s="311"/>
      <c r="P60" s="311"/>
      <c r="Q60" s="312"/>
      <c r="R60" s="313"/>
      <c r="S60" s="310"/>
      <c r="T60" s="311"/>
      <c r="U60" s="311"/>
      <c r="V60" s="312"/>
      <c r="W60" s="313"/>
      <c r="X60" s="310"/>
      <c r="Y60" s="311"/>
      <c r="Z60" s="311"/>
      <c r="AA60" s="312"/>
      <c r="AB60" s="313"/>
      <c r="AC60" s="325"/>
      <c r="AD60" s="326"/>
      <c r="AE60" s="326"/>
      <c r="AF60" s="327"/>
      <c r="AG60" s="328"/>
      <c r="AH60" s="325"/>
      <c r="AI60" s="326"/>
      <c r="AJ60" s="326"/>
      <c r="AK60" s="327"/>
      <c r="AL60" s="327"/>
    </row>
    <row r="61" spans="1:38" ht="20.25" customHeight="1" x14ac:dyDescent="0.4">
      <c r="A61" s="267">
        <v>11</v>
      </c>
      <c r="D61" s="329" t="e">
        <f>AH59+1</f>
        <v>#VALUE!</v>
      </c>
      <c r="E61" s="321"/>
      <c r="F61" s="321"/>
      <c r="G61" s="322"/>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269</v>
      </c>
      <c r="E64" s="274"/>
      <c r="F64" s="274"/>
      <c r="G64" s="274"/>
      <c r="H64" s="275"/>
      <c r="I64" s="276" t="s">
        <v>501</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271</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502</v>
      </c>
      <c r="E71" s="321"/>
      <c r="F71" s="321"/>
      <c r="G71" s="322"/>
      <c r="H71" s="323"/>
      <c r="I71" s="320" t="e">
        <f>D71+1</f>
        <v>#VALUE!</v>
      </c>
      <c r="J71" s="321"/>
      <c r="K71" s="321"/>
      <c r="L71" s="322"/>
      <c r="M71" s="323"/>
      <c r="N71" s="320" t="e">
        <f>I71+1</f>
        <v>#VALUE!</v>
      </c>
      <c r="O71" s="321"/>
      <c r="P71" s="321"/>
      <c r="Q71" s="322"/>
      <c r="R71" s="323"/>
      <c r="S71" s="320" t="e">
        <f>N71+1</f>
        <v>#VALUE!</v>
      </c>
      <c r="T71" s="321"/>
      <c r="U71" s="321"/>
      <c r="V71" s="322"/>
      <c r="W71" s="323"/>
      <c r="X71" s="320" t="e">
        <f>S71+1</f>
        <v>#VALUE!</v>
      </c>
      <c r="Y71" s="321"/>
      <c r="Z71" s="321"/>
      <c r="AA71" s="322"/>
      <c r="AB71" s="323"/>
      <c r="AC71" s="301" t="e">
        <f>X71+1</f>
        <v>#VALUE!</v>
      </c>
      <c r="AD71" s="302"/>
      <c r="AE71" s="302"/>
      <c r="AF71" s="303"/>
      <c r="AG71" s="304"/>
      <c r="AH71" s="305" t="e">
        <f>AC71+1</f>
        <v>#VALUE!</v>
      </c>
      <c r="AI71" s="294"/>
      <c r="AJ71" s="294"/>
      <c r="AK71" s="295"/>
      <c r="AL71" s="306"/>
    </row>
    <row r="72" spans="1:38" ht="20.25" customHeight="1" x14ac:dyDescent="0.4">
      <c r="A72" s="267">
        <v>11</v>
      </c>
      <c r="D72" s="326"/>
      <c r="E72" s="326"/>
      <c r="F72" s="326"/>
      <c r="G72" s="327"/>
      <c r="H72" s="328"/>
      <c r="I72" s="325"/>
      <c r="J72" s="326"/>
      <c r="K72" s="326"/>
      <c r="L72" s="327"/>
      <c r="M72" s="328"/>
      <c r="N72" s="325"/>
      <c r="O72" s="326"/>
      <c r="P72" s="326"/>
      <c r="Q72" s="327"/>
      <c r="R72" s="328"/>
      <c r="S72" s="325"/>
      <c r="T72" s="326"/>
      <c r="U72" s="326"/>
      <c r="V72" s="327"/>
      <c r="W72" s="328"/>
      <c r="X72" s="325"/>
      <c r="Y72" s="326"/>
      <c r="Z72" s="326"/>
      <c r="AA72" s="327"/>
      <c r="AB72" s="328"/>
      <c r="AC72" s="314"/>
      <c r="AD72" s="315"/>
      <c r="AE72" s="315"/>
      <c r="AF72" s="316"/>
      <c r="AG72" s="317"/>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319" t="e">
        <f>AH73+1</f>
        <v>#VALUE!</v>
      </c>
      <c r="E75" s="298"/>
      <c r="F75" s="298"/>
      <c r="G75" s="299"/>
      <c r="H75" s="300"/>
      <c r="I75" s="305" t="e">
        <f>D75+1</f>
        <v>#VALUE!</v>
      </c>
      <c r="J75" s="294"/>
      <c r="K75" s="294"/>
      <c r="L75" s="295" t="s">
        <v>268</v>
      </c>
      <c r="M75" s="296"/>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11"/>
      <c r="E76" s="311"/>
      <c r="F76" s="311"/>
      <c r="G76" s="312"/>
      <c r="H76" s="313"/>
      <c r="I76" s="318"/>
      <c r="J76" s="307"/>
      <c r="K76" s="307"/>
      <c r="L76" s="308"/>
      <c r="M76" s="309"/>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297" t="e">
        <f>N77+1</f>
        <v>#VALUE!</v>
      </c>
      <c r="T77" s="298"/>
      <c r="U77" s="298"/>
      <c r="V77" s="299"/>
      <c r="W77" s="300"/>
      <c r="X77" s="297" t="e">
        <f>S77+1</f>
        <v>#VALUE!</v>
      </c>
      <c r="Y77" s="298"/>
      <c r="Z77" s="298"/>
      <c r="AA77" s="299"/>
      <c r="AB77" s="300"/>
      <c r="AC77" s="301" t="e">
        <f>X77+1</f>
        <v>#VALUE!</v>
      </c>
      <c r="AD77" s="302"/>
      <c r="AE77" s="302"/>
      <c r="AF77" s="303"/>
      <c r="AG77" s="304"/>
      <c r="AH77" s="305" t="e">
        <f>AC77+1</f>
        <v>#VALUE!</v>
      </c>
      <c r="AI77" s="294"/>
      <c r="AJ77" s="294"/>
      <c r="AK77" s="295" t="s">
        <v>273</v>
      </c>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0"/>
      <c r="T78" s="311"/>
      <c r="U78" s="311"/>
      <c r="V78" s="312"/>
      <c r="W78" s="313"/>
      <c r="X78" s="310"/>
      <c r="Y78" s="311"/>
      <c r="Z78" s="311"/>
      <c r="AA78" s="312"/>
      <c r="AB78" s="313"/>
      <c r="AC78" s="314"/>
      <c r="AD78" s="315"/>
      <c r="AE78" s="315"/>
      <c r="AF78" s="316"/>
      <c r="AG78" s="317"/>
      <c r="AH78" s="318"/>
      <c r="AI78" s="307"/>
      <c r="AJ78" s="307"/>
      <c r="AK78" s="308"/>
      <c r="AL78" s="308"/>
    </row>
    <row r="79" spans="1:38" ht="20.25" customHeight="1" x14ac:dyDescent="0.4">
      <c r="A79" s="267">
        <v>11</v>
      </c>
      <c r="D79" s="293" t="e">
        <f>AH77+1</f>
        <v>#VALUE!</v>
      </c>
      <c r="E79" s="294"/>
      <c r="F79" s="294"/>
      <c r="G79" s="295" t="s">
        <v>272</v>
      </c>
      <c r="H79" s="296"/>
      <c r="I79" s="297" t="e">
        <f>D79+1</f>
        <v>#VALUE!</v>
      </c>
      <c r="J79" s="298"/>
      <c r="K79" s="298"/>
      <c r="L79" s="299"/>
      <c r="M79" s="300"/>
      <c r="N79" s="297" t="e">
        <f>I79+1</f>
        <v>#VALUE!</v>
      </c>
      <c r="O79" s="298"/>
      <c r="P79" s="298"/>
      <c r="Q79" s="299"/>
      <c r="R79" s="300"/>
      <c r="S79" s="297" t="e">
        <f>N79+1</f>
        <v>#VALUE!</v>
      </c>
      <c r="T79" s="298"/>
      <c r="U79" s="298"/>
      <c r="V79" s="299"/>
      <c r="W79" s="300"/>
      <c r="X79" s="297" t="e">
        <f>S79+1</f>
        <v>#VALUE!</v>
      </c>
      <c r="Y79" s="298"/>
      <c r="Z79" s="298"/>
      <c r="AA79" s="299"/>
      <c r="AB79" s="300"/>
      <c r="AC79" s="320" t="e">
        <f>X79+1</f>
        <v>#VALUE!</v>
      </c>
      <c r="AD79" s="321"/>
      <c r="AE79" s="321"/>
      <c r="AF79" s="322"/>
      <c r="AG79" s="323"/>
      <c r="AH79" s="320" t="e">
        <f>AC79+1</f>
        <v>#VALUE!</v>
      </c>
      <c r="AI79" s="321"/>
      <c r="AJ79" s="321"/>
      <c r="AK79" s="322"/>
      <c r="AL79" s="324"/>
    </row>
    <row r="80" spans="1:38" ht="20.25" customHeight="1" x14ac:dyDescent="0.4">
      <c r="A80" s="267">
        <v>11</v>
      </c>
      <c r="D80" s="307"/>
      <c r="E80" s="307"/>
      <c r="F80" s="307"/>
      <c r="G80" s="308"/>
      <c r="H80" s="309"/>
      <c r="I80" s="310"/>
      <c r="J80" s="311"/>
      <c r="K80" s="311"/>
      <c r="L80" s="312"/>
      <c r="M80" s="313"/>
      <c r="N80" s="310"/>
      <c r="O80" s="311"/>
      <c r="P80" s="311"/>
      <c r="Q80" s="312"/>
      <c r="R80" s="313"/>
      <c r="S80" s="310"/>
      <c r="T80" s="311"/>
      <c r="U80" s="311"/>
      <c r="V80" s="312"/>
      <c r="W80" s="313"/>
      <c r="X80" s="310"/>
      <c r="Y80" s="311"/>
      <c r="Z80" s="311"/>
      <c r="AA80" s="312"/>
      <c r="AB80" s="313"/>
      <c r="AC80" s="325"/>
      <c r="AD80" s="326"/>
      <c r="AE80" s="326"/>
      <c r="AF80" s="327"/>
      <c r="AG80" s="328"/>
      <c r="AH80" s="325"/>
      <c r="AI80" s="326"/>
      <c r="AJ80" s="326"/>
      <c r="AK80" s="327"/>
      <c r="AL80" s="327"/>
    </row>
    <row r="81" spans="1:38" ht="20.25" customHeight="1" x14ac:dyDescent="0.4">
      <c r="A81" s="267">
        <v>11</v>
      </c>
      <c r="D81" s="329" t="e">
        <f>AH79+1</f>
        <v>#VALUE!</v>
      </c>
      <c r="E81" s="321"/>
      <c r="F81" s="321"/>
      <c r="G81" s="322"/>
      <c r="H81" s="323"/>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330"/>
      <c r="E82" s="330"/>
      <c r="F82" s="330"/>
      <c r="G82" s="331"/>
      <c r="H82" s="332"/>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488</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13FA8-EE02-4219-B673-77767EED4A00}">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5866B-82F6-4F34-AF66-EB2D8706CF2B}">
  <sheetPr>
    <pageSetUpPr fitToPage="1"/>
  </sheetPr>
  <dimension ref="B1:H40"/>
  <sheetViews>
    <sheetView showGridLines="0" topLeftCell="A12"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8">
        <v>45658</v>
      </c>
      <c r="C5" s="208">
        <v>45717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18" x14ac:dyDescent="0.4">
      <c r="B11" s="129" t="s">
        <v>187</v>
      </c>
      <c r="C11" s="387" t="s">
        <v>188</v>
      </c>
      <c r="D11" s="403">
        <v>1</v>
      </c>
      <c r="E11" s="387" t="s">
        <v>189</v>
      </c>
      <c r="F11" s="404" t="s">
        <v>176</v>
      </c>
      <c r="G11" s="375" t="s">
        <v>190</v>
      </c>
      <c r="H11" s="403" t="s">
        <v>190</v>
      </c>
    </row>
    <row r="12" spans="2:8" s="118" customFormat="1" ht="72" x14ac:dyDescent="0.4">
      <c r="B12" s="129" t="s">
        <v>191</v>
      </c>
      <c r="C12" s="387" t="s">
        <v>171</v>
      </c>
      <c r="D12" s="403">
        <v>1</v>
      </c>
      <c r="E12" s="387" t="s">
        <v>192</v>
      </c>
      <c r="F12" s="405" t="s">
        <v>176</v>
      </c>
      <c r="G12" s="375" t="s">
        <v>193</v>
      </c>
      <c r="H12" s="403" t="s">
        <v>194</v>
      </c>
    </row>
    <row r="13" spans="2:8" s="118" customFormat="1" ht="72" x14ac:dyDescent="0.4">
      <c r="B13" s="129"/>
      <c r="C13" s="387" t="s">
        <v>177</v>
      </c>
      <c r="D13" s="403">
        <v>2</v>
      </c>
      <c r="E13" s="387" t="s">
        <v>195</v>
      </c>
      <c r="F13" s="405" t="s">
        <v>176</v>
      </c>
      <c r="G13" s="375" t="s">
        <v>193</v>
      </c>
      <c r="H13" s="403" t="s">
        <v>194</v>
      </c>
    </row>
    <row r="14" spans="2:8" s="118" customFormat="1" ht="72" x14ac:dyDescent="0.4">
      <c r="B14" s="129"/>
      <c r="C14" s="387" t="s">
        <v>179</v>
      </c>
      <c r="D14" s="403">
        <v>3</v>
      </c>
      <c r="E14" s="387" t="s">
        <v>196</v>
      </c>
      <c r="F14" s="405" t="s">
        <v>176</v>
      </c>
      <c r="G14" s="375" t="s">
        <v>193</v>
      </c>
      <c r="H14" s="403" t="s">
        <v>194</v>
      </c>
    </row>
    <row r="15" spans="2:8" s="118" customFormat="1" ht="33" x14ac:dyDescent="0.4">
      <c r="B15" s="129" t="s">
        <v>197</v>
      </c>
      <c r="C15" s="387" t="s">
        <v>171</v>
      </c>
      <c r="D15" s="403">
        <v>1</v>
      </c>
      <c r="E15" s="387" t="s">
        <v>198</v>
      </c>
      <c r="F15" s="406" t="s">
        <v>176</v>
      </c>
      <c r="G15" s="375" t="s">
        <v>199</v>
      </c>
      <c r="H15" s="403" t="s">
        <v>200</v>
      </c>
    </row>
    <row r="16" spans="2:8" s="118" customFormat="1" ht="33" x14ac:dyDescent="0.4">
      <c r="B16" s="129"/>
      <c r="C16" s="387" t="s">
        <v>177</v>
      </c>
      <c r="D16" s="403">
        <v>2</v>
      </c>
      <c r="E16" s="387" t="s">
        <v>201</v>
      </c>
      <c r="F16" s="406" t="s">
        <v>176</v>
      </c>
      <c r="G16" s="375" t="s">
        <v>199</v>
      </c>
      <c r="H16" s="403" t="s">
        <v>200</v>
      </c>
    </row>
    <row r="17" spans="2:8" s="118" customFormat="1" ht="33" x14ac:dyDescent="0.4">
      <c r="B17" s="129"/>
      <c r="C17" s="387" t="s">
        <v>179</v>
      </c>
      <c r="D17" s="403">
        <v>3</v>
      </c>
      <c r="E17" s="387" t="s">
        <v>202</v>
      </c>
      <c r="F17" s="406" t="s">
        <v>176</v>
      </c>
      <c r="G17" s="375" t="s">
        <v>199</v>
      </c>
      <c r="H17" s="403" t="s">
        <v>200</v>
      </c>
    </row>
    <row r="18" spans="2:8" s="118" customFormat="1" ht="33" x14ac:dyDescent="0.4">
      <c r="B18" s="129" t="s">
        <v>203</v>
      </c>
      <c r="C18" s="387" t="s">
        <v>171</v>
      </c>
      <c r="D18" s="403">
        <v>1</v>
      </c>
      <c r="E18" s="387" t="s">
        <v>204</v>
      </c>
      <c r="F18" s="407" t="s">
        <v>176</v>
      </c>
      <c r="G18" s="375" t="s">
        <v>205</v>
      </c>
      <c r="H18" s="403" t="s">
        <v>206</v>
      </c>
    </row>
    <row r="19" spans="2:8" s="118" customFormat="1" ht="33" x14ac:dyDescent="0.4">
      <c r="B19" s="129"/>
      <c r="C19" s="387" t="s">
        <v>177</v>
      </c>
      <c r="D19" s="403">
        <v>2</v>
      </c>
      <c r="E19" s="387" t="s">
        <v>207</v>
      </c>
      <c r="F19" s="407" t="s">
        <v>176</v>
      </c>
      <c r="G19" s="375" t="s">
        <v>205</v>
      </c>
      <c r="H19" s="403" t="s">
        <v>206</v>
      </c>
    </row>
    <row r="20" spans="2:8" s="118" customFormat="1" ht="33" x14ac:dyDescent="0.4">
      <c r="B20" s="129"/>
      <c r="C20" s="387" t="s">
        <v>179</v>
      </c>
      <c r="D20" s="403">
        <v>3</v>
      </c>
      <c r="E20" s="387" t="s">
        <v>208</v>
      </c>
      <c r="F20" s="407" t="s">
        <v>176</v>
      </c>
      <c r="G20" s="375" t="s">
        <v>205</v>
      </c>
      <c r="H20" s="403" t="s">
        <v>206</v>
      </c>
    </row>
    <row r="21" spans="2:8" s="118" customFormat="1" ht="33" x14ac:dyDescent="0.5">
      <c r="B21" s="129" t="s">
        <v>209</v>
      </c>
      <c r="C21" s="387" t="s">
        <v>188</v>
      </c>
      <c r="D21" s="387">
        <v>1</v>
      </c>
      <c r="E21" s="387" t="s">
        <v>210</v>
      </c>
      <c r="F21" s="408" t="s">
        <v>176</v>
      </c>
      <c r="G21" s="375" t="s">
        <v>211</v>
      </c>
      <c r="H21" s="403" t="s">
        <v>212</v>
      </c>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E787A-421C-4237-A2D1-958921126A9C}">
  <dimension ref="A1:BA56"/>
  <sheetViews>
    <sheetView workbookViewId="0">
      <selection activeCell="A13" sqref="A13:IV13"/>
    </sheetView>
  </sheetViews>
  <sheetFormatPr defaultRowHeight="12" x14ac:dyDescent="0.15"/>
  <cols>
    <col min="1" max="16384" width="9" style="211"/>
  </cols>
  <sheetData>
    <row r="1" spans="1:53" ht="21" x14ac:dyDescent="0.15">
      <c r="A1" s="398" t="s">
        <v>176</v>
      </c>
      <c r="B1" s="209"/>
      <c r="C1" s="210" t="s">
        <v>213</v>
      </c>
    </row>
    <row r="2" spans="1:53" x14ac:dyDescent="0.15">
      <c r="B2" s="212"/>
      <c r="C2" s="210" t="s">
        <v>214</v>
      </c>
    </row>
    <row r="3" spans="1:53" x14ac:dyDescent="0.15">
      <c r="B3" s="213"/>
      <c r="C3" s="210" t="s">
        <v>215</v>
      </c>
    </row>
    <row r="4" spans="1:53" x14ac:dyDescent="0.15">
      <c r="B4" s="214"/>
      <c r="C4" s="215"/>
    </row>
    <row r="5" spans="1:53" x14ac:dyDescent="0.15">
      <c r="B5" s="216"/>
      <c r="C5" s="215"/>
    </row>
    <row r="6" spans="1:53" x14ac:dyDescent="0.15">
      <c r="B6" s="217"/>
      <c r="C6" s="215"/>
    </row>
    <row r="7" spans="1:53" x14ac:dyDescent="0.15">
      <c r="B7" s="218"/>
      <c r="C7" s="215"/>
    </row>
    <row r="8" spans="1:53" x14ac:dyDescent="0.15">
      <c r="B8" s="219"/>
      <c r="C8" s="215"/>
    </row>
    <row r="9" spans="1:53" x14ac:dyDescent="0.15">
      <c r="B9" s="220"/>
      <c r="C9" s="215"/>
    </row>
    <row r="10" spans="1:53" x14ac:dyDescent="0.15">
      <c r="B10" s="221"/>
      <c r="C10" s="215"/>
    </row>
    <row r="11" spans="1:53" x14ac:dyDescent="0.15">
      <c r="B11" s="222"/>
      <c r="C11" s="215"/>
      <c r="J11" s="211" t="s">
        <v>216</v>
      </c>
      <c r="K11" s="211" t="s">
        <v>414</v>
      </c>
      <c r="L11" s="211" t="s">
        <v>218</v>
      </c>
      <c r="M11" s="211" t="s">
        <v>219</v>
      </c>
      <c r="N11" s="211" t="s">
        <v>503</v>
      </c>
      <c r="O11" s="211" t="s">
        <v>358</v>
      </c>
      <c r="AB11" s="211" t="s">
        <v>222</v>
      </c>
      <c r="AD11" s="211" t="s">
        <v>359</v>
      </c>
      <c r="AE11" s="211" t="s">
        <v>360</v>
      </c>
      <c r="AX11" s="211" t="s">
        <v>225</v>
      </c>
      <c r="AY11" s="211" t="s">
        <v>226</v>
      </c>
      <c r="AZ11" s="211" t="s">
        <v>227</v>
      </c>
      <c r="BA11" s="211" t="s">
        <v>228</v>
      </c>
    </row>
    <row r="12" spans="1:53" x14ac:dyDescent="0.15">
      <c r="B12" s="223"/>
      <c r="C12" s="215"/>
      <c r="J12" s="211" t="s">
        <v>229</v>
      </c>
      <c r="K12" s="211" t="s">
        <v>504</v>
      </c>
      <c r="L12" s="211" t="s">
        <v>231</v>
      </c>
      <c r="M12" s="211" t="s">
        <v>505</v>
      </c>
      <c r="N12" s="211" t="s">
        <v>506</v>
      </c>
      <c r="O12" s="211" t="s">
        <v>507</v>
      </c>
      <c r="AB12" s="211" t="s">
        <v>235</v>
      </c>
      <c r="AD12" s="211" t="s">
        <v>508</v>
      </c>
      <c r="AE12" s="211" t="s">
        <v>509</v>
      </c>
      <c r="AX12" s="211" t="s">
        <v>238</v>
      </c>
      <c r="AY12" s="211" t="s">
        <v>239</v>
      </c>
      <c r="AZ12" s="211" t="s">
        <v>240</v>
      </c>
      <c r="BA12" s="211" t="s">
        <v>241</v>
      </c>
    </row>
    <row r="13" spans="1:53" x14ac:dyDescent="0.15">
      <c r="B13" s="224"/>
      <c r="C13" s="215"/>
      <c r="J13" s="211" t="s">
        <v>242</v>
      </c>
      <c r="K13" s="211" t="s">
        <v>510</v>
      </c>
      <c r="L13" s="211" t="s">
        <v>244</v>
      </c>
      <c r="M13" s="211" t="s">
        <v>245</v>
      </c>
      <c r="N13" s="211" t="s">
        <v>511</v>
      </c>
      <c r="O13" s="211" t="s">
        <v>512</v>
      </c>
      <c r="AB13" s="211" t="s">
        <v>248</v>
      </c>
      <c r="AD13" s="211" t="s">
        <v>513</v>
      </c>
      <c r="AE13" s="211" t="s">
        <v>514</v>
      </c>
      <c r="AX13" s="211" t="s">
        <v>251</v>
      </c>
      <c r="AY13" s="211" t="s">
        <v>252</v>
      </c>
      <c r="AZ13" s="211" t="s">
        <v>253</v>
      </c>
      <c r="BA13" s="211" t="s">
        <v>254</v>
      </c>
    </row>
    <row r="14" spans="1:53" x14ac:dyDescent="0.15">
      <c r="B14" s="225"/>
      <c r="C14" s="215"/>
    </row>
    <row r="15" spans="1:53" x14ac:dyDescent="0.15">
      <c r="B15" s="226"/>
      <c r="C15" s="215"/>
    </row>
    <row r="16" spans="1:53" x14ac:dyDescent="0.15">
      <c r="B16" s="227"/>
      <c r="C16" s="215"/>
    </row>
    <row r="17" spans="2:3" x14ac:dyDescent="0.15">
      <c r="B17" s="228"/>
      <c r="C17" s="215"/>
    </row>
    <row r="18" spans="2:3" x14ac:dyDescent="0.15">
      <c r="B18" s="229"/>
      <c r="C18" s="215"/>
    </row>
    <row r="19" spans="2:3" x14ac:dyDescent="0.15">
      <c r="B19" s="230"/>
      <c r="C19" s="215"/>
    </row>
    <row r="20" spans="2:3" x14ac:dyDescent="0.15">
      <c r="B20" s="231"/>
      <c r="C20" s="215"/>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5"/>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DD6A7-B122-4F42-B50B-96FB1B70456F}">
  <sheetPr>
    <pageSetUpPr fitToPage="1"/>
  </sheetPr>
  <dimension ref="A1:FC387"/>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3" width="1.875" style="268" customWidth="1"/>
    <col min="4" max="38" width="5.625" style="268" customWidth="1"/>
    <col min="39" max="39" width="10.625" style="268" customWidth="1"/>
    <col min="40" max="113" width="9" style="342" customWidth="1"/>
    <col min="114" max="159" width="9" style="342"/>
    <col min="160" max="256" width="9" style="268"/>
    <col min="257" max="257" width="9.375" style="268" customWidth="1"/>
    <col min="258" max="259" width="1.875" style="268" customWidth="1"/>
    <col min="260" max="294" width="5.625" style="268" customWidth="1"/>
    <col min="295" max="295" width="9.375" style="268" customWidth="1"/>
    <col min="296" max="512" width="9" style="268"/>
    <col min="513" max="513" width="9.375" style="268" customWidth="1"/>
    <col min="514" max="515" width="1.875" style="268" customWidth="1"/>
    <col min="516" max="550" width="5.625" style="268" customWidth="1"/>
    <col min="551" max="551" width="9.375" style="268" customWidth="1"/>
    <col min="552" max="768" width="9" style="268"/>
    <col min="769" max="769" width="9.375" style="268" customWidth="1"/>
    <col min="770" max="771" width="1.875" style="268" customWidth="1"/>
    <col min="772" max="806" width="5.625" style="268" customWidth="1"/>
    <col min="807" max="807" width="9.375" style="268" customWidth="1"/>
    <col min="808" max="1024" width="9" style="268"/>
    <col min="1025" max="1025" width="9.375" style="268" customWidth="1"/>
    <col min="1026" max="1027" width="1.875" style="268" customWidth="1"/>
    <col min="1028" max="1062" width="5.625" style="268" customWidth="1"/>
    <col min="1063" max="1063" width="9.375" style="268" customWidth="1"/>
    <col min="1064" max="1280" width="9" style="268"/>
    <col min="1281" max="1281" width="9.375" style="268" customWidth="1"/>
    <col min="1282" max="1283" width="1.875" style="268" customWidth="1"/>
    <col min="1284" max="1318" width="5.625" style="268" customWidth="1"/>
    <col min="1319" max="1319" width="9.375" style="268" customWidth="1"/>
    <col min="1320" max="1536" width="9" style="268"/>
    <col min="1537" max="1537" width="9.375" style="268" customWidth="1"/>
    <col min="1538" max="1539" width="1.875" style="268" customWidth="1"/>
    <col min="1540" max="1574" width="5.625" style="268" customWidth="1"/>
    <col min="1575" max="1575" width="9.375" style="268" customWidth="1"/>
    <col min="1576" max="1792" width="9" style="268"/>
    <col min="1793" max="1793" width="9.375" style="268" customWidth="1"/>
    <col min="1794" max="1795" width="1.875" style="268" customWidth="1"/>
    <col min="1796" max="1830" width="5.625" style="268" customWidth="1"/>
    <col min="1831" max="1831" width="9.375" style="268" customWidth="1"/>
    <col min="1832" max="2048" width="9" style="268"/>
    <col min="2049" max="2049" width="9.375" style="268" customWidth="1"/>
    <col min="2050" max="2051" width="1.875" style="268" customWidth="1"/>
    <col min="2052" max="2086" width="5.625" style="268" customWidth="1"/>
    <col min="2087" max="2087" width="9.375" style="268" customWidth="1"/>
    <col min="2088" max="2304" width="9" style="268"/>
    <col min="2305" max="2305" width="9.375" style="268" customWidth="1"/>
    <col min="2306" max="2307" width="1.875" style="268" customWidth="1"/>
    <col min="2308" max="2342" width="5.625" style="268" customWidth="1"/>
    <col min="2343" max="2343" width="9.375" style="268" customWidth="1"/>
    <col min="2344" max="2560" width="9" style="268"/>
    <col min="2561" max="2561" width="9.375" style="268" customWidth="1"/>
    <col min="2562" max="2563" width="1.875" style="268" customWidth="1"/>
    <col min="2564" max="2598" width="5.625" style="268" customWidth="1"/>
    <col min="2599" max="2599" width="9.375" style="268" customWidth="1"/>
    <col min="2600" max="2816" width="9" style="268"/>
    <col min="2817" max="2817" width="9.375" style="268" customWidth="1"/>
    <col min="2818" max="2819" width="1.875" style="268" customWidth="1"/>
    <col min="2820" max="2854" width="5.625" style="268" customWidth="1"/>
    <col min="2855" max="2855" width="9.375" style="268" customWidth="1"/>
    <col min="2856" max="3072" width="9" style="268"/>
    <col min="3073" max="3073" width="9.375" style="268" customWidth="1"/>
    <col min="3074" max="3075" width="1.875" style="268" customWidth="1"/>
    <col min="3076" max="3110" width="5.625" style="268" customWidth="1"/>
    <col min="3111" max="3111" width="9.375" style="268" customWidth="1"/>
    <col min="3112" max="3328" width="9" style="268"/>
    <col min="3329" max="3329" width="9.375" style="268" customWidth="1"/>
    <col min="3330" max="3331" width="1.875" style="268" customWidth="1"/>
    <col min="3332" max="3366" width="5.625" style="268" customWidth="1"/>
    <col min="3367" max="3367" width="9.375" style="268" customWidth="1"/>
    <col min="3368" max="3584" width="9" style="268"/>
    <col min="3585" max="3585" width="9.375" style="268" customWidth="1"/>
    <col min="3586" max="3587" width="1.875" style="268" customWidth="1"/>
    <col min="3588" max="3622" width="5.625" style="268" customWidth="1"/>
    <col min="3623" max="3623" width="9.375" style="268" customWidth="1"/>
    <col min="3624" max="3840" width="9" style="268"/>
    <col min="3841" max="3841" width="9.375" style="268" customWidth="1"/>
    <col min="3842" max="3843" width="1.875" style="268" customWidth="1"/>
    <col min="3844" max="3878" width="5.625" style="268" customWidth="1"/>
    <col min="3879" max="3879" width="9.375" style="268" customWidth="1"/>
    <col min="3880" max="4096" width="9" style="268"/>
    <col min="4097" max="4097" width="9.375" style="268" customWidth="1"/>
    <col min="4098" max="4099" width="1.875" style="268" customWidth="1"/>
    <col min="4100" max="4134" width="5.625" style="268" customWidth="1"/>
    <col min="4135" max="4135" width="9.375" style="268" customWidth="1"/>
    <col min="4136" max="4352" width="9" style="268"/>
    <col min="4353" max="4353" width="9.375" style="268" customWidth="1"/>
    <col min="4354" max="4355" width="1.875" style="268" customWidth="1"/>
    <col min="4356" max="4390" width="5.625" style="268" customWidth="1"/>
    <col min="4391" max="4391" width="9.375" style="268" customWidth="1"/>
    <col min="4392" max="4608" width="9" style="268"/>
    <col min="4609" max="4609" width="9.375" style="268" customWidth="1"/>
    <col min="4610" max="4611" width="1.875" style="268" customWidth="1"/>
    <col min="4612" max="4646" width="5.625" style="268" customWidth="1"/>
    <col min="4647" max="4647" width="9.375" style="268" customWidth="1"/>
    <col min="4648" max="4864" width="9" style="268"/>
    <col min="4865" max="4865" width="9.375" style="268" customWidth="1"/>
    <col min="4866" max="4867" width="1.875" style="268" customWidth="1"/>
    <col min="4868" max="4902" width="5.625" style="268" customWidth="1"/>
    <col min="4903" max="4903" width="9.375" style="268" customWidth="1"/>
    <col min="4904" max="5120" width="9" style="268"/>
    <col min="5121" max="5121" width="9.375" style="268" customWidth="1"/>
    <col min="5122" max="5123" width="1.875" style="268" customWidth="1"/>
    <col min="5124" max="5158" width="5.625" style="268" customWidth="1"/>
    <col min="5159" max="5159" width="9.375" style="268" customWidth="1"/>
    <col min="5160" max="5376" width="9" style="268"/>
    <col min="5377" max="5377" width="9.375" style="268" customWidth="1"/>
    <col min="5378" max="5379" width="1.875" style="268" customWidth="1"/>
    <col min="5380" max="5414" width="5.625" style="268" customWidth="1"/>
    <col min="5415" max="5415" width="9.375" style="268" customWidth="1"/>
    <col min="5416" max="5632" width="9" style="268"/>
    <col min="5633" max="5633" width="9.375" style="268" customWidth="1"/>
    <col min="5634" max="5635" width="1.875" style="268" customWidth="1"/>
    <col min="5636" max="5670" width="5.625" style="268" customWidth="1"/>
    <col min="5671" max="5671" width="9.375" style="268" customWidth="1"/>
    <col min="5672" max="5888" width="9" style="268"/>
    <col min="5889" max="5889" width="9.375" style="268" customWidth="1"/>
    <col min="5890" max="5891" width="1.875" style="268" customWidth="1"/>
    <col min="5892" max="5926" width="5.625" style="268" customWidth="1"/>
    <col min="5927" max="5927" width="9.375" style="268" customWidth="1"/>
    <col min="5928" max="6144" width="9" style="268"/>
    <col min="6145" max="6145" width="9.375" style="268" customWidth="1"/>
    <col min="6146" max="6147" width="1.875" style="268" customWidth="1"/>
    <col min="6148" max="6182" width="5.625" style="268" customWidth="1"/>
    <col min="6183" max="6183" width="9.375" style="268" customWidth="1"/>
    <col min="6184" max="6400" width="9" style="268"/>
    <col min="6401" max="6401" width="9.375" style="268" customWidth="1"/>
    <col min="6402" max="6403" width="1.875" style="268" customWidth="1"/>
    <col min="6404" max="6438" width="5.625" style="268" customWidth="1"/>
    <col min="6439" max="6439" width="9.375" style="268" customWidth="1"/>
    <col min="6440" max="6656" width="9" style="268"/>
    <col min="6657" max="6657" width="9.375" style="268" customWidth="1"/>
    <col min="6658" max="6659" width="1.875" style="268" customWidth="1"/>
    <col min="6660" max="6694" width="5.625" style="268" customWidth="1"/>
    <col min="6695" max="6695" width="9.375" style="268" customWidth="1"/>
    <col min="6696" max="6912" width="9" style="268"/>
    <col min="6913" max="6913" width="9.375" style="268" customWidth="1"/>
    <col min="6914" max="6915" width="1.875" style="268" customWidth="1"/>
    <col min="6916" max="6950" width="5.625" style="268" customWidth="1"/>
    <col min="6951" max="6951" width="9.375" style="268" customWidth="1"/>
    <col min="6952" max="7168" width="9" style="268"/>
    <col min="7169" max="7169" width="9.375" style="268" customWidth="1"/>
    <col min="7170" max="7171" width="1.875" style="268" customWidth="1"/>
    <col min="7172" max="7206" width="5.625" style="268" customWidth="1"/>
    <col min="7207" max="7207" width="9.375" style="268" customWidth="1"/>
    <col min="7208" max="7424" width="9" style="268"/>
    <col min="7425" max="7425" width="9.375" style="268" customWidth="1"/>
    <col min="7426" max="7427" width="1.875" style="268" customWidth="1"/>
    <col min="7428" max="7462" width="5.625" style="268" customWidth="1"/>
    <col min="7463" max="7463" width="9.375" style="268" customWidth="1"/>
    <col min="7464" max="7680" width="9" style="268"/>
    <col min="7681" max="7681" width="9.375" style="268" customWidth="1"/>
    <col min="7682" max="7683" width="1.875" style="268" customWidth="1"/>
    <col min="7684" max="7718" width="5.625" style="268" customWidth="1"/>
    <col min="7719" max="7719" width="9.375" style="268" customWidth="1"/>
    <col min="7720" max="7936" width="9" style="268"/>
    <col min="7937" max="7937" width="9.375" style="268" customWidth="1"/>
    <col min="7938" max="7939" width="1.875" style="268" customWidth="1"/>
    <col min="7940" max="7974" width="5.625" style="268" customWidth="1"/>
    <col min="7975" max="7975" width="9.375" style="268" customWidth="1"/>
    <col min="7976" max="8192" width="9" style="268"/>
    <col min="8193" max="8193" width="9.375" style="268" customWidth="1"/>
    <col min="8194" max="8195" width="1.875" style="268" customWidth="1"/>
    <col min="8196" max="8230" width="5.625" style="268" customWidth="1"/>
    <col min="8231" max="8231" width="9.375" style="268" customWidth="1"/>
    <col min="8232" max="8448" width="9" style="268"/>
    <col min="8449" max="8449" width="9.375" style="268" customWidth="1"/>
    <col min="8450" max="8451" width="1.875" style="268" customWidth="1"/>
    <col min="8452" max="8486" width="5.625" style="268" customWidth="1"/>
    <col min="8487" max="8487" width="9.375" style="268" customWidth="1"/>
    <col min="8488" max="8704" width="9" style="268"/>
    <col min="8705" max="8705" width="9.375" style="268" customWidth="1"/>
    <col min="8706" max="8707" width="1.875" style="268" customWidth="1"/>
    <col min="8708" max="8742" width="5.625" style="268" customWidth="1"/>
    <col min="8743" max="8743" width="9.375" style="268" customWidth="1"/>
    <col min="8744" max="8960" width="9" style="268"/>
    <col min="8961" max="8961" width="9.375" style="268" customWidth="1"/>
    <col min="8962" max="8963" width="1.875" style="268" customWidth="1"/>
    <col min="8964" max="8998" width="5.625" style="268" customWidth="1"/>
    <col min="8999" max="8999" width="9.375" style="268" customWidth="1"/>
    <col min="9000" max="9216" width="9" style="268"/>
    <col min="9217" max="9217" width="9.375" style="268" customWidth="1"/>
    <col min="9218" max="9219" width="1.875" style="268" customWidth="1"/>
    <col min="9220" max="9254" width="5.625" style="268" customWidth="1"/>
    <col min="9255" max="9255" width="9.375" style="268" customWidth="1"/>
    <col min="9256" max="9472" width="9" style="268"/>
    <col min="9473" max="9473" width="9.375" style="268" customWidth="1"/>
    <col min="9474" max="9475" width="1.875" style="268" customWidth="1"/>
    <col min="9476" max="9510" width="5.625" style="268" customWidth="1"/>
    <col min="9511" max="9511" width="9.375" style="268" customWidth="1"/>
    <col min="9512" max="9728" width="9" style="268"/>
    <col min="9729" max="9729" width="9.375" style="268" customWidth="1"/>
    <col min="9730" max="9731" width="1.875" style="268" customWidth="1"/>
    <col min="9732" max="9766" width="5.625" style="268" customWidth="1"/>
    <col min="9767" max="9767" width="9.375" style="268" customWidth="1"/>
    <col min="9768" max="9984" width="9" style="268"/>
    <col min="9985" max="9985" width="9.375" style="268" customWidth="1"/>
    <col min="9986" max="9987" width="1.875" style="268" customWidth="1"/>
    <col min="9988" max="10022" width="5.625" style="268" customWidth="1"/>
    <col min="10023" max="10023" width="9.375" style="268" customWidth="1"/>
    <col min="10024" max="10240" width="9" style="268"/>
    <col min="10241" max="10241" width="9.375" style="268" customWidth="1"/>
    <col min="10242" max="10243" width="1.875" style="268" customWidth="1"/>
    <col min="10244" max="10278" width="5.625" style="268" customWidth="1"/>
    <col min="10279" max="10279" width="9.375" style="268" customWidth="1"/>
    <col min="10280" max="10496" width="9" style="268"/>
    <col min="10497" max="10497" width="9.375" style="268" customWidth="1"/>
    <col min="10498" max="10499" width="1.875" style="268" customWidth="1"/>
    <col min="10500" max="10534" width="5.625" style="268" customWidth="1"/>
    <col min="10535" max="10535" width="9.375" style="268" customWidth="1"/>
    <col min="10536" max="10752" width="9" style="268"/>
    <col min="10753" max="10753" width="9.375" style="268" customWidth="1"/>
    <col min="10754" max="10755" width="1.875" style="268" customWidth="1"/>
    <col min="10756" max="10790" width="5.625" style="268" customWidth="1"/>
    <col min="10791" max="10791" width="9.375" style="268" customWidth="1"/>
    <col min="10792" max="11008" width="9" style="268"/>
    <col min="11009" max="11009" width="9.375" style="268" customWidth="1"/>
    <col min="11010" max="11011" width="1.875" style="268" customWidth="1"/>
    <col min="11012" max="11046" width="5.625" style="268" customWidth="1"/>
    <col min="11047" max="11047" width="9.375" style="268" customWidth="1"/>
    <col min="11048" max="11264" width="9" style="268"/>
    <col min="11265" max="11265" width="9.375" style="268" customWidth="1"/>
    <col min="11266" max="11267" width="1.875" style="268" customWidth="1"/>
    <col min="11268" max="11302" width="5.625" style="268" customWidth="1"/>
    <col min="11303" max="11303" width="9.375" style="268" customWidth="1"/>
    <col min="11304" max="11520" width="9" style="268"/>
    <col min="11521" max="11521" width="9.375" style="268" customWidth="1"/>
    <col min="11522" max="11523" width="1.875" style="268" customWidth="1"/>
    <col min="11524" max="11558" width="5.625" style="268" customWidth="1"/>
    <col min="11559" max="11559" width="9.375" style="268" customWidth="1"/>
    <col min="11560" max="11776" width="9" style="268"/>
    <col min="11777" max="11777" width="9.375" style="268" customWidth="1"/>
    <col min="11778" max="11779" width="1.875" style="268" customWidth="1"/>
    <col min="11780" max="11814" width="5.625" style="268" customWidth="1"/>
    <col min="11815" max="11815" width="9.375" style="268" customWidth="1"/>
    <col min="11816" max="12032" width="9" style="268"/>
    <col min="12033" max="12033" width="9.375" style="268" customWidth="1"/>
    <col min="12034" max="12035" width="1.875" style="268" customWidth="1"/>
    <col min="12036" max="12070" width="5.625" style="268" customWidth="1"/>
    <col min="12071" max="12071" width="9.375" style="268" customWidth="1"/>
    <col min="12072" max="12288" width="9" style="268"/>
    <col min="12289" max="12289" width="9.375" style="268" customWidth="1"/>
    <col min="12290" max="12291" width="1.875" style="268" customWidth="1"/>
    <col min="12292" max="12326" width="5.625" style="268" customWidth="1"/>
    <col min="12327" max="12327" width="9.375" style="268" customWidth="1"/>
    <col min="12328" max="12544" width="9" style="268"/>
    <col min="12545" max="12545" width="9.375" style="268" customWidth="1"/>
    <col min="12546" max="12547" width="1.875" style="268" customWidth="1"/>
    <col min="12548" max="12582" width="5.625" style="268" customWidth="1"/>
    <col min="12583" max="12583" width="9.375" style="268" customWidth="1"/>
    <col min="12584" max="12800" width="9" style="268"/>
    <col min="12801" max="12801" width="9.375" style="268" customWidth="1"/>
    <col min="12802" max="12803" width="1.875" style="268" customWidth="1"/>
    <col min="12804" max="12838" width="5.625" style="268" customWidth="1"/>
    <col min="12839" max="12839" width="9.375" style="268" customWidth="1"/>
    <col min="12840" max="13056" width="9" style="268"/>
    <col min="13057" max="13057" width="9.375" style="268" customWidth="1"/>
    <col min="13058" max="13059" width="1.875" style="268" customWidth="1"/>
    <col min="13060" max="13094" width="5.625" style="268" customWidth="1"/>
    <col min="13095" max="13095" width="9.375" style="268" customWidth="1"/>
    <col min="13096" max="13312" width="9" style="268"/>
    <col min="13313" max="13313" width="9.375" style="268" customWidth="1"/>
    <col min="13314" max="13315" width="1.875" style="268" customWidth="1"/>
    <col min="13316" max="13350" width="5.625" style="268" customWidth="1"/>
    <col min="13351" max="13351" width="9.375" style="268" customWidth="1"/>
    <col min="13352" max="13568" width="9" style="268"/>
    <col min="13569" max="13569" width="9.375" style="268" customWidth="1"/>
    <col min="13570" max="13571" width="1.875" style="268" customWidth="1"/>
    <col min="13572" max="13606" width="5.625" style="268" customWidth="1"/>
    <col min="13607" max="13607" width="9.375" style="268" customWidth="1"/>
    <col min="13608" max="13824" width="9" style="268"/>
    <col min="13825" max="13825" width="9.375" style="268" customWidth="1"/>
    <col min="13826" max="13827" width="1.875" style="268" customWidth="1"/>
    <col min="13828" max="13862" width="5.625" style="268" customWidth="1"/>
    <col min="13863" max="13863" width="9.375" style="268" customWidth="1"/>
    <col min="13864" max="14080" width="9" style="268"/>
    <col min="14081" max="14081" width="9.375" style="268" customWidth="1"/>
    <col min="14082" max="14083" width="1.875" style="268" customWidth="1"/>
    <col min="14084" max="14118" width="5.625" style="268" customWidth="1"/>
    <col min="14119" max="14119" width="9.375" style="268" customWidth="1"/>
    <col min="14120" max="14336" width="9" style="268"/>
    <col min="14337" max="14337" width="9.375" style="268" customWidth="1"/>
    <col min="14338" max="14339" width="1.875" style="268" customWidth="1"/>
    <col min="14340" max="14374" width="5.625" style="268" customWidth="1"/>
    <col min="14375" max="14375" width="9.375" style="268" customWidth="1"/>
    <col min="14376" max="14592" width="9" style="268"/>
    <col min="14593" max="14593" width="9.375" style="268" customWidth="1"/>
    <col min="14594" max="14595" width="1.875" style="268" customWidth="1"/>
    <col min="14596" max="14630" width="5.625" style="268" customWidth="1"/>
    <col min="14631" max="14631" width="9.375" style="268" customWidth="1"/>
    <col min="14632" max="14848" width="9" style="268"/>
    <col min="14849" max="14849" width="9.375" style="268" customWidth="1"/>
    <col min="14850" max="14851" width="1.875" style="268" customWidth="1"/>
    <col min="14852" max="14886" width="5.625" style="268" customWidth="1"/>
    <col min="14887" max="14887" width="9.375" style="268" customWidth="1"/>
    <col min="14888" max="15104" width="9" style="268"/>
    <col min="15105" max="15105" width="9.375" style="268" customWidth="1"/>
    <col min="15106" max="15107" width="1.875" style="268" customWidth="1"/>
    <col min="15108" max="15142" width="5.625" style="268" customWidth="1"/>
    <col min="15143" max="15143" width="9.375" style="268" customWidth="1"/>
    <col min="15144" max="15360" width="9" style="268"/>
    <col min="15361" max="15361" width="9.375" style="268" customWidth="1"/>
    <col min="15362" max="15363" width="1.875" style="268" customWidth="1"/>
    <col min="15364" max="15398" width="5.625" style="268" customWidth="1"/>
    <col min="15399" max="15399" width="9.375" style="268" customWidth="1"/>
    <col min="15400" max="15616" width="9" style="268"/>
    <col min="15617" max="15617" width="9.375" style="268" customWidth="1"/>
    <col min="15618" max="15619" width="1.875" style="268" customWidth="1"/>
    <col min="15620" max="15654" width="5.625" style="268" customWidth="1"/>
    <col min="15655" max="15655" width="9.375" style="268" customWidth="1"/>
    <col min="15656" max="15872" width="9" style="268"/>
    <col min="15873" max="15873" width="9.375" style="268" customWidth="1"/>
    <col min="15874" max="15875" width="1.875" style="268" customWidth="1"/>
    <col min="15876" max="15910" width="5.625" style="268" customWidth="1"/>
    <col min="15911" max="15911" width="9.375" style="268" customWidth="1"/>
    <col min="15912" max="16128" width="9" style="268"/>
    <col min="16129" max="16129" width="9.375" style="268" customWidth="1"/>
    <col min="16130" max="16131" width="1.875" style="268" customWidth="1"/>
    <col min="16132" max="16166" width="5.625" style="268" customWidth="1"/>
    <col min="16167" max="16167" width="9.375" style="268" customWidth="1"/>
    <col min="16168" max="16384" width="9" style="268"/>
  </cols>
  <sheetData>
    <row r="1" spans="1:159" s="267" customFormat="1" ht="39.950000000000003" customHeight="1" x14ac:dyDescent="0.4">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1</v>
      </c>
      <c r="X1" s="267">
        <v>1</v>
      </c>
      <c r="Y1" s="267">
        <v>1</v>
      </c>
      <c r="Z1" s="267">
        <v>1</v>
      </c>
      <c r="AA1" s="267">
        <v>1</v>
      </c>
      <c r="AB1" s="267">
        <v>1</v>
      </c>
      <c r="AC1" s="267">
        <v>1</v>
      </c>
      <c r="AD1" s="267">
        <v>1</v>
      </c>
      <c r="AE1" s="267">
        <v>1</v>
      </c>
      <c r="AF1" s="267">
        <v>1</v>
      </c>
      <c r="AG1" s="267">
        <v>1</v>
      </c>
      <c r="AH1" s="267">
        <v>1</v>
      </c>
      <c r="AI1" s="267">
        <v>1</v>
      </c>
      <c r="AJ1" s="267">
        <v>1</v>
      </c>
      <c r="AK1" s="267">
        <v>1</v>
      </c>
      <c r="AL1" s="267">
        <v>1</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row>
    <row r="3" spans="1:159" ht="24.6" customHeight="1" x14ac:dyDescent="0.4">
      <c r="A3" s="267">
        <v>1</v>
      </c>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row>
    <row r="4" spans="1:159" ht="26.45" customHeight="1" x14ac:dyDescent="0.4">
      <c r="A4" s="267">
        <v>2</v>
      </c>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row>
    <row r="5" spans="1:159" ht="26.45" customHeight="1" x14ac:dyDescent="0.4">
      <c r="A5" s="267">
        <v>2</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row>
    <row r="6" spans="1:159" ht="26.45" customHeight="1" x14ac:dyDescent="0.4">
      <c r="A6" s="267">
        <v>2</v>
      </c>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row>
    <row r="7" spans="1:159" ht="26.45" customHeight="1" x14ac:dyDescent="0.4">
      <c r="A7" s="267">
        <v>2</v>
      </c>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row>
    <row r="8" spans="1:159" ht="26.45" customHeight="1" x14ac:dyDescent="0.4">
      <c r="A8" s="267">
        <v>2</v>
      </c>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row>
    <row r="9" spans="1:159" ht="26.45" customHeight="1" x14ac:dyDescent="0.4">
      <c r="A9" s="267">
        <v>2</v>
      </c>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row>
    <row r="10" spans="1:159" ht="26.45" customHeight="1" x14ac:dyDescent="0.4">
      <c r="A10" s="267">
        <v>2</v>
      </c>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row>
    <row r="11" spans="1:159" ht="26.45" customHeight="1" x14ac:dyDescent="0.4">
      <c r="A11" s="267">
        <v>2</v>
      </c>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row>
    <row r="12" spans="1:159" ht="26.45" customHeight="1" x14ac:dyDescent="0.4">
      <c r="A12" s="267">
        <v>2</v>
      </c>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row>
    <row r="13" spans="1:159" ht="26.45" customHeight="1" x14ac:dyDescent="0.4">
      <c r="A13" s="267">
        <v>2</v>
      </c>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row>
    <row r="14" spans="1:159" ht="26.45" customHeight="1" x14ac:dyDescent="0.4">
      <c r="A14" s="267">
        <v>2</v>
      </c>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row>
    <row r="15" spans="1:159" ht="26.45" customHeight="1" x14ac:dyDescent="0.4">
      <c r="A15" s="267">
        <v>2</v>
      </c>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row>
    <row r="16" spans="1:159" ht="26.45" customHeight="1" x14ac:dyDescent="0.4">
      <c r="A16" s="267">
        <v>2</v>
      </c>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row>
    <row r="17" spans="1:38" ht="26.45" customHeight="1" x14ac:dyDescent="0.4">
      <c r="A17" s="267">
        <v>2</v>
      </c>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row>
    <row r="18" spans="1:38" ht="26.45" customHeight="1" x14ac:dyDescent="0.4">
      <c r="A18" s="267">
        <v>2</v>
      </c>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row>
    <row r="19" spans="1:38" ht="26.45" customHeight="1" x14ac:dyDescent="0.4">
      <c r="A19" s="267">
        <v>2</v>
      </c>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row>
    <row r="20" spans="1:38" ht="26.45" customHeight="1" x14ac:dyDescent="0.4">
      <c r="A20" s="267">
        <v>2</v>
      </c>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row>
    <row r="21" spans="1:38" ht="26.45" customHeight="1" x14ac:dyDescent="0.4">
      <c r="A21" s="267">
        <v>2</v>
      </c>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row>
    <row r="22" spans="1:38" ht="27" customHeight="1" x14ac:dyDescent="0.4">
      <c r="A22" s="267">
        <v>3</v>
      </c>
      <c r="D22" s="271" t="s">
        <v>255</v>
      </c>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4.75" customHeight="1" x14ac:dyDescent="0.4">
      <c r="A23" s="267">
        <v>4</v>
      </c>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row>
    <row r="24" spans="1:38" ht="15.6" customHeight="1" x14ac:dyDescent="0.4">
      <c r="A24" s="267">
        <v>5</v>
      </c>
      <c r="C24" s="269"/>
      <c r="D24" s="273" t="s">
        <v>256</v>
      </c>
      <c r="E24" s="274"/>
      <c r="F24" s="274"/>
      <c r="G24" s="274"/>
      <c r="H24" s="275"/>
      <c r="I24" s="276" t="s">
        <v>487</v>
      </c>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8"/>
      <c r="AH24" s="279" t="s">
        <v>258</v>
      </c>
      <c r="AI24" s="280"/>
      <c r="AJ24" s="280"/>
      <c r="AK24" s="280"/>
      <c r="AL24" s="280"/>
    </row>
    <row r="25" spans="1:38" ht="15.6" customHeight="1" x14ac:dyDescent="0.4">
      <c r="A25" s="267">
        <v>5</v>
      </c>
      <c r="C25" s="269"/>
      <c r="D25" s="274"/>
      <c r="E25" s="274"/>
      <c r="F25" s="274"/>
      <c r="G25" s="274"/>
      <c r="H25" s="275"/>
      <c r="I25" s="276"/>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8"/>
      <c r="AH25" s="279"/>
      <c r="AI25" s="280"/>
      <c r="AJ25" s="280"/>
      <c r="AK25" s="280"/>
      <c r="AL25" s="280"/>
    </row>
    <row r="26" spans="1:38" ht="15.6" customHeight="1" x14ac:dyDescent="0.4">
      <c r="A26" s="267">
        <v>5</v>
      </c>
      <c r="C26" s="269"/>
      <c r="D26" s="274"/>
      <c r="E26" s="274"/>
      <c r="F26" s="274"/>
      <c r="G26" s="274"/>
      <c r="H26" s="275"/>
      <c r="I26" s="276"/>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8"/>
      <c r="AH26" s="279"/>
      <c r="AI26" s="280"/>
      <c r="AJ26" s="280"/>
      <c r="AK26" s="280"/>
      <c r="AL26" s="280"/>
    </row>
    <row r="27" spans="1:38" ht="15.6" customHeight="1" x14ac:dyDescent="0.4">
      <c r="A27" s="267">
        <v>5</v>
      </c>
      <c r="D27" s="274"/>
      <c r="E27" s="274"/>
      <c r="F27" s="274"/>
      <c r="G27" s="274"/>
      <c r="H27" s="275"/>
      <c r="I27" s="276"/>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8"/>
      <c r="AH27" s="279"/>
      <c r="AI27" s="280"/>
      <c r="AJ27" s="280"/>
      <c r="AK27" s="280"/>
      <c r="AL27" s="280"/>
    </row>
    <row r="28" spans="1:38" ht="20.45" customHeight="1" x14ac:dyDescent="0.4">
      <c r="A28" s="267">
        <v>6</v>
      </c>
      <c r="C28" s="269"/>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row>
    <row r="29" spans="1:38" ht="27.75" customHeight="1" x14ac:dyDescent="0.4">
      <c r="A29" s="267">
        <v>9</v>
      </c>
      <c r="D29" s="282" t="s">
        <v>175</v>
      </c>
      <c r="E29" s="283"/>
      <c r="F29" s="283"/>
      <c r="G29" s="283"/>
      <c r="H29" s="284"/>
      <c r="I29" s="285" t="s">
        <v>259</v>
      </c>
      <c r="J29" s="283"/>
      <c r="K29" s="283"/>
      <c r="L29" s="283"/>
      <c r="M29" s="284"/>
      <c r="N29" s="286" t="s">
        <v>260</v>
      </c>
      <c r="O29" s="283"/>
      <c r="P29" s="283"/>
      <c r="Q29" s="283"/>
      <c r="R29" s="284"/>
      <c r="S29" s="287" t="s">
        <v>261</v>
      </c>
      <c r="T29" s="283"/>
      <c r="U29" s="283"/>
      <c r="V29" s="283"/>
      <c r="W29" s="284"/>
      <c r="X29" s="288" t="s">
        <v>262</v>
      </c>
      <c r="Y29" s="283"/>
      <c r="Z29" s="283"/>
      <c r="AA29" s="283"/>
      <c r="AB29" s="284"/>
      <c r="AC29" s="289" t="s">
        <v>263</v>
      </c>
      <c r="AD29" s="283"/>
      <c r="AE29" s="283"/>
      <c r="AF29" s="283"/>
      <c r="AG29" s="284"/>
      <c r="AH29" s="290" t="s">
        <v>264</v>
      </c>
      <c r="AI29" s="283"/>
      <c r="AJ29" s="283"/>
      <c r="AK29" s="283"/>
      <c r="AL29" s="283"/>
    </row>
    <row r="30" spans="1:38" ht="11.65" customHeight="1" x14ac:dyDescent="0.4">
      <c r="A30" s="267">
        <v>10</v>
      </c>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2" t="s">
        <v>265</v>
      </c>
      <c r="AD30" s="291"/>
      <c r="AE30" s="291"/>
      <c r="AF30" s="291"/>
      <c r="AG30" s="291"/>
      <c r="AH30" s="292"/>
      <c r="AI30" s="291"/>
      <c r="AJ30" s="291"/>
      <c r="AK30" s="291"/>
      <c r="AL30" s="291"/>
    </row>
    <row r="31" spans="1:38" ht="20.25" customHeight="1" x14ac:dyDescent="0.4">
      <c r="A31" s="267">
        <v>11</v>
      </c>
      <c r="D31" s="329" t="s">
        <v>489</v>
      </c>
      <c r="E31" s="321"/>
      <c r="F31" s="321"/>
      <c r="G31" s="322"/>
      <c r="H31" s="323"/>
      <c r="I31" s="320" t="e">
        <f>D31+1</f>
        <v>#VALUE!</v>
      </c>
      <c r="J31" s="321"/>
      <c r="K31" s="321"/>
      <c r="L31" s="322"/>
      <c r="M31" s="323"/>
      <c r="N31" s="305" t="e">
        <f>I31+1</f>
        <v>#VALUE!</v>
      </c>
      <c r="O31" s="294"/>
      <c r="P31" s="294"/>
      <c r="Q31" s="295" t="s">
        <v>266</v>
      </c>
      <c r="R31" s="296"/>
      <c r="S31" s="297" t="e">
        <f>N31+1</f>
        <v>#VALUE!</v>
      </c>
      <c r="T31" s="298"/>
      <c r="U31" s="298"/>
      <c r="V31" s="299"/>
      <c r="W31" s="300"/>
      <c r="X31" s="297" t="e">
        <f>S31+1</f>
        <v>#VALUE!</v>
      </c>
      <c r="Y31" s="298"/>
      <c r="Z31" s="298"/>
      <c r="AA31" s="299"/>
      <c r="AB31" s="300"/>
      <c r="AC31" s="301" t="e">
        <f>X31+1</f>
        <v>#VALUE!</v>
      </c>
      <c r="AD31" s="302"/>
      <c r="AE31" s="302"/>
      <c r="AF31" s="303"/>
      <c r="AG31" s="304"/>
      <c r="AH31" s="305" t="e">
        <f>AC31+1</f>
        <v>#VALUE!</v>
      </c>
      <c r="AI31" s="294"/>
      <c r="AJ31" s="294"/>
      <c r="AK31" s="295"/>
      <c r="AL31" s="306"/>
    </row>
    <row r="32" spans="1:38" ht="20.25" customHeight="1" x14ac:dyDescent="0.4">
      <c r="A32" s="267">
        <v>11</v>
      </c>
      <c r="D32" s="326"/>
      <c r="E32" s="326"/>
      <c r="F32" s="326"/>
      <c r="G32" s="327"/>
      <c r="H32" s="328"/>
      <c r="I32" s="325"/>
      <c r="J32" s="326"/>
      <c r="K32" s="326"/>
      <c r="L32" s="327"/>
      <c r="M32" s="328"/>
      <c r="N32" s="318"/>
      <c r="O32" s="307"/>
      <c r="P32" s="307"/>
      <c r="Q32" s="308"/>
      <c r="R32" s="309"/>
      <c r="S32" s="310"/>
      <c r="T32" s="311"/>
      <c r="U32" s="311"/>
      <c r="V32" s="312"/>
      <c r="W32" s="313"/>
      <c r="X32" s="310"/>
      <c r="Y32" s="311"/>
      <c r="Z32" s="311"/>
      <c r="AA32" s="312"/>
      <c r="AB32" s="313"/>
      <c r="AC32" s="314"/>
      <c r="AD32" s="315"/>
      <c r="AE32" s="315"/>
      <c r="AF32" s="316"/>
      <c r="AG32" s="317"/>
      <c r="AH32" s="318"/>
      <c r="AI32" s="307"/>
      <c r="AJ32" s="307"/>
      <c r="AK32" s="308"/>
      <c r="AL32" s="308"/>
    </row>
    <row r="33" spans="1:38" ht="20.25" customHeight="1" x14ac:dyDescent="0.4">
      <c r="A33" s="267">
        <v>11</v>
      </c>
      <c r="D33" s="319" t="e">
        <f>AH31+1</f>
        <v>#VALUE!</v>
      </c>
      <c r="E33" s="298"/>
      <c r="F33" s="298"/>
      <c r="G33" s="299"/>
      <c r="H33" s="300"/>
      <c r="I33" s="297" t="e">
        <f>D33+1</f>
        <v>#VALUE!</v>
      </c>
      <c r="J33" s="298"/>
      <c r="K33" s="298"/>
      <c r="L33" s="299"/>
      <c r="M33" s="300"/>
      <c r="N33" s="297" t="e">
        <f>I33+1</f>
        <v>#VALUE!</v>
      </c>
      <c r="O33" s="298"/>
      <c r="P33" s="298"/>
      <c r="Q33" s="299"/>
      <c r="R33" s="300"/>
      <c r="S33" s="297" t="e">
        <f>N33+1</f>
        <v>#VALUE!</v>
      </c>
      <c r="T33" s="298"/>
      <c r="U33" s="298"/>
      <c r="V33" s="299"/>
      <c r="W33" s="300"/>
      <c r="X33" s="297" t="e">
        <f>S33+1</f>
        <v>#VALUE!</v>
      </c>
      <c r="Y33" s="298"/>
      <c r="Z33" s="298"/>
      <c r="AA33" s="299"/>
      <c r="AB33" s="300"/>
      <c r="AC33" s="301" t="e">
        <f>X33+1</f>
        <v>#VALUE!</v>
      </c>
      <c r="AD33" s="302"/>
      <c r="AE33" s="302"/>
      <c r="AF33" s="303"/>
      <c r="AG33" s="304"/>
      <c r="AH33" s="305" t="e">
        <f>AC33+1</f>
        <v>#VALUE!</v>
      </c>
      <c r="AI33" s="294"/>
      <c r="AJ33" s="294"/>
      <c r="AK33" s="295"/>
      <c r="AL33" s="306"/>
    </row>
    <row r="34" spans="1:38" ht="20.25" customHeight="1" x14ac:dyDescent="0.4">
      <c r="A34" s="267">
        <v>11</v>
      </c>
      <c r="D34" s="311"/>
      <c r="E34" s="311"/>
      <c r="F34" s="311"/>
      <c r="G34" s="312"/>
      <c r="H34" s="313"/>
      <c r="I34" s="310"/>
      <c r="J34" s="311"/>
      <c r="K34" s="311"/>
      <c r="L34" s="312"/>
      <c r="M34" s="313"/>
      <c r="N34" s="310"/>
      <c r="O34" s="311"/>
      <c r="P34" s="311"/>
      <c r="Q34" s="312"/>
      <c r="R34" s="313"/>
      <c r="S34" s="310"/>
      <c r="T34" s="311"/>
      <c r="U34" s="311"/>
      <c r="V34" s="312"/>
      <c r="W34" s="313"/>
      <c r="X34" s="310"/>
      <c r="Y34" s="311"/>
      <c r="Z34" s="311"/>
      <c r="AA34" s="312"/>
      <c r="AB34" s="313"/>
      <c r="AC34" s="314"/>
      <c r="AD34" s="315"/>
      <c r="AE34" s="315"/>
      <c r="AF34" s="316"/>
      <c r="AG34" s="317"/>
      <c r="AH34" s="318"/>
      <c r="AI34" s="307"/>
      <c r="AJ34" s="307"/>
      <c r="AK34" s="308"/>
      <c r="AL34" s="308"/>
    </row>
    <row r="35" spans="1:38" ht="20.25" customHeight="1" x14ac:dyDescent="0.4">
      <c r="A35" s="267">
        <v>11</v>
      </c>
      <c r="D35" s="293" t="e">
        <f>AH33+1</f>
        <v>#VALUE!</v>
      </c>
      <c r="E35" s="294"/>
      <c r="F35" s="294"/>
      <c r="G35" s="295" t="s">
        <v>267</v>
      </c>
      <c r="H35" s="296"/>
      <c r="I35" s="297" t="e">
        <f>D35+1</f>
        <v>#VALUE!</v>
      </c>
      <c r="J35" s="298"/>
      <c r="K35" s="298"/>
      <c r="L35" s="299"/>
      <c r="M35" s="300"/>
      <c r="N35" s="297" t="e">
        <f>I35+1</f>
        <v>#VALUE!</v>
      </c>
      <c r="O35" s="298"/>
      <c r="P35" s="298"/>
      <c r="Q35" s="299"/>
      <c r="R35" s="300"/>
      <c r="S35" s="297" t="e">
        <f>N35+1</f>
        <v>#VALUE!</v>
      </c>
      <c r="T35" s="298"/>
      <c r="U35" s="298"/>
      <c r="V35" s="299"/>
      <c r="W35" s="300"/>
      <c r="X35" s="297" t="e">
        <f>S35+1</f>
        <v>#VALUE!</v>
      </c>
      <c r="Y35" s="298"/>
      <c r="Z35" s="298"/>
      <c r="AA35" s="299"/>
      <c r="AB35" s="300"/>
      <c r="AC35" s="301" t="e">
        <f>X35+1</f>
        <v>#VALUE!</v>
      </c>
      <c r="AD35" s="302"/>
      <c r="AE35" s="302"/>
      <c r="AF35" s="303"/>
      <c r="AG35" s="304"/>
      <c r="AH35" s="305" t="e">
        <f>AC35+1</f>
        <v>#VALUE!</v>
      </c>
      <c r="AI35" s="294"/>
      <c r="AJ35" s="294"/>
      <c r="AK35" s="295"/>
      <c r="AL35" s="306"/>
    </row>
    <row r="36" spans="1:38" ht="20.25" customHeight="1" x14ac:dyDescent="0.4">
      <c r="A36" s="267">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14"/>
      <c r="AD36" s="315"/>
      <c r="AE36" s="315"/>
      <c r="AF36" s="316"/>
      <c r="AG36" s="317"/>
      <c r="AH36" s="318"/>
      <c r="AI36" s="307"/>
      <c r="AJ36" s="307"/>
      <c r="AK36" s="308"/>
      <c r="AL36" s="308"/>
    </row>
    <row r="37" spans="1:38" ht="20.25" customHeight="1" x14ac:dyDescent="0.4">
      <c r="A37" s="267">
        <v>11</v>
      </c>
      <c r="D37" s="319" t="e">
        <f>AH35+1</f>
        <v>#VALUE!</v>
      </c>
      <c r="E37" s="298"/>
      <c r="F37" s="298"/>
      <c r="G37" s="299"/>
      <c r="H37" s="300"/>
      <c r="I37" s="297" t="e">
        <f>D37+1</f>
        <v>#VALUE!</v>
      </c>
      <c r="J37" s="298"/>
      <c r="K37" s="298"/>
      <c r="L37" s="299"/>
      <c r="M37" s="300"/>
      <c r="N37" s="297" t="e">
        <f>I37+1</f>
        <v>#VALUE!</v>
      </c>
      <c r="O37" s="298"/>
      <c r="P37" s="298"/>
      <c r="Q37" s="299"/>
      <c r="R37" s="300"/>
      <c r="S37" s="297" t="e">
        <f>N37+1</f>
        <v>#VALUE!</v>
      </c>
      <c r="T37" s="298"/>
      <c r="U37" s="298"/>
      <c r="V37" s="299"/>
      <c r="W37" s="300"/>
      <c r="X37" s="297" t="e">
        <f>S37+1</f>
        <v>#VALUE!</v>
      </c>
      <c r="Y37" s="298"/>
      <c r="Z37" s="298"/>
      <c r="AA37" s="299"/>
      <c r="AB37" s="300"/>
      <c r="AC37" s="301" t="e">
        <f>X37+1</f>
        <v>#VALUE!</v>
      </c>
      <c r="AD37" s="302"/>
      <c r="AE37" s="302"/>
      <c r="AF37" s="303"/>
      <c r="AG37" s="304"/>
      <c r="AH37" s="305" t="e">
        <f>AC37+1</f>
        <v>#VALUE!</v>
      </c>
      <c r="AI37" s="294"/>
      <c r="AJ37" s="294"/>
      <c r="AK37" s="295"/>
      <c r="AL37" s="306"/>
    </row>
    <row r="38" spans="1:38" ht="20.25" customHeight="1" x14ac:dyDescent="0.4">
      <c r="A38" s="267">
        <v>11</v>
      </c>
      <c r="D38" s="311"/>
      <c r="E38" s="311"/>
      <c r="F38" s="311"/>
      <c r="G38" s="312"/>
      <c r="H38" s="313"/>
      <c r="I38" s="310"/>
      <c r="J38" s="311"/>
      <c r="K38" s="311"/>
      <c r="L38" s="312"/>
      <c r="M38" s="313"/>
      <c r="N38" s="310"/>
      <c r="O38" s="311"/>
      <c r="P38" s="311"/>
      <c r="Q38" s="312"/>
      <c r="R38" s="313"/>
      <c r="S38" s="310"/>
      <c r="T38" s="311"/>
      <c r="U38" s="311"/>
      <c r="V38" s="312"/>
      <c r="W38" s="313"/>
      <c r="X38" s="310"/>
      <c r="Y38" s="311"/>
      <c r="Z38" s="311"/>
      <c r="AA38" s="312"/>
      <c r="AB38" s="313"/>
      <c r="AC38" s="314"/>
      <c r="AD38" s="315"/>
      <c r="AE38" s="315"/>
      <c r="AF38" s="316"/>
      <c r="AG38" s="317"/>
      <c r="AH38" s="318"/>
      <c r="AI38" s="307"/>
      <c r="AJ38" s="307"/>
      <c r="AK38" s="308"/>
      <c r="AL38" s="308"/>
    </row>
    <row r="39" spans="1:38" ht="20.25" customHeight="1" x14ac:dyDescent="0.4">
      <c r="A39" s="267">
        <v>11</v>
      </c>
      <c r="D39" s="319" t="e">
        <f>AH37+1</f>
        <v>#VALUE!</v>
      </c>
      <c r="E39" s="298"/>
      <c r="F39" s="298"/>
      <c r="G39" s="299"/>
      <c r="H39" s="300"/>
      <c r="I39" s="297" t="e">
        <f>D39+1</f>
        <v>#VALUE!</v>
      </c>
      <c r="J39" s="298"/>
      <c r="K39" s="298"/>
      <c r="L39" s="299"/>
      <c r="M39" s="300"/>
      <c r="N39" s="297" t="e">
        <f>I39+1</f>
        <v>#VALUE!</v>
      </c>
      <c r="O39" s="298"/>
      <c r="P39" s="298"/>
      <c r="Q39" s="299"/>
      <c r="R39" s="300"/>
      <c r="S39" s="297" t="e">
        <f>N39+1</f>
        <v>#VALUE!</v>
      </c>
      <c r="T39" s="298"/>
      <c r="U39" s="298"/>
      <c r="V39" s="299"/>
      <c r="W39" s="300"/>
      <c r="X39" s="297" t="e">
        <f>S39+1</f>
        <v>#VALUE!</v>
      </c>
      <c r="Y39" s="298"/>
      <c r="Z39" s="298"/>
      <c r="AA39" s="299"/>
      <c r="AB39" s="300"/>
      <c r="AC39" s="320" t="e">
        <f>X39+1</f>
        <v>#VALUE!</v>
      </c>
      <c r="AD39" s="321"/>
      <c r="AE39" s="321"/>
      <c r="AF39" s="322"/>
      <c r="AG39" s="323"/>
      <c r="AH39" s="320" t="e">
        <f>AC39+1</f>
        <v>#VALUE!</v>
      </c>
      <c r="AI39" s="321"/>
      <c r="AJ39" s="321"/>
      <c r="AK39" s="322"/>
      <c r="AL39" s="324"/>
    </row>
    <row r="40" spans="1:38" ht="20.25" customHeight="1" x14ac:dyDescent="0.4">
      <c r="A40" s="267">
        <v>11</v>
      </c>
      <c r="D40" s="311"/>
      <c r="E40" s="311"/>
      <c r="F40" s="311"/>
      <c r="G40" s="312"/>
      <c r="H40" s="313"/>
      <c r="I40" s="310"/>
      <c r="J40" s="311"/>
      <c r="K40" s="311"/>
      <c r="L40" s="312"/>
      <c r="M40" s="313"/>
      <c r="N40" s="310"/>
      <c r="O40" s="311"/>
      <c r="P40" s="311"/>
      <c r="Q40" s="312"/>
      <c r="R40" s="313"/>
      <c r="S40" s="310"/>
      <c r="T40" s="311"/>
      <c r="U40" s="311"/>
      <c r="V40" s="312"/>
      <c r="W40" s="313"/>
      <c r="X40" s="310"/>
      <c r="Y40" s="311"/>
      <c r="Z40" s="311"/>
      <c r="AA40" s="312"/>
      <c r="AB40" s="313"/>
      <c r="AC40" s="325"/>
      <c r="AD40" s="326"/>
      <c r="AE40" s="326"/>
      <c r="AF40" s="327"/>
      <c r="AG40" s="328"/>
      <c r="AH40" s="325"/>
      <c r="AI40" s="326"/>
      <c r="AJ40" s="326"/>
      <c r="AK40" s="327"/>
      <c r="AL40" s="327"/>
    </row>
    <row r="41" spans="1:38" ht="20.25" customHeight="1" x14ac:dyDescent="0.4">
      <c r="A41" s="267">
        <v>11</v>
      </c>
      <c r="D41" s="329" t="e">
        <f>AH39+1</f>
        <v>#VALUE!</v>
      </c>
      <c r="E41" s="321"/>
      <c r="F41" s="321"/>
      <c r="G41" s="322"/>
      <c r="H41" s="323"/>
      <c r="I41" s="320" t="e">
        <f>D41+1</f>
        <v>#VALUE!</v>
      </c>
      <c r="J41" s="321"/>
      <c r="K41" s="321"/>
      <c r="L41" s="322"/>
      <c r="M41" s="323"/>
      <c r="N41" s="320" t="e">
        <f>I41+1</f>
        <v>#VALUE!</v>
      </c>
      <c r="O41" s="321"/>
      <c r="P41" s="321"/>
      <c r="Q41" s="322"/>
      <c r="R41" s="323"/>
      <c r="S41" s="320" t="e">
        <f>N41+1</f>
        <v>#VALUE!</v>
      </c>
      <c r="T41" s="321"/>
      <c r="U41" s="321"/>
      <c r="V41" s="322"/>
      <c r="W41" s="323"/>
      <c r="X41" s="320" t="e">
        <f>S41+1</f>
        <v>#VALUE!</v>
      </c>
      <c r="Y41" s="321"/>
      <c r="Z41" s="321"/>
      <c r="AA41" s="322"/>
      <c r="AB41" s="323"/>
      <c r="AC41" s="320" t="e">
        <f>X41+1</f>
        <v>#VALUE!</v>
      </c>
      <c r="AD41" s="321"/>
      <c r="AE41" s="321"/>
      <c r="AF41" s="322"/>
      <c r="AG41" s="323"/>
      <c r="AH41" s="320" t="e">
        <f>AC41+1</f>
        <v>#VALUE!</v>
      </c>
      <c r="AI41" s="321"/>
      <c r="AJ41" s="321"/>
      <c r="AK41" s="322"/>
      <c r="AL41" s="324"/>
    </row>
    <row r="42" spans="1:38" ht="20.25" customHeight="1" x14ac:dyDescent="0.4">
      <c r="A42" s="267">
        <v>11</v>
      </c>
      <c r="D42" s="330"/>
      <c r="E42" s="330"/>
      <c r="F42" s="330"/>
      <c r="G42" s="331"/>
      <c r="H42" s="332"/>
      <c r="I42" s="333"/>
      <c r="J42" s="330"/>
      <c r="K42" s="330"/>
      <c r="L42" s="331"/>
      <c r="M42" s="332"/>
      <c r="N42" s="333"/>
      <c r="O42" s="330"/>
      <c r="P42" s="330"/>
      <c r="Q42" s="331"/>
      <c r="R42" s="332"/>
      <c r="S42" s="333"/>
      <c r="T42" s="330"/>
      <c r="U42" s="330"/>
      <c r="V42" s="331"/>
      <c r="W42" s="332"/>
      <c r="X42" s="333"/>
      <c r="Y42" s="330"/>
      <c r="Z42" s="330"/>
      <c r="AA42" s="331"/>
      <c r="AB42" s="332"/>
      <c r="AC42" s="333"/>
      <c r="AD42" s="330"/>
      <c r="AE42" s="330"/>
      <c r="AF42" s="331"/>
      <c r="AG42" s="332"/>
      <c r="AH42" s="333"/>
      <c r="AI42" s="330"/>
      <c r="AJ42" s="330"/>
      <c r="AK42" s="331"/>
      <c r="AL42" s="331"/>
    </row>
    <row r="43" spans="1:38" ht="21.4" customHeight="1" x14ac:dyDescent="0.4">
      <c r="A43" s="267">
        <v>20</v>
      </c>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row>
    <row r="44" spans="1:38" ht="15.6" customHeight="1" x14ac:dyDescent="0.4">
      <c r="A44" s="267">
        <v>5</v>
      </c>
      <c r="C44" s="269"/>
      <c r="D44" s="273" t="s">
        <v>269</v>
      </c>
      <c r="E44" s="274"/>
      <c r="F44" s="274"/>
      <c r="G44" s="274"/>
      <c r="H44" s="275"/>
      <c r="I44" s="276" t="s">
        <v>501</v>
      </c>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8"/>
      <c r="AH44" s="279" t="s">
        <v>271</v>
      </c>
      <c r="AI44" s="280"/>
      <c r="AJ44" s="280"/>
      <c r="AK44" s="280"/>
      <c r="AL44" s="280"/>
    </row>
    <row r="45" spans="1:38" ht="15.6" customHeight="1" x14ac:dyDescent="0.4">
      <c r="A45" s="267">
        <v>5</v>
      </c>
      <c r="C45" s="269"/>
      <c r="D45" s="274"/>
      <c r="E45" s="274"/>
      <c r="F45" s="274"/>
      <c r="G45" s="274"/>
      <c r="H45" s="275"/>
      <c r="I45" s="276"/>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8"/>
      <c r="AH45" s="279"/>
      <c r="AI45" s="280"/>
      <c r="AJ45" s="280"/>
      <c r="AK45" s="280"/>
      <c r="AL45" s="280"/>
    </row>
    <row r="46" spans="1:38" ht="15.6" customHeight="1" x14ac:dyDescent="0.4">
      <c r="A46" s="267">
        <v>5</v>
      </c>
      <c r="C46" s="269"/>
      <c r="D46" s="274"/>
      <c r="E46" s="274"/>
      <c r="F46" s="274"/>
      <c r="G46" s="274"/>
      <c r="H46" s="27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8"/>
      <c r="AH46" s="279"/>
      <c r="AI46" s="280"/>
      <c r="AJ46" s="280"/>
      <c r="AK46" s="280"/>
      <c r="AL46" s="280"/>
    </row>
    <row r="47" spans="1:38" ht="15.6" customHeight="1" x14ac:dyDescent="0.4">
      <c r="A47" s="267">
        <v>5</v>
      </c>
      <c r="D47" s="274"/>
      <c r="E47" s="274"/>
      <c r="F47" s="274"/>
      <c r="G47" s="274"/>
      <c r="H47" s="275"/>
      <c r="I47" s="276"/>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8"/>
      <c r="AH47" s="279"/>
      <c r="AI47" s="280"/>
      <c r="AJ47" s="280"/>
      <c r="AK47" s="280"/>
      <c r="AL47" s="280"/>
    </row>
    <row r="48" spans="1:38" ht="20.45" customHeight="1" x14ac:dyDescent="0.4">
      <c r="A48" s="267">
        <v>6</v>
      </c>
      <c r="C48" s="269"/>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row>
    <row r="49" spans="1:38" ht="27.75" customHeight="1" x14ac:dyDescent="0.4">
      <c r="A49" s="267">
        <v>9</v>
      </c>
      <c r="D49" s="282" t="s">
        <v>175</v>
      </c>
      <c r="E49" s="283"/>
      <c r="F49" s="283"/>
      <c r="G49" s="283"/>
      <c r="H49" s="284"/>
      <c r="I49" s="285" t="s">
        <v>259</v>
      </c>
      <c r="J49" s="283"/>
      <c r="K49" s="283"/>
      <c r="L49" s="283"/>
      <c r="M49" s="284"/>
      <c r="N49" s="286" t="s">
        <v>260</v>
      </c>
      <c r="O49" s="283"/>
      <c r="P49" s="283"/>
      <c r="Q49" s="283"/>
      <c r="R49" s="284"/>
      <c r="S49" s="287" t="s">
        <v>261</v>
      </c>
      <c r="T49" s="283"/>
      <c r="U49" s="283"/>
      <c r="V49" s="283"/>
      <c r="W49" s="284"/>
      <c r="X49" s="288" t="s">
        <v>262</v>
      </c>
      <c r="Y49" s="283"/>
      <c r="Z49" s="283"/>
      <c r="AA49" s="283"/>
      <c r="AB49" s="284"/>
      <c r="AC49" s="289" t="s">
        <v>263</v>
      </c>
      <c r="AD49" s="283"/>
      <c r="AE49" s="283"/>
      <c r="AF49" s="283"/>
      <c r="AG49" s="284"/>
      <c r="AH49" s="290" t="s">
        <v>264</v>
      </c>
      <c r="AI49" s="283"/>
      <c r="AJ49" s="283"/>
      <c r="AK49" s="283"/>
      <c r="AL49" s="283"/>
    </row>
    <row r="50" spans="1:38" ht="11.65" customHeight="1" x14ac:dyDescent="0.4">
      <c r="A50" s="267">
        <v>10</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291"/>
      <c r="AD50" s="291"/>
      <c r="AE50" s="291"/>
      <c r="AF50" s="291"/>
      <c r="AG50" s="291"/>
      <c r="AH50" s="292"/>
      <c r="AI50" s="291"/>
      <c r="AJ50" s="291"/>
      <c r="AK50" s="291"/>
      <c r="AL50" s="291"/>
    </row>
    <row r="51" spans="1:38" ht="20.25" customHeight="1" x14ac:dyDescent="0.4">
      <c r="A51" s="267">
        <v>11</v>
      </c>
      <c r="D51" s="329" t="s">
        <v>502</v>
      </c>
      <c r="E51" s="321"/>
      <c r="F51" s="321"/>
      <c r="G51" s="322"/>
      <c r="H51" s="323"/>
      <c r="I51" s="320" t="e">
        <f>D51+1</f>
        <v>#VALUE!</v>
      </c>
      <c r="J51" s="321"/>
      <c r="K51" s="321"/>
      <c r="L51" s="322"/>
      <c r="M51" s="323"/>
      <c r="N51" s="320" t="e">
        <f>I51+1</f>
        <v>#VALUE!</v>
      </c>
      <c r="O51" s="321"/>
      <c r="P51" s="321"/>
      <c r="Q51" s="322"/>
      <c r="R51" s="323"/>
      <c r="S51" s="320" t="e">
        <f>N51+1</f>
        <v>#VALUE!</v>
      </c>
      <c r="T51" s="321"/>
      <c r="U51" s="321"/>
      <c r="V51" s="322"/>
      <c r="W51" s="323"/>
      <c r="X51" s="320" t="e">
        <f>S51+1</f>
        <v>#VALUE!</v>
      </c>
      <c r="Y51" s="321"/>
      <c r="Z51" s="321"/>
      <c r="AA51" s="322"/>
      <c r="AB51" s="323"/>
      <c r="AC51" s="301" t="e">
        <f>X51+1</f>
        <v>#VALUE!</v>
      </c>
      <c r="AD51" s="302"/>
      <c r="AE51" s="302"/>
      <c r="AF51" s="303"/>
      <c r="AG51" s="304"/>
      <c r="AH51" s="305" t="e">
        <f>AC51+1</f>
        <v>#VALUE!</v>
      </c>
      <c r="AI51" s="294"/>
      <c r="AJ51" s="294"/>
      <c r="AK51" s="295"/>
      <c r="AL51" s="306"/>
    </row>
    <row r="52" spans="1:38" ht="20.25" customHeight="1" x14ac:dyDescent="0.4">
      <c r="A52" s="267">
        <v>11</v>
      </c>
      <c r="D52" s="326"/>
      <c r="E52" s="326"/>
      <c r="F52" s="326"/>
      <c r="G52" s="327"/>
      <c r="H52" s="328"/>
      <c r="I52" s="325"/>
      <c r="J52" s="326"/>
      <c r="K52" s="326"/>
      <c r="L52" s="327"/>
      <c r="M52" s="328"/>
      <c r="N52" s="325"/>
      <c r="O52" s="326"/>
      <c r="P52" s="326"/>
      <c r="Q52" s="327"/>
      <c r="R52" s="328"/>
      <c r="S52" s="325"/>
      <c r="T52" s="326"/>
      <c r="U52" s="326"/>
      <c r="V52" s="327"/>
      <c r="W52" s="328"/>
      <c r="X52" s="325"/>
      <c r="Y52" s="326"/>
      <c r="Z52" s="326"/>
      <c r="AA52" s="327"/>
      <c r="AB52" s="328"/>
      <c r="AC52" s="314"/>
      <c r="AD52" s="315"/>
      <c r="AE52" s="315"/>
      <c r="AF52" s="316"/>
      <c r="AG52" s="317"/>
      <c r="AH52" s="318"/>
      <c r="AI52" s="307"/>
      <c r="AJ52" s="307"/>
      <c r="AK52" s="308"/>
      <c r="AL52" s="308"/>
    </row>
    <row r="53" spans="1:38" ht="20.25" customHeight="1" x14ac:dyDescent="0.4">
      <c r="A53" s="267">
        <v>11</v>
      </c>
      <c r="D53" s="319" t="e">
        <f>AH51+1</f>
        <v>#VALUE!</v>
      </c>
      <c r="E53" s="298"/>
      <c r="F53" s="298"/>
      <c r="G53" s="299"/>
      <c r="H53" s="300"/>
      <c r="I53" s="297" t="e">
        <f>D53+1</f>
        <v>#VALUE!</v>
      </c>
      <c r="J53" s="298"/>
      <c r="K53" s="298"/>
      <c r="L53" s="299"/>
      <c r="M53" s="300"/>
      <c r="N53" s="297" t="e">
        <f>I53+1</f>
        <v>#VALUE!</v>
      </c>
      <c r="O53" s="298"/>
      <c r="P53" s="298"/>
      <c r="Q53" s="299"/>
      <c r="R53" s="300"/>
      <c r="S53" s="297" t="e">
        <f>N53+1</f>
        <v>#VALUE!</v>
      </c>
      <c r="T53" s="298"/>
      <c r="U53" s="298"/>
      <c r="V53" s="299"/>
      <c r="W53" s="300"/>
      <c r="X53" s="297" t="e">
        <f>S53+1</f>
        <v>#VALUE!</v>
      </c>
      <c r="Y53" s="298"/>
      <c r="Z53" s="298"/>
      <c r="AA53" s="299"/>
      <c r="AB53" s="300"/>
      <c r="AC53" s="301" t="e">
        <f>X53+1</f>
        <v>#VALUE!</v>
      </c>
      <c r="AD53" s="302"/>
      <c r="AE53" s="302"/>
      <c r="AF53" s="303"/>
      <c r="AG53" s="304"/>
      <c r="AH53" s="305" t="e">
        <f>AC53+1</f>
        <v>#VALUE!</v>
      </c>
      <c r="AI53" s="294"/>
      <c r="AJ53" s="294"/>
      <c r="AK53" s="295"/>
      <c r="AL53" s="306"/>
    </row>
    <row r="54" spans="1:38" ht="20.25" customHeight="1" x14ac:dyDescent="0.4">
      <c r="A54" s="267">
        <v>11</v>
      </c>
      <c r="D54" s="311"/>
      <c r="E54" s="311"/>
      <c r="F54" s="311"/>
      <c r="G54" s="312"/>
      <c r="H54" s="313"/>
      <c r="I54" s="310"/>
      <c r="J54" s="311"/>
      <c r="K54" s="311"/>
      <c r="L54" s="312"/>
      <c r="M54" s="313"/>
      <c r="N54" s="310"/>
      <c r="O54" s="311"/>
      <c r="P54" s="311"/>
      <c r="Q54" s="312"/>
      <c r="R54" s="313"/>
      <c r="S54" s="310"/>
      <c r="T54" s="311"/>
      <c r="U54" s="311"/>
      <c r="V54" s="312"/>
      <c r="W54" s="313"/>
      <c r="X54" s="310"/>
      <c r="Y54" s="311"/>
      <c r="Z54" s="311"/>
      <c r="AA54" s="312"/>
      <c r="AB54" s="313"/>
      <c r="AC54" s="314"/>
      <c r="AD54" s="315"/>
      <c r="AE54" s="315"/>
      <c r="AF54" s="316"/>
      <c r="AG54" s="317"/>
      <c r="AH54" s="318"/>
      <c r="AI54" s="307"/>
      <c r="AJ54" s="307"/>
      <c r="AK54" s="308"/>
      <c r="AL54" s="308"/>
    </row>
    <row r="55" spans="1:38" ht="20.25" customHeight="1" x14ac:dyDescent="0.4">
      <c r="A55" s="267">
        <v>11</v>
      </c>
      <c r="D55" s="319" t="e">
        <f>AH53+1</f>
        <v>#VALUE!</v>
      </c>
      <c r="E55" s="298"/>
      <c r="F55" s="298"/>
      <c r="G55" s="299"/>
      <c r="H55" s="300"/>
      <c r="I55" s="305" t="e">
        <f>D55+1</f>
        <v>#VALUE!</v>
      </c>
      <c r="J55" s="294"/>
      <c r="K55" s="294"/>
      <c r="L55" s="295" t="s">
        <v>268</v>
      </c>
      <c r="M55" s="296"/>
      <c r="N55" s="297" t="e">
        <f>I55+1</f>
        <v>#VALUE!</v>
      </c>
      <c r="O55" s="298"/>
      <c r="P55" s="298"/>
      <c r="Q55" s="299"/>
      <c r="R55" s="300"/>
      <c r="S55" s="297" t="e">
        <f>N55+1</f>
        <v>#VALUE!</v>
      </c>
      <c r="T55" s="298"/>
      <c r="U55" s="298"/>
      <c r="V55" s="299"/>
      <c r="W55" s="300"/>
      <c r="X55" s="297" t="e">
        <f>S55+1</f>
        <v>#VALUE!</v>
      </c>
      <c r="Y55" s="298"/>
      <c r="Z55" s="298"/>
      <c r="AA55" s="299"/>
      <c r="AB55" s="300"/>
      <c r="AC55" s="301" t="e">
        <f>X55+1</f>
        <v>#VALUE!</v>
      </c>
      <c r="AD55" s="302"/>
      <c r="AE55" s="302"/>
      <c r="AF55" s="303"/>
      <c r="AG55" s="304"/>
      <c r="AH55" s="305" t="e">
        <f>AC55+1</f>
        <v>#VALUE!</v>
      </c>
      <c r="AI55" s="294"/>
      <c r="AJ55" s="294"/>
      <c r="AK55" s="295"/>
      <c r="AL55" s="306"/>
    </row>
    <row r="56" spans="1:38" ht="20.25" customHeight="1" x14ac:dyDescent="0.4">
      <c r="A56" s="267">
        <v>11</v>
      </c>
      <c r="D56" s="311"/>
      <c r="E56" s="311"/>
      <c r="F56" s="311"/>
      <c r="G56" s="312"/>
      <c r="H56" s="313"/>
      <c r="I56" s="318"/>
      <c r="J56" s="307"/>
      <c r="K56" s="307"/>
      <c r="L56" s="308"/>
      <c r="M56" s="309"/>
      <c r="N56" s="310"/>
      <c r="O56" s="311"/>
      <c r="P56" s="311"/>
      <c r="Q56" s="312"/>
      <c r="R56" s="313"/>
      <c r="S56" s="310"/>
      <c r="T56" s="311"/>
      <c r="U56" s="311"/>
      <c r="V56" s="312"/>
      <c r="W56" s="313"/>
      <c r="X56" s="310"/>
      <c r="Y56" s="311"/>
      <c r="Z56" s="311"/>
      <c r="AA56" s="312"/>
      <c r="AB56" s="313"/>
      <c r="AC56" s="314"/>
      <c r="AD56" s="315"/>
      <c r="AE56" s="315"/>
      <c r="AF56" s="316"/>
      <c r="AG56" s="317"/>
      <c r="AH56" s="318"/>
      <c r="AI56" s="307"/>
      <c r="AJ56" s="307"/>
      <c r="AK56" s="308"/>
      <c r="AL56" s="308"/>
    </row>
    <row r="57" spans="1:38" ht="20.25" customHeight="1" x14ac:dyDescent="0.4">
      <c r="A57" s="267">
        <v>11</v>
      </c>
      <c r="D57" s="319" t="e">
        <f>AH55+1</f>
        <v>#VALUE!</v>
      </c>
      <c r="E57" s="298"/>
      <c r="F57" s="298"/>
      <c r="G57" s="299"/>
      <c r="H57" s="300"/>
      <c r="I57" s="297" t="e">
        <f>D57+1</f>
        <v>#VALUE!</v>
      </c>
      <c r="J57" s="298"/>
      <c r="K57" s="298"/>
      <c r="L57" s="299"/>
      <c r="M57" s="300"/>
      <c r="N57" s="297" t="e">
        <f>I57+1</f>
        <v>#VALUE!</v>
      </c>
      <c r="O57" s="298"/>
      <c r="P57" s="298"/>
      <c r="Q57" s="299"/>
      <c r="R57" s="300"/>
      <c r="S57" s="297" t="e">
        <f>N57+1</f>
        <v>#VALUE!</v>
      </c>
      <c r="T57" s="298"/>
      <c r="U57" s="298"/>
      <c r="V57" s="299"/>
      <c r="W57" s="300"/>
      <c r="X57" s="297" t="e">
        <f>S57+1</f>
        <v>#VALUE!</v>
      </c>
      <c r="Y57" s="298"/>
      <c r="Z57" s="298"/>
      <c r="AA57" s="299"/>
      <c r="AB57" s="300"/>
      <c r="AC57" s="301" t="e">
        <f>X57+1</f>
        <v>#VALUE!</v>
      </c>
      <c r="AD57" s="302"/>
      <c r="AE57" s="302"/>
      <c r="AF57" s="303"/>
      <c r="AG57" s="304"/>
      <c r="AH57" s="305" t="e">
        <f>AC57+1</f>
        <v>#VALUE!</v>
      </c>
      <c r="AI57" s="294"/>
      <c r="AJ57" s="294"/>
      <c r="AK57" s="295" t="s">
        <v>273</v>
      </c>
      <c r="AL57" s="306"/>
    </row>
    <row r="58" spans="1:38" ht="20.25" customHeight="1" x14ac:dyDescent="0.4">
      <c r="A58" s="267">
        <v>11</v>
      </c>
      <c r="D58" s="311"/>
      <c r="E58" s="311"/>
      <c r="F58" s="311"/>
      <c r="G58" s="312"/>
      <c r="H58" s="313"/>
      <c r="I58" s="310"/>
      <c r="J58" s="311"/>
      <c r="K58" s="311"/>
      <c r="L58" s="312"/>
      <c r="M58" s="313"/>
      <c r="N58" s="310"/>
      <c r="O58" s="311"/>
      <c r="P58" s="311"/>
      <c r="Q58" s="312"/>
      <c r="R58" s="313"/>
      <c r="S58" s="310"/>
      <c r="T58" s="311"/>
      <c r="U58" s="311"/>
      <c r="V58" s="312"/>
      <c r="W58" s="313"/>
      <c r="X58" s="310"/>
      <c r="Y58" s="311"/>
      <c r="Z58" s="311"/>
      <c r="AA58" s="312"/>
      <c r="AB58" s="313"/>
      <c r="AC58" s="314"/>
      <c r="AD58" s="315"/>
      <c r="AE58" s="315"/>
      <c r="AF58" s="316"/>
      <c r="AG58" s="317"/>
      <c r="AH58" s="318"/>
      <c r="AI58" s="307"/>
      <c r="AJ58" s="307"/>
      <c r="AK58" s="308"/>
      <c r="AL58" s="308"/>
    </row>
    <row r="59" spans="1:38" ht="20.25" customHeight="1" x14ac:dyDescent="0.4">
      <c r="A59" s="267">
        <v>11</v>
      </c>
      <c r="D59" s="293" t="e">
        <f>AH57+1</f>
        <v>#VALUE!</v>
      </c>
      <c r="E59" s="294"/>
      <c r="F59" s="294"/>
      <c r="G59" s="295" t="s">
        <v>272</v>
      </c>
      <c r="H59" s="296"/>
      <c r="I59" s="297" t="e">
        <f>D59+1</f>
        <v>#VALUE!</v>
      </c>
      <c r="J59" s="298"/>
      <c r="K59" s="298"/>
      <c r="L59" s="299"/>
      <c r="M59" s="300"/>
      <c r="N59" s="297" t="e">
        <f>I59+1</f>
        <v>#VALUE!</v>
      </c>
      <c r="O59" s="298"/>
      <c r="P59" s="298"/>
      <c r="Q59" s="299"/>
      <c r="R59" s="300"/>
      <c r="S59" s="297" t="e">
        <f>N59+1</f>
        <v>#VALUE!</v>
      </c>
      <c r="T59" s="298"/>
      <c r="U59" s="298"/>
      <c r="V59" s="299"/>
      <c r="W59" s="300"/>
      <c r="X59" s="297" t="e">
        <f>S59+1</f>
        <v>#VALUE!</v>
      </c>
      <c r="Y59" s="298"/>
      <c r="Z59" s="298"/>
      <c r="AA59" s="299"/>
      <c r="AB59" s="300"/>
      <c r="AC59" s="320" t="e">
        <f>X59+1</f>
        <v>#VALUE!</v>
      </c>
      <c r="AD59" s="321"/>
      <c r="AE59" s="321"/>
      <c r="AF59" s="322"/>
      <c r="AG59" s="323"/>
      <c r="AH59" s="320" t="e">
        <f>AC59+1</f>
        <v>#VALUE!</v>
      </c>
      <c r="AI59" s="321"/>
      <c r="AJ59" s="321"/>
      <c r="AK59" s="322"/>
      <c r="AL59" s="324"/>
    </row>
    <row r="60" spans="1:38" ht="20.25" customHeight="1" x14ac:dyDescent="0.4">
      <c r="A60" s="267">
        <v>11</v>
      </c>
      <c r="D60" s="307"/>
      <c r="E60" s="307"/>
      <c r="F60" s="307"/>
      <c r="G60" s="308"/>
      <c r="H60" s="309"/>
      <c r="I60" s="310"/>
      <c r="J60" s="311"/>
      <c r="K60" s="311"/>
      <c r="L60" s="312"/>
      <c r="M60" s="313"/>
      <c r="N60" s="310"/>
      <c r="O60" s="311"/>
      <c r="P60" s="311"/>
      <c r="Q60" s="312"/>
      <c r="R60" s="313"/>
      <c r="S60" s="310"/>
      <c r="T60" s="311"/>
      <c r="U60" s="311"/>
      <c r="V60" s="312"/>
      <c r="W60" s="313"/>
      <c r="X60" s="310"/>
      <c r="Y60" s="311"/>
      <c r="Z60" s="311"/>
      <c r="AA60" s="312"/>
      <c r="AB60" s="313"/>
      <c r="AC60" s="325"/>
      <c r="AD60" s="326"/>
      <c r="AE60" s="326"/>
      <c r="AF60" s="327"/>
      <c r="AG60" s="328"/>
      <c r="AH60" s="325"/>
      <c r="AI60" s="326"/>
      <c r="AJ60" s="326"/>
      <c r="AK60" s="327"/>
      <c r="AL60" s="327"/>
    </row>
    <row r="61" spans="1:38" ht="20.25" customHeight="1" x14ac:dyDescent="0.4">
      <c r="A61" s="267">
        <v>11</v>
      </c>
      <c r="D61" s="329" t="e">
        <f>AH59+1</f>
        <v>#VALUE!</v>
      </c>
      <c r="E61" s="321"/>
      <c r="F61" s="321"/>
      <c r="G61" s="322"/>
      <c r="H61" s="323"/>
      <c r="I61" s="320" t="e">
        <f>D61+1</f>
        <v>#VALUE!</v>
      </c>
      <c r="J61" s="321"/>
      <c r="K61" s="321"/>
      <c r="L61" s="322"/>
      <c r="M61" s="323"/>
      <c r="N61" s="320" t="e">
        <f>I61+1</f>
        <v>#VALUE!</v>
      </c>
      <c r="O61" s="321"/>
      <c r="P61" s="321"/>
      <c r="Q61" s="322"/>
      <c r="R61" s="323"/>
      <c r="S61" s="320" t="e">
        <f>N61+1</f>
        <v>#VALUE!</v>
      </c>
      <c r="T61" s="321"/>
      <c r="U61" s="321"/>
      <c r="V61" s="322"/>
      <c r="W61" s="323"/>
      <c r="X61" s="320" t="e">
        <f>S61+1</f>
        <v>#VALUE!</v>
      </c>
      <c r="Y61" s="321"/>
      <c r="Z61" s="321"/>
      <c r="AA61" s="322"/>
      <c r="AB61" s="323"/>
      <c r="AC61" s="320" t="e">
        <f>X61+1</f>
        <v>#VALUE!</v>
      </c>
      <c r="AD61" s="321"/>
      <c r="AE61" s="321"/>
      <c r="AF61" s="322"/>
      <c r="AG61" s="323"/>
      <c r="AH61" s="320" t="e">
        <f>AC61+1</f>
        <v>#VALUE!</v>
      </c>
      <c r="AI61" s="321"/>
      <c r="AJ61" s="321"/>
      <c r="AK61" s="322"/>
      <c r="AL61" s="324"/>
    </row>
    <row r="62" spans="1:38" ht="20.25" customHeight="1" x14ac:dyDescent="0.4">
      <c r="A62" s="267">
        <v>11</v>
      </c>
      <c r="D62" s="330"/>
      <c r="E62" s="330"/>
      <c r="F62" s="330"/>
      <c r="G62" s="331"/>
      <c r="H62" s="332"/>
      <c r="I62" s="333"/>
      <c r="J62" s="330"/>
      <c r="K62" s="330"/>
      <c r="L62" s="331"/>
      <c r="M62" s="332"/>
      <c r="N62" s="333"/>
      <c r="O62" s="330"/>
      <c r="P62" s="330"/>
      <c r="Q62" s="331"/>
      <c r="R62" s="332"/>
      <c r="S62" s="333"/>
      <c r="T62" s="330"/>
      <c r="U62" s="330"/>
      <c r="V62" s="331"/>
      <c r="W62" s="332"/>
      <c r="X62" s="333"/>
      <c r="Y62" s="330"/>
      <c r="Z62" s="330"/>
      <c r="AA62" s="331"/>
      <c r="AB62" s="332"/>
      <c r="AC62" s="333"/>
      <c r="AD62" s="330"/>
      <c r="AE62" s="330"/>
      <c r="AF62" s="331"/>
      <c r="AG62" s="332"/>
      <c r="AH62" s="333"/>
      <c r="AI62" s="330"/>
      <c r="AJ62" s="330"/>
      <c r="AK62" s="331"/>
      <c r="AL62" s="331"/>
    </row>
    <row r="63" spans="1:38" ht="21.4" customHeight="1" x14ac:dyDescent="0.4">
      <c r="A63" s="267">
        <v>20</v>
      </c>
      <c r="D63" s="334"/>
      <c r="E63" s="334"/>
      <c r="F63" s="334"/>
      <c r="G63" s="334"/>
      <c r="H63" s="334"/>
      <c r="I63" s="334"/>
      <c r="J63" s="334"/>
      <c r="K63" s="334"/>
      <c r="L63" s="334"/>
      <c r="M63" s="334"/>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row>
    <row r="64" spans="1:38" ht="15.6" customHeight="1" x14ac:dyDescent="0.4">
      <c r="A64" s="267">
        <v>5</v>
      </c>
      <c r="C64" s="269"/>
      <c r="D64" s="273" t="s">
        <v>274</v>
      </c>
      <c r="E64" s="274"/>
      <c r="F64" s="274"/>
      <c r="G64" s="274"/>
      <c r="H64" s="275"/>
      <c r="I64" s="276" t="s">
        <v>515</v>
      </c>
      <c r="J64" s="277"/>
      <c r="K64" s="277"/>
      <c r="L64" s="277"/>
      <c r="M64" s="277"/>
      <c r="N64" s="277"/>
      <c r="O64" s="277"/>
      <c r="P64" s="277"/>
      <c r="Q64" s="277"/>
      <c r="R64" s="277"/>
      <c r="S64" s="277"/>
      <c r="T64" s="277"/>
      <c r="U64" s="277"/>
      <c r="V64" s="277"/>
      <c r="W64" s="277"/>
      <c r="X64" s="277"/>
      <c r="Y64" s="277"/>
      <c r="Z64" s="277"/>
      <c r="AA64" s="277"/>
      <c r="AB64" s="277"/>
      <c r="AC64" s="277"/>
      <c r="AD64" s="277"/>
      <c r="AE64" s="277"/>
      <c r="AF64" s="277"/>
      <c r="AG64" s="278"/>
      <c r="AH64" s="279" t="s">
        <v>276</v>
      </c>
      <c r="AI64" s="280"/>
      <c r="AJ64" s="280"/>
      <c r="AK64" s="280"/>
      <c r="AL64" s="280"/>
    </row>
    <row r="65" spans="1:38" ht="15.6" customHeight="1" x14ac:dyDescent="0.4">
      <c r="A65" s="267">
        <v>5</v>
      </c>
      <c r="C65" s="269"/>
      <c r="D65" s="274"/>
      <c r="E65" s="274"/>
      <c r="F65" s="274"/>
      <c r="G65" s="274"/>
      <c r="H65" s="275"/>
      <c r="I65" s="276"/>
      <c r="J65" s="277"/>
      <c r="K65" s="277"/>
      <c r="L65" s="277"/>
      <c r="M65" s="277"/>
      <c r="N65" s="277"/>
      <c r="O65" s="277"/>
      <c r="P65" s="277"/>
      <c r="Q65" s="277"/>
      <c r="R65" s="277"/>
      <c r="S65" s="277"/>
      <c r="T65" s="277"/>
      <c r="U65" s="277"/>
      <c r="V65" s="277"/>
      <c r="W65" s="277"/>
      <c r="X65" s="277"/>
      <c r="Y65" s="277"/>
      <c r="Z65" s="277"/>
      <c r="AA65" s="277"/>
      <c r="AB65" s="277"/>
      <c r="AC65" s="277"/>
      <c r="AD65" s="277"/>
      <c r="AE65" s="277"/>
      <c r="AF65" s="277"/>
      <c r="AG65" s="278"/>
      <c r="AH65" s="279"/>
      <c r="AI65" s="280"/>
      <c r="AJ65" s="280"/>
      <c r="AK65" s="280"/>
      <c r="AL65" s="280"/>
    </row>
    <row r="66" spans="1:38" ht="15.6" customHeight="1" x14ac:dyDescent="0.4">
      <c r="A66" s="267">
        <v>5</v>
      </c>
      <c r="C66" s="269"/>
      <c r="D66" s="274"/>
      <c r="E66" s="274"/>
      <c r="F66" s="274"/>
      <c r="G66" s="274"/>
      <c r="H66" s="275"/>
      <c r="I66" s="276"/>
      <c r="J66" s="277"/>
      <c r="K66" s="277"/>
      <c r="L66" s="277"/>
      <c r="M66" s="277"/>
      <c r="N66" s="277"/>
      <c r="O66" s="277"/>
      <c r="P66" s="277"/>
      <c r="Q66" s="277"/>
      <c r="R66" s="277"/>
      <c r="S66" s="277"/>
      <c r="T66" s="277"/>
      <c r="U66" s="277"/>
      <c r="V66" s="277"/>
      <c r="W66" s="277"/>
      <c r="X66" s="277"/>
      <c r="Y66" s="277"/>
      <c r="Z66" s="277"/>
      <c r="AA66" s="277"/>
      <c r="AB66" s="277"/>
      <c r="AC66" s="277"/>
      <c r="AD66" s="277"/>
      <c r="AE66" s="277"/>
      <c r="AF66" s="277"/>
      <c r="AG66" s="278"/>
      <c r="AH66" s="279"/>
      <c r="AI66" s="280"/>
      <c r="AJ66" s="280"/>
      <c r="AK66" s="280"/>
      <c r="AL66" s="280"/>
    </row>
    <row r="67" spans="1:38" ht="15.6" customHeight="1" x14ac:dyDescent="0.4">
      <c r="A67" s="267">
        <v>5</v>
      </c>
      <c r="D67" s="274"/>
      <c r="E67" s="274"/>
      <c r="F67" s="274"/>
      <c r="G67" s="274"/>
      <c r="H67" s="275"/>
      <c r="I67" s="276"/>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8"/>
      <c r="AH67" s="279"/>
      <c r="AI67" s="280"/>
      <c r="AJ67" s="280"/>
      <c r="AK67" s="280"/>
      <c r="AL67" s="280"/>
    </row>
    <row r="68" spans="1:38" ht="20.45" customHeight="1" x14ac:dyDescent="0.4">
      <c r="A68" s="267">
        <v>6</v>
      </c>
      <c r="C68" s="269"/>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row>
    <row r="69" spans="1:38" ht="27.75" customHeight="1" x14ac:dyDescent="0.4">
      <c r="A69" s="267">
        <v>9</v>
      </c>
      <c r="D69" s="282" t="s">
        <v>175</v>
      </c>
      <c r="E69" s="283"/>
      <c r="F69" s="283"/>
      <c r="G69" s="283"/>
      <c r="H69" s="284"/>
      <c r="I69" s="285" t="s">
        <v>259</v>
      </c>
      <c r="J69" s="283"/>
      <c r="K69" s="283"/>
      <c r="L69" s="283"/>
      <c r="M69" s="284"/>
      <c r="N69" s="286" t="s">
        <v>260</v>
      </c>
      <c r="O69" s="283"/>
      <c r="P69" s="283"/>
      <c r="Q69" s="283"/>
      <c r="R69" s="284"/>
      <c r="S69" s="287" t="s">
        <v>261</v>
      </c>
      <c r="T69" s="283"/>
      <c r="U69" s="283"/>
      <c r="V69" s="283"/>
      <c r="W69" s="284"/>
      <c r="X69" s="288" t="s">
        <v>262</v>
      </c>
      <c r="Y69" s="283"/>
      <c r="Z69" s="283"/>
      <c r="AA69" s="283"/>
      <c r="AB69" s="284"/>
      <c r="AC69" s="289" t="s">
        <v>263</v>
      </c>
      <c r="AD69" s="283"/>
      <c r="AE69" s="283"/>
      <c r="AF69" s="283"/>
      <c r="AG69" s="284"/>
      <c r="AH69" s="290" t="s">
        <v>264</v>
      </c>
      <c r="AI69" s="283"/>
      <c r="AJ69" s="283"/>
      <c r="AK69" s="283"/>
      <c r="AL69" s="283"/>
    </row>
    <row r="70" spans="1:38" ht="11.65" customHeight="1" x14ac:dyDescent="0.4">
      <c r="A70" s="267">
        <v>10</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291"/>
      <c r="AD70" s="291"/>
      <c r="AE70" s="291"/>
      <c r="AF70" s="291"/>
      <c r="AG70" s="291"/>
      <c r="AH70" s="292"/>
      <c r="AI70" s="291"/>
      <c r="AJ70" s="291"/>
      <c r="AK70" s="291"/>
      <c r="AL70" s="291"/>
    </row>
    <row r="71" spans="1:38" ht="20.25" customHeight="1" x14ac:dyDescent="0.4">
      <c r="A71" s="267">
        <v>11</v>
      </c>
      <c r="D71" s="329" t="s">
        <v>517</v>
      </c>
      <c r="E71" s="321"/>
      <c r="F71" s="321"/>
      <c r="G71" s="322" t="s">
        <v>272</v>
      </c>
      <c r="H71" s="323"/>
      <c r="I71" s="320" t="e">
        <f>D71+1</f>
        <v>#VALUE!</v>
      </c>
      <c r="J71" s="321"/>
      <c r="K71" s="321"/>
      <c r="L71" s="322"/>
      <c r="M71" s="323"/>
      <c r="N71" s="320" t="e">
        <f>I71+1</f>
        <v>#VALUE!</v>
      </c>
      <c r="O71" s="321"/>
      <c r="P71" s="321"/>
      <c r="Q71" s="322"/>
      <c r="R71" s="323"/>
      <c r="S71" s="320" t="e">
        <f>N71+1</f>
        <v>#VALUE!</v>
      </c>
      <c r="T71" s="321"/>
      <c r="U71" s="321"/>
      <c r="V71" s="322"/>
      <c r="W71" s="323"/>
      <c r="X71" s="320" t="e">
        <f>S71+1</f>
        <v>#VALUE!</v>
      </c>
      <c r="Y71" s="321"/>
      <c r="Z71" s="321"/>
      <c r="AA71" s="322"/>
      <c r="AB71" s="323"/>
      <c r="AC71" s="301" t="e">
        <f>X71+1</f>
        <v>#VALUE!</v>
      </c>
      <c r="AD71" s="302"/>
      <c r="AE71" s="302"/>
      <c r="AF71" s="303"/>
      <c r="AG71" s="304"/>
      <c r="AH71" s="305" t="e">
        <f>AC71+1</f>
        <v>#VALUE!</v>
      </c>
      <c r="AI71" s="294"/>
      <c r="AJ71" s="294"/>
      <c r="AK71" s="295"/>
      <c r="AL71" s="306"/>
    </row>
    <row r="72" spans="1:38" ht="20.25" customHeight="1" x14ac:dyDescent="0.4">
      <c r="A72" s="267">
        <v>11</v>
      </c>
      <c r="D72" s="326"/>
      <c r="E72" s="326"/>
      <c r="F72" s="326"/>
      <c r="G72" s="327"/>
      <c r="H72" s="328"/>
      <c r="I72" s="325"/>
      <c r="J72" s="326"/>
      <c r="K72" s="326"/>
      <c r="L72" s="327"/>
      <c r="M72" s="328"/>
      <c r="N72" s="325"/>
      <c r="O72" s="326"/>
      <c r="P72" s="326"/>
      <c r="Q72" s="327"/>
      <c r="R72" s="328"/>
      <c r="S72" s="325"/>
      <c r="T72" s="326"/>
      <c r="U72" s="326"/>
      <c r="V72" s="327"/>
      <c r="W72" s="328"/>
      <c r="X72" s="325"/>
      <c r="Y72" s="326"/>
      <c r="Z72" s="326"/>
      <c r="AA72" s="327"/>
      <c r="AB72" s="328"/>
      <c r="AC72" s="314"/>
      <c r="AD72" s="315"/>
      <c r="AE72" s="315"/>
      <c r="AF72" s="316"/>
      <c r="AG72" s="317"/>
      <c r="AH72" s="318"/>
      <c r="AI72" s="307"/>
      <c r="AJ72" s="307"/>
      <c r="AK72" s="308"/>
      <c r="AL72" s="308"/>
    </row>
    <row r="73" spans="1:38" ht="20.25" customHeight="1" x14ac:dyDescent="0.4">
      <c r="A73" s="267">
        <v>11</v>
      </c>
      <c r="D73" s="319" t="e">
        <f>AH71+1</f>
        <v>#VALUE!</v>
      </c>
      <c r="E73" s="298"/>
      <c r="F73" s="298"/>
      <c r="G73" s="299"/>
      <c r="H73" s="300"/>
      <c r="I73" s="297" t="e">
        <f>D73+1</f>
        <v>#VALUE!</v>
      </c>
      <c r="J73" s="298"/>
      <c r="K73" s="298"/>
      <c r="L73" s="299"/>
      <c r="M73" s="300"/>
      <c r="N73" s="297" t="e">
        <f>I73+1</f>
        <v>#VALUE!</v>
      </c>
      <c r="O73" s="298"/>
      <c r="P73" s="298"/>
      <c r="Q73" s="299"/>
      <c r="R73" s="300"/>
      <c r="S73" s="297" t="e">
        <f>N73+1</f>
        <v>#VALUE!</v>
      </c>
      <c r="T73" s="298"/>
      <c r="U73" s="298"/>
      <c r="V73" s="299"/>
      <c r="W73" s="300"/>
      <c r="X73" s="297" t="e">
        <f>S73+1</f>
        <v>#VALUE!</v>
      </c>
      <c r="Y73" s="298"/>
      <c r="Z73" s="298"/>
      <c r="AA73" s="299"/>
      <c r="AB73" s="300"/>
      <c r="AC73" s="301" t="e">
        <f>X73+1</f>
        <v>#VALUE!</v>
      </c>
      <c r="AD73" s="302"/>
      <c r="AE73" s="302"/>
      <c r="AF73" s="303"/>
      <c r="AG73" s="304"/>
      <c r="AH73" s="305" t="e">
        <f>AC73+1</f>
        <v>#VALUE!</v>
      </c>
      <c r="AI73" s="294"/>
      <c r="AJ73" s="294"/>
      <c r="AK73" s="295"/>
      <c r="AL73" s="306"/>
    </row>
    <row r="74" spans="1:38" ht="20.25" customHeight="1" x14ac:dyDescent="0.4">
      <c r="A74" s="267">
        <v>11</v>
      </c>
      <c r="D74" s="311"/>
      <c r="E74" s="311"/>
      <c r="F74" s="311"/>
      <c r="G74" s="312"/>
      <c r="H74" s="313"/>
      <c r="I74" s="310"/>
      <c r="J74" s="311"/>
      <c r="K74" s="311"/>
      <c r="L74" s="312"/>
      <c r="M74" s="313"/>
      <c r="N74" s="310"/>
      <c r="O74" s="311"/>
      <c r="P74" s="311"/>
      <c r="Q74" s="312"/>
      <c r="R74" s="313"/>
      <c r="S74" s="310"/>
      <c r="T74" s="311"/>
      <c r="U74" s="311"/>
      <c r="V74" s="312"/>
      <c r="W74" s="313"/>
      <c r="X74" s="310"/>
      <c r="Y74" s="311"/>
      <c r="Z74" s="311"/>
      <c r="AA74" s="312"/>
      <c r="AB74" s="313"/>
      <c r="AC74" s="314"/>
      <c r="AD74" s="315"/>
      <c r="AE74" s="315"/>
      <c r="AF74" s="316"/>
      <c r="AG74" s="317"/>
      <c r="AH74" s="318"/>
      <c r="AI74" s="307"/>
      <c r="AJ74" s="307"/>
      <c r="AK74" s="308"/>
      <c r="AL74" s="308"/>
    </row>
    <row r="75" spans="1:38" ht="20.25" customHeight="1" x14ac:dyDescent="0.4">
      <c r="A75" s="267">
        <v>11</v>
      </c>
      <c r="D75" s="319" t="e">
        <f>AH73+1</f>
        <v>#VALUE!</v>
      </c>
      <c r="E75" s="298"/>
      <c r="F75" s="298"/>
      <c r="G75" s="299"/>
      <c r="H75" s="300"/>
      <c r="I75" s="297" t="e">
        <f>D75+1</f>
        <v>#VALUE!</v>
      </c>
      <c r="J75" s="298"/>
      <c r="K75" s="298"/>
      <c r="L75" s="299"/>
      <c r="M75" s="300"/>
      <c r="N75" s="297" t="e">
        <f>I75+1</f>
        <v>#VALUE!</v>
      </c>
      <c r="O75" s="298"/>
      <c r="P75" s="298"/>
      <c r="Q75" s="299"/>
      <c r="R75" s="300"/>
      <c r="S75" s="297" t="e">
        <f>N75+1</f>
        <v>#VALUE!</v>
      </c>
      <c r="T75" s="298"/>
      <c r="U75" s="298"/>
      <c r="V75" s="299"/>
      <c r="W75" s="300"/>
      <c r="X75" s="297" t="e">
        <f>S75+1</f>
        <v>#VALUE!</v>
      </c>
      <c r="Y75" s="298"/>
      <c r="Z75" s="298"/>
      <c r="AA75" s="299"/>
      <c r="AB75" s="300"/>
      <c r="AC75" s="301" t="e">
        <f>X75+1</f>
        <v>#VALUE!</v>
      </c>
      <c r="AD75" s="302"/>
      <c r="AE75" s="302"/>
      <c r="AF75" s="303"/>
      <c r="AG75" s="304"/>
      <c r="AH75" s="305" t="e">
        <f>AC75+1</f>
        <v>#VALUE!</v>
      </c>
      <c r="AI75" s="294"/>
      <c r="AJ75" s="294"/>
      <c r="AK75" s="295"/>
      <c r="AL75" s="306"/>
    </row>
    <row r="76" spans="1:38" ht="20.25" customHeight="1" x14ac:dyDescent="0.4">
      <c r="A76" s="267">
        <v>11</v>
      </c>
      <c r="D76" s="311"/>
      <c r="E76" s="311"/>
      <c r="F76" s="311"/>
      <c r="G76" s="312"/>
      <c r="H76" s="313"/>
      <c r="I76" s="310"/>
      <c r="J76" s="311"/>
      <c r="K76" s="311"/>
      <c r="L76" s="312"/>
      <c r="M76" s="313"/>
      <c r="N76" s="310"/>
      <c r="O76" s="311"/>
      <c r="P76" s="311"/>
      <c r="Q76" s="312"/>
      <c r="R76" s="313"/>
      <c r="S76" s="310"/>
      <c r="T76" s="311"/>
      <c r="U76" s="311"/>
      <c r="V76" s="312"/>
      <c r="W76" s="313"/>
      <c r="X76" s="310"/>
      <c r="Y76" s="311"/>
      <c r="Z76" s="311"/>
      <c r="AA76" s="312"/>
      <c r="AB76" s="313"/>
      <c r="AC76" s="314"/>
      <c r="AD76" s="315"/>
      <c r="AE76" s="315"/>
      <c r="AF76" s="316"/>
      <c r="AG76" s="317"/>
      <c r="AH76" s="318"/>
      <c r="AI76" s="307"/>
      <c r="AJ76" s="307"/>
      <c r="AK76" s="308"/>
      <c r="AL76" s="308"/>
    </row>
    <row r="77" spans="1:38" ht="20.25" customHeight="1" x14ac:dyDescent="0.4">
      <c r="A77" s="267">
        <v>11</v>
      </c>
      <c r="D77" s="319" t="e">
        <f>AH75+1</f>
        <v>#VALUE!</v>
      </c>
      <c r="E77" s="298"/>
      <c r="F77" s="298"/>
      <c r="G77" s="299"/>
      <c r="H77" s="300"/>
      <c r="I77" s="297" t="e">
        <f>D77+1</f>
        <v>#VALUE!</v>
      </c>
      <c r="J77" s="298"/>
      <c r="K77" s="298"/>
      <c r="L77" s="299"/>
      <c r="M77" s="300"/>
      <c r="N77" s="297" t="e">
        <f>I77+1</f>
        <v>#VALUE!</v>
      </c>
      <c r="O77" s="298"/>
      <c r="P77" s="298"/>
      <c r="Q77" s="299"/>
      <c r="R77" s="300"/>
      <c r="S77" s="305" t="e">
        <f>N77+1</f>
        <v>#VALUE!</v>
      </c>
      <c r="T77" s="294"/>
      <c r="U77" s="294"/>
      <c r="V77" s="295" t="s">
        <v>277</v>
      </c>
      <c r="W77" s="296"/>
      <c r="X77" s="297" t="e">
        <f>S77+1</f>
        <v>#VALUE!</v>
      </c>
      <c r="Y77" s="298"/>
      <c r="Z77" s="298"/>
      <c r="AA77" s="299"/>
      <c r="AB77" s="300"/>
      <c r="AC77" s="301" t="e">
        <f>X77+1</f>
        <v>#VALUE!</v>
      </c>
      <c r="AD77" s="302"/>
      <c r="AE77" s="302"/>
      <c r="AF77" s="303"/>
      <c r="AG77" s="304"/>
      <c r="AH77" s="305" t="e">
        <f>AC77+1</f>
        <v>#VALUE!</v>
      </c>
      <c r="AI77" s="294"/>
      <c r="AJ77" s="294"/>
      <c r="AK77" s="295"/>
      <c r="AL77" s="306"/>
    </row>
    <row r="78" spans="1:38" ht="20.25" customHeight="1" x14ac:dyDescent="0.4">
      <c r="A78" s="267">
        <v>11</v>
      </c>
      <c r="D78" s="311"/>
      <c r="E78" s="311"/>
      <c r="F78" s="311"/>
      <c r="G78" s="312"/>
      <c r="H78" s="313"/>
      <c r="I78" s="310"/>
      <c r="J78" s="311"/>
      <c r="K78" s="311"/>
      <c r="L78" s="312"/>
      <c r="M78" s="313"/>
      <c r="N78" s="310"/>
      <c r="O78" s="311"/>
      <c r="P78" s="311"/>
      <c r="Q78" s="312"/>
      <c r="R78" s="313"/>
      <c r="S78" s="318"/>
      <c r="T78" s="307"/>
      <c r="U78" s="307"/>
      <c r="V78" s="308"/>
      <c r="W78" s="309"/>
      <c r="X78" s="310"/>
      <c r="Y78" s="311"/>
      <c r="Z78" s="311"/>
      <c r="AA78" s="312"/>
      <c r="AB78" s="313"/>
      <c r="AC78" s="314"/>
      <c r="AD78" s="315"/>
      <c r="AE78" s="315"/>
      <c r="AF78" s="316"/>
      <c r="AG78" s="317"/>
      <c r="AH78" s="318"/>
      <c r="AI78" s="307"/>
      <c r="AJ78" s="307"/>
      <c r="AK78" s="308"/>
      <c r="AL78" s="308"/>
    </row>
    <row r="79" spans="1:38" ht="20.25" customHeight="1" x14ac:dyDescent="0.4">
      <c r="A79" s="267">
        <v>11</v>
      </c>
      <c r="D79" s="319" t="e">
        <f>AH77+1</f>
        <v>#VALUE!</v>
      </c>
      <c r="E79" s="298"/>
      <c r="F79" s="298"/>
      <c r="G79" s="299"/>
      <c r="H79" s="300"/>
      <c r="I79" s="297" t="e">
        <f>D79+1</f>
        <v>#VALUE!</v>
      </c>
      <c r="J79" s="298"/>
      <c r="K79" s="298"/>
      <c r="L79" s="299"/>
      <c r="M79" s="300"/>
      <c r="N79" s="297" t="e">
        <f>I79+1</f>
        <v>#VALUE!</v>
      </c>
      <c r="O79" s="298"/>
      <c r="P79" s="298"/>
      <c r="Q79" s="299"/>
      <c r="R79" s="300"/>
      <c r="S79" s="297" t="e">
        <f>N79+1</f>
        <v>#VALUE!</v>
      </c>
      <c r="T79" s="298"/>
      <c r="U79" s="298"/>
      <c r="V79" s="299"/>
      <c r="W79" s="300"/>
      <c r="X79" s="297" t="e">
        <f>S79+1</f>
        <v>#VALUE!</v>
      </c>
      <c r="Y79" s="298"/>
      <c r="Z79" s="298"/>
      <c r="AA79" s="299"/>
      <c r="AB79" s="300"/>
      <c r="AC79" s="301" t="e">
        <f>X79+1</f>
        <v>#VALUE!</v>
      </c>
      <c r="AD79" s="302"/>
      <c r="AE79" s="302"/>
      <c r="AF79" s="303"/>
      <c r="AG79" s="304"/>
      <c r="AH79" s="305" t="e">
        <f>AC79+1</f>
        <v>#VALUE!</v>
      </c>
      <c r="AI79" s="294"/>
      <c r="AJ79" s="294"/>
      <c r="AK79" s="295"/>
      <c r="AL79" s="306"/>
    </row>
    <row r="80" spans="1:38" ht="20.25" customHeight="1" x14ac:dyDescent="0.4">
      <c r="A80" s="267">
        <v>11</v>
      </c>
      <c r="D80" s="311"/>
      <c r="E80" s="311"/>
      <c r="F80" s="311"/>
      <c r="G80" s="312"/>
      <c r="H80" s="313"/>
      <c r="I80" s="310"/>
      <c r="J80" s="311"/>
      <c r="K80" s="311"/>
      <c r="L80" s="312"/>
      <c r="M80" s="313"/>
      <c r="N80" s="310"/>
      <c r="O80" s="311"/>
      <c r="P80" s="311"/>
      <c r="Q80" s="312"/>
      <c r="R80" s="313"/>
      <c r="S80" s="310"/>
      <c r="T80" s="311"/>
      <c r="U80" s="311"/>
      <c r="V80" s="312"/>
      <c r="W80" s="313"/>
      <c r="X80" s="310"/>
      <c r="Y80" s="311"/>
      <c r="Z80" s="311"/>
      <c r="AA80" s="312"/>
      <c r="AB80" s="313"/>
      <c r="AC80" s="314"/>
      <c r="AD80" s="315"/>
      <c r="AE80" s="315"/>
      <c r="AF80" s="316"/>
      <c r="AG80" s="317"/>
      <c r="AH80" s="318"/>
      <c r="AI80" s="307"/>
      <c r="AJ80" s="307"/>
      <c r="AK80" s="308"/>
      <c r="AL80" s="308"/>
    </row>
    <row r="81" spans="1:38" ht="20.25" customHeight="1" x14ac:dyDescent="0.4">
      <c r="A81" s="267">
        <v>11</v>
      </c>
      <c r="D81" s="319" t="e">
        <f>AH79+1</f>
        <v>#VALUE!</v>
      </c>
      <c r="E81" s="298"/>
      <c r="F81" s="298"/>
      <c r="G81" s="299"/>
      <c r="H81" s="300"/>
      <c r="I81" s="320" t="e">
        <f>D81+1</f>
        <v>#VALUE!</v>
      </c>
      <c r="J81" s="321"/>
      <c r="K81" s="321"/>
      <c r="L81" s="322"/>
      <c r="M81" s="323"/>
      <c r="N81" s="320" t="e">
        <f>I81+1</f>
        <v>#VALUE!</v>
      </c>
      <c r="O81" s="321"/>
      <c r="P81" s="321"/>
      <c r="Q81" s="322"/>
      <c r="R81" s="323"/>
      <c r="S81" s="320" t="e">
        <f>N81+1</f>
        <v>#VALUE!</v>
      </c>
      <c r="T81" s="321"/>
      <c r="U81" s="321"/>
      <c r="V81" s="322"/>
      <c r="W81" s="323"/>
      <c r="X81" s="320" t="e">
        <f>S81+1</f>
        <v>#VALUE!</v>
      </c>
      <c r="Y81" s="321"/>
      <c r="Z81" s="321"/>
      <c r="AA81" s="322"/>
      <c r="AB81" s="323"/>
      <c r="AC81" s="320" t="e">
        <f>X81+1</f>
        <v>#VALUE!</v>
      </c>
      <c r="AD81" s="321"/>
      <c r="AE81" s="321"/>
      <c r="AF81" s="322"/>
      <c r="AG81" s="323"/>
      <c r="AH81" s="320" t="e">
        <f>AC81+1</f>
        <v>#VALUE!</v>
      </c>
      <c r="AI81" s="321"/>
      <c r="AJ81" s="321"/>
      <c r="AK81" s="322"/>
      <c r="AL81" s="324"/>
    </row>
    <row r="82" spans="1:38" ht="20.25" customHeight="1" x14ac:dyDescent="0.4">
      <c r="A82" s="267">
        <v>11</v>
      </c>
      <c r="D82" s="409"/>
      <c r="E82" s="409"/>
      <c r="F82" s="409"/>
      <c r="G82" s="410"/>
      <c r="H82" s="411"/>
      <c r="I82" s="333"/>
      <c r="J82" s="330"/>
      <c r="K82" s="330"/>
      <c r="L82" s="331"/>
      <c r="M82" s="332"/>
      <c r="N82" s="333"/>
      <c r="O82" s="330"/>
      <c r="P82" s="330"/>
      <c r="Q82" s="331"/>
      <c r="R82" s="332"/>
      <c r="S82" s="333"/>
      <c r="T82" s="330"/>
      <c r="U82" s="330"/>
      <c r="V82" s="331"/>
      <c r="W82" s="332"/>
      <c r="X82" s="333"/>
      <c r="Y82" s="330"/>
      <c r="Z82" s="330"/>
      <c r="AA82" s="331"/>
      <c r="AB82" s="332"/>
      <c r="AC82" s="333"/>
      <c r="AD82" s="330"/>
      <c r="AE82" s="330"/>
      <c r="AF82" s="331"/>
      <c r="AG82" s="332"/>
      <c r="AH82" s="333"/>
      <c r="AI82" s="330"/>
      <c r="AJ82" s="330"/>
      <c r="AK82" s="331"/>
      <c r="AL82" s="331"/>
    </row>
    <row r="83" spans="1:38" ht="3" customHeight="1" x14ac:dyDescent="0.4">
      <c r="D83" s="334"/>
      <c r="E83" s="334"/>
      <c r="F83" s="334"/>
      <c r="G83" s="334"/>
      <c r="H83" s="334"/>
      <c r="I83" s="334"/>
      <c r="J83" s="334"/>
      <c r="K83" s="334"/>
      <c r="L83" s="334"/>
      <c r="M83" s="334"/>
      <c r="N83" s="334"/>
      <c r="O83" s="334"/>
      <c r="P83" s="334"/>
      <c r="Q83" s="334"/>
      <c r="R83" s="334"/>
      <c r="S83" s="334"/>
      <c r="T83" s="334"/>
      <c r="U83" s="334"/>
      <c r="V83" s="334"/>
      <c r="W83" s="334"/>
      <c r="X83" s="334"/>
      <c r="Y83" s="334"/>
      <c r="Z83" s="334"/>
      <c r="AA83" s="334"/>
      <c r="AB83" s="334"/>
      <c r="AC83" s="334"/>
      <c r="AD83" s="334"/>
      <c r="AE83" s="334"/>
      <c r="AF83" s="334"/>
      <c r="AG83" s="334"/>
      <c r="AH83" s="334"/>
      <c r="AI83" s="334"/>
      <c r="AJ83" s="334"/>
      <c r="AK83" s="334"/>
      <c r="AL83" s="334"/>
    </row>
    <row r="84" spans="1:38" ht="6.4" customHeight="1" x14ac:dyDescent="0.4">
      <c r="A84" s="267">
        <v>22</v>
      </c>
      <c r="D84" s="335"/>
      <c r="E84" s="336"/>
      <c r="F84" s="336"/>
      <c r="G84" s="336"/>
      <c r="H84" s="336"/>
      <c r="I84" s="336"/>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row>
    <row r="85" spans="1:38" ht="4.5" customHeight="1" x14ac:dyDescent="0.25">
      <c r="D85" s="337"/>
      <c r="E85" s="338"/>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row>
    <row r="86" spans="1:38" ht="52.5" customHeight="1" x14ac:dyDescent="0.5">
      <c r="A86" s="267">
        <v>23</v>
      </c>
      <c r="D86" s="339" t="s">
        <v>516</v>
      </c>
      <c r="E86" s="340"/>
      <c r="F86" s="340"/>
      <c r="G86" s="340"/>
      <c r="H86" s="340"/>
      <c r="I86" s="340"/>
      <c r="J86" s="340"/>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row>
    <row r="88" spans="1:38" s="342" customFormat="1" x14ac:dyDescent="0.4">
      <c r="A88" s="341"/>
    </row>
    <row r="89" spans="1:38" s="342" customFormat="1" x14ac:dyDescent="0.4">
      <c r="A89" s="341"/>
    </row>
    <row r="90" spans="1:38" s="342" customFormat="1" x14ac:dyDescent="0.4">
      <c r="A90" s="341"/>
    </row>
    <row r="91" spans="1:38" s="342" customFormat="1" x14ac:dyDescent="0.4">
      <c r="A91" s="341"/>
    </row>
    <row r="92" spans="1:38" s="342" customFormat="1" x14ac:dyDescent="0.4">
      <c r="A92" s="341"/>
    </row>
    <row r="93" spans="1:38" s="342" customFormat="1" x14ac:dyDescent="0.4">
      <c r="A93" s="341"/>
    </row>
    <row r="94" spans="1:38" s="342" customFormat="1" x14ac:dyDescent="0.4">
      <c r="A94" s="341"/>
    </row>
    <row r="95" spans="1:38" s="342" customFormat="1" x14ac:dyDescent="0.4">
      <c r="A95" s="341"/>
    </row>
    <row r="96" spans="1:38"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row r="368" spans="1:1" s="342" customFormat="1" x14ac:dyDescent="0.4">
      <c r="A368" s="341"/>
    </row>
    <row r="369" spans="1:1" s="342" customFormat="1" x14ac:dyDescent="0.4">
      <c r="A369" s="341"/>
    </row>
    <row r="370" spans="1:1" s="342" customFormat="1" x14ac:dyDescent="0.4">
      <c r="A370" s="341"/>
    </row>
    <row r="371" spans="1:1" s="342" customFormat="1" x14ac:dyDescent="0.4">
      <c r="A371" s="341"/>
    </row>
    <row r="372" spans="1:1" s="342" customFormat="1" x14ac:dyDescent="0.4">
      <c r="A372" s="341"/>
    </row>
    <row r="373" spans="1:1" s="342" customFormat="1" x14ac:dyDescent="0.4">
      <c r="A373" s="341"/>
    </row>
    <row r="374" spans="1:1" s="342" customFormat="1" x14ac:dyDescent="0.4">
      <c r="A374" s="341"/>
    </row>
    <row r="375" spans="1:1" s="342" customFormat="1" x14ac:dyDescent="0.4">
      <c r="A375" s="341"/>
    </row>
    <row r="376" spans="1:1" s="342" customFormat="1" x14ac:dyDescent="0.4">
      <c r="A376" s="341"/>
    </row>
    <row r="377" spans="1:1" s="342" customFormat="1" x14ac:dyDescent="0.4">
      <c r="A377" s="341"/>
    </row>
    <row r="378" spans="1:1" s="342" customFormat="1" x14ac:dyDescent="0.4">
      <c r="A378" s="341"/>
    </row>
    <row r="379" spans="1:1" s="342" customFormat="1" x14ac:dyDescent="0.4">
      <c r="A379" s="341"/>
    </row>
    <row r="380" spans="1:1" s="342" customFormat="1" x14ac:dyDescent="0.4">
      <c r="A380" s="341"/>
    </row>
    <row r="381" spans="1:1" s="342" customFormat="1" x14ac:dyDescent="0.4">
      <c r="A381" s="341"/>
    </row>
    <row r="382" spans="1:1" s="342" customFormat="1" x14ac:dyDescent="0.4">
      <c r="A382" s="341"/>
    </row>
    <row r="383" spans="1:1" s="342" customFormat="1" x14ac:dyDescent="0.4">
      <c r="A383" s="341"/>
    </row>
    <row r="384" spans="1:1" s="342" customFormat="1" x14ac:dyDescent="0.4">
      <c r="A384" s="341"/>
    </row>
    <row r="385" spans="1:1" s="342" customFormat="1" x14ac:dyDescent="0.4">
      <c r="A385" s="341"/>
    </row>
    <row r="386" spans="1:1" s="342" customFormat="1" x14ac:dyDescent="0.4">
      <c r="A386" s="341"/>
    </row>
    <row r="387" spans="1:1" s="342" customFormat="1" x14ac:dyDescent="0.4">
      <c r="A387" s="34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7A5D4-CADD-4BD6-B507-759E612DA7B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ST_00896.Type3.Template2024.MonStart.st.xlsx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522</v>
      </c>
    </row>
    <row r="30" spans="2:8" ht="18.75" customHeight="1" x14ac:dyDescent="0.4">
      <c r="B30" s="48" t="str">
        <f>"("&amp;基本名&amp;")"</f>
        <v>(ST_00896)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520</v>
      </c>
    </row>
    <row r="36" spans="3:8" ht="18.75" customHeight="1" x14ac:dyDescent="0.4">
      <c r="C36" s="35"/>
      <c r="D36" s="35"/>
      <c r="E36" s="35"/>
      <c r="F36" s="45" t="s">
        <v>23</v>
      </c>
      <c r="G36" s="46" t="s">
        <v>23</v>
      </c>
      <c r="H36" s="47" t="s">
        <v>521</v>
      </c>
    </row>
    <row r="37" spans="3:8" ht="18.75" hidden="1" customHeight="1" x14ac:dyDescent="0.4">
      <c r="C37" s="35"/>
      <c r="D37" s="52" t="s">
        <v>24</v>
      </c>
      <c r="E37" s="52"/>
      <c r="F37" s="45" t="s">
        <v>25</v>
      </c>
      <c r="G37" s="46" t="s">
        <v>14</v>
      </c>
      <c r="H37" s="47" t="s">
        <v>523</v>
      </c>
    </row>
    <row r="38" spans="3:8" ht="18.75" hidden="1" customHeight="1" x14ac:dyDescent="0.4">
      <c r="C38" s="35"/>
      <c r="D38" s="35"/>
      <c r="E38" s="35"/>
      <c r="F38" s="45" t="s">
        <v>26</v>
      </c>
      <c r="G38" s="46" t="s">
        <v>14</v>
      </c>
      <c r="H38" s="47" t="s">
        <v>523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0.27108451724052429</v>
      </c>
    </row>
    <row r="51" spans="2:14" ht="18.75" customHeight="1" x14ac:dyDescent="0.4">
      <c r="B51" s="35"/>
      <c r="C51" s="35"/>
      <c r="D51" s="50"/>
      <c r="E51" s="50"/>
      <c r="F51" s="45" t="s">
        <v>48</v>
      </c>
      <c r="G51" s="46" t="s">
        <v>49</v>
      </c>
      <c r="H51" s="56">
        <v>0.48536932468414307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518</v>
      </c>
    </row>
    <row r="55" spans="2:14" ht="18.75" customHeight="1" x14ac:dyDescent="0.4">
      <c r="C55" s="35"/>
      <c r="D55" s="35" t="s">
        <v>55</v>
      </c>
      <c r="E55" s="35"/>
      <c r="F55" s="45" t="s">
        <v>56</v>
      </c>
      <c r="G55" s="59" t="s">
        <v>55</v>
      </c>
      <c r="H55" s="58" t="s">
        <v>519</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45202.016967592594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525</v>
      </c>
    </row>
    <row r="75" spans="2:8" ht="18.75" hidden="1" customHeight="1" x14ac:dyDescent="0.4">
      <c r="C75" s="35"/>
      <c r="D75" s="35"/>
      <c r="E75" s="35"/>
      <c r="F75" s="82" t="s">
        <v>90</v>
      </c>
      <c r="G75" s="74" t="s">
        <v>91</v>
      </c>
      <c r="H75" s="83" t="s">
        <v>518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s9eE3+J9qVzuSmORNQC3G1KP5hyb7qv0/D4QjxzW5W3kWJNyyPa+SfNd3/HFSxBIPSCX+zmJXgEnTZ/Qy73lg==" saltValue="YguEGD8xtTLU8ILSEboq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0:24:26  _x000d_
「すてきなカレンダー」テンプレート_x000d_
レイアウトの無断転用を禁ずる_x000d_
 Copyright(C) 2019-2022 hokuda All Rights Reserved.</dc:description>
  <cp:lastModifiedBy>k hokuda</cp:lastModifiedBy>
  <dcterms:created xsi:type="dcterms:W3CDTF">2023-10-02T15:22:54Z</dcterms:created>
  <dcterms:modified xsi:type="dcterms:W3CDTF">2023-10-02T15:24:26Z</dcterms:modified>
</cp:coreProperties>
</file>