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E9B0EF-A660-422B-ACBB-1EF7FA7EBEFA}" xr6:coauthVersionLast="47" xr6:coauthVersionMax="47" xr10:uidLastSave="{00000000-0000-0000-0000-000000000000}"/>
  <workbookProtection workbookAlgorithmName="SHA-512" workbookHashValue="EI3RLX/bGr5pMs3yOHWw+S8bAYVgpG5KXoWsuoWFmmqi9ylirvjtY1YWlAR0ZJZ3HhhzNyOOJx28nRgRE2+bkA==" workbookSaltValue="A0DV+dYUilnEFk6DEkb3zw==" workbookSpinCount="100000" lockStructure="1"/>
  <bookViews>
    <workbookView xWindow="27570" yWindow="0" windowWidth="14310" windowHeight="14310" firstSheet="49" activeTab="49" xr2:uid="{EFFBAC36-6FA1-4E6B-A410-20B65BD2E95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'10月'!$J$34:$W$40</definedName>
    <definedName name="AREA月1" localSheetId="44" hidden="1">'11月'!$J$34:$W$40</definedName>
    <definedName name="AREA月1" localSheetId="48" hidden="1">'12月'!$J$34:$W$40</definedName>
    <definedName name="AREA月1" localSheetId="8" hidden="1">'2月'!$J$34:$W$40</definedName>
    <definedName name="AREA月1" localSheetId="12" hidden="1">'3月'!$J$34:$W$40</definedName>
    <definedName name="AREA月1" localSheetId="16" hidden="1">'4月'!$J$34:$W$40</definedName>
    <definedName name="AREA月1" localSheetId="20" hidden="1">'5月'!$J$34:$W$40</definedName>
    <definedName name="AREA月1" localSheetId="24" hidden="1">'6月'!$J$34:$W$40</definedName>
    <definedName name="AREA月1" localSheetId="28" hidden="1">'7月'!$J$34:$W$40</definedName>
    <definedName name="AREA月1" localSheetId="32" hidden="1">'8月'!$J$34:$W$40</definedName>
    <definedName name="AREA月1" localSheetId="36" hidden="1">'9月'!$J$34:$W$40</definedName>
    <definedName name="AREA月1" hidden="1">'1月'!$J$34:$W$40</definedName>
    <definedName name="AREA月2" localSheetId="40" hidden="1">'10月'!$X$34:$AK$40</definedName>
    <definedName name="AREA月2" localSheetId="44" hidden="1">'11月'!$X$34:$AK$40</definedName>
    <definedName name="AREA月2" localSheetId="48" hidden="1">'12月'!$X$34:$AK$40</definedName>
    <definedName name="AREA月2" localSheetId="8" hidden="1">'2月'!$X$34:$AK$40</definedName>
    <definedName name="AREA月2" localSheetId="12" hidden="1">'3月'!$X$34:$AK$40</definedName>
    <definedName name="AREA月2" localSheetId="16" hidden="1">'4月'!$X$34:$AK$40</definedName>
    <definedName name="AREA月2" localSheetId="20" hidden="1">'5月'!$X$34:$AK$40</definedName>
    <definedName name="AREA月2" localSheetId="24" hidden="1">'6月'!$X$34:$AK$40</definedName>
    <definedName name="AREA月2" localSheetId="28" hidden="1">'7月'!$X$34:$AK$40</definedName>
    <definedName name="AREA月2" localSheetId="32" hidden="1">'8月'!$X$34:$AK$40</definedName>
    <definedName name="AREA月2" localSheetId="36" hidden="1">'9月'!$X$34:$AK$40</definedName>
    <definedName name="AREA月2" hidden="1">'1月'!$X$34:$AK$40</definedName>
    <definedName name="AREA月3" localSheetId="40" hidden="1">'10月'!$J$44:$W$50</definedName>
    <definedName name="AREA月3" localSheetId="44" hidden="1">'11月'!$J$44:$W$50</definedName>
    <definedName name="AREA月3" localSheetId="48" hidden="1">'12月'!$J$44:$W$50</definedName>
    <definedName name="AREA月3" localSheetId="8" hidden="1">'2月'!$J$44:$W$50</definedName>
    <definedName name="AREA月3" localSheetId="12" hidden="1">'3月'!$J$44:$W$50</definedName>
    <definedName name="AREA月3" localSheetId="16" hidden="1">'4月'!$J$44:$W$50</definedName>
    <definedName name="AREA月3" localSheetId="20" hidden="1">'5月'!$J$44:$W$50</definedName>
    <definedName name="AREA月3" localSheetId="24" hidden="1">'6月'!$J$44:$W$50</definedName>
    <definedName name="AREA月3" localSheetId="28" hidden="1">'7月'!$J$44:$W$50</definedName>
    <definedName name="AREA月3" localSheetId="32" hidden="1">'8月'!$J$44:$W$50</definedName>
    <definedName name="AREA月3" localSheetId="36" hidden="1">'9月'!$J$44:$W$50</definedName>
    <definedName name="AREA月3" hidden="1">'1月'!$J$44:$W$50</definedName>
    <definedName name="AREA月4" localSheetId="40" hidden="1">'10月'!$X$44:$AK$50</definedName>
    <definedName name="AREA月4" localSheetId="44" hidden="1">'11月'!$X$44:$AK$50</definedName>
    <definedName name="AREA月4" localSheetId="48" hidden="1">'12月'!$X$44:$AK$50</definedName>
    <definedName name="AREA月4" localSheetId="8" hidden="1">'2月'!$X$44:$AK$50</definedName>
    <definedName name="AREA月4" localSheetId="12" hidden="1">'3月'!$X$44:$AK$50</definedName>
    <definedName name="AREA月4" localSheetId="16" hidden="1">'4月'!$X$44:$AK$50</definedName>
    <definedName name="AREA月4" localSheetId="20" hidden="1">'5月'!$X$44:$AK$50</definedName>
    <definedName name="AREA月4" localSheetId="24" hidden="1">'6月'!$X$44:$AK$50</definedName>
    <definedName name="AREA月4" localSheetId="28" hidden="1">'7月'!$X$44:$AK$50</definedName>
    <definedName name="AREA月4" localSheetId="32" hidden="1">'8月'!$X$44:$AK$50</definedName>
    <definedName name="AREA月4" localSheetId="36" hidden="1">'9月'!$X$44:$AK$50</definedName>
    <definedName name="AREA月4" hidden="1">'1月'!$X$44:$AK$50</definedName>
    <definedName name="_xlnm.Print_Area" localSheetId="40">'10月'!$C$2:$AR$81</definedName>
    <definedName name="_xlnm.Print_Area" localSheetId="44">'11月'!$C$2:$AR$81</definedName>
    <definedName name="_xlnm.Print_Area" localSheetId="48">'12月'!$C$2:$AR$81</definedName>
    <definedName name="_xlnm.Print_Area" localSheetId="4">'1月'!$C$2:$AR$81</definedName>
    <definedName name="_xlnm.Print_Area" localSheetId="8">'2月'!$C$2:$AR$81</definedName>
    <definedName name="_xlnm.Print_Area" localSheetId="12">'3月'!$C$2:$AR$81</definedName>
    <definedName name="_xlnm.Print_Area" localSheetId="16">'4月'!$C$2:$AR$81</definedName>
    <definedName name="_xlnm.Print_Area" localSheetId="20">'5月'!$C$2:$AR$81</definedName>
    <definedName name="_xlnm.Print_Area" localSheetId="24">'6月'!$C$2:$AR$81</definedName>
    <definedName name="_xlnm.Print_Area" localSheetId="28">'7月'!$C$2:$AR$81</definedName>
    <definedName name="_xlnm.Print_Area" localSheetId="32">'8月'!$C$2:$AR$81</definedName>
    <definedName name="_xlnm.Print_Area" localSheetId="36">'9月'!$C$2:$AR$81</definedName>
    <definedName name="_xlnm.Print_Area" localSheetId="49">spec!$B$1:$H$91</definedName>
    <definedName name="Rイメージ01" localSheetId="40">'10月'!$R$20:$AK$28</definedName>
    <definedName name="Rイメージ01" localSheetId="44">'11月'!$R$20:$AK$28</definedName>
    <definedName name="Rイメージ01" localSheetId="48">'12月'!$R$20:$AK$28</definedName>
    <definedName name="Rイメージ01" localSheetId="4">'1月'!$R$20:$AK$28</definedName>
    <definedName name="Rイメージ01" localSheetId="8">'2月'!$R$20:$AK$28</definedName>
    <definedName name="Rイメージ01" localSheetId="12">'3月'!$R$20:$AK$28</definedName>
    <definedName name="Rイメージ01" localSheetId="16">'4月'!$R$20:$AK$28</definedName>
    <definedName name="Rイメージ01" localSheetId="20">'5月'!$R$20:$AK$28</definedName>
    <definedName name="Rイメージ01" localSheetId="24">'6月'!$R$20:$AK$28</definedName>
    <definedName name="Rイメージ01" localSheetId="28">'7月'!$R$20:$AK$28</definedName>
    <definedName name="Rイメージ01" localSheetId="32">'8月'!$R$20:$AK$28</definedName>
    <definedName name="Rイメージ01" localSheetId="36">'9月'!$R$20:$AK$28</definedName>
    <definedName name="Rイメージ01_a" localSheetId="40">'10月'!$R$20:$AA$28</definedName>
    <definedName name="Rイメージ01_a" localSheetId="44">'11月'!$R$20:$AA$28</definedName>
    <definedName name="Rイメージ01_a" localSheetId="48">'12月'!$R$20:$AA$28</definedName>
    <definedName name="Rイメージ01_a" localSheetId="4">'1月'!$R$20:$AA$28</definedName>
    <definedName name="Rイメージ01_a" localSheetId="8">'2月'!$R$20:$AA$28</definedName>
    <definedName name="Rイメージ01_a" localSheetId="12">'3月'!$R$20:$AA$28</definedName>
    <definedName name="Rイメージ01_a" localSheetId="16">'4月'!$R$20:$AA$28</definedName>
    <definedName name="Rイメージ01_a" localSheetId="20">'5月'!$R$20:$AA$28</definedName>
    <definedName name="Rイメージ01_a" localSheetId="24">'6月'!$R$20:$AA$28</definedName>
    <definedName name="Rイメージ01_a" localSheetId="28">'7月'!$R$20:$AA$28</definedName>
    <definedName name="Rイメージ01_a" localSheetId="32">'8月'!$R$20:$AA$28</definedName>
    <definedName name="Rイメージ01_a" localSheetId="36">'9月'!$R$20:$AA$28</definedName>
    <definedName name="Rイメージ01_b" localSheetId="40">'10月'!$AB$20:$AK$28</definedName>
    <definedName name="Rイメージ01_b" localSheetId="44">'11月'!$AB$20:$AK$28</definedName>
    <definedName name="Rイメージ01_b" localSheetId="48">'12月'!$AB$20:$AK$28</definedName>
    <definedName name="Rイメージ01_b" localSheetId="4">'1月'!$AB$20:$AK$28</definedName>
    <definedName name="Rイメージ01_b" localSheetId="8">'2月'!$AB$20:$AK$28</definedName>
    <definedName name="Rイメージ01_b" localSheetId="12">'3月'!$AB$20:$AK$28</definedName>
    <definedName name="Rイメージ01_b" localSheetId="16">'4月'!$AB$20:$AK$28</definedName>
    <definedName name="Rイメージ01_b" localSheetId="20">'5月'!$AB$20:$AK$28</definedName>
    <definedName name="Rイメージ01_b" localSheetId="24">'6月'!$AB$20:$AK$28</definedName>
    <definedName name="Rイメージ01_b" localSheetId="28">'7月'!$AB$20:$AK$28</definedName>
    <definedName name="Rイメージ01_b" localSheetId="32">'8月'!$AB$20:$AK$28</definedName>
    <definedName name="Rイメージ01_b" localSheetId="36">'9月'!$AB$20:$AK$28</definedName>
    <definedName name="Rロゴ" localSheetId="40">'10月'!$J$53:$AK$54</definedName>
    <definedName name="Rロゴ" localSheetId="44">'11月'!$J$53:$AK$54</definedName>
    <definedName name="Rロゴ" localSheetId="48">'12月'!$J$53:$AK$54</definedName>
    <definedName name="Rロゴ" localSheetId="4">'1月'!$J$53:$AK$54</definedName>
    <definedName name="Rロゴ" localSheetId="8">'2月'!$J$53:$AK$54</definedName>
    <definedName name="Rロゴ" localSheetId="12">'3月'!$J$53:$AK$54</definedName>
    <definedName name="Rロゴ" localSheetId="16">'4月'!$J$53:$AK$54</definedName>
    <definedName name="Rロゴ" localSheetId="20">'5月'!$J$53:$AK$54</definedName>
    <definedName name="Rロゴ" localSheetId="24">'6月'!$J$53:$AK$54</definedName>
    <definedName name="Rロゴ" localSheetId="28">'7月'!$J$53:$AK$54</definedName>
    <definedName name="Rロゴ" localSheetId="32">'8月'!$J$53:$AK$54</definedName>
    <definedName name="Rロゴ" localSheetId="36">'9月'!$J$53:$AK$54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'10月'!$C$2:$AR$81</definedName>
    <definedName name="印刷" localSheetId="44" hidden="1">'11月'!$C$2:$AR$81</definedName>
    <definedName name="印刷" localSheetId="48" hidden="1">'12月'!$C$2:$AR$81</definedName>
    <definedName name="印刷" localSheetId="8" hidden="1">'2月'!$C$2:$AR$81</definedName>
    <definedName name="印刷" localSheetId="12" hidden="1">'3月'!$C$2:$AR$81</definedName>
    <definedName name="印刷" localSheetId="16" hidden="1">'4月'!$C$2:$AR$81</definedName>
    <definedName name="印刷" localSheetId="20" hidden="1">'5月'!$C$2:$AR$81</definedName>
    <definedName name="印刷" localSheetId="24" hidden="1">'6月'!$C$2:$AR$81</definedName>
    <definedName name="印刷" localSheetId="28" hidden="1">'7月'!$C$2:$AR$81</definedName>
    <definedName name="印刷" localSheetId="32" hidden="1">'8月'!$C$2:$AR$81</definedName>
    <definedName name="印刷" localSheetId="36" hidden="1">'9月'!$C$2:$AR$81</definedName>
    <definedName name="印刷" hidden="1">'1月'!$C$2:$AR$81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5" i="51" l="1"/>
  <c r="AB45" i="51" s="1"/>
  <c r="AD45" i="51" s="1"/>
  <c r="AF45" i="51" s="1"/>
  <c r="AH45" i="51" s="1"/>
  <c r="AJ45" i="51" s="1"/>
  <c r="X46" i="51" s="1"/>
  <c r="Z46" i="51" s="1"/>
  <c r="AB46" i="51" s="1"/>
  <c r="AD46" i="51" s="1"/>
  <c r="AF46" i="51" s="1"/>
  <c r="AH46" i="51" s="1"/>
  <c r="AJ46" i="51" s="1"/>
  <c r="X47" i="51" s="1"/>
  <c r="Z47" i="51" s="1"/>
  <c r="AB47" i="51" s="1"/>
  <c r="AD47" i="51" s="1"/>
  <c r="AF47" i="51" s="1"/>
  <c r="AH47" i="51" s="1"/>
  <c r="AJ47" i="51" s="1"/>
  <c r="X48" i="51" s="1"/>
  <c r="Z48" i="51" s="1"/>
  <c r="AB48" i="51" s="1"/>
  <c r="AD48" i="51" s="1"/>
  <c r="AF48" i="51" s="1"/>
  <c r="AH48" i="51" s="1"/>
  <c r="AJ48" i="51" s="1"/>
  <c r="X49" i="51" s="1"/>
  <c r="Z49" i="51" s="1"/>
  <c r="AB49" i="51" s="1"/>
  <c r="AD49" i="51" s="1"/>
  <c r="AF49" i="51" s="1"/>
  <c r="AH49" i="51" s="1"/>
  <c r="AJ49" i="51" s="1"/>
  <c r="X50" i="51" s="1"/>
  <c r="Z50" i="51" s="1"/>
  <c r="AB50" i="51" s="1"/>
  <c r="AD50" i="51" s="1"/>
  <c r="AF50" i="51" s="1"/>
  <c r="AH50" i="51" s="1"/>
  <c r="AJ50" i="51" s="1"/>
  <c r="L45" i="51"/>
  <c r="N45" i="51" s="1"/>
  <c r="P45" i="51" s="1"/>
  <c r="R45" i="51" s="1"/>
  <c r="T45" i="51" s="1"/>
  <c r="V45" i="51" s="1"/>
  <c r="J46" i="51" s="1"/>
  <c r="L46" i="51" s="1"/>
  <c r="N46" i="51" s="1"/>
  <c r="P46" i="51" s="1"/>
  <c r="R46" i="51" s="1"/>
  <c r="T46" i="51" s="1"/>
  <c r="V46" i="51" s="1"/>
  <c r="J47" i="51" s="1"/>
  <c r="L47" i="51" s="1"/>
  <c r="N47" i="51" s="1"/>
  <c r="P47" i="51" s="1"/>
  <c r="R47" i="51" s="1"/>
  <c r="T47" i="51" s="1"/>
  <c r="V47" i="51" s="1"/>
  <c r="J48" i="51" s="1"/>
  <c r="L48" i="51" s="1"/>
  <c r="N48" i="51" s="1"/>
  <c r="P48" i="51" s="1"/>
  <c r="R48" i="51" s="1"/>
  <c r="T48" i="51" s="1"/>
  <c r="V48" i="51" s="1"/>
  <c r="J49" i="51" s="1"/>
  <c r="L49" i="51" s="1"/>
  <c r="N49" i="51" s="1"/>
  <c r="P49" i="51" s="1"/>
  <c r="R49" i="51" s="1"/>
  <c r="T49" i="51" s="1"/>
  <c r="V49" i="51" s="1"/>
  <c r="J50" i="51" s="1"/>
  <c r="L50" i="51" s="1"/>
  <c r="N50" i="51" s="1"/>
  <c r="P50" i="51" s="1"/>
  <c r="R50" i="51" s="1"/>
  <c r="T50" i="51" s="1"/>
  <c r="V50" i="51" s="1"/>
  <c r="Z35" i="51"/>
  <c r="AB35" i="51" s="1"/>
  <c r="AD35" i="51" s="1"/>
  <c r="AF35" i="51" s="1"/>
  <c r="AH35" i="51" s="1"/>
  <c r="AJ35" i="51" s="1"/>
  <c r="X36" i="51" s="1"/>
  <c r="Z36" i="51" s="1"/>
  <c r="AB36" i="51" s="1"/>
  <c r="AD36" i="51" s="1"/>
  <c r="AF36" i="51" s="1"/>
  <c r="AH36" i="51" s="1"/>
  <c r="AJ36" i="51" s="1"/>
  <c r="X37" i="51" s="1"/>
  <c r="Z37" i="51" s="1"/>
  <c r="AB37" i="51" s="1"/>
  <c r="AD37" i="51" s="1"/>
  <c r="AF37" i="51" s="1"/>
  <c r="AH37" i="51" s="1"/>
  <c r="AJ37" i="51" s="1"/>
  <c r="X38" i="51" s="1"/>
  <c r="Z38" i="51" s="1"/>
  <c r="AB38" i="51" s="1"/>
  <c r="AD38" i="51" s="1"/>
  <c r="AF38" i="51" s="1"/>
  <c r="AH38" i="51" s="1"/>
  <c r="AJ38" i="51" s="1"/>
  <c r="X39" i="51" s="1"/>
  <c r="Z39" i="51" s="1"/>
  <c r="AB39" i="51" s="1"/>
  <c r="AD39" i="51" s="1"/>
  <c r="AF39" i="51" s="1"/>
  <c r="AH39" i="51" s="1"/>
  <c r="AJ39" i="51" s="1"/>
  <c r="X40" i="51" s="1"/>
  <c r="Z40" i="51" s="1"/>
  <c r="AB40" i="51" s="1"/>
  <c r="AD40" i="51" s="1"/>
  <c r="AF40" i="51" s="1"/>
  <c r="AH40" i="51" s="1"/>
  <c r="AJ40" i="51" s="1"/>
  <c r="L35" i="51"/>
  <c r="N35" i="51" s="1"/>
  <c r="P35" i="51" s="1"/>
  <c r="R35" i="51" s="1"/>
  <c r="T35" i="51" s="1"/>
  <c r="V35" i="51" s="1"/>
  <c r="J36" i="51" s="1"/>
  <c r="L36" i="51" s="1"/>
  <c r="N36" i="51" s="1"/>
  <c r="P36" i="51" s="1"/>
  <c r="R36" i="51" s="1"/>
  <c r="T36" i="51" s="1"/>
  <c r="V36" i="51" s="1"/>
  <c r="J37" i="51" s="1"/>
  <c r="L37" i="51" s="1"/>
  <c r="N37" i="51" s="1"/>
  <c r="P37" i="51" s="1"/>
  <c r="R37" i="51" s="1"/>
  <c r="T37" i="51" s="1"/>
  <c r="V37" i="51" s="1"/>
  <c r="J38" i="51" s="1"/>
  <c r="L38" i="51" s="1"/>
  <c r="N38" i="51" s="1"/>
  <c r="P38" i="51" s="1"/>
  <c r="R38" i="51" s="1"/>
  <c r="T38" i="51" s="1"/>
  <c r="V38" i="51" s="1"/>
  <c r="J39" i="51" s="1"/>
  <c r="L39" i="51" s="1"/>
  <c r="N39" i="51" s="1"/>
  <c r="P39" i="51" s="1"/>
  <c r="R39" i="51" s="1"/>
  <c r="T39" i="51" s="1"/>
  <c r="V39" i="51" s="1"/>
  <c r="J40" i="51" s="1"/>
  <c r="L40" i="51" s="1"/>
  <c r="N40" i="51" s="1"/>
  <c r="P40" i="51" s="1"/>
  <c r="R40" i="51" s="1"/>
  <c r="T40" i="51" s="1"/>
  <c r="V40" i="51" s="1"/>
  <c r="Z45" i="47"/>
  <c r="AB45" i="47" s="1"/>
  <c r="AD45" i="47" s="1"/>
  <c r="AF45" i="47" s="1"/>
  <c r="AH45" i="47" s="1"/>
  <c r="AJ45" i="47" s="1"/>
  <c r="X46" i="47" s="1"/>
  <c r="Z46" i="47" s="1"/>
  <c r="AB46" i="47" s="1"/>
  <c r="AD46" i="47" s="1"/>
  <c r="AF46" i="47" s="1"/>
  <c r="AH46" i="47" s="1"/>
  <c r="AJ46" i="47" s="1"/>
  <c r="X47" i="47" s="1"/>
  <c r="Z47" i="47" s="1"/>
  <c r="AB47" i="47" s="1"/>
  <c r="AD47" i="47" s="1"/>
  <c r="AF47" i="47" s="1"/>
  <c r="AH47" i="47" s="1"/>
  <c r="AJ47" i="47" s="1"/>
  <c r="X48" i="47" s="1"/>
  <c r="Z48" i="47" s="1"/>
  <c r="AB48" i="47" s="1"/>
  <c r="AD48" i="47" s="1"/>
  <c r="AF48" i="47" s="1"/>
  <c r="AH48" i="47" s="1"/>
  <c r="AJ48" i="47" s="1"/>
  <c r="X49" i="47" s="1"/>
  <c r="Z49" i="47" s="1"/>
  <c r="AB49" i="47" s="1"/>
  <c r="AD49" i="47" s="1"/>
  <c r="AF49" i="47" s="1"/>
  <c r="AH49" i="47" s="1"/>
  <c r="AJ49" i="47" s="1"/>
  <c r="X50" i="47" s="1"/>
  <c r="Z50" i="47" s="1"/>
  <c r="AB50" i="47" s="1"/>
  <c r="AD50" i="47" s="1"/>
  <c r="AF50" i="47" s="1"/>
  <c r="AH50" i="47" s="1"/>
  <c r="AJ50" i="47" s="1"/>
  <c r="L45" i="47"/>
  <c r="N45" i="47" s="1"/>
  <c r="P45" i="47" s="1"/>
  <c r="R45" i="47" s="1"/>
  <c r="T45" i="47" s="1"/>
  <c r="V45" i="47" s="1"/>
  <c r="J46" i="47" s="1"/>
  <c r="L46" i="47" s="1"/>
  <c r="N46" i="47" s="1"/>
  <c r="P46" i="47" s="1"/>
  <c r="R46" i="47" s="1"/>
  <c r="T46" i="47" s="1"/>
  <c r="V46" i="47" s="1"/>
  <c r="J47" i="47" s="1"/>
  <c r="L47" i="47" s="1"/>
  <c r="N47" i="47" s="1"/>
  <c r="P47" i="47" s="1"/>
  <c r="R47" i="47" s="1"/>
  <c r="T47" i="47" s="1"/>
  <c r="V47" i="47" s="1"/>
  <c r="J48" i="47" s="1"/>
  <c r="L48" i="47" s="1"/>
  <c r="N48" i="47" s="1"/>
  <c r="P48" i="47" s="1"/>
  <c r="R48" i="47" s="1"/>
  <c r="T48" i="47" s="1"/>
  <c r="V48" i="47" s="1"/>
  <c r="J49" i="47" s="1"/>
  <c r="L49" i="47" s="1"/>
  <c r="N49" i="47" s="1"/>
  <c r="P49" i="47" s="1"/>
  <c r="R49" i="47" s="1"/>
  <c r="T49" i="47" s="1"/>
  <c r="V49" i="47" s="1"/>
  <c r="J50" i="47" s="1"/>
  <c r="L50" i="47" s="1"/>
  <c r="N50" i="47" s="1"/>
  <c r="P50" i="47" s="1"/>
  <c r="R50" i="47" s="1"/>
  <c r="T50" i="47" s="1"/>
  <c r="V50" i="47" s="1"/>
  <c r="Z35" i="47"/>
  <c r="AB35" i="47" s="1"/>
  <c r="AD35" i="47" s="1"/>
  <c r="AF35" i="47" s="1"/>
  <c r="AH35" i="47" s="1"/>
  <c r="AJ35" i="47" s="1"/>
  <c r="X36" i="47" s="1"/>
  <c r="Z36" i="47" s="1"/>
  <c r="AB36" i="47" s="1"/>
  <c r="AD36" i="47" s="1"/>
  <c r="AF36" i="47" s="1"/>
  <c r="AH36" i="47" s="1"/>
  <c r="AJ36" i="47" s="1"/>
  <c r="X37" i="47" s="1"/>
  <c r="Z37" i="47" s="1"/>
  <c r="AB37" i="47" s="1"/>
  <c r="AD37" i="47" s="1"/>
  <c r="AF37" i="47" s="1"/>
  <c r="AH37" i="47" s="1"/>
  <c r="AJ37" i="47" s="1"/>
  <c r="X38" i="47" s="1"/>
  <c r="Z38" i="47" s="1"/>
  <c r="AB38" i="47" s="1"/>
  <c r="AD38" i="47" s="1"/>
  <c r="AF38" i="47" s="1"/>
  <c r="AH38" i="47" s="1"/>
  <c r="AJ38" i="47" s="1"/>
  <c r="X39" i="47" s="1"/>
  <c r="Z39" i="47" s="1"/>
  <c r="AB39" i="47" s="1"/>
  <c r="AD39" i="47" s="1"/>
  <c r="AF39" i="47" s="1"/>
  <c r="AH39" i="47" s="1"/>
  <c r="AJ39" i="47" s="1"/>
  <c r="X40" i="47" s="1"/>
  <c r="Z40" i="47" s="1"/>
  <c r="AB40" i="47" s="1"/>
  <c r="AD40" i="47" s="1"/>
  <c r="AF40" i="47" s="1"/>
  <c r="AH40" i="47" s="1"/>
  <c r="AJ40" i="47" s="1"/>
  <c r="L35" i="47"/>
  <c r="N35" i="47" s="1"/>
  <c r="P35" i="47" s="1"/>
  <c r="R35" i="47" s="1"/>
  <c r="T35" i="47" s="1"/>
  <c r="V35" i="47" s="1"/>
  <c r="J36" i="47" s="1"/>
  <c r="L36" i="47" s="1"/>
  <c r="N36" i="47" s="1"/>
  <c r="P36" i="47" s="1"/>
  <c r="R36" i="47" s="1"/>
  <c r="T36" i="47" s="1"/>
  <c r="V36" i="47" s="1"/>
  <c r="J37" i="47" s="1"/>
  <c r="L37" i="47" s="1"/>
  <c r="N37" i="47" s="1"/>
  <c r="P37" i="47" s="1"/>
  <c r="R37" i="47" s="1"/>
  <c r="T37" i="47" s="1"/>
  <c r="V37" i="47" s="1"/>
  <c r="J38" i="47" s="1"/>
  <c r="L38" i="47" s="1"/>
  <c r="N38" i="47" s="1"/>
  <c r="P38" i="47" s="1"/>
  <c r="R38" i="47" s="1"/>
  <c r="T38" i="47" s="1"/>
  <c r="V38" i="47" s="1"/>
  <c r="J39" i="47" s="1"/>
  <c r="L39" i="47" s="1"/>
  <c r="N39" i="47" s="1"/>
  <c r="P39" i="47" s="1"/>
  <c r="R39" i="47" s="1"/>
  <c r="T39" i="47" s="1"/>
  <c r="V39" i="47" s="1"/>
  <c r="J40" i="47" s="1"/>
  <c r="L40" i="47" s="1"/>
  <c r="N40" i="47" s="1"/>
  <c r="P40" i="47" s="1"/>
  <c r="R40" i="47" s="1"/>
  <c r="T40" i="47" s="1"/>
  <c r="V40" i="47" s="1"/>
  <c r="Z45" i="43"/>
  <c r="AB45" i="43" s="1"/>
  <c r="AD45" i="43" s="1"/>
  <c r="AF45" i="43" s="1"/>
  <c r="AH45" i="43" s="1"/>
  <c r="AJ45" i="43" s="1"/>
  <c r="X46" i="43" s="1"/>
  <c r="Z46" i="43" s="1"/>
  <c r="AB46" i="43" s="1"/>
  <c r="AD46" i="43" s="1"/>
  <c r="AF46" i="43" s="1"/>
  <c r="AH46" i="43" s="1"/>
  <c r="AJ46" i="43" s="1"/>
  <c r="X47" i="43" s="1"/>
  <c r="Z47" i="43" s="1"/>
  <c r="AB47" i="43" s="1"/>
  <c r="AD47" i="43" s="1"/>
  <c r="AF47" i="43" s="1"/>
  <c r="AH47" i="43" s="1"/>
  <c r="AJ47" i="43" s="1"/>
  <c r="X48" i="43" s="1"/>
  <c r="Z48" i="43" s="1"/>
  <c r="AB48" i="43" s="1"/>
  <c r="AD48" i="43" s="1"/>
  <c r="AF48" i="43" s="1"/>
  <c r="AH48" i="43" s="1"/>
  <c r="AJ48" i="43" s="1"/>
  <c r="X49" i="43" s="1"/>
  <c r="Z49" i="43" s="1"/>
  <c r="AB49" i="43" s="1"/>
  <c r="AD49" i="43" s="1"/>
  <c r="AF49" i="43" s="1"/>
  <c r="AH49" i="43" s="1"/>
  <c r="AJ49" i="43" s="1"/>
  <c r="X50" i="43" s="1"/>
  <c r="Z50" i="43" s="1"/>
  <c r="AB50" i="43" s="1"/>
  <c r="AD50" i="43" s="1"/>
  <c r="AF50" i="43" s="1"/>
  <c r="AH50" i="43" s="1"/>
  <c r="AJ50" i="43" s="1"/>
  <c r="L45" i="43"/>
  <c r="N45" i="43" s="1"/>
  <c r="P45" i="43" s="1"/>
  <c r="R45" i="43" s="1"/>
  <c r="T45" i="43" s="1"/>
  <c r="V45" i="43" s="1"/>
  <c r="J46" i="43" s="1"/>
  <c r="L46" i="43" s="1"/>
  <c r="N46" i="43" s="1"/>
  <c r="P46" i="43" s="1"/>
  <c r="R46" i="43" s="1"/>
  <c r="T46" i="43" s="1"/>
  <c r="V46" i="43" s="1"/>
  <c r="J47" i="43" s="1"/>
  <c r="L47" i="43" s="1"/>
  <c r="N47" i="43" s="1"/>
  <c r="P47" i="43" s="1"/>
  <c r="R47" i="43" s="1"/>
  <c r="T47" i="43" s="1"/>
  <c r="V47" i="43" s="1"/>
  <c r="J48" i="43" s="1"/>
  <c r="L48" i="43" s="1"/>
  <c r="N48" i="43" s="1"/>
  <c r="P48" i="43" s="1"/>
  <c r="R48" i="43" s="1"/>
  <c r="T48" i="43" s="1"/>
  <c r="V48" i="43" s="1"/>
  <c r="J49" i="43" s="1"/>
  <c r="L49" i="43" s="1"/>
  <c r="N49" i="43" s="1"/>
  <c r="P49" i="43" s="1"/>
  <c r="R49" i="43" s="1"/>
  <c r="T49" i="43" s="1"/>
  <c r="V49" i="43" s="1"/>
  <c r="J50" i="43" s="1"/>
  <c r="L50" i="43" s="1"/>
  <c r="N50" i="43" s="1"/>
  <c r="P50" i="43" s="1"/>
  <c r="R50" i="43" s="1"/>
  <c r="T50" i="43" s="1"/>
  <c r="V50" i="43" s="1"/>
  <c r="Z35" i="43"/>
  <c r="AB35" i="43" s="1"/>
  <c r="AD35" i="43" s="1"/>
  <c r="AF35" i="43" s="1"/>
  <c r="AH35" i="43" s="1"/>
  <c r="AJ35" i="43" s="1"/>
  <c r="X36" i="43" s="1"/>
  <c r="Z36" i="43" s="1"/>
  <c r="AB36" i="43" s="1"/>
  <c r="AD36" i="43" s="1"/>
  <c r="AF36" i="43" s="1"/>
  <c r="AH36" i="43" s="1"/>
  <c r="AJ36" i="43" s="1"/>
  <c r="X37" i="43" s="1"/>
  <c r="Z37" i="43" s="1"/>
  <c r="AB37" i="43" s="1"/>
  <c r="AD37" i="43" s="1"/>
  <c r="AF37" i="43" s="1"/>
  <c r="AH37" i="43" s="1"/>
  <c r="AJ37" i="43" s="1"/>
  <c r="X38" i="43" s="1"/>
  <c r="Z38" i="43" s="1"/>
  <c r="AB38" i="43" s="1"/>
  <c r="AD38" i="43" s="1"/>
  <c r="AF38" i="43" s="1"/>
  <c r="AH38" i="43" s="1"/>
  <c r="AJ38" i="43" s="1"/>
  <c r="X39" i="43" s="1"/>
  <c r="Z39" i="43" s="1"/>
  <c r="AB39" i="43" s="1"/>
  <c r="AD39" i="43" s="1"/>
  <c r="AF39" i="43" s="1"/>
  <c r="AH39" i="43" s="1"/>
  <c r="AJ39" i="43" s="1"/>
  <c r="X40" i="43" s="1"/>
  <c r="Z40" i="43" s="1"/>
  <c r="AB40" i="43" s="1"/>
  <c r="AD40" i="43" s="1"/>
  <c r="AF40" i="43" s="1"/>
  <c r="AH40" i="43" s="1"/>
  <c r="AJ40" i="43" s="1"/>
  <c r="L35" i="43"/>
  <c r="N35" i="43" s="1"/>
  <c r="P35" i="43" s="1"/>
  <c r="R35" i="43" s="1"/>
  <c r="T35" i="43" s="1"/>
  <c r="V35" i="43" s="1"/>
  <c r="J36" i="43" s="1"/>
  <c r="L36" i="43" s="1"/>
  <c r="N36" i="43" s="1"/>
  <c r="P36" i="43" s="1"/>
  <c r="R36" i="43" s="1"/>
  <c r="T36" i="43" s="1"/>
  <c r="V36" i="43" s="1"/>
  <c r="J37" i="43" s="1"/>
  <c r="L37" i="43" s="1"/>
  <c r="N37" i="43" s="1"/>
  <c r="P37" i="43" s="1"/>
  <c r="R37" i="43" s="1"/>
  <c r="T37" i="43" s="1"/>
  <c r="V37" i="43" s="1"/>
  <c r="J38" i="43" s="1"/>
  <c r="L38" i="43" s="1"/>
  <c r="N38" i="43" s="1"/>
  <c r="P38" i="43" s="1"/>
  <c r="R38" i="43" s="1"/>
  <c r="T38" i="43" s="1"/>
  <c r="V38" i="43" s="1"/>
  <c r="J39" i="43" s="1"/>
  <c r="L39" i="43" s="1"/>
  <c r="N39" i="43" s="1"/>
  <c r="P39" i="43" s="1"/>
  <c r="R39" i="43" s="1"/>
  <c r="T39" i="43" s="1"/>
  <c r="V39" i="43" s="1"/>
  <c r="J40" i="43" s="1"/>
  <c r="L40" i="43" s="1"/>
  <c r="N40" i="43" s="1"/>
  <c r="P40" i="43" s="1"/>
  <c r="R40" i="43" s="1"/>
  <c r="T40" i="43" s="1"/>
  <c r="V40" i="43" s="1"/>
  <c r="Z45" i="39"/>
  <c r="AB45" i="39" s="1"/>
  <c r="AD45" i="39" s="1"/>
  <c r="AF45" i="39" s="1"/>
  <c r="AH45" i="39" s="1"/>
  <c r="AJ45" i="39" s="1"/>
  <c r="X46" i="39" s="1"/>
  <c r="Z46" i="39" s="1"/>
  <c r="AB46" i="39" s="1"/>
  <c r="AD46" i="39" s="1"/>
  <c r="AF46" i="39" s="1"/>
  <c r="AH46" i="39" s="1"/>
  <c r="AJ46" i="39" s="1"/>
  <c r="X47" i="39" s="1"/>
  <c r="Z47" i="39" s="1"/>
  <c r="AB47" i="39" s="1"/>
  <c r="AD47" i="39" s="1"/>
  <c r="AF47" i="39" s="1"/>
  <c r="AH47" i="39" s="1"/>
  <c r="AJ47" i="39" s="1"/>
  <c r="X48" i="39" s="1"/>
  <c r="Z48" i="39" s="1"/>
  <c r="AB48" i="39" s="1"/>
  <c r="AD48" i="39" s="1"/>
  <c r="AF48" i="39" s="1"/>
  <c r="AH48" i="39" s="1"/>
  <c r="AJ48" i="39" s="1"/>
  <c r="X49" i="39" s="1"/>
  <c r="Z49" i="39" s="1"/>
  <c r="AB49" i="39" s="1"/>
  <c r="AD49" i="39" s="1"/>
  <c r="AF49" i="39" s="1"/>
  <c r="AH49" i="39" s="1"/>
  <c r="AJ49" i="39" s="1"/>
  <c r="X50" i="39" s="1"/>
  <c r="Z50" i="39" s="1"/>
  <c r="AB50" i="39" s="1"/>
  <c r="AD50" i="39" s="1"/>
  <c r="AF50" i="39" s="1"/>
  <c r="AH50" i="39" s="1"/>
  <c r="AJ50" i="39" s="1"/>
  <c r="L45" i="39"/>
  <c r="N45" i="39" s="1"/>
  <c r="P45" i="39" s="1"/>
  <c r="R45" i="39" s="1"/>
  <c r="T45" i="39" s="1"/>
  <c r="V45" i="39" s="1"/>
  <c r="J46" i="39" s="1"/>
  <c r="L46" i="39" s="1"/>
  <c r="N46" i="39" s="1"/>
  <c r="P46" i="39" s="1"/>
  <c r="R46" i="39" s="1"/>
  <c r="T46" i="39" s="1"/>
  <c r="V46" i="39" s="1"/>
  <c r="J47" i="39" s="1"/>
  <c r="L47" i="39" s="1"/>
  <c r="N47" i="39" s="1"/>
  <c r="P47" i="39" s="1"/>
  <c r="R47" i="39" s="1"/>
  <c r="T47" i="39" s="1"/>
  <c r="V47" i="39" s="1"/>
  <c r="J48" i="39" s="1"/>
  <c r="L48" i="39" s="1"/>
  <c r="N48" i="39" s="1"/>
  <c r="P48" i="39" s="1"/>
  <c r="R48" i="39" s="1"/>
  <c r="T48" i="39" s="1"/>
  <c r="V48" i="39" s="1"/>
  <c r="J49" i="39" s="1"/>
  <c r="L49" i="39" s="1"/>
  <c r="N49" i="39" s="1"/>
  <c r="P49" i="39" s="1"/>
  <c r="R49" i="39" s="1"/>
  <c r="T49" i="39" s="1"/>
  <c r="V49" i="39" s="1"/>
  <c r="J50" i="39" s="1"/>
  <c r="L50" i="39" s="1"/>
  <c r="N50" i="39" s="1"/>
  <c r="P50" i="39" s="1"/>
  <c r="R50" i="39" s="1"/>
  <c r="T50" i="39" s="1"/>
  <c r="V50" i="39" s="1"/>
  <c r="Z35" i="39"/>
  <c r="AB35" i="39" s="1"/>
  <c r="AD35" i="39" s="1"/>
  <c r="AF35" i="39" s="1"/>
  <c r="AH35" i="39" s="1"/>
  <c r="AJ35" i="39" s="1"/>
  <c r="X36" i="39" s="1"/>
  <c r="Z36" i="39" s="1"/>
  <c r="AB36" i="39" s="1"/>
  <c r="AD36" i="39" s="1"/>
  <c r="AF36" i="39" s="1"/>
  <c r="AH36" i="39" s="1"/>
  <c r="AJ36" i="39" s="1"/>
  <c r="X37" i="39" s="1"/>
  <c r="Z37" i="39" s="1"/>
  <c r="AB37" i="39" s="1"/>
  <c r="AD37" i="39" s="1"/>
  <c r="AF37" i="39" s="1"/>
  <c r="AH37" i="39" s="1"/>
  <c r="AJ37" i="39" s="1"/>
  <c r="X38" i="39" s="1"/>
  <c r="Z38" i="39" s="1"/>
  <c r="AB38" i="39" s="1"/>
  <c r="AD38" i="39" s="1"/>
  <c r="AF38" i="39" s="1"/>
  <c r="AH38" i="39" s="1"/>
  <c r="AJ38" i="39" s="1"/>
  <c r="X39" i="39" s="1"/>
  <c r="Z39" i="39" s="1"/>
  <c r="AB39" i="39" s="1"/>
  <c r="AD39" i="39" s="1"/>
  <c r="AF39" i="39" s="1"/>
  <c r="AH39" i="39" s="1"/>
  <c r="AJ39" i="39" s="1"/>
  <c r="X40" i="39" s="1"/>
  <c r="Z40" i="39" s="1"/>
  <c r="AB40" i="39" s="1"/>
  <c r="AD40" i="39" s="1"/>
  <c r="AF40" i="39" s="1"/>
  <c r="AH40" i="39" s="1"/>
  <c r="AJ40" i="39" s="1"/>
  <c r="L35" i="39"/>
  <c r="N35" i="39" s="1"/>
  <c r="P35" i="39" s="1"/>
  <c r="R35" i="39" s="1"/>
  <c r="T35" i="39" s="1"/>
  <c r="V35" i="39" s="1"/>
  <c r="J36" i="39" s="1"/>
  <c r="L36" i="39" s="1"/>
  <c r="N36" i="39" s="1"/>
  <c r="P36" i="39" s="1"/>
  <c r="R36" i="39" s="1"/>
  <c r="T36" i="39" s="1"/>
  <c r="V36" i="39" s="1"/>
  <c r="J37" i="39" s="1"/>
  <c r="L37" i="39" s="1"/>
  <c r="N37" i="39" s="1"/>
  <c r="P37" i="39" s="1"/>
  <c r="R37" i="39" s="1"/>
  <c r="T37" i="39" s="1"/>
  <c r="V37" i="39" s="1"/>
  <c r="J38" i="39" s="1"/>
  <c r="L38" i="39" s="1"/>
  <c r="N38" i="39" s="1"/>
  <c r="P38" i="39" s="1"/>
  <c r="R38" i="39" s="1"/>
  <c r="T38" i="39" s="1"/>
  <c r="V38" i="39" s="1"/>
  <c r="J39" i="39" s="1"/>
  <c r="L39" i="39" s="1"/>
  <c r="N39" i="39" s="1"/>
  <c r="P39" i="39" s="1"/>
  <c r="R39" i="39" s="1"/>
  <c r="T39" i="39" s="1"/>
  <c r="V39" i="39" s="1"/>
  <c r="J40" i="39" s="1"/>
  <c r="L40" i="39" s="1"/>
  <c r="N40" i="39" s="1"/>
  <c r="P40" i="39" s="1"/>
  <c r="R40" i="39" s="1"/>
  <c r="T40" i="39" s="1"/>
  <c r="V40" i="39" s="1"/>
  <c r="Z45" i="35"/>
  <c r="AB45" i="35" s="1"/>
  <c r="AD45" i="35" s="1"/>
  <c r="AF45" i="35" s="1"/>
  <c r="AH45" i="35" s="1"/>
  <c r="AJ45" i="35" s="1"/>
  <c r="X46" i="35" s="1"/>
  <c r="Z46" i="35" s="1"/>
  <c r="AB46" i="35" s="1"/>
  <c r="AD46" i="35" s="1"/>
  <c r="AF46" i="35" s="1"/>
  <c r="AH46" i="35" s="1"/>
  <c r="AJ46" i="35" s="1"/>
  <c r="X47" i="35" s="1"/>
  <c r="Z47" i="35" s="1"/>
  <c r="AB47" i="35" s="1"/>
  <c r="AD47" i="35" s="1"/>
  <c r="AF47" i="35" s="1"/>
  <c r="AH47" i="35" s="1"/>
  <c r="AJ47" i="35" s="1"/>
  <c r="X48" i="35" s="1"/>
  <c r="Z48" i="35" s="1"/>
  <c r="AB48" i="35" s="1"/>
  <c r="AD48" i="35" s="1"/>
  <c r="AF48" i="35" s="1"/>
  <c r="AH48" i="35" s="1"/>
  <c r="AJ48" i="35" s="1"/>
  <c r="X49" i="35" s="1"/>
  <c r="Z49" i="35" s="1"/>
  <c r="AB49" i="35" s="1"/>
  <c r="AD49" i="35" s="1"/>
  <c r="AF49" i="35" s="1"/>
  <c r="AH49" i="35" s="1"/>
  <c r="AJ49" i="35" s="1"/>
  <c r="X50" i="35" s="1"/>
  <c r="Z50" i="35" s="1"/>
  <c r="AB50" i="35" s="1"/>
  <c r="AD50" i="35" s="1"/>
  <c r="AF50" i="35" s="1"/>
  <c r="AH50" i="35" s="1"/>
  <c r="AJ50" i="35" s="1"/>
  <c r="L45" i="35"/>
  <c r="N45" i="35" s="1"/>
  <c r="P45" i="35" s="1"/>
  <c r="R45" i="35" s="1"/>
  <c r="T45" i="35" s="1"/>
  <c r="V45" i="35" s="1"/>
  <c r="J46" i="35" s="1"/>
  <c r="L46" i="35" s="1"/>
  <c r="N46" i="35" s="1"/>
  <c r="P46" i="35" s="1"/>
  <c r="R46" i="35" s="1"/>
  <c r="T46" i="35" s="1"/>
  <c r="V46" i="35" s="1"/>
  <c r="J47" i="35" s="1"/>
  <c r="L47" i="35" s="1"/>
  <c r="N47" i="35" s="1"/>
  <c r="P47" i="35" s="1"/>
  <c r="R47" i="35" s="1"/>
  <c r="T47" i="35" s="1"/>
  <c r="V47" i="35" s="1"/>
  <c r="J48" i="35" s="1"/>
  <c r="L48" i="35" s="1"/>
  <c r="N48" i="35" s="1"/>
  <c r="P48" i="35" s="1"/>
  <c r="R48" i="35" s="1"/>
  <c r="T48" i="35" s="1"/>
  <c r="V48" i="35" s="1"/>
  <c r="J49" i="35" s="1"/>
  <c r="L49" i="35" s="1"/>
  <c r="N49" i="35" s="1"/>
  <c r="P49" i="35" s="1"/>
  <c r="R49" i="35" s="1"/>
  <c r="T49" i="35" s="1"/>
  <c r="V49" i="35" s="1"/>
  <c r="J50" i="35" s="1"/>
  <c r="L50" i="35" s="1"/>
  <c r="N50" i="35" s="1"/>
  <c r="P50" i="35" s="1"/>
  <c r="R50" i="35" s="1"/>
  <c r="T50" i="35" s="1"/>
  <c r="V50" i="35" s="1"/>
  <c r="Z35" i="35"/>
  <c r="AB35" i="35" s="1"/>
  <c r="AD35" i="35" s="1"/>
  <c r="AF35" i="35" s="1"/>
  <c r="AH35" i="35" s="1"/>
  <c r="AJ35" i="35" s="1"/>
  <c r="X36" i="35" s="1"/>
  <c r="Z36" i="35" s="1"/>
  <c r="AB36" i="35" s="1"/>
  <c r="AD36" i="35" s="1"/>
  <c r="AF36" i="35" s="1"/>
  <c r="AH36" i="35" s="1"/>
  <c r="AJ36" i="35" s="1"/>
  <c r="X37" i="35" s="1"/>
  <c r="Z37" i="35" s="1"/>
  <c r="AB37" i="35" s="1"/>
  <c r="AD37" i="35" s="1"/>
  <c r="AF37" i="35" s="1"/>
  <c r="AH37" i="35" s="1"/>
  <c r="AJ37" i="35" s="1"/>
  <c r="X38" i="35" s="1"/>
  <c r="Z38" i="35" s="1"/>
  <c r="AB38" i="35" s="1"/>
  <c r="AD38" i="35" s="1"/>
  <c r="AF38" i="35" s="1"/>
  <c r="AH38" i="35" s="1"/>
  <c r="AJ38" i="35" s="1"/>
  <c r="X39" i="35" s="1"/>
  <c r="Z39" i="35" s="1"/>
  <c r="AB39" i="35" s="1"/>
  <c r="AD39" i="35" s="1"/>
  <c r="AF39" i="35" s="1"/>
  <c r="AH39" i="35" s="1"/>
  <c r="AJ39" i="35" s="1"/>
  <c r="X40" i="35" s="1"/>
  <c r="Z40" i="35" s="1"/>
  <c r="AB40" i="35" s="1"/>
  <c r="AD40" i="35" s="1"/>
  <c r="AF40" i="35" s="1"/>
  <c r="AH40" i="35" s="1"/>
  <c r="AJ40" i="35" s="1"/>
  <c r="L35" i="35"/>
  <c r="N35" i="35" s="1"/>
  <c r="P35" i="35" s="1"/>
  <c r="R35" i="35" s="1"/>
  <c r="T35" i="35" s="1"/>
  <c r="V35" i="35" s="1"/>
  <c r="J36" i="35" s="1"/>
  <c r="L36" i="35" s="1"/>
  <c r="N36" i="35" s="1"/>
  <c r="P36" i="35" s="1"/>
  <c r="R36" i="35" s="1"/>
  <c r="T36" i="35" s="1"/>
  <c r="V36" i="35" s="1"/>
  <c r="J37" i="35" s="1"/>
  <c r="L37" i="35" s="1"/>
  <c r="N37" i="35" s="1"/>
  <c r="P37" i="35" s="1"/>
  <c r="R37" i="35" s="1"/>
  <c r="T37" i="35" s="1"/>
  <c r="V37" i="35" s="1"/>
  <c r="J38" i="35" s="1"/>
  <c r="L38" i="35" s="1"/>
  <c r="N38" i="35" s="1"/>
  <c r="P38" i="35" s="1"/>
  <c r="R38" i="35" s="1"/>
  <c r="T38" i="35" s="1"/>
  <c r="V38" i="35" s="1"/>
  <c r="J39" i="35" s="1"/>
  <c r="L39" i="35" s="1"/>
  <c r="N39" i="35" s="1"/>
  <c r="P39" i="35" s="1"/>
  <c r="R39" i="35" s="1"/>
  <c r="T39" i="35" s="1"/>
  <c r="V39" i="35" s="1"/>
  <c r="J40" i="35" s="1"/>
  <c r="L40" i="35" s="1"/>
  <c r="N40" i="35" s="1"/>
  <c r="P40" i="35" s="1"/>
  <c r="R40" i="35" s="1"/>
  <c r="T40" i="35" s="1"/>
  <c r="V40" i="35" s="1"/>
  <c r="Z45" i="31"/>
  <c r="AB45" i="31" s="1"/>
  <c r="AD45" i="31" s="1"/>
  <c r="AF45" i="31" s="1"/>
  <c r="AH45" i="31" s="1"/>
  <c r="AJ45" i="31" s="1"/>
  <c r="X46" i="31" s="1"/>
  <c r="Z46" i="31" s="1"/>
  <c r="AB46" i="31" s="1"/>
  <c r="AD46" i="31" s="1"/>
  <c r="AF46" i="31" s="1"/>
  <c r="AH46" i="31" s="1"/>
  <c r="AJ46" i="31" s="1"/>
  <c r="X47" i="31" s="1"/>
  <c r="Z47" i="31" s="1"/>
  <c r="AB47" i="31" s="1"/>
  <c r="AD47" i="31" s="1"/>
  <c r="AF47" i="31" s="1"/>
  <c r="AH47" i="31" s="1"/>
  <c r="AJ47" i="31" s="1"/>
  <c r="X48" i="31" s="1"/>
  <c r="Z48" i="31" s="1"/>
  <c r="AB48" i="31" s="1"/>
  <c r="AD48" i="31" s="1"/>
  <c r="AF48" i="31" s="1"/>
  <c r="AH48" i="31" s="1"/>
  <c r="AJ48" i="31" s="1"/>
  <c r="X49" i="31" s="1"/>
  <c r="Z49" i="31" s="1"/>
  <c r="AB49" i="31" s="1"/>
  <c r="AD49" i="31" s="1"/>
  <c r="AF49" i="31" s="1"/>
  <c r="AH49" i="31" s="1"/>
  <c r="AJ49" i="31" s="1"/>
  <c r="X50" i="31" s="1"/>
  <c r="Z50" i="31" s="1"/>
  <c r="AB50" i="31" s="1"/>
  <c r="AD50" i="31" s="1"/>
  <c r="AF50" i="31" s="1"/>
  <c r="AH50" i="31" s="1"/>
  <c r="AJ50" i="31" s="1"/>
  <c r="L45" i="31"/>
  <c r="N45" i="31" s="1"/>
  <c r="P45" i="31" s="1"/>
  <c r="R45" i="31" s="1"/>
  <c r="T45" i="31" s="1"/>
  <c r="V45" i="31" s="1"/>
  <c r="J46" i="31" s="1"/>
  <c r="L46" i="31" s="1"/>
  <c r="N46" i="31" s="1"/>
  <c r="P46" i="31" s="1"/>
  <c r="R46" i="31" s="1"/>
  <c r="T46" i="31" s="1"/>
  <c r="V46" i="31" s="1"/>
  <c r="J47" i="31" s="1"/>
  <c r="L47" i="31" s="1"/>
  <c r="N47" i="31" s="1"/>
  <c r="P47" i="31" s="1"/>
  <c r="R47" i="31" s="1"/>
  <c r="T47" i="31" s="1"/>
  <c r="V47" i="31" s="1"/>
  <c r="J48" i="31" s="1"/>
  <c r="L48" i="31" s="1"/>
  <c r="N48" i="31" s="1"/>
  <c r="P48" i="31" s="1"/>
  <c r="R48" i="31" s="1"/>
  <c r="T48" i="31" s="1"/>
  <c r="V48" i="31" s="1"/>
  <c r="J49" i="31" s="1"/>
  <c r="L49" i="31" s="1"/>
  <c r="N49" i="31" s="1"/>
  <c r="P49" i="31" s="1"/>
  <c r="R49" i="31" s="1"/>
  <c r="T49" i="31" s="1"/>
  <c r="V49" i="31" s="1"/>
  <c r="J50" i="31" s="1"/>
  <c r="L50" i="31" s="1"/>
  <c r="N50" i="31" s="1"/>
  <c r="P50" i="31" s="1"/>
  <c r="R50" i="31" s="1"/>
  <c r="T50" i="31" s="1"/>
  <c r="V50" i="31" s="1"/>
  <c r="Z35" i="31"/>
  <c r="AB35" i="31" s="1"/>
  <c r="AD35" i="31" s="1"/>
  <c r="AF35" i="31" s="1"/>
  <c r="AH35" i="31" s="1"/>
  <c r="AJ35" i="31" s="1"/>
  <c r="X36" i="31" s="1"/>
  <c r="Z36" i="31" s="1"/>
  <c r="AB36" i="31" s="1"/>
  <c r="AD36" i="31" s="1"/>
  <c r="AF36" i="31" s="1"/>
  <c r="AH36" i="31" s="1"/>
  <c r="AJ36" i="31" s="1"/>
  <c r="X37" i="31" s="1"/>
  <c r="Z37" i="31" s="1"/>
  <c r="AB37" i="31" s="1"/>
  <c r="AD37" i="31" s="1"/>
  <c r="AF37" i="31" s="1"/>
  <c r="AH37" i="31" s="1"/>
  <c r="AJ37" i="31" s="1"/>
  <c r="X38" i="31" s="1"/>
  <c r="Z38" i="31" s="1"/>
  <c r="AB38" i="31" s="1"/>
  <c r="AD38" i="31" s="1"/>
  <c r="AF38" i="31" s="1"/>
  <c r="AH38" i="31" s="1"/>
  <c r="AJ38" i="31" s="1"/>
  <c r="X39" i="31" s="1"/>
  <c r="Z39" i="31" s="1"/>
  <c r="AB39" i="31" s="1"/>
  <c r="AD39" i="31" s="1"/>
  <c r="AF39" i="31" s="1"/>
  <c r="AH39" i="31" s="1"/>
  <c r="AJ39" i="31" s="1"/>
  <c r="X40" i="31" s="1"/>
  <c r="Z40" i="31" s="1"/>
  <c r="AB40" i="31" s="1"/>
  <c r="AD40" i="31" s="1"/>
  <c r="AF40" i="31" s="1"/>
  <c r="AH40" i="31" s="1"/>
  <c r="AJ40" i="31" s="1"/>
  <c r="L35" i="31"/>
  <c r="N35" i="31" s="1"/>
  <c r="P35" i="31" s="1"/>
  <c r="R35" i="31" s="1"/>
  <c r="T35" i="31" s="1"/>
  <c r="V35" i="31" s="1"/>
  <c r="J36" i="31" s="1"/>
  <c r="L36" i="31" s="1"/>
  <c r="N36" i="31" s="1"/>
  <c r="P36" i="31" s="1"/>
  <c r="R36" i="31" s="1"/>
  <c r="T36" i="31" s="1"/>
  <c r="V36" i="31" s="1"/>
  <c r="J37" i="31" s="1"/>
  <c r="L37" i="31" s="1"/>
  <c r="N37" i="31" s="1"/>
  <c r="P37" i="31" s="1"/>
  <c r="R37" i="31" s="1"/>
  <c r="T37" i="31" s="1"/>
  <c r="V37" i="31" s="1"/>
  <c r="J38" i="31" s="1"/>
  <c r="L38" i="31" s="1"/>
  <c r="N38" i="31" s="1"/>
  <c r="P38" i="31" s="1"/>
  <c r="R38" i="31" s="1"/>
  <c r="T38" i="31" s="1"/>
  <c r="V38" i="31" s="1"/>
  <c r="J39" i="31" s="1"/>
  <c r="L39" i="31" s="1"/>
  <c r="N39" i="31" s="1"/>
  <c r="P39" i="31" s="1"/>
  <c r="R39" i="31" s="1"/>
  <c r="T39" i="31" s="1"/>
  <c r="V39" i="31" s="1"/>
  <c r="J40" i="31" s="1"/>
  <c r="L40" i="31" s="1"/>
  <c r="N40" i="31" s="1"/>
  <c r="P40" i="31" s="1"/>
  <c r="R40" i="31" s="1"/>
  <c r="T40" i="31" s="1"/>
  <c r="V40" i="31" s="1"/>
  <c r="Z45" i="27"/>
  <c r="AB45" i="27" s="1"/>
  <c r="AD45" i="27" s="1"/>
  <c r="AF45" i="27" s="1"/>
  <c r="AH45" i="27" s="1"/>
  <c r="AJ45" i="27" s="1"/>
  <c r="X46" i="27" s="1"/>
  <c r="Z46" i="27" s="1"/>
  <c r="AB46" i="27" s="1"/>
  <c r="AD46" i="27" s="1"/>
  <c r="AF46" i="27" s="1"/>
  <c r="AH46" i="27" s="1"/>
  <c r="AJ46" i="27" s="1"/>
  <c r="X47" i="27" s="1"/>
  <c r="Z47" i="27" s="1"/>
  <c r="AB47" i="27" s="1"/>
  <c r="AD47" i="27" s="1"/>
  <c r="AF47" i="27" s="1"/>
  <c r="AH47" i="27" s="1"/>
  <c r="AJ47" i="27" s="1"/>
  <c r="X48" i="27" s="1"/>
  <c r="Z48" i="27" s="1"/>
  <c r="AB48" i="27" s="1"/>
  <c r="AD48" i="27" s="1"/>
  <c r="AF48" i="27" s="1"/>
  <c r="AH48" i="27" s="1"/>
  <c r="AJ48" i="27" s="1"/>
  <c r="X49" i="27" s="1"/>
  <c r="Z49" i="27" s="1"/>
  <c r="AB49" i="27" s="1"/>
  <c r="AD49" i="27" s="1"/>
  <c r="AF49" i="27" s="1"/>
  <c r="AH49" i="27" s="1"/>
  <c r="AJ49" i="27" s="1"/>
  <c r="X50" i="27" s="1"/>
  <c r="Z50" i="27" s="1"/>
  <c r="AB50" i="27" s="1"/>
  <c r="AD50" i="27" s="1"/>
  <c r="AF50" i="27" s="1"/>
  <c r="AH50" i="27" s="1"/>
  <c r="AJ50" i="27" s="1"/>
  <c r="L45" i="27"/>
  <c r="N45" i="27" s="1"/>
  <c r="P45" i="27" s="1"/>
  <c r="R45" i="27" s="1"/>
  <c r="T45" i="27" s="1"/>
  <c r="V45" i="27" s="1"/>
  <c r="J46" i="27" s="1"/>
  <c r="L46" i="27" s="1"/>
  <c r="N46" i="27" s="1"/>
  <c r="P46" i="27" s="1"/>
  <c r="R46" i="27" s="1"/>
  <c r="T46" i="27" s="1"/>
  <c r="V46" i="27" s="1"/>
  <c r="J47" i="27" s="1"/>
  <c r="L47" i="27" s="1"/>
  <c r="N47" i="27" s="1"/>
  <c r="P47" i="27" s="1"/>
  <c r="R47" i="27" s="1"/>
  <c r="T47" i="27" s="1"/>
  <c r="V47" i="27" s="1"/>
  <c r="J48" i="27" s="1"/>
  <c r="L48" i="27" s="1"/>
  <c r="N48" i="27" s="1"/>
  <c r="P48" i="27" s="1"/>
  <c r="R48" i="27" s="1"/>
  <c r="T48" i="27" s="1"/>
  <c r="V48" i="27" s="1"/>
  <c r="J49" i="27" s="1"/>
  <c r="L49" i="27" s="1"/>
  <c r="N49" i="27" s="1"/>
  <c r="P49" i="27" s="1"/>
  <c r="R49" i="27" s="1"/>
  <c r="T49" i="27" s="1"/>
  <c r="V49" i="27" s="1"/>
  <c r="J50" i="27" s="1"/>
  <c r="L50" i="27" s="1"/>
  <c r="N50" i="27" s="1"/>
  <c r="P50" i="27" s="1"/>
  <c r="R50" i="27" s="1"/>
  <c r="T50" i="27" s="1"/>
  <c r="V50" i="27" s="1"/>
  <c r="Z35" i="27"/>
  <c r="AB35" i="27" s="1"/>
  <c r="AD35" i="27" s="1"/>
  <c r="AF35" i="27" s="1"/>
  <c r="AH35" i="27" s="1"/>
  <c r="AJ35" i="27" s="1"/>
  <c r="X36" i="27" s="1"/>
  <c r="Z36" i="27" s="1"/>
  <c r="AB36" i="27" s="1"/>
  <c r="AD36" i="27" s="1"/>
  <c r="AF36" i="27" s="1"/>
  <c r="AH36" i="27" s="1"/>
  <c r="AJ36" i="27" s="1"/>
  <c r="X37" i="27" s="1"/>
  <c r="Z37" i="27" s="1"/>
  <c r="AB37" i="27" s="1"/>
  <c r="AD37" i="27" s="1"/>
  <c r="AF37" i="27" s="1"/>
  <c r="AH37" i="27" s="1"/>
  <c r="AJ37" i="27" s="1"/>
  <c r="X38" i="27" s="1"/>
  <c r="Z38" i="27" s="1"/>
  <c r="AB38" i="27" s="1"/>
  <c r="AD38" i="27" s="1"/>
  <c r="AF38" i="27" s="1"/>
  <c r="AH38" i="27" s="1"/>
  <c r="AJ38" i="27" s="1"/>
  <c r="X39" i="27" s="1"/>
  <c r="Z39" i="27" s="1"/>
  <c r="AB39" i="27" s="1"/>
  <c r="AD39" i="27" s="1"/>
  <c r="AF39" i="27" s="1"/>
  <c r="AH39" i="27" s="1"/>
  <c r="AJ39" i="27" s="1"/>
  <c r="X40" i="27" s="1"/>
  <c r="Z40" i="27" s="1"/>
  <c r="AB40" i="27" s="1"/>
  <c r="AD40" i="27" s="1"/>
  <c r="AF40" i="27" s="1"/>
  <c r="AH40" i="27" s="1"/>
  <c r="AJ40" i="27" s="1"/>
  <c r="L35" i="27"/>
  <c r="N35" i="27" s="1"/>
  <c r="P35" i="27" s="1"/>
  <c r="R35" i="27" s="1"/>
  <c r="T35" i="27" s="1"/>
  <c r="V35" i="27" s="1"/>
  <c r="J36" i="27" s="1"/>
  <c r="L36" i="27" s="1"/>
  <c r="N36" i="27" s="1"/>
  <c r="P36" i="27" s="1"/>
  <c r="R36" i="27" s="1"/>
  <c r="T36" i="27" s="1"/>
  <c r="V36" i="27" s="1"/>
  <c r="J37" i="27" s="1"/>
  <c r="L37" i="27" s="1"/>
  <c r="N37" i="27" s="1"/>
  <c r="P37" i="27" s="1"/>
  <c r="R37" i="27" s="1"/>
  <c r="T37" i="27" s="1"/>
  <c r="V37" i="27" s="1"/>
  <c r="J38" i="27" s="1"/>
  <c r="L38" i="27" s="1"/>
  <c r="N38" i="27" s="1"/>
  <c r="P38" i="27" s="1"/>
  <c r="R38" i="27" s="1"/>
  <c r="T38" i="27" s="1"/>
  <c r="V38" i="27" s="1"/>
  <c r="J39" i="27" s="1"/>
  <c r="L39" i="27" s="1"/>
  <c r="N39" i="27" s="1"/>
  <c r="P39" i="27" s="1"/>
  <c r="R39" i="27" s="1"/>
  <c r="T39" i="27" s="1"/>
  <c r="V39" i="27" s="1"/>
  <c r="J40" i="27" s="1"/>
  <c r="L40" i="27" s="1"/>
  <c r="N40" i="27" s="1"/>
  <c r="P40" i="27" s="1"/>
  <c r="R40" i="27" s="1"/>
  <c r="T40" i="27" s="1"/>
  <c r="V40" i="27" s="1"/>
  <c r="Z45" i="23"/>
  <c r="AB45" i="23" s="1"/>
  <c r="AD45" i="23" s="1"/>
  <c r="AF45" i="23" s="1"/>
  <c r="AH45" i="23" s="1"/>
  <c r="AJ45" i="23" s="1"/>
  <c r="X46" i="23" s="1"/>
  <c r="Z46" i="23" s="1"/>
  <c r="AB46" i="23" s="1"/>
  <c r="AD46" i="23" s="1"/>
  <c r="AF46" i="23" s="1"/>
  <c r="AH46" i="23" s="1"/>
  <c r="AJ46" i="23" s="1"/>
  <c r="X47" i="23" s="1"/>
  <c r="Z47" i="23" s="1"/>
  <c r="AB47" i="23" s="1"/>
  <c r="AD47" i="23" s="1"/>
  <c r="AF47" i="23" s="1"/>
  <c r="AH47" i="23" s="1"/>
  <c r="AJ47" i="23" s="1"/>
  <c r="X48" i="23" s="1"/>
  <c r="Z48" i="23" s="1"/>
  <c r="AB48" i="23" s="1"/>
  <c r="AD48" i="23" s="1"/>
  <c r="AF48" i="23" s="1"/>
  <c r="AH48" i="23" s="1"/>
  <c r="AJ48" i="23" s="1"/>
  <c r="X49" i="23" s="1"/>
  <c r="Z49" i="23" s="1"/>
  <c r="AB49" i="23" s="1"/>
  <c r="AD49" i="23" s="1"/>
  <c r="AF49" i="23" s="1"/>
  <c r="AH49" i="23" s="1"/>
  <c r="AJ49" i="23" s="1"/>
  <c r="X50" i="23" s="1"/>
  <c r="Z50" i="23" s="1"/>
  <c r="AB50" i="23" s="1"/>
  <c r="AD50" i="23" s="1"/>
  <c r="AF50" i="23" s="1"/>
  <c r="AH50" i="23" s="1"/>
  <c r="AJ50" i="23" s="1"/>
  <c r="L45" i="23"/>
  <c r="N45" i="23" s="1"/>
  <c r="P45" i="23" s="1"/>
  <c r="R45" i="23" s="1"/>
  <c r="T45" i="23" s="1"/>
  <c r="V45" i="23" s="1"/>
  <c r="J46" i="23" s="1"/>
  <c r="L46" i="23" s="1"/>
  <c r="N46" i="23" s="1"/>
  <c r="P46" i="23" s="1"/>
  <c r="R46" i="23" s="1"/>
  <c r="T46" i="23" s="1"/>
  <c r="V46" i="23" s="1"/>
  <c r="J47" i="23" s="1"/>
  <c r="L47" i="23" s="1"/>
  <c r="N47" i="23" s="1"/>
  <c r="P47" i="23" s="1"/>
  <c r="R47" i="23" s="1"/>
  <c r="T47" i="23" s="1"/>
  <c r="V47" i="23" s="1"/>
  <c r="J48" i="23" s="1"/>
  <c r="L48" i="23" s="1"/>
  <c r="N48" i="23" s="1"/>
  <c r="P48" i="23" s="1"/>
  <c r="R48" i="23" s="1"/>
  <c r="T48" i="23" s="1"/>
  <c r="V48" i="23" s="1"/>
  <c r="J49" i="23" s="1"/>
  <c r="L49" i="23" s="1"/>
  <c r="N49" i="23" s="1"/>
  <c r="P49" i="23" s="1"/>
  <c r="R49" i="23" s="1"/>
  <c r="T49" i="23" s="1"/>
  <c r="V49" i="23" s="1"/>
  <c r="J50" i="23" s="1"/>
  <c r="L50" i="23" s="1"/>
  <c r="N50" i="23" s="1"/>
  <c r="P50" i="23" s="1"/>
  <c r="R50" i="23" s="1"/>
  <c r="T50" i="23" s="1"/>
  <c r="V50" i="23" s="1"/>
  <c r="Z35" i="23"/>
  <c r="AB35" i="23" s="1"/>
  <c r="AD35" i="23" s="1"/>
  <c r="AF35" i="23" s="1"/>
  <c r="AH35" i="23" s="1"/>
  <c r="AJ35" i="23" s="1"/>
  <c r="X36" i="23" s="1"/>
  <c r="Z36" i="23" s="1"/>
  <c r="AB36" i="23" s="1"/>
  <c r="AD36" i="23" s="1"/>
  <c r="AF36" i="23" s="1"/>
  <c r="AH36" i="23" s="1"/>
  <c r="AJ36" i="23" s="1"/>
  <c r="X37" i="23" s="1"/>
  <c r="Z37" i="23" s="1"/>
  <c r="AB37" i="23" s="1"/>
  <c r="AD37" i="23" s="1"/>
  <c r="AF37" i="23" s="1"/>
  <c r="AH37" i="23" s="1"/>
  <c r="AJ37" i="23" s="1"/>
  <c r="X38" i="23" s="1"/>
  <c r="Z38" i="23" s="1"/>
  <c r="AB38" i="23" s="1"/>
  <c r="AD38" i="23" s="1"/>
  <c r="AF38" i="23" s="1"/>
  <c r="AH38" i="23" s="1"/>
  <c r="AJ38" i="23" s="1"/>
  <c r="X39" i="23" s="1"/>
  <c r="Z39" i="23" s="1"/>
  <c r="AB39" i="23" s="1"/>
  <c r="AD39" i="23" s="1"/>
  <c r="AF39" i="23" s="1"/>
  <c r="AH39" i="23" s="1"/>
  <c r="AJ39" i="23" s="1"/>
  <c r="X40" i="23" s="1"/>
  <c r="Z40" i="23" s="1"/>
  <c r="AB40" i="23" s="1"/>
  <c r="AD40" i="23" s="1"/>
  <c r="AF40" i="23" s="1"/>
  <c r="AH40" i="23" s="1"/>
  <c r="AJ40" i="23" s="1"/>
  <c r="L35" i="23"/>
  <c r="N35" i="23" s="1"/>
  <c r="P35" i="23" s="1"/>
  <c r="R35" i="23" s="1"/>
  <c r="T35" i="23" s="1"/>
  <c r="V35" i="23" s="1"/>
  <c r="J36" i="23" s="1"/>
  <c r="L36" i="23" s="1"/>
  <c r="N36" i="23" s="1"/>
  <c r="P36" i="23" s="1"/>
  <c r="R36" i="23" s="1"/>
  <c r="T36" i="23" s="1"/>
  <c r="V36" i="23" s="1"/>
  <c r="J37" i="23" s="1"/>
  <c r="L37" i="23" s="1"/>
  <c r="N37" i="23" s="1"/>
  <c r="P37" i="23" s="1"/>
  <c r="R37" i="23" s="1"/>
  <c r="T37" i="23" s="1"/>
  <c r="V37" i="23" s="1"/>
  <c r="J38" i="23" s="1"/>
  <c r="L38" i="23" s="1"/>
  <c r="N38" i="23" s="1"/>
  <c r="P38" i="23" s="1"/>
  <c r="R38" i="23" s="1"/>
  <c r="T38" i="23" s="1"/>
  <c r="V38" i="23" s="1"/>
  <c r="J39" i="23" s="1"/>
  <c r="L39" i="23" s="1"/>
  <c r="N39" i="23" s="1"/>
  <c r="P39" i="23" s="1"/>
  <c r="R39" i="23" s="1"/>
  <c r="T39" i="23" s="1"/>
  <c r="V39" i="23" s="1"/>
  <c r="J40" i="23" s="1"/>
  <c r="L40" i="23" s="1"/>
  <c r="N40" i="23" s="1"/>
  <c r="P40" i="23" s="1"/>
  <c r="R40" i="23" s="1"/>
  <c r="T40" i="23" s="1"/>
  <c r="V40" i="23" s="1"/>
  <c r="Z45" i="19"/>
  <c r="AB45" i="19" s="1"/>
  <c r="AD45" i="19" s="1"/>
  <c r="AF45" i="19" s="1"/>
  <c r="AH45" i="19" s="1"/>
  <c r="AJ45" i="19" s="1"/>
  <c r="X46" i="19" s="1"/>
  <c r="Z46" i="19" s="1"/>
  <c r="AB46" i="19" s="1"/>
  <c r="AD46" i="19" s="1"/>
  <c r="AF46" i="19" s="1"/>
  <c r="AH46" i="19" s="1"/>
  <c r="AJ46" i="19" s="1"/>
  <c r="X47" i="19" s="1"/>
  <c r="Z47" i="19" s="1"/>
  <c r="AB47" i="19" s="1"/>
  <c r="AD47" i="19" s="1"/>
  <c r="AF47" i="19" s="1"/>
  <c r="AH47" i="19" s="1"/>
  <c r="AJ47" i="19" s="1"/>
  <c r="X48" i="19" s="1"/>
  <c r="Z48" i="19" s="1"/>
  <c r="AB48" i="19" s="1"/>
  <c r="AD48" i="19" s="1"/>
  <c r="AF48" i="19" s="1"/>
  <c r="AH48" i="19" s="1"/>
  <c r="AJ48" i="19" s="1"/>
  <c r="X49" i="19" s="1"/>
  <c r="Z49" i="19" s="1"/>
  <c r="AB49" i="19" s="1"/>
  <c r="AD49" i="19" s="1"/>
  <c r="AF49" i="19" s="1"/>
  <c r="AH49" i="19" s="1"/>
  <c r="AJ49" i="19" s="1"/>
  <c r="X50" i="19" s="1"/>
  <c r="Z50" i="19" s="1"/>
  <c r="AB50" i="19" s="1"/>
  <c r="AD50" i="19" s="1"/>
  <c r="AF50" i="19" s="1"/>
  <c r="AH50" i="19" s="1"/>
  <c r="AJ50" i="19" s="1"/>
  <c r="L45" i="19"/>
  <c r="N45" i="19" s="1"/>
  <c r="P45" i="19" s="1"/>
  <c r="R45" i="19" s="1"/>
  <c r="T45" i="19" s="1"/>
  <c r="V45" i="19" s="1"/>
  <c r="J46" i="19" s="1"/>
  <c r="L46" i="19" s="1"/>
  <c r="N46" i="19" s="1"/>
  <c r="P46" i="19" s="1"/>
  <c r="R46" i="19" s="1"/>
  <c r="T46" i="19" s="1"/>
  <c r="V46" i="19" s="1"/>
  <c r="J47" i="19" s="1"/>
  <c r="L47" i="19" s="1"/>
  <c r="N47" i="19" s="1"/>
  <c r="P47" i="19" s="1"/>
  <c r="R47" i="19" s="1"/>
  <c r="T47" i="19" s="1"/>
  <c r="V47" i="19" s="1"/>
  <c r="J48" i="19" s="1"/>
  <c r="L48" i="19" s="1"/>
  <c r="N48" i="19" s="1"/>
  <c r="P48" i="19" s="1"/>
  <c r="R48" i="19" s="1"/>
  <c r="T48" i="19" s="1"/>
  <c r="V48" i="19" s="1"/>
  <c r="J49" i="19" s="1"/>
  <c r="L49" i="19" s="1"/>
  <c r="N49" i="19" s="1"/>
  <c r="P49" i="19" s="1"/>
  <c r="R49" i="19" s="1"/>
  <c r="T49" i="19" s="1"/>
  <c r="V49" i="19" s="1"/>
  <c r="J50" i="19" s="1"/>
  <c r="L50" i="19" s="1"/>
  <c r="N50" i="19" s="1"/>
  <c r="P50" i="19" s="1"/>
  <c r="R50" i="19" s="1"/>
  <c r="T50" i="19" s="1"/>
  <c r="V50" i="19" s="1"/>
  <c r="Z35" i="19"/>
  <c r="AB35" i="19" s="1"/>
  <c r="AD35" i="19" s="1"/>
  <c r="AF35" i="19" s="1"/>
  <c r="AH35" i="19" s="1"/>
  <c r="AJ35" i="19" s="1"/>
  <c r="X36" i="19" s="1"/>
  <c r="Z36" i="19" s="1"/>
  <c r="AB36" i="19" s="1"/>
  <c r="AD36" i="19" s="1"/>
  <c r="AF36" i="19" s="1"/>
  <c r="AH36" i="19" s="1"/>
  <c r="AJ36" i="19" s="1"/>
  <c r="X37" i="19" s="1"/>
  <c r="Z37" i="19" s="1"/>
  <c r="AB37" i="19" s="1"/>
  <c r="AD37" i="19" s="1"/>
  <c r="AF37" i="19" s="1"/>
  <c r="AH37" i="19" s="1"/>
  <c r="AJ37" i="19" s="1"/>
  <c r="X38" i="19" s="1"/>
  <c r="Z38" i="19" s="1"/>
  <c r="AB38" i="19" s="1"/>
  <c r="AD38" i="19" s="1"/>
  <c r="AF38" i="19" s="1"/>
  <c r="AH38" i="19" s="1"/>
  <c r="AJ38" i="19" s="1"/>
  <c r="X39" i="19" s="1"/>
  <c r="Z39" i="19" s="1"/>
  <c r="AB39" i="19" s="1"/>
  <c r="AD39" i="19" s="1"/>
  <c r="AF39" i="19" s="1"/>
  <c r="AH39" i="19" s="1"/>
  <c r="AJ39" i="19" s="1"/>
  <c r="X40" i="19" s="1"/>
  <c r="Z40" i="19" s="1"/>
  <c r="AB40" i="19" s="1"/>
  <c r="AD40" i="19" s="1"/>
  <c r="AF40" i="19" s="1"/>
  <c r="AH40" i="19" s="1"/>
  <c r="AJ40" i="19" s="1"/>
  <c r="L35" i="19"/>
  <c r="N35" i="19" s="1"/>
  <c r="P35" i="19" s="1"/>
  <c r="R35" i="19" s="1"/>
  <c r="T35" i="19" s="1"/>
  <c r="V35" i="19" s="1"/>
  <c r="J36" i="19" s="1"/>
  <c r="L36" i="19" s="1"/>
  <c r="N36" i="19" s="1"/>
  <c r="P36" i="19" s="1"/>
  <c r="R36" i="19" s="1"/>
  <c r="T36" i="19" s="1"/>
  <c r="V36" i="19" s="1"/>
  <c r="J37" i="19" s="1"/>
  <c r="L37" i="19" s="1"/>
  <c r="N37" i="19" s="1"/>
  <c r="P37" i="19" s="1"/>
  <c r="R37" i="19" s="1"/>
  <c r="T37" i="19" s="1"/>
  <c r="V37" i="19" s="1"/>
  <c r="J38" i="19" s="1"/>
  <c r="L38" i="19" s="1"/>
  <c r="N38" i="19" s="1"/>
  <c r="P38" i="19" s="1"/>
  <c r="R38" i="19" s="1"/>
  <c r="T38" i="19" s="1"/>
  <c r="V38" i="19" s="1"/>
  <c r="J39" i="19" s="1"/>
  <c r="L39" i="19" s="1"/>
  <c r="N39" i="19" s="1"/>
  <c r="P39" i="19" s="1"/>
  <c r="R39" i="19" s="1"/>
  <c r="T39" i="19" s="1"/>
  <c r="V39" i="19" s="1"/>
  <c r="J40" i="19" s="1"/>
  <c r="L40" i="19" s="1"/>
  <c r="N40" i="19" s="1"/>
  <c r="P40" i="19" s="1"/>
  <c r="R40" i="19" s="1"/>
  <c r="T40" i="19" s="1"/>
  <c r="V40" i="19" s="1"/>
  <c r="Z45" i="15"/>
  <c r="AB45" i="15" s="1"/>
  <c r="AD45" i="15" s="1"/>
  <c r="AF45" i="15" s="1"/>
  <c r="AH45" i="15" s="1"/>
  <c r="AJ45" i="15" s="1"/>
  <c r="X46" i="15" s="1"/>
  <c r="Z46" i="15" s="1"/>
  <c r="AB46" i="15" s="1"/>
  <c r="AD46" i="15" s="1"/>
  <c r="AF46" i="15" s="1"/>
  <c r="AH46" i="15" s="1"/>
  <c r="AJ46" i="15" s="1"/>
  <c r="X47" i="15" s="1"/>
  <c r="Z47" i="15" s="1"/>
  <c r="AB47" i="15" s="1"/>
  <c r="AD47" i="15" s="1"/>
  <c r="AF47" i="15" s="1"/>
  <c r="AH47" i="15" s="1"/>
  <c r="AJ47" i="15" s="1"/>
  <c r="X48" i="15" s="1"/>
  <c r="Z48" i="15" s="1"/>
  <c r="AB48" i="15" s="1"/>
  <c r="AD48" i="15" s="1"/>
  <c r="AF48" i="15" s="1"/>
  <c r="AH48" i="15" s="1"/>
  <c r="AJ48" i="15" s="1"/>
  <c r="X49" i="15" s="1"/>
  <c r="Z49" i="15" s="1"/>
  <c r="AB49" i="15" s="1"/>
  <c r="AD49" i="15" s="1"/>
  <c r="AF49" i="15" s="1"/>
  <c r="AH49" i="15" s="1"/>
  <c r="AJ49" i="15" s="1"/>
  <c r="X50" i="15" s="1"/>
  <c r="Z50" i="15" s="1"/>
  <c r="AB50" i="15" s="1"/>
  <c r="AD50" i="15" s="1"/>
  <c r="AF50" i="15" s="1"/>
  <c r="AH50" i="15" s="1"/>
  <c r="AJ50" i="15" s="1"/>
  <c r="L45" i="15"/>
  <c r="N45" i="15" s="1"/>
  <c r="P45" i="15" s="1"/>
  <c r="R45" i="15" s="1"/>
  <c r="T45" i="15" s="1"/>
  <c r="V45" i="15" s="1"/>
  <c r="J46" i="15" s="1"/>
  <c r="L46" i="15" s="1"/>
  <c r="N46" i="15" s="1"/>
  <c r="P46" i="15" s="1"/>
  <c r="R46" i="15" s="1"/>
  <c r="T46" i="15" s="1"/>
  <c r="V46" i="15" s="1"/>
  <c r="J47" i="15" s="1"/>
  <c r="L47" i="15" s="1"/>
  <c r="N47" i="15" s="1"/>
  <c r="P47" i="15" s="1"/>
  <c r="R47" i="15" s="1"/>
  <c r="T47" i="15" s="1"/>
  <c r="V47" i="15" s="1"/>
  <c r="J48" i="15" s="1"/>
  <c r="L48" i="15" s="1"/>
  <c r="N48" i="15" s="1"/>
  <c r="P48" i="15" s="1"/>
  <c r="R48" i="15" s="1"/>
  <c r="T48" i="15" s="1"/>
  <c r="V48" i="15" s="1"/>
  <c r="J49" i="15" s="1"/>
  <c r="L49" i="15" s="1"/>
  <c r="N49" i="15" s="1"/>
  <c r="P49" i="15" s="1"/>
  <c r="R49" i="15" s="1"/>
  <c r="T49" i="15" s="1"/>
  <c r="V49" i="15" s="1"/>
  <c r="J50" i="15" s="1"/>
  <c r="L50" i="15" s="1"/>
  <c r="N50" i="15" s="1"/>
  <c r="P50" i="15" s="1"/>
  <c r="R50" i="15" s="1"/>
  <c r="T50" i="15" s="1"/>
  <c r="V50" i="15" s="1"/>
  <c r="Z35" i="15"/>
  <c r="AB35" i="15" s="1"/>
  <c r="AD35" i="15" s="1"/>
  <c r="AF35" i="15" s="1"/>
  <c r="AH35" i="15" s="1"/>
  <c r="AJ35" i="15" s="1"/>
  <c r="X36" i="15" s="1"/>
  <c r="Z36" i="15" s="1"/>
  <c r="AB36" i="15" s="1"/>
  <c r="AD36" i="15" s="1"/>
  <c r="AF36" i="15" s="1"/>
  <c r="AH36" i="15" s="1"/>
  <c r="AJ36" i="15" s="1"/>
  <c r="X37" i="15" s="1"/>
  <c r="Z37" i="15" s="1"/>
  <c r="AB37" i="15" s="1"/>
  <c r="AD37" i="15" s="1"/>
  <c r="AF37" i="15" s="1"/>
  <c r="AH37" i="15" s="1"/>
  <c r="AJ37" i="15" s="1"/>
  <c r="X38" i="15" s="1"/>
  <c r="Z38" i="15" s="1"/>
  <c r="AB38" i="15" s="1"/>
  <c r="AD38" i="15" s="1"/>
  <c r="AF38" i="15" s="1"/>
  <c r="AH38" i="15" s="1"/>
  <c r="AJ38" i="15" s="1"/>
  <c r="X39" i="15" s="1"/>
  <c r="Z39" i="15" s="1"/>
  <c r="AB39" i="15" s="1"/>
  <c r="AD39" i="15" s="1"/>
  <c r="AF39" i="15" s="1"/>
  <c r="AH39" i="15" s="1"/>
  <c r="AJ39" i="15" s="1"/>
  <c r="X40" i="15" s="1"/>
  <c r="Z40" i="15" s="1"/>
  <c r="AB40" i="15" s="1"/>
  <c r="AD40" i="15" s="1"/>
  <c r="AF40" i="15" s="1"/>
  <c r="AH40" i="15" s="1"/>
  <c r="AJ40" i="15" s="1"/>
  <c r="L35" i="15"/>
  <c r="N35" i="15" s="1"/>
  <c r="P35" i="15" s="1"/>
  <c r="R35" i="15" s="1"/>
  <c r="T35" i="15" s="1"/>
  <c r="V35" i="15" s="1"/>
  <c r="J36" i="15" s="1"/>
  <c r="L36" i="15" s="1"/>
  <c r="N36" i="15" s="1"/>
  <c r="P36" i="15" s="1"/>
  <c r="R36" i="15" s="1"/>
  <c r="T36" i="15" s="1"/>
  <c r="V36" i="15" s="1"/>
  <c r="J37" i="15" s="1"/>
  <c r="L37" i="15" s="1"/>
  <c r="N37" i="15" s="1"/>
  <c r="P37" i="15" s="1"/>
  <c r="R37" i="15" s="1"/>
  <c r="T37" i="15" s="1"/>
  <c r="V37" i="15" s="1"/>
  <c r="J38" i="15" s="1"/>
  <c r="L38" i="15" s="1"/>
  <c r="N38" i="15" s="1"/>
  <c r="P38" i="15" s="1"/>
  <c r="R38" i="15" s="1"/>
  <c r="T38" i="15" s="1"/>
  <c r="V38" i="15" s="1"/>
  <c r="J39" i="15" s="1"/>
  <c r="L39" i="15" s="1"/>
  <c r="N39" i="15" s="1"/>
  <c r="P39" i="15" s="1"/>
  <c r="R39" i="15" s="1"/>
  <c r="T39" i="15" s="1"/>
  <c r="V39" i="15" s="1"/>
  <c r="J40" i="15" s="1"/>
  <c r="L40" i="15" s="1"/>
  <c r="N40" i="15" s="1"/>
  <c r="P40" i="15" s="1"/>
  <c r="R40" i="15" s="1"/>
  <c r="T40" i="15" s="1"/>
  <c r="V40" i="15" s="1"/>
  <c r="Z45" i="11"/>
  <c r="AB45" i="11" s="1"/>
  <c r="AD45" i="11" s="1"/>
  <c r="AF45" i="11" s="1"/>
  <c r="AH45" i="11" s="1"/>
  <c r="AJ45" i="11" s="1"/>
  <c r="X46" i="11" s="1"/>
  <c r="Z46" i="11" s="1"/>
  <c r="AB46" i="11" s="1"/>
  <c r="AD46" i="11" s="1"/>
  <c r="AF46" i="11" s="1"/>
  <c r="AH46" i="11" s="1"/>
  <c r="AJ46" i="11" s="1"/>
  <c r="X47" i="11" s="1"/>
  <c r="Z47" i="11" s="1"/>
  <c r="AB47" i="11" s="1"/>
  <c r="AD47" i="11" s="1"/>
  <c r="AF47" i="11" s="1"/>
  <c r="AH47" i="11" s="1"/>
  <c r="AJ47" i="11" s="1"/>
  <c r="X48" i="11" s="1"/>
  <c r="Z48" i="11" s="1"/>
  <c r="AB48" i="11" s="1"/>
  <c r="AD48" i="11" s="1"/>
  <c r="AF48" i="11" s="1"/>
  <c r="AH48" i="11" s="1"/>
  <c r="AJ48" i="11" s="1"/>
  <c r="X49" i="11" s="1"/>
  <c r="Z49" i="11" s="1"/>
  <c r="AB49" i="11" s="1"/>
  <c r="AD49" i="11" s="1"/>
  <c r="AF49" i="11" s="1"/>
  <c r="AH49" i="11" s="1"/>
  <c r="AJ49" i="11" s="1"/>
  <c r="X50" i="11" s="1"/>
  <c r="Z50" i="11" s="1"/>
  <c r="AB50" i="11" s="1"/>
  <c r="AD50" i="11" s="1"/>
  <c r="AF50" i="11" s="1"/>
  <c r="AH50" i="11" s="1"/>
  <c r="AJ50" i="11" s="1"/>
  <c r="L45" i="11"/>
  <c r="N45" i="11" s="1"/>
  <c r="P45" i="11" s="1"/>
  <c r="R45" i="11" s="1"/>
  <c r="T45" i="11" s="1"/>
  <c r="V45" i="11" s="1"/>
  <c r="J46" i="11" s="1"/>
  <c r="L46" i="11" s="1"/>
  <c r="N46" i="11" s="1"/>
  <c r="P46" i="11" s="1"/>
  <c r="R46" i="11" s="1"/>
  <c r="T46" i="11" s="1"/>
  <c r="V46" i="11" s="1"/>
  <c r="J47" i="11" s="1"/>
  <c r="L47" i="11" s="1"/>
  <c r="N47" i="11" s="1"/>
  <c r="P47" i="11" s="1"/>
  <c r="R47" i="11" s="1"/>
  <c r="T47" i="11" s="1"/>
  <c r="V47" i="11" s="1"/>
  <c r="J48" i="11" s="1"/>
  <c r="L48" i="11" s="1"/>
  <c r="N48" i="11" s="1"/>
  <c r="P48" i="11" s="1"/>
  <c r="R48" i="11" s="1"/>
  <c r="T48" i="11" s="1"/>
  <c r="V48" i="11" s="1"/>
  <c r="J49" i="11" s="1"/>
  <c r="L49" i="11" s="1"/>
  <c r="N49" i="11" s="1"/>
  <c r="P49" i="11" s="1"/>
  <c r="R49" i="11" s="1"/>
  <c r="T49" i="11" s="1"/>
  <c r="V49" i="11" s="1"/>
  <c r="J50" i="11" s="1"/>
  <c r="L50" i="11" s="1"/>
  <c r="N50" i="11" s="1"/>
  <c r="P50" i="11" s="1"/>
  <c r="R50" i="11" s="1"/>
  <c r="T50" i="11" s="1"/>
  <c r="V50" i="11" s="1"/>
  <c r="Z35" i="11"/>
  <c r="AB35" i="11" s="1"/>
  <c r="AD35" i="11" s="1"/>
  <c r="AF35" i="11" s="1"/>
  <c r="AH35" i="11" s="1"/>
  <c r="AJ35" i="11" s="1"/>
  <c r="X36" i="11" s="1"/>
  <c r="Z36" i="11" s="1"/>
  <c r="AB36" i="11" s="1"/>
  <c r="AD36" i="11" s="1"/>
  <c r="AF36" i="11" s="1"/>
  <c r="AH36" i="11" s="1"/>
  <c r="AJ36" i="11" s="1"/>
  <c r="X37" i="11" s="1"/>
  <c r="Z37" i="11" s="1"/>
  <c r="AB37" i="11" s="1"/>
  <c r="AD37" i="11" s="1"/>
  <c r="AF37" i="11" s="1"/>
  <c r="AH37" i="11" s="1"/>
  <c r="AJ37" i="11" s="1"/>
  <c r="X38" i="11" s="1"/>
  <c r="Z38" i="11" s="1"/>
  <c r="AB38" i="11" s="1"/>
  <c r="AD38" i="11" s="1"/>
  <c r="AF38" i="11" s="1"/>
  <c r="AH38" i="11" s="1"/>
  <c r="AJ38" i="11" s="1"/>
  <c r="X39" i="11" s="1"/>
  <c r="Z39" i="11" s="1"/>
  <c r="AB39" i="11" s="1"/>
  <c r="AD39" i="11" s="1"/>
  <c r="AF39" i="11" s="1"/>
  <c r="AH39" i="11" s="1"/>
  <c r="AJ39" i="11" s="1"/>
  <c r="X40" i="11" s="1"/>
  <c r="Z40" i="11" s="1"/>
  <c r="AB40" i="11" s="1"/>
  <c r="AD40" i="11" s="1"/>
  <c r="AF40" i="11" s="1"/>
  <c r="AH40" i="11" s="1"/>
  <c r="AJ40" i="11" s="1"/>
  <c r="L35" i="11"/>
  <c r="N35" i="11" s="1"/>
  <c r="P35" i="11" s="1"/>
  <c r="R35" i="11" s="1"/>
  <c r="T35" i="11" s="1"/>
  <c r="V35" i="11" s="1"/>
  <c r="J36" i="11" s="1"/>
  <c r="L36" i="11" s="1"/>
  <c r="N36" i="11" s="1"/>
  <c r="P36" i="11" s="1"/>
  <c r="R36" i="11" s="1"/>
  <c r="T36" i="11" s="1"/>
  <c r="V36" i="11" s="1"/>
  <c r="J37" i="11" s="1"/>
  <c r="L37" i="11" s="1"/>
  <c r="N37" i="11" s="1"/>
  <c r="P37" i="11" s="1"/>
  <c r="R37" i="11" s="1"/>
  <c r="T37" i="11" s="1"/>
  <c r="V37" i="11" s="1"/>
  <c r="J38" i="11" s="1"/>
  <c r="L38" i="11" s="1"/>
  <c r="N38" i="11" s="1"/>
  <c r="P38" i="11" s="1"/>
  <c r="R38" i="11" s="1"/>
  <c r="T38" i="11" s="1"/>
  <c r="V38" i="11" s="1"/>
  <c r="J39" i="11" s="1"/>
  <c r="L39" i="11" s="1"/>
  <c r="N39" i="11" s="1"/>
  <c r="P39" i="11" s="1"/>
  <c r="R39" i="11" s="1"/>
  <c r="T39" i="11" s="1"/>
  <c r="V39" i="11" s="1"/>
  <c r="J40" i="11" s="1"/>
  <c r="L40" i="11" s="1"/>
  <c r="N40" i="11" s="1"/>
  <c r="P40" i="11" s="1"/>
  <c r="R40" i="11" s="1"/>
  <c r="T40" i="11" s="1"/>
  <c r="V40" i="11" s="1"/>
  <c r="Z45" i="7"/>
  <c r="AB45" i="7" s="1"/>
  <c r="AD45" i="7" s="1"/>
  <c r="AF45" i="7" s="1"/>
  <c r="AH45" i="7" s="1"/>
  <c r="AJ45" i="7" s="1"/>
  <c r="X46" i="7" s="1"/>
  <c r="Z46" i="7" s="1"/>
  <c r="AB46" i="7" s="1"/>
  <c r="AD46" i="7" s="1"/>
  <c r="AF46" i="7" s="1"/>
  <c r="AH46" i="7" s="1"/>
  <c r="AJ46" i="7" s="1"/>
  <c r="X47" i="7" s="1"/>
  <c r="Z47" i="7" s="1"/>
  <c r="AB47" i="7" s="1"/>
  <c r="AD47" i="7" s="1"/>
  <c r="AF47" i="7" s="1"/>
  <c r="AH47" i="7" s="1"/>
  <c r="AJ47" i="7" s="1"/>
  <c r="X48" i="7" s="1"/>
  <c r="Z48" i="7" s="1"/>
  <c r="AB48" i="7" s="1"/>
  <c r="AD48" i="7" s="1"/>
  <c r="AF48" i="7" s="1"/>
  <c r="AH48" i="7" s="1"/>
  <c r="AJ48" i="7" s="1"/>
  <c r="X49" i="7" s="1"/>
  <c r="Z49" i="7" s="1"/>
  <c r="AB49" i="7" s="1"/>
  <c r="AD49" i="7" s="1"/>
  <c r="AF49" i="7" s="1"/>
  <c r="AH49" i="7" s="1"/>
  <c r="AJ49" i="7" s="1"/>
  <c r="X50" i="7" s="1"/>
  <c r="Z50" i="7" s="1"/>
  <c r="AB50" i="7" s="1"/>
  <c r="AD50" i="7" s="1"/>
  <c r="AF50" i="7" s="1"/>
  <c r="AH50" i="7" s="1"/>
  <c r="AJ50" i="7" s="1"/>
  <c r="L45" i="7"/>
  <c r="N45" i="7" s="1"/>
  <c r="P45" i="7" s="1"/>
  <c r="R45" i="7" s="1"/>
  <c r="T45" i="7" s="1"/>
  <c r="V45" i="7" s="1"/>
  <c r="J46" i="7" s="1"/>
  <c r="L46" i="7" s="1"/>
  <c r="N46" i="7" s="1"/>
  <c r="P46" i="7" s="1"/>
  <c r="R46" i="7" s="1"/>
  <c r="T46" i="7" s="1"/>
  <c r="V46" i="7" s="1"/>
  <c r="J47" i="7" s="1"/>
  <c r="L47" i="7" s="1"/>
  <c r="N47" i="7" s="1"/>
  <c r="P47" i="7" s="1"/>
  <c r="R47" i="7" s="1"/>
  <c r="T47" i="7" s="1"/>
  <c r="V47" i="7" s="1"/>
  <c r="J48" i="7" s="1"/>
  <c r="L48" i="7" s="1"/>
  <c r="N48" i="7" s="1"/>
  <c r="P48" i="7" s="1"/>
  <c r="R48" i="7" s="1"/>
  <c r="T48" i="7" s="1"/>
  <c r="V48" i="7" s="1"/>
  <c r="J49" i="7" s="1"/>
  <c r="L49" i="7" s="1"/>
  <c r="N49" i="7" s="1"/>
  <c r="P49" i="7" s="1"/>
  <c r="R49" i="7" s="1"/>
  <c r="T49" i="7" s="1"/>
  <c r="V49" i="7" s="1"/>
  <c r="J50" i="7" s="1"/>
  <c r="L50" i="7" s="1"/>
  <c r="N50" i="7" s="1"/>
  <c r="P50" i="7" s="1"/>
  <c r="R50" i="7" s="1"/>
  <c r="T50" i="7" s="1"/>
  <c r="V50" i="7" s="1"/>
  <c r="Z35" i="7"/>
  <c r="AB35" i="7" s="1"/>
  <c r="AD35" i="7" s="1"/>
  <c r="AF35" i="7" s="1"/>
  <c r="AH35" i="7" s="1"/>
  <c r="AJ35" i="7" s="1"/>
  <c r="X36" i="7" s="1"/>
  <c r="Z36" i="7" s="1"/>
  <c r="AB36" i="7" s="1"/>
  <c r="AD36" i="7" s="1"/>
  <c r="AF36" i="7" s="1"/>
  <c r="AH36" i="7" s="1"/>
  <c r="AJ36" i="7" s="1"/>
  <c r="X37" i="7" s="1"/>
  <c r="Z37" i="7" s="1"/>
  <c r="AB37" i="7" s="1"/>
  <c r="AD37" i="7" s="1"/>
  <c r="AF37" i="7" s="1"/>
  <c r="AH37" i="7" s="1"/>
  <c r="AJ37" i="7" s="1"/>
  <c r="X38" i="7" s="1"/>
  <c r="Z38" i="7" s="1"/>
  <c r="AB38" i="7" s="1"/>
  <c r="AD38" i="7" s="1"/>
  <c r="AF38" i="7" s="1"/>
  <c r="AH38" i="7" s="1"/>
  <c r="AJ38" i="7" s="1"/>
  <c r="X39" i="7" s="1"/>
  <c r="Z39" i="7" s="1"/>
  <c r="AB39" i="7" s="1"/>
  <c r="AD39" i="7" s="1"/>
  <c r="AF39" i="7" s="1"/>
  <c r="AH39" i="7" s="1"/>
  <c r="AJ39" i="7" s="1"/>
  <c r="X40" i="7" s="1"/>
  <c r="Z40" i="7" s="1"/>
  <c r="AB40" i="7" s="1"/>
  <c r="AD40" i="7" s="1"/>
  <c r="AF40" i="7" s="1"/>
  <c r="AH40" i="7" s="1"/>
  <c r="AJ40" i="7" s="1"/>
  <c r="L35" i="7"/>
  <c r="N35" i="7" s="1"/>
  <c r="P35" i="7" s="1"/>
  <c r="R35" i="7" s="1"/>
  <c r="T35" i="7" s="1"/>
  <c r="V35" i="7" s="1"/>
  <c r="J36" i="7" s="1"/>
  <c r="L36" i="7" s="1"/>
  <c r="N36" i="7" s="1"/>
  <c r="P36" i="7" s="1"/>
  <c r="R36" i="7" s="1"/>
  <c r="T36" i="7" s="1"/>
  <c r="V36" i="7" s="1"/>
  <c r="J37" i="7" s="1"/>
  <c r="L37" i="7" s="1"/>
  <c r="N37" i="7" s="1"/>
  <c r="P37" i="7" s="1"/>
  <c r="R37" i="7" s="1"/>
  <c r="T37" i="7" s="1"/>
  <c r="V37" i="7" s="1"/>
  <c r="J38" i="7" s="1"/>
  <c r="L38" i="7" s="1"/>
  <c r="N38" i="7" s="1"/>
  <c r="P38" i="7" s="1"/>
  <c r="R38" i="7" s="1"/>
  <c r="T38" i="7" s="1"/>
  <c r="V38" i="7" s="1"/>
  <c r="J39" i="7" s="1"/>
  <c r="L39" i="7" s="1"/>
  <c r="N39" i="7" s="1"/>
  <c r="P39" i="7" s="1"/>
  <c r="R39" i="7" s="1"/>
  <c r="T39" i="7" s="1"/>
  <c r="V39" i="7" s="1"/>
  <c r="J40" i="7" s="1"/>
  <c r="L40" i="7" s="1"/>
  <c r="N40" i="7" s="1"/>
  <c r="P40" i="7" s="1"/>
  <c r="R40" i="7" s="1"/>
  <c r="T40" i="7" s="1"/>
  <c r="V40"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E22" i="3"/>
  <c r="F22" i="3" s="1"/>
  <c r="D22" i="3"/>
  <c r="D21" i="3"/>
  <c r="D20" i="3"/>
  <c r="D19" i="3"/>
  <c r="D18" i="3"/>
  <c r="D17" i="3"/>
  <c r="D16" i="3"/>
  <c r="D15" i="3"/>
  <c r="D14" i="3"/>
  <c r="E14" i="3" s="1"/>
  <c r="D13" i="3"/>
  <c r="E13" i="3" s="1"/>
  <c r="F13" i="3" s="1"/>
  <c r="D12" i="3"/>
  <c r="E12" i="3" s="1"/>
  <c r="F12" i="3" s="1"/>
  <c r="D11" i="3"/>
  <c r="E11" i="3" s="1"/>
  <c r="F11" i="3" s="1"/>
  <c r="D10" i="3"/>
  <c r="E10" i="3" s="1"/>
  <c r="F10" i="3" s="1"/>
  <c r="D9" i="3"/>
  <c r="D8" i="3"/>
  <c r="E8" i="3" s="1"/>
  <c r="F8" i="3" s="1"/>
  <c r="D7" i="3"/>
  <c r="D6" i="3"/>
  <c r="E5" i="3"/>
  <c r="F5" i="3" s="1"/>
  <c r="D4" i="3"/>
  <c r="E6" i="3" l="1"/>
  <c r="F6" i="3" s="1"/>
  <c r="E7" i="3"/>
  <c r="F7" i="3" s="1"/>
  <c r="E20" i="3"/>
  <c r="F20" i="3" s="1"/>
  <c r="F16" i="3"/>
  <c r="F17" i="3"/>
  <c r="E30" i="3"/>
  <c r="F30" i="3" s="1"/>
  <c r="E9" i="3"/>
  <c r="F9" i="3" s="1"/>
  <c r="F14" i="3"/>
  <c r="E25" i="3"/>
  <c r="F25" i="3" s="1"/>
  <c r="E4" i="3"/>
  <c r="F4" i="3" s="1"/>
  <c r="E15" i="3"/>
  <c r="F15" i="3" s="1"/>
  <c r="E31" i="3"/>
  <c r="F31" i="3" s="1"/>
  <c r="E21" i="3"/>
  <c r="F21" i="3" s="1"/>
  <c r="E16" i="3"/>
  <c r="E32" i="3"/>
  <c r="F32" i="3" s="1"/>
  <c r="E19" i="3"/>
  <c r="F19" i="3" s="1"/>
  <c r="E17" i="3"/>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<sst xmlns="http://schemas.openxmlformats.org/spreadsheetml/2006/main" count="3600" uniqueCount="476">
  <si>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</si>
  <si>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</si>
  <si>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</si>
  <si>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</si>
  <si>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</si>
  <si>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</si>
  <si>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</si>
  <si>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</si>
  <si>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</si>
  <si>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</si>
  <si>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</si>
  <si>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</si>
  <si>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</si>
  <si>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</si>
  <si>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</si>
  <si>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</si>
  <si>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</si>
  <si>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</si>
  <si>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</si>
  <si>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</si>
  <si>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</si>
  <si>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</si>
  <si>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</si>
  <si>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</si>
  <si>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</si>
  <si>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</si>
  <si>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</si>
  <si>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</si>
  <si>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</si>
  <si>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</si>
  <si>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</si>
  <si>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</si>
  <si>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</si>
  <si>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</si>
  <si>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</si>
  <si>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</si>
  <si>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</si>
  <si>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</si>
  <si>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</si>
  <si>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</si>
  <si>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</si>
  <si>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</si>
  <si>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</si>
  <si>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</si>
  <si>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</si>
  <si>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</si>
  <si>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</si>
  <si>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</si>
  <si>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</si>
  <si>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</si>
  <si>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</si>
  <si>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</si>
  <si>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</si>
  <si>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</si>
  <si>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</si>
  <si>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</si>
  <si>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</si>
  <si>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</si>
  <si>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</si>
  <si>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</si>
  <si>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</si>
  <si>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</si>
  <si>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</si>
  <si>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</si>
  <si>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</si>
  <si>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</si>
  <si>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</si>
  <si>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</si>
  <si>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</si>
  <si>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</si>
  <si>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</si>
  <si>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</si>
  <si>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</si>
  <si>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</si>
  <si>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</si>
  <si>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</si>
  <si>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</si>
  <si>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</si>
  <si>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</si>
  <si>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</si>
  <si>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</si>
  <si>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</si>
  <si>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</si>
  <si>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</si>
  <si>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</si>
  <si>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</si>
  <si>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</si>
  <si>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</si>
  <si>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</si>
  <si>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</si>
  <si>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</si>
  <si>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</si>
  <si>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</si>
  <si>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</si>
  <si>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</si>
  <si>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</si>
  <si>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</si>
  <si>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</si>
  <si>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</si>
  <si>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</si>
  <si>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</si>
  <si>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</si>
  <si>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</si>
  <si>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</si>
  <si>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</si>
  <si>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</si>
  <si>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</si>
  <si>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66\100\28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</si>
  <si>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</si>
  <si>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</si>
  <si>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</si>
  <si>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</si>
  <si>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</si>
  <si>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</si>
  <si>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</si>
  <si>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</si>
  <si>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</si>
  <si>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</si>
  <si>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</si>
  <si>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</si>
  <si>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</si>
  <si>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</si>
  <si>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</si>
  <si>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</si>
  <si>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</si>
  <si>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</si>
  <si>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</si>
  <si>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</si>
  <si>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</si>
  <si>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</si>
  <si>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</si>
  <si>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</si>
  <si>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</si>
  <si>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</si>
  <si>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</si>
  <si>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</si>
  <si>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</si>
  <si>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</si>
  <si>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</si>
  <si>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</si>
  <si>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</si>
  <si>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</si>
  <si>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</si>
  <si>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</si>
  <si>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</si>
  <si>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</si>
  <si>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</si>
  <si>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</si>
  <si>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</si>
  <si>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</si>
  <si>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</si>
  <si>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</si>
  <si>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</si>
  <si>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</si>
  <si>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</si>
  <si>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</si>
  <si>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</si>
  <si>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</si>
  <si>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</si>
  <si>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</si>
  <si>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</si>
  <si>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</si>
  <si>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</si>
  <si>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</si>
  <si>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</si>
  <si>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</si>
  <si>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</si>
  <si>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</si>
  <si>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</si>
  <si>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</si>
  <si>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</si>
  <si>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</si>
  <si>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</si>
  <si>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</si>
  <si>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</si>
  <si>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</si>
  <si>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</si>
  <si>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</si>
  <si>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</si>
  <si>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月４</t>
    <rPh sb="0" eb="1">
      <t>ツキ</t>
    </rPh>
    <phoneticPr fontId="26"/>
  </si>
  <si>
    <t>AREA月４</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</si>
  <si>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</si>
  <si>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</si>
  <si>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</si>
  <si>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</si>
  <si>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</si>
  <si>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</si>
  <si>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</si>
  <si>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</si>
  <si>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j20</t>
    <phoneticPr fontId="26"/>
  </si>
  <si>
    <t>CALENDAR</t>
    <phoneticPr fontId="26"/>
  </si>
  <si>
    <t>カレンダーのタイトル２</t>
    <phoneticPr fontId="26"/>
  </si>
  <si>
    <t>j23</t>
    <phoneticPr fontId="26"/>
  </si>
  <si>
    <t>#YYY1-YYY2#</t>
    <phoneticPr fontId="26"/>
  </si>
  <si>
    <t>2023</t>
    <phoneticPr fontId="26"/>
  </si>
  <si>
    <t>カレンダーのタイトル３</t>
    <phoneticPr fontId="26"/>
  </si>
  <si>
    <t>j26</t>
    <phoneticPr fontId="26"/>
  </si>
  <si>
    <t>#GG##WY1-WY2#年</t>
    <phoneticPr fontId="26"/>
  </si>
  <si>
    <t>令和5-6年</t>
    <phoneticPr fontId="26"/>
  </si>
  <si>
    <t>月の名前１</t>
    <rPh sb="0" eb="1">
      <t>ツキ</t>
    </rPh>
    <rPh sb="2" eb="4">
      <t>ナマエ</t>
    </rPh>
    <phoneticPr fontId="26"/>
  </si>
  <si>
    <t>j32</t>
    <phoneticPr fontId="26"/>
  </si>
  <si>
    <t>#M#</t>
    <phoneticPr fontId="26"/>
  </si>
  <si>
    <t>8</t>
    <phoneticPr fontId="26"/>
  </si>
  <si>
    <t>x32</t>
    <phoneticPr fontId="26"/>
  </si>
  <si>
    <t>j42</t>
    <phoneticPr fontId="26"/>
  </si>
  <si>
    <t>x42</t>
    <phoneticPr fontId="26"/>
  </si>
  <si>
    <t>月の名前２</t>
    <rPh sb="0" eb="1">
      <t>ツキ</t>
    </rPh>
    <rPh sb="2" eb="4">
      <t>ナマエ</t>
    </rPh>
    <phoneticPr fontId="26"/>
  </si>
  <si>
    <t>L32</t>
    <phoneticPr fontId="26"/>
  </si>
  <si>
    <t>#MMMM# #YYYY#</t>
    <phoneticPr fontId="26"/>
  </si>
  <si>
    <t>AUGUST 2004</t>
    <phoneticPr fontId="26"/>
  </si>
  <si>
    <t>z32</t>
    <phoneticPr fontId="26"/>
  </si>
  <si>
    <t>L42</t>
    <phoneticPr fontId="26"/>
  </si>
  <si>
    <t>z42</t>
    <phoneticPr fontId="26"/>
  </si>
  <si>
    <t>カレンダーのタイトル（下部）</t>
    <rPh sb="11" eb="12">
      <t>シタ</t>
    </rPh>
    <rPh sb="12" eb="13">
      <t>ブ</t>
    </rPh>
    <phoneticPr fontId="26"/>
  </si>
  <si>
    <t>Rロゴ</t>
    <phoneticPr fontId="26"/>
  </si>
  <si>
    <t>ORIGINAL CALENDAR #YYY1-YYY2# Powered by すてきなカレンダー</t>
    <phoneticPr fontId="26"/>
  </si>
  <si>
    <t>ORIGINAL CALENDAR 2024-2025 Powered by すてきなカレンダー</t>
    <phoneticPr fontId="26"/>
  </si>
  <si>
    <t>背面塗りつぶし</t>
    <rPh sb="0" eb="2">
      <t>ハイメン</t>
    </rPh>
    <rPh sb="2" eb="3">
      <t>ヌ</t>
    </rPh>
    <phoneticPr fontId="26"/>
  </si>
  <si>
    <t>i8</t>
    <phoneticPr fontId="26"/>
  </si>
  <si>
    <t>イメージ01</t>
  </si>
  <si>
    <t>イメージ01_a</t>
  </si>
  <si>
    <t>イメージ01_b</t>
  </si>
  <si>
    <t>J35,L35,N35,P35,R35,T35,V35,J36,L36,N36,P36,R36,T36,V36,J37,L37,N37,P37,R37,T37,V37,J38,L38,N38,P38,R38,T38,V38,J39,L39,N39,P39,R39,T39,V39,J40,L40,N40,P40,R40,T40,V40,</t>
    <phoneticPr fontId="26"/>
  </si>
  <si>
    <t>N35,P35,R35,T35,N36,P36,R36,T36,L37,N37,P37,R37,T37,L38,N38,P38,R38,T38,L39,N39,P39,</t>
    <phoneticPr fontId="26"/>
  </si>
  <si>
    <t>V35,V36,V37,V38,</t>
    <phoneticPr fontId="26"/>
  </si>
  <si>
    <t>J36,J37,J38,J39,</t>
    <phoneticPr fontId="26"/>
  </si>
  <si>
    <t>L35,L36,</t>
    <phoneticPr fontId="26"/>
  </si>
  <si>
    <t>J35,R39,T39,V39,J40,L40,N40,P40,R40,T40,V40,</t>
    <phoneticPr fontId="26"/>
  </si>
  <si>
    <t>J34,L34,N34,P34,R34,T34,V34,</t>
    <phoneticPr fontId="26"/>
  </si>
  <si>
    <t>L34,N34,P34,R34,T34,</t>
    <phoneticPr fontId="26"/>
  </si>
  <si>
    <t>V34,</t>
  </si>
  <si>
    <t>J34,</t>
  </si>
  <si>
    <t>X35,Z35,AB35,AD35,AF35,AH35,AJ35,X36,Z36,AB36,AD36,AF36,AH36,AJ36,X37,Z37,AB37,AD37,AF37,AH37,AJ37,X38,Z38,AB38,AD38,AF38,AH38,AJ38,X39,Z39,AB39,AD39,AF39,AH39,AJ39,X40,Z40,AB40,AD40,AF40,AH40,AJ40,</t>
    <phoneticPr fontId="26"/>
  </si>
  <si>
    <t>AF35,AH35,Z36,AB36,AD36,AF36,AH36,AB37,AD37,AF37,AH37,Z38,AB38,AD38,AF38,Z39,AB39,AD39,AF39,</t>
    <phoneticPr fontId="26"/>
  </si>
  <si>
    <t>AJ35,AJ36,AJ37,AJ38,</t>
    <phoneticPr fontId="26"/>
  </si>
  <si>
    <t>X36,X38,X39,</t>
    <phoneticPr fontId="26"/>
  </si>
  <si>
    <t>X37,Z37,AH38,</t>
    <phoneticPr fontId="26"/>
  </si>
  <si>
    <t>X35,Z35,AB35,AD35,AH39,AJ39,X40,Z40,AB40,AD40,AF40,AH40,AJ40,</t>
    <phoneticPr fontId="26"/>
  </si>
  <si>
    <t>X34,Z34,AB34,AD34,AF34,AH34,AJ34,</t>
    <phoneticPr fontId="26"/>
  </si>
  <si>
    <t>Z34,AB34,AD34,AF34,AH34,</t>
    <phoneticPr fontId="26"/>
  </si>
  <si>
    <t>AJ34,</t>
  </si>
  <si>
    <t>X34,</t>
  </si>
  <si>
    <t>J45,L45,N45,P45,R45,T45,V45,J46,L46,N46,P46,R46,T46,V46,J47,L47,N47,P47,R47,T47,V47,J48,L48,N48,P48,R48,T48,V48,J49,L49,N49,P49,R49,T49,V49,J50,L50,N50,P50,R50,T50,V50,</t>
    <phoneticPr fontId="26"/>
  </si>
  <si>
    <t>T45,L46,N46,P46,R46,T46,L47,N47,P47,R47,T47,L48,N48,R48,T48,L49,N49,P49,R49,T49,</t>
    <phoneticPr fontId="26"/>
  </si>
  <si>
    <t>V45,V46,V47,V48,V49,</t>
    <phoneticPr fontId="26"/>
  </si>
  <si>
    <t>J46,J47,J48,J49,J50,</t>
    <phoneticPr fontId="26"/>
  </si>
  <si>
    <t>P48,</t>
  </si>
  <si>
    <t>J45,L45,N45,P45,R45,L50,N50,P50,R50,T50,V50,</t>
    <phoneticPr fontId="26"/>
  </si>
  <si>
    <t>J44,L44,N44,P44,R44,T44,V44,</t>
    <phoneticPr fontId="26"/>
  </si>
  <si>
    <t>L44,N44,P44,R44,T44,</t>
    <phoneticPr fontId="26"/>
  </si>
  <si>
    <t>V44,</t>
  </si>
  <si>
    <t>J44,</t>
  </si>
  <si>
    <t>X45,Z45,AB45,AD45,AF45,AH45,AJ45,X46,Z46,AB46,AD46,AF46,AH46,AJ46,X47,Z47,AB47,AD47,AF47,AH47,AJ47,X48,Z48,AB48,AD48,AF48,AH48,AJ48,X49,Z49,AB49,AD49,AF49,AH49,AJ49,X50,Z50,AB50,AD50,AF50,AH50,AJ50,</t>
    <phoneticPr fontId="26"/>
  </si>
  <si>
    <t>Z45,AB45,AD45,AF45,AH45,Z46,AB46,AD46,AF46,AH46,Z47,AB47,AD47,AF47,AH47,Z48,AB48,AD48,AF48,AH48,AB49,</t>
    <phoneticPr fontId="26"/>
  </si>
  <si>
    <t>AJ45,AJ46,AJ47,AJ48,</t>
    <phoneticPr fontId="26"/>
  </si>
  <si>
    <t>X46,X47,X48,X49,</t>
    <phoneticPr fontId="26"/>
  </si>
  <si>
    <t>Z49,</t>
  </si>
  <si>
    <t>X45,AD49,AF49,AH49,AJ49,X50,Z50,AB50,AD50,AF50,AH50,AJ50,</t>
    <phoneticPr fontId="26"/>
  </si>
  <si>
    <t>X44,Z44,AB44,AD44,AF44,AH44,AJ44,</t>
    <phoneticPr fontId="26"/>
  </si>
  <si>
    <t>Z44,AB44,AD44,AF44,AH44,</t>
    <phoneticPr fontId="26"/>
  </si>
  <si>
    <t>AJ44,</t>
  </si>
  <si>
    <t>X44,</t>
  </si>
  <si>
    <t>2024</t>
    <phoneticPr fontId="26"/>
  </si>
  <si>
    <t>令和6年</t>
    <phoneticPr fontId="26"/>
  </si>
  <si>
    <t>1</t>
    <phoneticPr fontId="60"/>
  </si>
  <si>
    <t>JANUARY 2024</t>
    <phoneticPr fontId="60"/>
  </si>
  <si>
    <t>2</t>
    <phoneticPr fontId="60"/>
  </si>
  <si>
    <t>FEBRUARY 2024</t>
    <phoneticPr fontId="60"/>
  </si>
  <si>
    <t>SUN</t>
    <phoneticPr fontId="26"/>
  </si>
  <si>
    <t>MON</t>
    <phoneticPr fontId="60"/>
  </si>
  <si>
    <t>TUE</t>
    <phoneticPr fontId="26"/>
  </si>
  <si>
    <t>WED</t>
    <phoneticPr fontId="60"/>
  </si>
  <si>
    <t>THU</t>
    <phoneticPr fontId="26"/>
  </si>
  <si>
    <t>FRI</t>
    <phoneticPr fontId="60"/>
  </si>
  <si>
    <t>SAT</t>
    <phoneticPr fontId="26"/>
  </si>
  <si>
    <t>prd0ntzfl1th4kd_3a5y4f23 00894</t>
  </si>
  <si>
    <t>3</t>
    <phoneticPr fontId="60"/>
  </si>
  <si>
    <t>MARCH 2024</t>
    <phoneticPr fontId="60"/>
  </si>
  <si>
    <t>4</t>
    <phoneticPr fontId="60"/>
  </si>
  <si>
    <t>APRIL 2024</t>
    <phoneticPr fontId="60"/>
  </si>
  <si>
    <t>ORIGINAL CALENDAR 2024 Powered by すてきなカレンダー</t>
    <phoneticPr fontId="60"/>
  </si>
  <si>
    <t/>
  </si>
  <si>
    <t>式=_a0!F5</t>
  </si>
  <si>
    <t>式=_a0!F6</t>
  </si>
  <si>
    <t>式=_a0!F7</t>
  </si>
  <si>
    <t>式=_a0!F8</t>
  </si>
  <si>
    <t>R35,T35,L36,N36,P36,R36,T36,N37,P37,R37,T37,L38,N38,P38,R38,L39,N39,P39,R39,</t>
    <phoneticPr fontId="26"/>
  </si>
  <si>
    <t>J36,J38,J39,</t>
    <phoneticPr fontId="26"/>
  </si>
  <si>
    <t>J37,L37,T38,</t>
    <phoneticPr fontId="26"/>
  </si>
  <si>
    <t>J35,L35,N35,P35,T39,V39,J40,L40,N40,P40,R40,T40,V40,</t>
    <phoneticPr fontId="26"/>
  </si>
  <si>
    <t>AH35,Z36,AB36,AD36,AF36,AH36,Z37,AB37,AD37,AF37,AH37,Z38,AB38,AF38,AH38,Z39,AB39,AD39,AF39,AH39,</t>
    <phoneticPr fontId="26"/>
  </si>
  <si>
    <t>AJ35,AJ36,AJ37,AJ38,AJ39,</t>
    <phoneticPr fontId="26"/>
  </si>
  <si>
    <t>X36,X37,X38,X39,X40,</t>
    <phoneticPr fontId="26"/>
  </si>
  <si>
    <t>AD38,</t>
  </si>
  <si>
    <t>X35,Z35,AB35,AD35,AF35,Z40,AB40,AD40,AF40,AH40,AJ40,</t>
    <phoneticPr fontId="26"/>
  </si>
  <si>
    <t>L45,N45,P45,R45,T45,L46,N46,P46,R46,T46,L47,N47,P47,R47,T47,L48,N48,P48,R48,T48,N49,</t>
    <phoneticPr fontId="26"/>
  </si>
  <si>
    <t>V45,V46,V47,V48,</t>
    <phoneticPr fontId="26"/>
  </si>
  <si>
    <t>J46,J47,J48,J49,</t>
    <phoneticPr fontId="26"/>
  </si>
  <si>
    <t>L49,</t>
  </si>
  <si>
    <t>J45,P49,R49,T49,V49,J50,L50,N50,P50,R50,T50,V50,</t>
    <phoneticPr fontId="26"/>
  </si>
  <si>
    <t>AD45,AF45,AB46,AD46,AF46,AH46,Z47,AB47,AD47,AF47,AH47,Z48,AB48,AD48,AF48,AH48,Z49,AB49,AD49,AF49,AH49,</t>
    <phoneticPr fontId="26"/>
  </si>
  <si>
    <t>AJ46,AJ47,AJ48,</t>
    <phoneticPr fontId="26"/>
  </si>
  <si>
    <t>X47,X48,X49,</t>
    <phoneticPr fontId="26"/>
  </si>
  <si>
    <t>AH45,AJ45,X46,Z46,</t>
    <phoneticPr fontId="26"/>
  </si>
  <si>
    <t>X45,Z45,AB45,AJ49,X50,Z50,AB50,AD50,AF50,AH50,AJ50,</t>
    <phoneticPr fontId="26"/>
  </si>
  <si>
    <t>5</t>
    <phoneticPr fontId="60"/>
  </si>
  <si>
    <t>MAY 2024</t>
    <phoneticPr fontId="60"/>
  </si>
  <si>
    <t>式=_a0!F9</t>
  </si>
  <si>
    <t>T35,L36,N36,P36,R36,T36,L37,N37,P37,R37,T37,L38,N38,R38,T38,L39,N39,P39,R39,T39,</t>
    <phoneticPr fontId="26"/>
  </si>
  <si>
    <t>V35,V36,V37,V38,V39,</t>
    <phoneticPr fontId="26"/>
  </si>
  <si>
    <t>J36,J37,J38,J39,J40,</t>
    <phoneticPr fontId="26"/>
  </si>
  <si>
    <t>P38,</t>
  </si>
  <si>
    <t>J35,L35,N35,P35,R35,L40,N40,P40,R40,T40,V40,</t>
    <phoneticPr fontId="26"/>
  </si>
  <si>
    <t>Z35,AB35,AD35,AF35,AH35,Z36,AB36,AD36,AF36,AH36,Z37,AB37,AD37,AF37,AH37,Z38,AB38,AD38,AF38,AH38,AB39,</t>
    <phoneticPr fontId="26"/>
  </si>
  <si>
    <t>X36,X37,X38,X39,</t>
    <phoneticPr fontId="26"/>
  </si>
  <si>
    <t>Z39,</t>
  </si>
  <si>
    <t>X35,AD39,AF39,AH39,AJ39,X40,Z40,AB40,AD40,AF40,AH40,AJ40,</t>
    <phoneticPr fontId="26"/>
  </si>
  <si>
    <t>P45,R45,N46,P46,R46,T46,L47,N47,P47,R47,T47,L48,N48,P48,R48,T48,L49,N49,P49,R49,T49,</t>
    <phoneticPr fontId="26"/>
  </si>
  <si>
    <t>V46,V47,V48,</t>
    <phoneticPr fontId="26"/>
  </si>
  <si>
    <t>J47,J48,J49,</t>
    <phoneticPr fontId="26"/>
  </si>
  <si>
    <t>T45,V45,J46,L46,</t>
    <phoneticPr fontId="26"/>
  </si>
  <si>
    <t>J45,L45,N45,V49,J50,L50,N50,P50,R50,T50,V50,</t>
    <phoneticPr fontId="26"/>
  </si>
  <si>
    <t>Z46,AB46,AD46,AF46,AH46,Z47,AB47,AD47,AF47,AH47,Z48,AB48,AD48,AF48,AH48,Z49,AB49,AD49,AF49,AH49,</t>
    <phoneticPr fontId="26"/>
  </si>
  <si>
    <t>AJ45,AJ46,AJ47,AJ48,AJ49,</t>
    <phoneticPr fontId="26"/>
  </si>
  <si>
    <t>X46,X47,X48,X49,X50,</t>
    <phoneticPr fontId="26"/>
  </si>
  <si>
    <t>X45,Z45,AB45,AD45,AF45,AH45,Z50,AB50,AD50,AF50,AH50,AJ50,</t>
    <phoneticPr fontId="26"/>
  </si>
  <si>
    <t>6</t>
    <phoneticPr fontId="60"/>
  </si>
  <si>
    <t>JUNE 2024</t>
    <phoneticPr fontId="60"/>
  </si>
  <si>
    <t>式=_a0!F10</t>
  </si>
  <si>
    <t>L35,N35,P35,R35,T35,L36,N36,P36,R36,T36,L37,N37,P37,R37,T37,L38,N38,P38,R38,T38,N39,</t>
    <phoneticPr fontId="26"/>
  </si>
  <si>
    <t>L39,</t>
  </si>
  <si>
    <t>J35,P39,R39,T39,V39,J40,L40,N40,P40,R40,T40,V40,</t>
    <phoneticPr fontId="26"/>
  </si>
  <si>
    <t>AD35,AF35,AB36,AD36,AF36,AH36,Z37,AB37,AD37,AF37,AH37,Z38,AB38,AD38,AF38,AH38,Z39,AB39,AD39,AF39,AH39,</t>
    <phoneticPr fontId="26"/>
  </si>
  <si>
    <t>AJ36,AJ37,AJ38,</t>
    <phoneticPr fontId="26"/>
  </si>
  <si>
    <t>X37,X38,X39,</t>
    <phoneticPr fontId="26"/>
  </si>
  <si>
    <t>AH35,AJ35,X36,Z36,</t>
    <phoneticPr fontId="26"/>
  </si>
  <si>
    <t>X35,Z35,AB35,AJ39,X40,Z40,AB40,AD40,AF40,AH40,AJ40,</t>
    <phoneticPr fontId="26"/>
  </si>
  <si>
    <t>L46,N46,P46,R46,T46,L47,N47,P47,R47,T47,L48,N48,P48,R48,T48,L49,N49,P49,R49,T49,</t>
    <phoneticPr fontId="26"/>
  </si>
  <si>
    <t>J45,L45,N45,P45,R45,T45,L50,N50,P50,R50,T50,V50,</t>
    <phoneticPr fontId="26"/>
  </si>
  <si>
    <t>Z45,AB45,AD45,AF45,AH45,Z46,AB46,AD46,AF46,AH46,AB47,AD47,AF47,AH47,Z48,AB48,AD48,AF48,AH48,Z49,AB49,AD49,</t>
    <phoneticPr fontId="26"/>
  </si>
  <si>
    <t>Z47,</t>
  </si>
  <si>
    <t>X45,AF49,AH49,AJ49,X50,Z50,AB50,AD50,AF50,AH50,AJ50,</t>
    <phoneticPr fontId="26"/>
  </si>
  <si>
    <t>7</t>
    <phoneticPr fontId="60"/>
  </si>
  <si>
    <t>JULY 2024</t>
    <phoneticPr fontId="60"/>
  </si>
  <si>
    <t>式=_a0!F11</t>
  </si>
  <si>
    <t>P35,R35,N36,P36,R36,T36,L37,N37,P37,R37,T37,L38,N38,P38,R38,T38,L39,N39,P39,R39,T39,</t>
    <phoneticPr fontId="26"/>
  </si>
  <si>
    <t>V36,V37,V38,</t>
    <phoneticPr fontId="26"/>
  </si>
  <si>
    <t>J37,J38,J39,</t>
    <phoneticPr fontId="26"/>
  </si>
  <si>
    <t>T35,V35,J36,L36,</t>
    <phoneticPr fontId="26"/>
  </si>
  <si>
    <t>J35,L35,N35,V39,J40,L40,N40,P40,R40,T40,V40,</t>
    <phoneticPr fontId="26"/>
  </si>
  <si>
    <t>Z36,AB36,AD36,AF36,AH36,Z37,AB37,AD37,AF37,AH37,Z38,AB38,AD38,AF38,AH38,Z39,AB39,AD39,AF39,AH39,</t>
    <phoneticPr fontId="26"/>
  </si>
  <si>
    <t>X35,Z35,AB35,AD35,AF35,AH35,Z40,AB40,AD40,AF40,AH40,AJ40,</t>
    <phoneticPr fontId="26"/>
  </si>
  <si>
    <t>L45,N45,P45,R45,T45,L46,N46,P46,R46,T46,N47,P47,R47,T47,L48,N48,P48,R48,T48,L49,N49,P49,</t>
    <phoneticPr fontId="26"/>
  </si>
  <si>
    <t>L47,</t>
  </si>
  <si>
    <t>J45,R49,T49,V49,J50,L50,N50,P50,R50,T50,V50,</t>
    <phoneticPr fontId="26"/>
  </si>
  <si>
    <t>AF45,AH45,Z46,AB46,AD46,AF46,AH46,AB47,AD47,AF47,AH47,Z48,AB48,AD48,AF48,AH48,Z49,AB49,AD49,AF49,AH49,</t>
    <phoneticPr fontId="26"/>
  </si>
  <si>
    <t>X46,X48,X49,</t>
    <phoneticPr fontId="26"/>
  </si>
  <si>
    <t>X47,Z47,</t>
    <phoneticPr fontId="26"/>
  </si>
  <si>
    <t>X45,Z45,AB45,AD45,X50,Z50,AB50,AD50,AF50,AH50,AJ50,</t>
    <phoneticPr fontId="26"/>
  </si>
  <si>
    <t>8</t>
    <phoneticPr fontId="60"/>
  </si>
  <si>
    <t>AUGUST 2024</t>
    <phoneticPr fontId="60"/>
  </si>
  <si>
    <t>式=_a0!F12</t>
  </si>
  <si>
    <t>L36,N36,P36,R36,T36,L37,N37,P37,R37,T37,L38,N38,P38,R38,T38,L39,N39,P39,R39,T39,</t>
    <phoneticPr fontId="26"/>
  </si>
  <si>
    <t>J35,L35,N35,P35,R35,T35,L40,N40,P40,R40,T40,V40,</t>
    <phoneticPr fontId="26"/>
  </si>
  <si>
    <t>Z35,AB35,AD35,AF35,AH35,Z36,AB36,AD36,AF36,AH36,AB37,AD37,AF37,AH37,Z38,AB38,AD38,AF38,AH38,Z39,AB39,AD39,</t>
    <phoneticPr fontId="26"/>
  </si>
  <si>
    <t>Z37,</t>
  </si>
  <si>
    <t>X35,AF39,AH39,AJ39,X40,Z40,AB40,AD40,AF40,AH40,AJ40,</t>
    <phoneticPr fontId="26"/>
  </si>
  <si>
    <t>R45,T45,L46,N46,P46,R46,T46,N47,P47,R47,T47,L48,N48,P48,R48,T48,L49,N49,P49,R49,T49,</t>
    <phoneticPr fontId="26"/>
  </si>
  <si>
    <t>J46,J48,J49,</t>
    <phoneticPr fontId="26"/>
  </si>
  <si>
    <t>J47,L47,</t>
    <phoneticPr fontId="26"/>
  </si>
  <si>
    <t>J45,L45,N45,P45,J50,L50,N50,P50,R50,T50,V50,</t>
    <phoneticPr fontId="26"/>
  </si>
  <si>
    <t>Z45,AB45,AD45,AF45,AH45,Z46,AB46,AD46,AF46,AH46,AB47,AD47,AF47,AH47,AB48,AD48,AF48,AH48,Z49,</t>
    <phoneticPr fontId="26"/>
  </si>
  <si>
    <t>X45,X46,X47,X49,</t>
    <phoneticPr fontId="26"/>
  </si>
  <si>
    <t>Z47,X48,Z48,</t>
    <phoneticPr fontId="26"/>
  </si>
  <si>
    <t>AB49,AD49,AF49,AH49,AJ49,X50,Z50,AB50,AD50,AF50,AH50,AJ50,</t>
    <phoneticPr fontId="26"/>
  </si>
  <si>
    <t>9</t>
    <phoneticPr fontId="60"/>
  </si>
  <si>
    <t>SEPTEMBER 2024</t>
    <phoneticPr fontId="60"/>
  </si>
  <si>
    <t>式=_a0!F13</t>
  </si>
  <si>
    <t>L35,N35,P35,R35,T35,L36,N36,P36,R36,T36,N37,P37,R37,T37,L38,N38,P38,R38,T38,L39,N39,P39,</t>
    <phoneticPr fontId="26"/>
  </si>
  <si>
    <t>L37,</t>
  </si>
  <si>
    <t>AF35,AH35,Z36,AB36,AD36,AF36,AH36,AB37,AD37,AF37,AH37,Z38,AB38,AD38,AF38,AH38,Z39,AB39,AD39,AF39,AH39,</t>
    <phoneticPr fontId="26"/>
  </si>
  <si>
    <t>X37,Z37,</t>
    <phoneticPr fontId="26"/>
  </si>
  <si>
    <t>X35,Z35,AB35,AD35,X40,Z40,AB40,AD40,AF40,AH40,AJ40,</t>
    <phoneticPr fontId="26"/>
  </si>
  <si>
    <t>L45,N45,P45,R45,T45,L46,N46,P46,R46,T46,N47,P47,R47,T47,N48,P48,R48,T48,L49,</t>
    <phoneticPr fontId="26"/>
  </si>
  <si>
    <t>J45,J46,J47,J49,</t>
    <phoneticPr fontId="26"/>
  </si>
  <si>
    <t>L47,J48,L48,</t>
    <phoneticPr fontId="26"/>
  </si>
  <si>
    <t>N49,P49,R49,T49,V49,J50,L50,N50,P50,R50,T50,V50,</t>
    <phoneticPr fontId="26"/>
  </si>
  <si>
    <t>AB45,AD45,AF45,AH45,Z46,AB46,AD46,AF46,AH46,AB47,AD47,AF47,AH47,Z48,AB48,AD48,AF48,AH48,Z49,AB49,AD49,AF49,</t>
    <phoneticPr fontId="26"/>
  </si>
  <si>
    <t>X45,Z45,AH49,AJ49,X50,Z50,AB50,AD50,AF50,AH50,AJ50,</t>
    <phoneticPr fontId="26"/>
  </si>
  <si>
    <t>10</t>
    <phoneticPr fontId="60"/>
  </si>
  <si>
    <t>OCTOBER 2024</t>
    <phoneticPr fontId="60"/>
  </si>
  <si>
    <t>式=_a0!F14</t>
  </si>
  <si>
    <t>R35,T35,L36,N36,P36,R36,T36,N37,P37,R37,T37,L38,N38,P38,R38,T38,L39,N39,P39,R39,T39,</t>
    <phoneticPr fontId="26"/>
  </si>
  <si>
    <t>J37,L37,</t>
    <phoneticPr fontId="26"/>
  </si>
  <si>
    <t>J35,L35,N35,P35,J40,L40,N40,P40,R40,T40,V40,</t>
    <phoneticPr fontId="26"/>
  </si>
  <si>
    <t>Z35,AB35,AD35,AF35,AH35,Z36,AB36,AD36,AF36,AH36,AB37,AD37,AF37,AH37,AB38,AD38,AF38,AH38,Z39,</t>
    <phoneticPr fontId="26"/>
  </si>
  <si>
    <t>X35,X36,X37,X39,</t>
    <phoneticPr fontId="26"/>
  </si>
  <si>
    <t>Z37,X38,Z38,</t>
    <phoneticPr fontId="26"/>
  </si>
  <si>
    <t>AB39,AD39,AF39,AH39,AJ39,X40,Z40,AB40,AD40,AF40,AH40,AJ40,</t>
    <phoneticPr fontId="26"/>
  </si>
  <si>
    <t>N45,P45,R45,T45,L46,N46,P46,R46,T46,N47,P47,R47,T47,L48,N48,P48,R48,T48,L49,N49,P49,R49,</t>
    <phoneticPr fontId="26"/>
  </si>
  <si>
    <t>J45,L45,T49,V49,J50,L50,N50,P50,R50,T50,V50,</t>
    <phoneticPr fontId="26"/>
  </si>
  <si>
    <t>AH45,AB46,AD46,AF46,AH46,Z47,AB47,AD47,AF47,AH47,Z48,AB48,AD48,AF48,AH48,Z49,AB49,AD49,AF49,AH49,</t>
    <phoneticPr fontId="26"/>
  </si>
  <si>
    <t>AJ45,AJ46,AJ47,AJ49,</t>
    <phoneticPr fontId="26"/>
  </si>
  <si>
    <t>X46,Z46,AJ48,</t>
    <phoneticPr fontId="26"/>
  </si>
  <si>
    <t>X45,Z45,AB45,AD45,AF45,X50,Z50,AB50,AD50,AF50,AH50,AJ50,</t>
    <phoneticPr fontId="26"/>
  </si>
  <si>
    <t>11</t>
    <phoneticPr fontId="60"/>
  </si>
  <si>
    <t>NOVEMBER 2024</t>
    <phoneticPr fontId="60"/>
  </si>
  <si>
    <t>式=_a0!F15</t>
  </si>
  <si>
    <t>L35,N35,P35,R35,T35,L36,N36,P36,R36,T36,N37,P37,R37,T37,N38,P38,R38,T38,L39,</t>
    <phoneticPr fontId="26"/>
  </si>
  <si>
    <t>J35,J36,J37,J39,</t>
    <phoneticPr fontId="26"/>
  </si>
  <si>
    <t>L37,J38,L38,</t>
    <phoneticPr fontId="26"/>
  </si>
  <si>
    <t>N39,P39,R39,T39,V39,J40,L40,N40,P40,R40,T40,V40,</t>
    <phoneticPr fontId="26"/>
  </si>
  <si>
    <t>AB35,AD35,AF35,AH35,Z36,AB36,AD36,AF36,AH36,AB37,AD37,AF37,AH37,Z38,AB38,AD38,AF38,AH38,Z39,AB39,AD39,AF39,</t>
    <phoneticPr fontId="26"/>
  </si>
  <si>
    <t>X35,Z35,AH39,AJ39,X40,Z40,AB40,AD40,AF40,AH40,AJ40,</t>
    <phoneticPr fontId="26"/>
  </si>
  <si>
    <t>T45,N46,P46,R46,T46,L47,N47,P47,R47,T47,L48,N48,P48,R48,T48,L49,N49,P49,R49,T49,</t>
    <phoneticPr fontId="26"/>
  </si>
  <si>
    <t>V45,V46,V47,V49,</t>
    <phoneticPr fontId="26"/>
  </si>
  <si>
    <t>J46,L46,V48,</t>
    <phoneticPr fontId="26"/>
  </si>
  <si>
    <t>J45,L45,N45,P45,R45,J50,L50,N50,P50,R50,T50,V50,</t>
    <phoneticPr fontId="26"/>
  </si>
  <si>
    <t>Z45,AB45,AD45,AF45,AH45,Z46,AB46,AD46,AF46,AH46,Z47,AB47,AD47,AF47,AH47,Z48,AB48,AD48,AF48,AH48,Z49,AB49,</t>
    <phoneticPr fontId="26"/>
  </si>
  <si>
    <t>X45,X46,X47,X48,X49,</t>
    <phoneticPr fontId="26"/>
  </si>
  <si>
    <t>AD49,AF49,AH49,AJ49,X50,Z50,AB50,AD50,AF50,AH50,AJ50,</t>
    <phoneticPr fontId="26"/>
  </si>
  <si>
    <t>12</t>
    <phoneticPr fontId="60"/>
  </si>
  <si>
    <t>DECEMBER 2024</t>
    <phoneticPr fontId="60"/>
  </si>
  <si>
    <t>式=_a0!F16</t>
  </si>
  <si>
    <t>N35,P35,R35,T35,L36,N36,P36,R36,T36,N37,P37,R37,T37,L38,N38,P38,R38,T38,L39,N39,P39,R39,</t>
    <phoneticPr fontId="26"/>
  </si>
  <si>
    <t>J35,L35,T39,V39,J40,L40,N40,P40,R40,T40,V40,</t>
    <phoneticPr fontId="26"/>
  </si>
  <si>
    <t>AH35,AB36,AD36,AF36,AH36,Z37,AB37,AD37,AF37,AH37,Z38,AB38,AD38,AF38,AH38,Z39,AB39,AD39,AF39,AH39,</t>
    <phoneticPr fontId="26"/>
  </si>
  <si>
    <t>AJ35,AJ36,AJ37,AJ39,</t>
    <phoneticPr fontId="26"/>
  </si>
  <si>
    <t>X36,Z36,AJ38,</t>
    <phoneticPr fontId="26"/>
  </si>
  <si>
    <t>X35,Z35,AB35,AD35,AF35,X40,Z40,AB40,AD40,AF40,AH40,AJ40,</t>
    <phoneticPr fontId="26"/>
  </si>
  <si>
    <t>L45,N45,P45,R45,T45,L46,N46,P46,R46,T46,L47,N47,P47,R47,T47,L48,N48,P48,R48,T48,L49,N49,</t>
    <phoneticPr fontId="26"/>
  </si>
  <si>
    <t>J45,J46,J47,J48,J49,</t>
    <phoneticPr fontId="26"/>
  </si>
  <si>
    <t>P49,R49,T49,V49,J50,L50,N50,P50,R50,T50,V50,</t>
    <phoneticPr fontId="26"/>
  </si>
  <si>
    <t>AD45,Z47,</t>
    <phoneticPr fontId="26"/>
  </si>
  <si>
    <t>2024-2025</t>
    <phoneticPr fontId="26"/>
  </si>
  <si>
    <t>令和6-7年</t>
    <phoneticPr fontId="26"/>
  </si>
  <si>
    <t>JANUARY 2025</t>
    <phoneticPr fontId="60"/>
  </si>
  <si>
    <t>ORIGINAL CALENDAR 2024-2025 Powered by すてきなカレンダー</t>
    <phoneticPr fontId="60"/>
  </si>
  <si>
    <t>式=_a0!F17</t>
  </si>
  <si>
    <t>T35,N36,P36,R36,T36,L37,N37,P37,R37,T37,L38,N38,P38,R38,T38,L39,N39,P39,R39,T39,</t>
    <phoneticPr fontId="26"/>
  </si>
  <si>
    <t>V35,V36,V37,V39,</t>
    <phoneticPr fontId="26"/>
  </si>
  <si>
    <t>J36,L36,V38,</t>
    <phoneticPr fontId="26"/>
  </si>
  <si>
    <t>J35,L35,N35,P35,R35,J40,L40,N40,P40,R40,T40,V40,</t>
    <phoneticPr fontId="26"/>
  </si>
  <si>
    <t>Z35,AB35,AD35,AF35,AH35,Z36,AB36,AD36,AF36,AH36,Z37,AB37,AD37,AF37,AH37,Z38,AB38,AD38,AF38,AH38,Z39,AB39,</t>
    <phoneticPr fontId="26"/>
  </si>
  <si>
    <t>X35,X36,X37,X38,X39,</t>
    <phoneticPr fontId="26"/>
  </si>
  <si>
    <t>AD39,AF39,AH39,AJ39,X40,Z40,AB40,AD40,AF40,AH40,AJ40,</t>
    <phoneticPr fontId="26"/>
  </si>
  <si>
    <t>P45,L47,</t>
    <phoneticPr fontId="26"/>
  </si>
  <si>
    <t>Z46,AB46,AD46,AF46,AH46,Z47,AD47,AF47,AH47,Z48,AB48,AD48,AF48,AH48,AB49,AD49,AF49,AH49,</t>
    <phoneticPr fontId="26"/>
  </si>
  <si>
    <t>X46,X47,X48,</t>
    <phoneticPr fontId="26"/>
  </si>
  <si>
    <t>AB47,X49,Z49,</t>
    <phoneticPr fontId="26"/>
  </si>
  <si>
    <t>X45,Z45,AB45,AD45,AF45,AH45,AJ49,X50,Z50,AB50,AD50,AF50,AH50,AJ50,</t>
    <phoneticPr fontId="26"/>
  </si>
  <si>
    <t>FEBRUARY 2025</t>
    <phoneticPr fontId="60"/>
  </si>
  <si>
    <t>式=_a0!F18</t>
  </si>
  <si>
    <t>L35,N35,P35,R35,T35,L36,N36,P36,R36,T36,L37,N37,P37,R37,T37,L38,N38,P38,R38,T38,L39,N39,</t>
    <phoneticPr fontId="26"/>
  </si>
  <si>
    <t>J35,J36,J37,J38,J39,</t>
    <phoneticPr fontId="26"/>
  </si>
  <si>
    <t>P39,R39,T39,V39,J40,L40,N40,P40,R40,T40,V40,</t>
    <phoneticPr fontId="26"/>
  </si>
  <si>
    <t>AD35,Z37,</t>
    <phoneticPr fontId="26"/>
  </si>
  <si>
    <t>L46,N46,P46,R46,T46,L47,P47,R47,T47,L48,N48,P48,R48,T48,N49,P49,R49,T49,</t>
    <phoneticPr fontId="26"/>
  </si>
  <si>
    <t>J46,J47,J48,</t>
    <phoneticPr fontId="26"/>
  </si>
  <si>
    <t>N47,J49,L49,</t>
    <phoneticPr fontId="26"/>
  </si>
  <si>
    <t>J45,L45,N45,P45,R45,T45,V49,J50,L50,N50,P50,R50,T50,V50,</t>
    <phoneticPr fontId="26"/>
  </si>
  <si>
    <t>Z46,AB46,AD46,AF46,AH46,Z47,AB47,AD47,AF47,AH47,Z48,AB48,AD48,AH48,Z49,AB49,AD49,AF49,AH49,Z50,</t>
    <phoneticPr fontId="26"/>
  </si>
  <si>
    <t>AF48,</t>
  </si>
  <si>
    <t>X45,Z45,AB45,AD45,AF45,AH45,AB50,AD50,AF50,AH50,AJ50,</t>
    <phoneticPr fontId="26"/>
  </si>
  <si>
    <t>MARCH 2025</t>
    <phoneticPr fontId="60"/>
  </si>
  <si>
    <t>式=_a0!F19</t>
  </si>
  <si>
    <t>ST_00894.Type4.Template2024.SunStart.st.xlsx</t>
  </si>
  <si>
    <t>日曜始まり</t>
  </si>
  <si>
    <t>汎用</t>
  </si>
  <si>
    <t>縦(立体)</t>
  </si>
  <si>
    <t>ST_00894</t>
  </si>
  <si>
    <t>○</t>
  </si>
  <si>
    <t>可</t>
  </si>
  <si>
    <t>不可</t>
  </si>
  <si>
    <t>ST_00894.Type4.Template2024.MonStart.st.xlsx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</si>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</sst>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d"/>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5"/>
      <color rgb="FF4D4D4D"/>
      <name val="Meiryo UI"/>
      <family val="3"/>
      <charset val="128"/>
    </font>
    <font>
      <b/>
      <sz val="15"/>
      <color rgb="FF3D55BD"/>
      <name val="Meiryo UI"/>
      <family val="3"/>
      <charset val="128"/>
    </font>
    <font>
      <b/>
      <sz val="15"/>
      <color rgb="FFBD3D4F"/>
      <name val="Meiryo UI"/>
      <family val="3"/>
      <charset val="128"/>
    </font>
    <font>
      <b/>
      <sz val="15"/>
      <color rgb="FFDDDDDD"/>
      <name val="Meiryo UI"/>
      <family val="3"/>
      <charset val="128"/>
    </font>
    <font>
      <sz val="10"/>
      <color indexed="8"/>
      <name val="Meiryo UI"/>
      <family val="3"/>
      <charset val="128"/>
    </font>
    <font>
      <sz val="22"/>
      <color indexed="8"/>
      <name val="Meiryo UI"/>
      <family val="3"/>
      <charset val="128"/>
    </font>
    <font>
      <sz val="12"/>
      <color indexed="10"/>
      <name val="Meiryo UI"/>
      <family val="3"/>
      <charset val="128"/>
    </font>
    <font>
      <sz val="12"/>
      <color indexed="28"/>
      <name val="Meiryo UI"/>
      <family val="3"/>
      <charset val="128"/>
    </font>
    <font>
      <sz val="12"/>
      <color indexed="23"/>
      <name val="Meiryo UI"/>
      <family val="3"/>
      <charset val="128"/>
    </font>
    <font>
      <sz val="12"/>
      <color indexed="22"/>
      <name val="Meiryo UI"/>
      <family val="3"/>
      <charset val="128"/>
    </font>
    <font>
      <b/>
      <sz val="13"/>
      <color rgb="FF4D4D4D"/>
      <name val="Meiryo UI"/>
      <family val="3"/>
      <charset val="128"/>
    </font>
    <font>
      <b/>
      <sz val="13"/>
      <color rgb="FFFFFFFF"/>
      <name val="Meiryo UI"/>
      <family val="3"/>
      <charset val="128"/>
    </font>
    <font>
      <sz val="10"/>
      <color indexed="10"/>
      <name val="Meiryo UI"/>
      <family val="3"/>
      <charset val="128"/>
    </font>
    <font>
      <sz val="21"/>
      <color rgb="FF4D4D4D"/>
      <name val="Meiryo UI"/>
      <family val="3"/>
      <charset val="128"/>
    </font>
    <font>
      <b/>
      <sz val="52"/>
      <color rgb="FF4D4D4D"/>
      <name val="Meiryo UI"/>
      <family val="3"/>
      <charset val="128"/>
    </font>
    <font>
      <sz val="22"/>
      <color rgb="FF4D4D4D"/>
      <name val="Meiryo UI"/>
      <family val="3"/>
      <charset val="128"/>
    </font>
    <font>
      <b/>
      <sz val="28"/>
      <color rgb="FF4D4D4D"/>
      <name val="Meiryo UI"/>
      <family val="3"/>
      <charset val="128"/>
    </font>
    <font>
      <b/>
      <sz val="18"/>
      <color rgb="FF4D4D4D"/>
      <name val="Meiryo UI"/>
      <family val="3"/>
      <charset val="128"/>
    </font>
    <font>
      <sz val="8"/>
      <color rgb="FF777777"/>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16"/>
      <name val="MS UI Gothic"/>
      <family val="3"/>
      <charset val="128"/>
    </font>
    <font>
      <sz val="16"/>
      <color indexed="8"/>
      <name val="Meiryo UI"/>
      <family val="3"/>
      <charset val="128"/>
    </font>
    <font>
      <sz val="6"/>
      <name val="游ゴシック"/>
      <family val="3"/>
      <charset val="128"/>
    </font>
    <font>
      <sz val="18"/>
      <color indexed="8"/>
      <name val="Meiryo UI"/>
      <family val="3"/>
      <charset val="128"/>
    </font>
    <font>
      <sz val="10"/>
      <color rgb="FFBD3D4F"/>
      <name val="Meiryo UI"/>
      <family val="3"/>
      <charset val="128"/>
    </font>
    <font>
      <sz val="10"/>
      <color rgb="FF4D4D4D"/>
      <name val="Meiryo UI"/>
      <family val="3"/>
      <charset val="128"/>
    </font>
    <font>
      <sz val="4"/>
      <color rgb="FFFFFFFF"/>
      <name val="Meiryo UI"/>
      <family val="3"/>
      <charset val="128"/>
    </font>
    <font>
      <sz val="10"/>
      <color rgb="FF3D55BD"/>
      <name val="Meiryo UI"/>
      <family val="3"/>
      <charset val="128"/>
    </font>
    <font>
      <sz val="18"/>
      <name val="Meiryo UI"/>
      <family val="3"/>
      <charset val="128"/>
    </font>
    <font>
      <b/>
      <sz val="14"/>
      <color rgb="FFBD3D4F"/>
      <name val="Meiryo UI"/>
      <family val="3"/>
      <charset val="128"/>
    </font>
    <font>
      <b/>
      <sz val="1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rgb="FFBD3D4F"/>
        <bgColor indexed="64"/>
      </patternFill>
    </fill>
    <fill>
      <patternFill patternType="solid">
        <fgColor rgb="FFDDDDD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969696"/>
      </right>
      <top/>
      <bottom/>
      <diagonal/>
    </border>
    <border>
      <left/>
      <right/>
      <top/>
      <bottom style="medium">
        <color rgb="FF5F5F5F"/>
      </bottom>
      <diagonal/>
    </border>
    <border>
      <left/>
      <right style="thin">
        <color rgb="FF969696"/>
      </right>
      <top/>
      <bottom style="medium">
        <color rgb="FF5F5F5F"/>
      </bottom>
      <diagonal/>
    </border>
    <border>
      <left style="medium">
        <color rgb="FF5F5F5F"/>
      </left>
      <right style="thin">
        <color rgb="FF969696"/>
      </right>
      <top style="medium">
        <color rgb="FF5F5F5F"/>
      </top>
      <bottom style="thin">
        <color rgb="FF969696"/>
      </bottom>
      <diagonal/>
    </border>
    <border>
      <left style="thin">
        <color rgb="FF969696"/>
      </left>
      <right style="thin">
        <color rgb="FF969696"/>
      </right>
      <top style="medium">
        <color rgb="FF5F5F5F"/>
      </top>
      <bottom style="thin">
        <color rgb="FF969696"/>
      </bottom>
      <diagonal/>
    </border>
    <border>
      <left style="thin">
        <color rgb="FF969696"/>
      </left>
      <right style="medium">
        <color rgb="FF5F5F5F"/>
      </right>
      <top style="medium">
        <color rgb="FF5F5F5F"/>
      </top>
      <bottom style="thin">
        <color rgb="FF969696"/>
      </bottom>
      <diagonal/>
    </border>
    <border>
      <left style="medium">
        <color rgb="FF5F5F5F"/>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medium">
        <color rgb="FF5F5F5F"/>
      </right>
      <top style="thin">
        <color rgb="FF969696"/>
      </top>
      <bottom style="thin">
        <color rgb="FF969696"/>
      </bottom>
      <diagonal/>
    </border>
    <border>
      <left style="medium">
        <color rgb="FF5F5F5F"/>
      </left>
      <right style="thin">
        <color rgb="FF969696"/>
      </right>
      <top style="thin">
        <color rgb="FF969696"/>
      </top>
      <bottom style="medium">
        <color rgb="FF5F5F5F"/>
      </bottom>
      <diagonal/>
    </border>
    <border>
      <left style="thin">
        <color rgb="FF969696"/>
      </left>
      <right style="thin">
        <color rgb="FF969696"/>
      </right>
      <top style="thin">
        <color rgb="FF969696"/>
      </top>
      <bottom style="medium">
        <color rgb="FF5F5F5F"/>
      </bottom>
      <diagonal/>
    </border>
    <border>
      <left style="thin">
        <color rgb="FF969696"/>
      </left>
      <right style="medium">
        <color rgb="FF5F5F5F"/>
      </right>
      <top style="thin">
        <color rgb="FF969696"/>
      </top>
      <bottom style="medium">
        <color rgb="FF5F5F5F"/>
      </bottom>
      <diagonal/>
    </border>
    <border>
      <left/>
      <right/>
      <top style="medium">
        <color rgb="FF5F5F5F"/>
      </top>
      <bottom/>
      <diagonal/>
    </border>
    <border>
      <left style="dashDot">
        <color theme="0" tint="-0.24994659260841701"/>
      </left>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17" xfId="2" applyFont="1" applyBorder="1" applyAlignment="1">
      <alignment vertical="center"/>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4"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top"/>
    </xf>
    <xf numFmtId="0" fontId="48" fillId="3" borderId="6" xfId="2" applyFont="1" applyFill="1" applyBorder="1" applyAlignment="1">
      <alignment horizontal="center" vertical="center"/>
    </xf>
    <xf numFmtId="0" fontId="49" fillId="3" borderId="6" xfId="2" applyFont="1" applyFill="1" applyBorder="1" applyAlignment="1">
      <alignment horizontal="left" vertical="center"/>
    </xf>
    <xf numFmtId="0" fontId="50" fillId="3" borderId="6" xfId="2" applyFont="1" applyFill="1" applyBorder="1" applyAlignment="1">
      <alignment horizontal="left" vertical="top"/>
    </xf>
    <xf numFmtId="0" fontId="27" fillId="7"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1" fillId="0" borderId="0" xfId="4" applyFont="1"/>
    <xf numFmtId="0" fontId="52" fillId="0" borderId="0" xfId="4" applyFont="1"/>
    <xf numFmtId="0" fontId="52" fillId="0" borderId="0" xfId="4" applyFont="1" applyAlignment="1">
      <alignment shrinkToFit="1"/>
    </xf>
    <xf numFmtId="0" fontId="51" fillId="0" borderId="0" xfId="4" applyFont="1" applyAlignment="1">
      <alignment horizontal="left"/>
    </xf>
    <xf numFmtId="0" fontId="52" fillId="0" borderId="0" xfId="4" applyFont="1" applyAlignment="1">
      <alignment horizontal="left"/>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horizontal="lef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27" xfId="4" applyFont="1" applyBorder="1" applyAlignment="1">
      <alignment shrinkToFit="1"/>
    </xf>
    <xf numFmtId="0" fontId="52" fillId="0" borderId="28" xfId="4" applyFont="1" applyBorder="1" applyAlignment="1">
      <alignment shrinkToFit="1"/>
    </xf>
    <xf numFmtId="0" fontId="52" fillId="0" borderId="29" xfId="4" applyFont="1" applyBorder="1" applyAlignment="1">
      <alignment shrinkToFit="1"/>
    </xf>
    <xf numFmtId="0" fontId="52" fillId="0" borderId="30" xfId="4" applyFont="1" applyBorder="1" applyAlignment="1">
      <alignment horizontal="left" shrinkToFit="1"/>
    </xf>
    <xf numFmtId="0" fontId="52" fillId="0" borderId="31" xfId="4" applyFont="1" applyBorder="1" applyAlignment="1">
      <alignment horizontal="left" shrinkToFit="1"/>
    </xf>
    <xf numFmtId="0" fontId="52" fillId="0" borderId="32" xfId="4" applyFont="1" applyBorder="1" applyAlignment="1">
      <alignment shrinkToFit="1"/>
    </xf>
    <xf numFmtId="0" fontId="52" fillId="0" borderId="33" xfId="4" applyFont="1" applyBorder="1" applyAlignment="1">
      <alignment shrinkToFit="1"/>
    </xf>
    <xf numFmtId="0" fontId="52" fillId="0" borderId="34" xfId="4" applyFont="1" applyBorder="1" applyAlignment="1">
      <alignment shrinkToFit="1"/>
    </xf>
    <xf numFmtId="0" fontId="52" fillId="0" borderId="35" xfId="4" applyFont="1" applyBorder="1" applyAlignment="1">
      <alignment shrinkToFit="1"/>
    </xf>
    <xf numFmtId="0" fontId="52" fillId="0" borderId="36" xfId="4" applyFont="1" applyBorder="1" applyAlignment="1">
      <alignment horizontal="left" shrinkToFit="1"/>
    </xf>
    <xf numFmtId="0" fontId="52" fillId="0" borderId="37" xfId="4" applyFont="1" applyBorder="1" applyAlignment="1">
      <alignment horizontal="left" shrinkToFit="1"/>
    </xf>
    <xf numFmtId="0" fontId="52" fillId="0" borderId="38" xfId="4" applyFont="1" applyBorder="1" applyAlignment="1">
      <alignment shrinkToFit="1"/>
    </xf>
    <xf numFmtId="0" fontId="52" fillId="0" borderId="39" xfId="4" applyFont="1" applyBorder="1" applyAlignment="1">
      <alignment shrinkToFit="1"/>
    </xf>
    <xf numFmtId="0" fontId="52" fillId="0" borderId="40" xfId="4" applyFont="1" applyBorder="1" applyAlignment="1">
      <alignment shrinkToFit="1"/>
    </xf>
    <xf numFmtId="0" fontId="52" fillId="0" borderId="41" xfId="4" applyFont="1" applyBorder="1" applyAlignment="1">
      <alignment shrinkToFit="1"/>
    </xf>
    <xf numFmtId="49" fontId="53" fillId="7" borderId="42" xfId="4" applyNumberFormat="1" applyFont="1" applyFill="1" applyBorder="1" applyAlignment="1">
      <alignment vertical="center" shrinkToFit="1"/>
    </xf>
    <xf numFmtId="49" fontId="53" fillId="7" borderId="0" xfId="2" applyNumberFormat="1" applyFont="1" applyFill="1" applyAlignment="1">
      <alignment vertical="center" shrinkToFit="1"/>
    </xf>
    <xf numFmtId="49" fontId="53" fillId="7" borderId="22" xfId="2" applyNumberFormat="1" applyFont="1" applyFill="1" applyBorder="1" applyAlignment="1">
      <alignment vertical="center" shrinkToFit="1"/>
    </xf>
    <xf numFmtId="49" fontId="53" fillId="7" borderId="42" xfId="2" applyNumberFormat="1" applyFont="1" applyFill="1" applyBorder="1" applyAlignment="1">
      <alignment vertical="center" shrinkToFit="1"/>
    </xf>
    <xf numFmtId="0" fontId="53" fillId="0" borderId="43" xfId="4" applyFont="1" applyBorder="1" applyAlignment="1">
      <alignment vertical="center" shrinkToFit="1"/>
    </xf>
    <xf numFmtId="0" fontId="53" fillId="0" borderId="44" xfId="2" applyFont="1" applyBorder="1" applyAlignment="1">
      <alignment vertical="center" shrinkToFit="1"/>
    </xf>
    <xf numFmtId="0" fontId="53" fillId="0" borderId="45" xfId="2" applyFont="1" applyBorder="1" applyAlignment="1">
      <alignment vertical="center" shrinkToFit="1"/>
    </xf>
    <xf numFmtId="0" fontId="52" fillId="0" borderId="46" xfId="4" applyFont="1" applyBorder="1" applyAlignment="1">
      <alignment vertical="center" shrinkToFit="1"/>
    </xf>
    <xf numFmtId="0" fontId="52" fillId="0" borderId="39" xfId="4" applyFont="1" applyBorder="1" applyAlignment="1">
      <alignment vertical="center" shrinkToFit="1"/>
    </xf>
    <xf numFmtId="0" fontId="52" fillId="0" borderId="47" xfId="4" applyFont="1" applyBorder="1" applyAlignment="1">
      <alignment vertical="center" shrinkToFit="1"/>
    </xf>
    <xf numFmtId="0" fontId="52" fillId="0" borderId="42" xfId="4" applyFont="1" applyBorder="1" applyAlignment="1">
      <alignment vertical="center" shrinkToFit="1"/>
    </xf>
    <xf numFmtId="49" fontId="45" fillId="3" borderId="0" xfId="4" quotePrefix="1" applyNumberFormat="1" applyFont="1" applyFill="1" applyAlignment="1">
      <alignment horizontal="center" shrinkToFit="1"/>
    </xf>
    <xf numFmtId="49" fontId="45" fillId="3" borderId="0" xfId="2" applyNumberFormat="1" applyFont="1" applyFill="1" applyAlignment="1">
      <alignment horizontal="center" shrinkToFit="1"/>
    </xf>
    <xf numFmtId="188" fontId="54" fillId="3" borderId="0" xfId="4" applyNumberFormat="1" applyFont="1" applyFill="1" applyAlignment="1">
      <alignment horizontal="left" vertical="top" shrinkToFit="1"/>
    </xf>
    <xf numFmtId="0" fontId="54" fillId="3" borderId="0" xfId="2" applyFont="1" applyFill="1" applyAlignment="1">
      <alignment horizontal="left" vertical="top" shrinkToFit="1"/>
    </xf>
    <xf numFmtId="189" fontId="54" fillId="3" borderId="0" xfId="4" applyNumberFormat="1" applyFont="1" applyFill="1" applyAlignment="1">
      <alignment horizontal="left" vertical="top" shrinkToFit="1"/>
    </xf>
    <xf numFmtId="190" fontId="54" fillId="3" borderId="0" xfId="4" applyNumberFormat="1" applyFont="1" applyFill="1" applyAlignment="1">
      <alignment horizontal="left" vertical="top" shrinkToFit="1"/>
    </xf>
    <xf numFmtId="191" fontId="54" fillId="3" borderId="0" xfId="4" applyNumberFormat="1" applyFont="1" applyFill="1" applyAlignment="1">
      <alignment horizontal="left" vertical="top" shrinkToFit="1"/>
    </xf>
    <xf numFmtId="192" fontId="54" fillId="3" borderId="0" xfId="4" applyNumberFormat="1" applyFont="1" applyFill="1" applyAlignment="1">
      <alignment horizontal="left" vertical="top" shrinkToFit="1"/>
    </xf>
    <xf numFmtId="193" fontId="55" fillId="3" borderId="0" xfId="4" applyNumberFormat="1" applyFont="1" applyFill="1" applyAlignment="1">
      <alignment horizontal="left" vertical="top" shrinkToFit="1"/>
    </xf>
    <xf numFmtId="0" fontId="55" fillId="3" borderId="0" xfId="2" applyFont="1" applyFill="1" applyAlignment="1">
      <alignment horizontal="left" vertical="top" shrinkToFit="1"/>
    </xf>
    <xf numFmtId="0" fontId="56" fillId="0" borderId="0" xfId="2" applyFont="1" applyAlignment="1">
      <alignment horizontal="left" vertical="top" shrinkToFit="1"/>
    </xf>
    <xf numFmtId="0" fontId="56" fillId="0" borderId="0" xfId="4" quotePrefix="1" applyFont="1" applyAlignment="1">
      <alignment horizontal="left" vertical="top" shrinkToFit="1"/>
    </xf>
    <xf numFmtId="0" fontId="57" fillId="0" borderId="0" xfId="2" applyFont="1" applyAlignment="1">
      <alignment horizontal="left" vertical="top" shrinkToFit="1"/>
    </xf>
    <xf numFmtId="0" fontId="52" fillId="0" borderId="22" xfId="2" applyFont="1" applyBorder="1" applyAlignment="1">
      <alignment vertical="center" shrinkToFit="1"/>
    </xf>
    <xf numFmtId="49" fontId="46" fillId="3" borderId="0" xfId="2" applyNumberFormat="1" applyFont="1" applyFill="1" applyAlignment="1">
      <alignment horizontal="center" vertical="center" shrinkToFit="1"/>
    </xf>
    <xf numFmtId="0" fontId="56" fillId="0" borderId="0" xfId="4" applyFont="1" applyAlignment="1">
      <alignment horizontal="left" vertical="top" shrinkToFit="1"/>
    </xf>
    <xf numFmtId="0" fontId="58" fillId="0" borderId="0" xfId="2" applyFont="1" applyAlignment="1">
      <alignment horizontal="left" vertical="top" shrinkToFit="1"/>
    </xf>
    <xf numFmtId="49" fontId="47" fillId="3" borderId="0" xfId="2" applyNumberFormat="1" applyFont="1" applyFill="1" applyAlignment="1">
      <alignment horizontal="center" vertical="top" shrinkToFit="1"/>
    </xf>
    <xf numFmtId="0" fontId="52" fillId="0" borderId="33" xfId="4" applyFont="1" applyBorder="1" applyAlignment="1">
      <alignment horizontal="left" shrinkToFit="1"/>
    </xf>
    <xf numFmtId="0" fontId="52" fillId="0" borderId="48" xfId="4" applyFont="1" applyBorder="1" applyAlignment="1">
      <alignment horizontal="left" shrinkToFit="1"/>
    </xf>
    <xf numFmtId="0" fontId="52" fillId="0" borderId="49" xfId="4" applyFont="1" applyBorder="1" applyAlignment="1">
      <alignment shrinkToFit="1"/>
    </xf>
    <xf numFmtId="0" fontId="52" fillId="0" borderId="30" xfId="4" applyFont="1" applyBorder="1" applyAlignment="1">
      <alignment shrinkToFit="1"/>
    </xf>
    <xf numFmtId="0" fontId="52" fillId="63" borderId="30" xfId="4" applyFont="1" applyFill="1" applyBorder="1" applyAlignment="1">
      <alignment shrinkToFit="1"/>
    </xf>
    <xf numFmtId="0" fontId="52" fillId="0" borderId="50" xfId="4" applyFont="1" applyBorder="1" applyAlignment="1">
      <alignment shrinkToFit="1"/>
    </xf>
    <xf numFmtId="0" fontId="52" fillId="0" borderId="51" xfId="4" applyFont="1" applyBorder="1" applyAlignment="1">
      <alignment shrinkToFit="1"/>
    </xf>
    <xf numFmtId="0" fontId="52" fillId="0" borderId="39" xfId="4" applyFont="1" applyBorder="1" applyAlignment="1">
      <alignment horizontal="left" shrinkToFit="1"/>
    </xf>
    <xf numFmtId="0" fontId="52" fillId="0" borderId="52" xfId="4" applyFont="1" applyBorder="1" applyAlignment="1">
      <alignment horizontal="left" shrinkToFit="1"/>
    </xf>
    <xf numFmtId="0" fontId="52" fillId="0" borderId="53" xfId="4" applyFont="1" applyBorder="1" applyAlignment="1">
      <alignment shrinkToFit="1"/>
    </xf>
    <xf numFmtId="0" fontId="52" fillId="0" borderId="36" xfId="4" applyFont="1" applyBorder="1" applyAlignment="1">
      <alignment shrinkToFit="1"/>
    </xf>
    <xf numFmtId="0" fontId="52" fillId="0" borderId="54" xfId="4" applyFont="1" applyBorder="1" applyAlignment="1">
      <alignment shrinkToFit="1"/>
    </xf>
    <xf numFmtId="0" fontId="52" fillId="0" borderId="55" xfId="4" applyFont="1" applyBorder="1" applyAlignment="1">
      <alignment shrinkToFit="1"/>
    </xf>
    <xf numFmtId="0" fontId="59" fillId="0" borderId="23" xfId="4" applyFont="1" applyBorder="1" applyAlignment="1">
      <alignment horizontal="left" shrinkToFit="1"/>
    </xf>
    <xf numFmtId="0" fontId="19" fillId="3" borderId="0" xfId="2" applyFont="1" applyFill="1" applyAlignment="1">
      <alignment horizontal="center" vertical="center" shrinkToFit="1"/>
    </xf>
    <xf numFmtId="49" fontId="59" fillId="3" borderId="0" xfId="4" applyNumberFormat="1" applyFont="1" applyFill="1" applyAlignment="1">
      <alignment horizontal="center" vertical="center" shrinkToFit="1"/>
    </xf>
    <xf numFmtId="0" fontId="59" fillId="0" borderId="0" xfId="4" applyFont="1" applyAlignment="1">
      <alignment horizontal="right" vertical="center" shrinkToFit="1"/>
    </xf>
    <xf numFmtId="0" fontId="59" fillId="0" borderId="0" xfId="2" applyFont="1" applyAlignment="1">
      <alignment vertical="center" shrinkToFit="1"/>
    </xf>
    <xf numFmtId="0" fontId="59" fillId="0" borderId="29" xfId="2" applyFont="1" applyBorder="1" applyAlignment="1">
      <alignment vertical="center" shrinkToFit="1"/>
    </xf>
    <xf numFmtId="0" fontId="59" fillId="0" borderId="27" xfId="4" applyFont="1" applyBorder="1" applyAlignment="1">
      <alignment horizontal="right" vertical="center" shrinkToFit="1"/>
    </xf>
    <xf numFmtId="0" fontId="59" fillId="0" borderId="42" xfId="4" applyFont="1" applyBorder="1" applyAlignment="1">
      <alignment horizontal="left" shrinkToFit="1"/>
    </xf>
    <xf numFmtId="49" fontId="48" fillId="3" borderId="0" xfId="2" quotePrefix="1"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left" vertical="center" shrinkToFit="1"/>
    </xf>
    <xf numFmtId="49" fontId="49" fillId="3" borderId="56" xfId="2" applyNumberFormat="1" applyFont="1" applyFill="1" applyBorder="1" applyAlignment="1">
      <alignment horizontal="left" vertical="center" shrinkToFit="1"/>
    </xf>
    <xf numFmtId="0" fontId="59" fillId="0" borderId="22" xfId="4" applyFont="1" applyBorder="1" applyAlignment="1">
      <alignment horizontal="right" vertical="center" shrinkToFit="1"/>
    </xf>
    <xf numFmtId="49" fontId="48" fillId="3" borderId="57" xfId="2" applyNumberFormat="1" applyFont="1" applyFill="1" applyBorder="1" applyAlignment="1">
      <alignment horizontal="center" vertical="center" shrinkToFit="1"/>
    </xf>
    <xf numFmtId="49" fontId="49" fillId="3" borderId="57" xfId="2" applyNumberFormat="1" applyFont="1" applyFill="1" applyBorder="1" applyAlignment="1">
      <alignment horizontal="left" vertical="center" shrinkToFit="1"/>
    </xf>
    <xf numFmtId="49" fontId="49" fillId="3" borderId="58" xfId="2" applyNumberFormat="1" applyFont="1" applyFill="1" applyBorder="1" applyAlignment="1">
      <alignment horizontal="left" vertical="center" shrinkToFit="1"/>
    </xf>
    <xf numFmtId="194" fontId="43" fillId="6" borderId="59" xfId="2" applyNumberFormat="1" applyFont="1" applyFill="1" applyBorder="1" applyAlignment="1">
      <alignment horizontal="center" vertical="center" shrinkToFit="1"/>
    </xf>
    <xf numFmtId="0" fontId="43" fillId="6" borderId="60" xfId="2" applyFont="1" applyFill="1" applyBorder="1" applyAlignment="1">
      <alignment horizontal="center" vertical="center" shrinkToFit="1"/>
    </xf>
    <xf numFmtId="195" fontId="42" fillId="3" borderId="60" xfId="2" applyNumberFormat="1" applyFont="1" applyFill="1" applyBorder="1" applyAlignment="1">
      <alignment horizontal="center" vertical="center" shrinkToFit="1"/>
    </xf>
    <xf numFmtId="0" fontId="42" fillId="3" borderId="60" xfId="2" applyFont="1" applyFill="1" applyBorder="1" applyAlignment="1">
      <alignment horizontal="center" vertical="center" shrinkToFit="1"/>
    </xf>
    <xf numFmtId="196" fontId="42" fillId="3" borderId="60" xfId="2" applyNumberFormat="1" applyFont="1" applyFill="1" applyBorder="1" applyAlignment="1">
      <alignment horizontal="center" vertical="center" shrinkToFit="1"/>
    </xf>
    <xf numFmtId="197" fontId="42" fillId="3" borderId="60" xfId="2" applyNumberFormat="1" applyFont="1" applyFill="1" applyBorder="1" applyAlignment="1">
      <alignment horizontal="center" vertical="center" shrinkToFit="1"/>
    </xf>
    <xf numFmtId="198" fontId="42" fillId="3" borderId="60" xfId="2" applyNumberFormat="1" applyFont="1" applyFill="1" applyBorder="1" applyAlignment="1">
      <alignment horizontal="center" vertical="center" shrinkToFit="1"/>
    </xf>
    <xf numFmtId="199" fontId="42" fillId="3" borderId="60" xfId="2" applyNumberFormat="1" applyFont="1" applyFill="1" applyBorder="1" applyAlignment="1">
      <alignment horizontal="center" vertical="center" shrinkToFit="1"/>
    </xf>
    <xf numFmtId="200" fontId="43" fillId="5" borderId="60" xfId="2" applyNumberFormat="1" applyFont="1" applyFill="1" applyBorder="1" applyAlignment="1">
      <alignment horizontal="center" vertical="center" shrinkToFit="1"/>
    </xf>
    <xf numFmtId="0" fontId="43" fillId="5" borderId="61" xfId="2" applyFont="1" applyFill="1" applyBorder="1" applyAlignment="1">
      <alignment horizontal="center" vertical="center" shrinkToFit="1"/>
    </xf>
    <xf numFmtId="201" fontId="35" fillId="3" borderId="62" xfId="2" applyNumberFormat="1" applyFont="1" applyFill="1" applyBorder="1" applyAlignment="1">
      <alignment horizontal="left" vertical="top" shrinkToFit="1"/>
    </xf>
    <xf numFmtId="0" fontId="35" fillId="3" borderId="63" xfId="2" applyFont="1" applyFill="1" applyBorder="1" applyAlignment="1">
      <alignment horizontal="left" vertical="top" shrinkToFit="1"/>
    </xf>
    <xf numFmtId="201" fontId="34" fillId="3" borderId="63" xfId="2" applyNumberFormat="1" applyFont="1" applyFill="1" applyBorder="1" applyAlignment="1">
      <alignment horizontal="left" vertical="top" shrinkToFit="1"/>
    </xf>
    <xf numFmtId="0" fontId="34" fillId="3" borderId="63" xfId="2" applyFont="1" applyFill="1" applyBorder="1" applyAlignment="1">
      <alignment horizontal="left" vertical="top" shrinkToFit="1"/>
    </xf>
    <xf numFmtId="201" fontId="32" fillId="3" borderId="63" xfId="2" applyNumberFormat="1" applyFont="1" applyFill="1" applyBorder="1" applyAlignment="1">
      <alignment horizontal="left" vertical="top" shrinkToFit="1"/>
    </xf>
    <xf numFmtId="0" fontId="32" fillId="3" borderId="63" xfId="2" applyFont="1" applyFill="1" applyBorder="1" applyAlignment="1">
      <alignment horizontal="left" vertical="top" shrinkToFit="1"/>
    </xf>
    <xf numFmtId="201" fontId="33" fillId="3" borderId="63" xfId="2" applyNumberFormat="1" applyFont="1" applyFill="1" applyBorder="1" applyAlignment="1">
      <alignment horizontal="left" vertical="top" shrinkToFit="1"/>
    </xf>
    <xf numFmtId="0" fontId="33" fillId="3" borderId="64" xfId="2" applyFont="1" applyFill="1" applyBorder="1" applyAlignment="1">
      <alignment horizontal="left" vertical="top" shrinkToFit="1"/>
    </xf>
    <xf numFmtId="201" fontId="35" fillId="3" borderId="63" xfId="2" applyNumberFormat="1" applyFont="1" applyFill="1" applyBorder="1" applyAlignment="1">
      <alignment horizontal="left" vertical="top" shrinkToFit="1"/>
    </xf>
    <xf numFmtId="201" fontId="34" fillId="3" borderId="62" xfId="2" applyNumberFormat="1" applyFont="1" applyFill="1" applyBorder="1" applyAlignment="1">
      <alignment horizontal="left" vertical="top" shrinkToFit="1"/>
    </xf>
    <xf numFmtId="0" fontId="35" fillId="3" borderId="64" xfId="2" applyFont="1" applyFill="1" applyBorder="1" applyAlignment="1">
      <alignment horizontal="left" vertical="top" shrinkToFit="1"/>
    </xf>
    <xf numFmtId="201" fontId="35" fillId="3" borderId="65" xfId="2" applyNumberFormat="1" applyFont="1" applyFill="1" applyBorder="1" applyAlignment="1">
      <alignment horizontal="left" vertical="top" shrinkToFit="1"/>
    </xf>
    <xf numFmtId="0" fontId="35" fillId="3" borderId="66" xfId="2" applyFont="1" applyFill="1" applyBorder="1" applyAlignment="1">
      <alignment horizontal="left" vertical="top" shrinkToFit="1"/>
    </xf>
    <xf numFmtId="201" fontId="35" fillId="3" borderId="66" xfId="2" applyNumberFormat="1" applyFont="1" applyFill="1" applyBorder="1" applyAlignment="1">
      <alignment horizontal="left" vertical="top" shrinkToFit="1"/>
    </xf>
    <xf numFmtId="0" fontId="35" fillId="3" borderId="67" xfId="2" applyFont="1" applyFill="1" applyBorder="1" applyAlignment="1">
      <alignment horizontal="left" vertical="top" shrinkToFit="1"/>
    </xf>
    <xf numFmtId="0" fontId="62" fillId="3" borderId="68" xfId="2" applyFont="1" applyFill="1" applyBorder="1" applyAlignment="1">
      <alignment horizontal="left" vertical="center" shrinkToFit="1"/>
    </xf>
    <xf numFmtId="0" fontId="63" fillId="3" borderId="68" xfId="2" applyFont="1" applyFill="1" applyBorder="1" applyAlignment="1">
      <alignment horizontal="left" vertical="center" shrinkToFit="1"/>
    </xf>
    <xf numFmtId="0" fontId="64" fillId="3" borderId="68" xfId="2" applyFont="1" applyFill="1" applyBorder="1" applyAlignment="1">
      <alignment horizontal="left" vertical="center" shrinkToFit="1"/>
    </xf>
    <xf numFmtId="0" fontId="65" fillId="3" borderId="68" xfId="2" applyFont="1" applyFill="1" applyBorder="1" applyAlignment="1">
      <alignment horizontal="left" vertical="center" shrinkToFit="1"/>
    </xf>
    <xf numFmtId="201" fontId="34" fillId="3" borderId="65" xfId="2" applyNumberFormat="1" applyFont="1" applyFill="1" applyBorder="1" applyAlignment="1">
      <alignment horizontal="left" vertical="top" shrinkToFit="1"/>
    </xf>
    <xf numFmtId="0" fontId="34" fillId="3" borderId="66" xfId="2" applyFont="1" applyFill="1" applyBorder="1" applyAlignment="1">
      <alignment horizontal="left" vertical="top" shrinkToFit="1"/>
    </xf>
    <xf numFmtId="201" fontId="67" fillId="3" borderId="0" xfId="2" applyNumberFormat="1" applyFont="1" applyFill="1" applyAlignment="1">
      <alignment horizontal="center" vertical="center" shrinkToFit="1"/>
    </xf>
    <xf numFmtId="201" fontId="68" fillId="3" borderId="0" xfId="2" applyNumberFormat="1" applyFont="1" applyFill="1" applyAlignment="1">
      <alignment horizontal="center" vertical="center" shrinkToFit="1"/>
    </xf>
    <xf numFmtId="0" fontId="25" fillId="0" borderId="0" xfId="2" applyAlignment="1">
      <alignment shrinkToFit="1"/>
    </xf>
    <xf numFmtId="0" fontId="59" fillId="0" borderId="0" xfId="4" applyFont="1" applyAlignment="1">
      <alignment shrinkToFit="1"/>
    </xf>
    <xf numFmtId="49" fontId="50" fillId="3" borderId="0" xfId="4" applyNumberFormat="1" applyFont="1" applyFill="1" applyAlignment="1">
      <alignment horizontal="left" vertical="top" shrinkToFit="1"/>
    </xf>
    <xf numFmtId="49" fontId="50" fillId="3" borderId="0" xfId="2" applyNumberFormat="1" applyFont="1" applyFill="1" applyAlignment="1">
      <alignment horizontal="left" vertical="top" shrinkToFit="1"/>
    </xf>
    <xf numFmtId="0" fontId="52" fillId="0" borderId="69" xfId="4" applyFont="1" applyBorder="1" applyAlignment="1">
      <alignment horizontal="left" shrinkToFit="1"/>
    </xf>
    <xf numFmtId="49" fontId="50" fillId="3" borderId="33" xfId="2" applyNumberFormat="1" applyFont="1" applyFill="1" applyBorder="1" applyAlignment="1">
      <alignment horizontal="left" vertical="top" shrinkToFit="1"/>
    </xf>
    <xf numFmtId="0" fontId="52" fillId="0" borderId="35" xfId="4" applyFont="1" applyBorder="1" applyAlignment="1">
      <alignment horizontal="right" vertical="center" shrinkToFit="1"/>
    </xf>
    <xf numFmtId="0" fontId="52" fillId="0" borderId="46" xfId="4" applyFont="1" applyBorder="1" applyAlignment="1">
      <alignment horizontal="left" shrinkToFit="1"/>
    </xf>
    <xf numFmtId="0" fontId="52" fillId="3" borderId="28" xfId="4" applyFont="1" applyFill="1" applyBorder="1" applyAlignment="1">
      <alignment horizontal="center" vertical="top" shrinkToFit="1"/>
    </xf>
    <xf numFmtId="0" fontId="52" fillId="3" borderId="0" xfId="4" applyFont="1" applyFill="1" applyAlignment="1">
      <alignment horizontal="center" vertical="top" shrinkToFit="1"/>
    </xf>
    <xf numFmtId="0" fontId="52" fillId="0" borderId="0" xfId="4" applyFont="1" applyAlignment="1">
      <alignment horizontal="right" vertical="center" shrinkToFit="1"/>
    </xf>
    <xf numFmtId="0" fontId="52" fillId="0" borderId="29" xfId="4" applyFont="1" applyBorder="1" applyAlignment="1">
      <alignment horizontal="right" vertical="center" shrinkToFit="1"/>
    </xf>
    <xf numFmtId="0" fontId="52" fillId="0" borderId="27" xfId="4" applyFont="1" applyBorder="1" applyAlignment="1">
      <alignment horizontal="right" vertical="center" shrinkToFit="1"/>
    </xf>
    <xf numFmtId="0" fontId="52" fillId="3" borderId="28" xfId="4" applyFont="1" applyFill="1" applyBorder="1" applyAlignment="1">
      <alignment horizontal="center" vertical="center" shrinkToFit="1"/>
    </xf>
    <xf numFmtId="0" fontId="52" fillId="3" borderId="0" xfId="4" applyFont="1" applyFill="1" applyAlignment="1">
      <alignment horizontal="center" vertical="center" shrinkToFit="1"/>
    </xf>
    <xf numFmtId="0" fontId="51" fillId="0" borderId="0" xfId="4" applyFont="1" applyFill="1" applyAlignment="1">
      <alignment horizontal="left"/>
    </xf>
    <xf numFmtId="0" fontId="52" fillId="0" borderId="0" xfId="4" applyFont="1" applyFill="1"/>
    <xf numFmtId="0" fontId="51" fillId="0" borderId="0" xfId="4" applyFont="1" applyFill="1"/>
    <xf numFmtId="49" fontId="52" fillId="0" borderId="0" xfId="4" applyNumberFormat="1" applyFont="1" applyFill="1" applyAlignment="1">
      <alignment horizontal="left" vertical="center"/>
    </xf>
    <xf numFmtId="0" fontId="52" fillId="0" borderId="0" xfId="4" applyFont="1" applyFill="1" applyAlignment="1">
      <alignment horizontal="left" vertical="center"/>
    </xf>
    <xf numFmtId="0" fontId="52" fillId="0" borderId="0" xfId="2" applyFont="1" applyFill="1" applyAlignment="1">
      <alignment horizontal="left" vertical="center"/>
    </xf>
    <xf numFmtId="0" fontId="61" fillId="0" borderId="0" xfId="4" quotePrefix="1" applyFont="1" applyFill="1" applyAlignment="1">
      <alignment horizontal="center"/>
    </xf>
    <xf numFmtId="0" fontId="66" fillId="0" borderId="0" xfId="2" applyFont="1" applyFill="1" applyAlignment="1">
      <alignment horizontal="center"/>
    </xf>
    <xf numFmtId="0" fontId="34" fillId="3" borderId="64" xfId="2" applyFont="1" applyFill="1" applyBorder="1" applyAlignment="1">
      <alignment horizontal="left" vertical="top" shrinkToFit="1"/>
    </xf>
    <xf numFmtId="201" fontId="32" fillId="3" borderId="66" xfId="2" applyNumberFormat="1" applyFont="1" applyFill="1" applyBorder="1" applyAlignment="1">
      <alignment horizontal="left" vertical="top" shrinkToFit="1"/>
    </xf>
    <xf numFmtId="0" fontId="32" fillId="3" borderId="66" xfId="2" applyFont="1" applyFill="1" applyBorder="1" applyAlignment="1">
      <alignment horizontal="left" vertical="top" shrinkToFit="1"/>
    </xf>
  </cellXfs>
  <cellStyles count="5">
    <cellStyle name="標準" xfId="0" builtinId="0"/>
    <cellStyle name="標準 2" xfId="1" xr:uid="{5FF96389-6400-48C3-BE8B-6AB3D198BA60}"/>
    <cellStyle name="標準 3" xfId="2" xr:uid="{1AE16DF2-C4BD-4B64-8F49-E27934609EBE}"/>
    <cellStyle name="標準_１年カレンダー 選択簡易版_S12_01" xfId="4" xr:uid="{07F19D91-5FF4-4F9E-A91B-78590531679A}"/>
    <cellStyle name="標準_B002 カレンダーＢ２" xfId="3" xr:uid="{AF10F7E7-F510-4728-A883-61094A7FEF6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BD3D4F"/>
      <rgbColor rgb="00FFFFFF"/>
      <rgbColor rgb="003D55BD"/>
      <rgbColor rgb="004D4D4D"/>
      <rgbColor rgb="0077777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55D8C800-BA6E-41C0-B3B6-C9C6EFB6D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EF6FB4FA-7F80-42B0-8EF3-E9DA0D613AF8}"/>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9101CA0-A442-46D4-8296-980483408AD0}"/>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B58265D-91A0-4D37-93B4-BE51D893F6D9}"/>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963556B-1B2A-463F-B282-0BBEB2216654}"/>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5193F75D-3037-48A4-A749-BF7B8BCFD083}"/>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F1524FF0-398B-4236-819F-FBBD1508B5C3}"/>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DEA9A1C-8DE5-4014-AD6B-52FAE10927B9}"/>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0C26B2E-3D1F-4D14-9E0D-E44A20C34DFE}"/>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BFD187E-37C0-4F66-8303-6CEE2C727151}"/>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DC3793B-B665-4C1B-B581-54363FD0ACF5}"/>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C0B61ED-6EA6-4E10-8F7B-9EBA13E8E609}"/>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24FFC03-9675-4ED2-B612-1B2099C0D307}"/>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44A9CB0-568C-4564-871D-B720D65C9C03}"/>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FF9F74F-5902-4C08-BFD0-1CE0DD915BB7}"/>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B4ED094-C349-44D8-B8B3-513A61641D39}"/>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C493F76-ECEC-4F5D-8B5F-F932B1E68C62}"/>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CA855D7-9F6B-4FD1-B7E5-7A3F65619980}"/>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5072ED5-6B17-4405-8DFF-DFCF75BE6188}"/>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3E559F7C-734E-4DB5-98D6-779389FCD235}"/>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89E48D40-94BF-4A54-8682-2870B169BFBC}"/>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9B2CE474-E037-480A-ACEC-9125C81FC36F}"/>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9AE6346-142D-42C1-B1B7-8AF3099D147C}"/>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8C6646A-B15F-463D-BB6C-91F0EA003EC9}"/>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73C7E7B4-2414-4A1F-BFDE-37BDBBF5FEC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F38574B7-5639-4460-A8A5-A782F7AAEF2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A3D8FDB-0644-40BF-86E5-8BC2C29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68455A8-6ABA-4594-81F8-6C36FD20F5BE}"/>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348CC41-7752-40C9-AA11-8EE6BEACA258}"/>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E80A0F6-3406-4242-A6C6-F169D3A12C3F}"/>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834E429-4822-424E-83C3-817625D423AB}"/>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6E6B317-A5EF-46FC-9B31-8101816DC228}"/>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5439634-2B39-494D-9BA2-D105752E46A5}"/>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7BF8A17-6D85-47CD-BC66-C2A757963E67}"/>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3A35BF4-5714-4E20-9FA2-1D77B728C24E}"/>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6BC7712C-5635-46CA-B015-9F3D94D995B2}"/>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5788FB90-05EB-40CB-91A7-9E280C14148A}"/>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65EEE58-CB48-46F0-9746-284CAB2194CB}"/>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DB372AA1-C727-4668-BD37-967709DC9CF0}"/>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DA16725D-B00F-4F65-AC5A-70B5E596B627}"/>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635573E-780A-433B-81DB-26147B83CB74}"/>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45BFDA0-8878-46A2-9689-9DC18F639F8C}"/>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978775B-DE06-4CAB-8B4B-903383CA8BFC}"/>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FD99A61F-44CA-4263-B1EC-C011E6ED0BA9}"/>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8968412F-F1D5-4AAB-9BE8-FFAC13AD6688}"/>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F05E6DFB-3F69-4272-AAD3-91CE7EE992A7}"/>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3CAC3AED-186A-48EE-8917-C89237AD810F}"/>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EA00DA66-EB3F-4B7F-A1BD-63A9D73F6071}"/>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3AEC013-0BBF-4368-B353-6D41EDDAD33F}"/>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CD3B023-EC07-4509-8AA8-F17DFB54A804}"/>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9D40F36E-B205-4BC1-B0F3-EE9436CECD5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E4A82E9D-3910-435F-8343-7E72B6ACF12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CA6E4A13-87EF-4A7B-B4BC-E56F775F3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24BA363-6E26-4809-9EA4-B638F92E0743}"/>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31F97C8-4FA9-4986-A5B0-7EE09850A860}"/>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C2EDB44-1E9F-42F2-B0E2-5EEBC43AA590}"/>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19EB83F-7E2F-4AE5-9613-1BC777D1EC04}"/>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855AF85-E6E1-449C-8802-213FA7D75CA7}"/>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0C08610-AC36-43DB-89C8-4C3DE7C136A0}"/>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C9ADEA3E-0016-4C06-B40B-DA8CBD69A3AA}"/>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FBD3732-19DD-4034-BCCF-37FB716AE40D}"/>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AF72451-BE01-4255-A48E-DD3240F80570}"/>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DCD9CD2-A91B-46A6-B1C4-E26BE922C83B}"/>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CC906B54-24B6-4743-99B8-2282FA64AD25}"/>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45FA9FBD-319E-4DAB-8FCD-1FA214E7FC11}"/>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2A00122-FD51-4AE2-B9AA-4FBC3DD072E9}"/>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8BC1207-A44D-473A-A20C-54EC7E0E1EA5}"/>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AA37A9E2-541B-4C93-A645-BE71CCD74DA9}"/>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5BE432C3-C4FB-4367-A93B-BC35EA0A7D4F}"/>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6988A84-D0EE-4C63-AACE-BD38967AE8D1}"/>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6FB7032B-0FFD-4433-B92A-492C2F7A2B33}"/>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C4B19A7-496F-43A0-9B4B-C021BED67E20}"/>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4803244-D5D8-4956-B282-C122F067A9A5}"/>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903C133C-F203-45BF-B40A-DE1C896B864F}"/>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D17FF97A-601C-468F-8224-EB63088C4A5C}"/>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B9F6BBC-8317-4094-A900-6DF0710005B2}"/>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921B81EA-F041-4B74-9492-A50BBEC2E9A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EDB3317D-FA83-467D-8813-B4DB493B334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0568FDE-6F09-4DC5-8B8D-0F40F4CE8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8468D26-D4C7-42F3-881C-60E20753217A}"/>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391CB2D-AAD0-46AC-A9CC-BF0B8644158B}"/>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92E2F39-74B7-4F16-A836-28102472EB1F}"/>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68FC0AC-E009-4DFA-A8DE-4EB33DD75480}"/>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06BC6EF-AD05-4BB5-B8A1-3BDF713A5149}"/>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431E734-C33E-45EC-A5F5-79342C9E0BB8}"/>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FB6D7FE-BF39-4A4D-AEEB-639341AA1B8E}"/>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0CB0C4B-F612-4184-8BC5-45DC306D329C}"/>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A88D5D3-B838-4B29-ACE2-CA9CD7BD09DB}"/>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E5A1463-B72F-455A-BAFE-C83DBC4A3826}"/>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05810F3-BA3A-4514-8EDF-4E49235715A2}"/>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5AD69B6-24CD-4BAF-93B9-E2EE7BA239F4}"/>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2AE3208-86CE-48F0-9C3C-A52313D95217}"/>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323E673-5FC8-4D67-BE01-6EC9C7D7F259}"/>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D52130C1-8877-4502-8E33-E76F02B19BBF}"/>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38C1DB1-310D-4894-9BA2-B1F47291E494}"/>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C6EC7CA-9D22-41D1-9284-66764A7B1B3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86382C8-2A65-46C8-9EB5-756DCFBB067E}"/>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24355F92-2B14-4EF7-BDA0-44E5940CFEAB}"/>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FBF32643-0862-41E7-ACD3-4CD0578B086B}"/>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76D2FB1-C6C1-480C-8029-3B30F86BAED2}"/>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FA51F77-A1F1-4BDE-973E-62B228AA1957}"/>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07147DC-A24A-412A-B5FD-3EF77E1D51CD}"/>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9ED58B4B-F605-4312-9775-6D320E8AE3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E6E99CE2-3FBE-4671-BC15-4FC9E0AD587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30C5045-68E5-4CFD-BD8A-4A19D97D8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06A4EA7-01CA-46B2-8D5E-DB39FF0795D0}"/>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078708B7-DAE7-4B4C-A1FA-D2DD6D60E650}"/>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6524AAF-10D3-410C-94D9-714F618D60CB}"/>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CC2AFCCE-A25A-4471-8B24-E76259A27468}"/>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AC2DD40D-9E2F-422E-8DAE-FBC96472BCCE}"/>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46CF5EC-9924-4D3E-AA60-E506566887A9}"/>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F30F78F-1BBA-4F1A-BC96-58D347CB454E}"/>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0151E6F0-F4DD-4E12-9D48-0A5490D12F75}"/>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697276AF-039E-4759-AFC3-F131640108F5}"/>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2E66938-B7A5-4DB9-A4A3-E33CC04DFC3E}"/>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98ECDEA-30E4-410F-9EFD-CEE13AD28CFD}"/>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2B1E780B-91BD-409B-B3E7-15F04016DA92}"/>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F62464E-B24B-42DA-80B3-4800F3A6C0C4}"/>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71CE9E9-18F3-40BC-BC22-0F5990130028}"/>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BDFBA6CA-112F-4749-8147-7F6C8D0A5ADA}"/>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78B28E32-8F5D-45D8-B786-F1A2A60589A8}"/>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5B453AA-3E55-4AE2-B21D-9C85A340DA9F}"/>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1C19852-57D1-4226-84F3-3A9582E8B351}"/>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6F3A91D-CA12-4E38-B6F4-5AE2F1ED24BA}"/>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AF82EE81-C336-4D76-9612-872C886BA179}"/>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CE9731C4-9FB3-4E45-AD20-F6EAADC4AD46}"/>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7CD8E3AA-45F2-4F61-81F3-E123B3664857}"/>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69CAB02-9D9A-4CCB-ABCD-CB186DFABC91}"/>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3DABF2BE-16B6-456D-86DB-33996F423FF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2801FE72-DD03-4720-B64B-58BF8DD6636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43C3833-1A56-467A-8F38-D59C8BCD1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92A14AD-98C7-4D9A-9A89-CDEBEF3D8829}"/>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BAD0FAC9-8472-4A2E-8371-D2572F6CF273}"/>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8880244-9BFE-4FD4-8290-DAD1B7919CFD}"/>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92EF0707-37CE-4A51-98D7-8A9410FDECA3}"/>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C0293463-CCAE-4D18-93E9-60BFA4E1BB5E}"/>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0E904F3-83C1-4576-B5DD-AB9906002699}"/>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31796AD-7696-4299-8A2C-44048DC32F42}"/>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AD8159D1-EDE2-4A31-BCDB-487F578D71BD}"/>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374A2F7-AC27-4411-ADC3-5D71F0EF16A6}"/>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FAC38DCE-5BE6-4923-A7CA-E30D000B5DC4}"/>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3CBDFB5-BEAB-40F9-89E1-162D40948E4C}"/>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55142CDD-568F-4DE3-94B9-C9883B793500}"/>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9329A5C7-61C9-469F-B0A2-8C92269C4B08}"/>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D245E14F-155F-4661-A358-B6148DB20116}"/>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EB41CF8-126C-4A06-84E5-B9F72B797698}"/>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3AC1402-2FBD-48E5-98B3-40D37F4D788F}"/>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B0E6B3B-DA9B-471F-B8DA-621BBD5B2316}"/>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1DC3E8B-A52E-4C83-8E05-B78ACA61B829}"/>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9B2F9E98-4C48-4285-BDBD-54B68D1E55DA}"/>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1797476-DB6C-440B-9F32-08F0804E7FB6}"/>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F92A52C-F447-4C9B-8F0F-AF0A7855710E}"/>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600ECC8-8A43-48BB-92D8-F83A3CC1035F}"/>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476C114-D89B-4492-8E40-C1F4A29D9310}"/>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C6EFEE16-2EEF-4F27-8CE0-6A4232FBBB4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A628AF62-6466-4181-8C10-B9061242A6A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1C65930-AD3D-4C92-B2B7-EE834B55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4D22A768-F027-4B6F-89A4-6A2E4C724AC9}"/>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83B1FB1-80C6-4EB4-A221-5B6CF858A76F}"/>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312CC1E-AC5D-488C-9918-C403201F8849}"/>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8E415E6-7549-4460-B21E-A4D7C6E49B5C}"/>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EAD1BC56-50CF-43B0-B76C-0882525E18DA}"/>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C1ABCBA9-2473-43C2-9A90-8FBEBB9BAFA0}"/>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254D9FF9-140C-430B-B0FB-19B5B2546212}"/>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0A0FDA7-E3CA-4ADB-844E-8F29F47989D4}"/>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6D36920-8BC9-4563-8BF9-39979CAE785D}"/>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F1F674FC-9502-4060-A502-90D4315D2568}"/>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90FB62F-E050-4A1B-969B-B6D69D32DAA2}"/>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95B284C-45AA-4719-A288-DF8ED692397A}"/>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8EC6C78-FD7D-46C3-B271-E8B4AF6AE218}"/>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3B2B489-DD8F-46DD-BB47-CD041AAF7EB7}"/>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986522F9-B976-413A-9BE8-544073B9EE3E}"/>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DC465A9-E1EC-4133-B2B6-632DE99B6C85}"/>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7FA209F-2107-40B3-B68E-F7AEC13D1579}"/>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C902055-4F03-41A9-8F52-F9FB304DD8B5}"/>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90669591-BE3D-4782-9F31-6CECBF3560AC}"/>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8DF1B3C-E65B-4897-9F4B-41423FCCEB79}"/>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80CB0D8-2C80-4887-BC44-CC8D1AE849CB}"/>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6818D5A-FC4A-4C45-996D-09991A12CE48}"/>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168E40C5-1D70-4B58-8DE7-1C36410D43B6}"/>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2DD4F5F9-5230-4874-9E56-E4B8420C313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66BCA3D7-CB41-49DF-9E9C-3E527B6F1D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F48552B-5710-4B95-97D6-F82894D31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8292BB4-1B9D-4AEC-9E9D-69D4B8E1ED3E}"/>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09DEA8EF-30D8-41D5-BA55-B4C9637A0F31}"/>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0CA2737-46BE-4EA0-AE6B-95D564F27522}"/>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77730AD-CF94-406A-B2DE-40A0665ED261}"/>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0D02CE9-5564-401F-A758-BD565BD3B21E}"/>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390D79A-2EB2-4B84-A530-6AD2B734E634}"/>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D5E4B63-3837-41DD-91C3-88D182ABF1C0}"/>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BB4E5A45-7B41-4216-98AE-1E8949A7D677}"/>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579A8C9-159C-4FB9-98CC-48ADCD870223}"/>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BD70493-F869-4841-AB53-AF0C4BFCFC5D}"/>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05939B98-69FA-4C55-848F-67A36C1BCFB2}"/>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1F7F407-37FD-4830-8649-AE7A5C3E5643}"/>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AAB05A5-DD31-4BB1-A33A-B068FC841330}"/>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D4BBD1EB-D72A-4F4B-86A3-06025E919FF0}"/>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F1C27E1-C001-452C-88C5-0348C7945189}"/>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9E174BE-844F-44AD-9FBC-C3FB395DAAC8}"/>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AC8E5AA-BCDD-47E3-8666-B69B06B74DBB}"/>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625E906-E34B-474D-A4CF-CA96BC9CD095}"/>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4FC4F508-80BF-47F5-9552-80902DA668A0}"/>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ADB95814-44D9-4F4A-8B50-6E5E8DDA0D04}"/>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4B0848C-201A-471A-B395-C692A2B6D90E}"/>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7AFFD109-623D-489D-85A1-325BE719B66F}"/>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6C6CE653-0098-492B-BCA1-A7E3251BD539}"/>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EE818E1F-36E3-44AE-B9F9-A3ED401B42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FB34BB95-4C11-40AD-B436-E62CFC3F2F5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A7A6582-3287-48AA-935D-1C0AE65DC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75DB5953-74F2-4FBB-9D08-82C424549EFE}"/>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BDFD2F7-1464-4348-AA9D-BDEE5A85D257}"/>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E2DE3C7-8C03-4C51-A4BA-1120057A1507}"/>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9EE19F04-8712-44FC-804E-F29480AFC66C}"/>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48D3E60-E274-4000-83EF-1EC1317662E7}"/>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E0AAEF04-DFDA-4188-B800-A4B0B851DAAE}"/>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C090313-5A4F-4318-AF7E-EE8797C2026F}"/>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CDF58DB-B012-4DBE-9BBC-066B028D8C88}"/>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6466D1F-EEF3-4C81-AD3F-809CF6A944DA}"/>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27FAF99-3D6D-4710-80FF-CF34A117FA70}"/>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FE90E5E-61D8-4FEB-ADC3-52FA69F18EB7}"/>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AB1D0FC-3618-4CCC-B06F-33EAAF4C88E1}"/>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24BFACC-6A89-4BAF-90AD-18ABFC15209E}"/>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6B0B905-2FC0-4F68-AA25-FB47B9C251FD}"/>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014BB696-56B4-42A1-8240-448B892CD065}"/>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F1F0A3F-2AD3-4632-99D6-C1AC8B5F5AC5}"/>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56CF2C9-8741-4532-8BA2-508CC4348C12}"/>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70A8876-3B4D-41E4-858D-8C3C54565377}"/>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B18DC3D-4497-4937-B898-C9DC703EA6A6}"/>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0E94F007-3D88-47D7-96DA-E575E15BB7E6}"/>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03E05962-4CF2-4090-B15F-174BCBE289DF}"/>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66F914C-D45F-4709-A11A-A02C6B71D559}"/>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63E75EC1-FA23-486B-80F2-A59E03F70F05}"/>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D26FF193-A97E-4197-9B64-ACD1156F863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CCEEBA6D-CC53-4E1C-8ED4-2C4455C76EE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1826516-7951-4519-AB2D-AEAD935B1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37450956-C2AA-43EC-84C0-E6C797B2C4F9}"/>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EDCC6C97-2B7B-41BE-B930-B3B18F62541A}"/>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91A0C84-F84B-4583-8B9E-6443C790C68F}"/>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F5DA496-AAF1-42EF-ABCF-87CAC6B7FF3D}"/>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6F9D2F7-F661-4EFD-A24E-DAA192C05166}"/>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84DD632-947E-4BC6-BF2B-68F86A5DAF8F}"/>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F57E03B4-92F0-4A45-8B92-3AA5093CEE24}"/>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5A2A25CB-CC86-45A3-8090-B13A1DA30377}"/>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DD5C90BE-4439-4BBD-BA86-239810023198}"/>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BD5C5C5-A633-4A89-AA85-BF4FD1EBD327}"/>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5A372175-05DD-4452-B700-34EE7A8BB2F9}"/>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D8F31C9D-3E21-40D3-8E4D-9E84676105C3}"/>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D302C3B-B032-4D1D-B87D-16661E0FEA9D}"/>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A24AED7-4F87-4FD0-B137-93112C6D9435}"/>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44FF832-38C2-4813-B310-79372B79433D}"/>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1AE89B8-61E4-4EF3-9AE5-BF7C2C0905CF}"/>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29AEBDB-E0AC-4360-8673-2ADC48700434}"/>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0726575-880C-447C-962C-5C950DA99F6C}"/>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3F077B0-F908-4114-B981-24709678E192}"/>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61D94B1-2580-4DA7-B7C5-298685121858}"/>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2191125-A237-4114-A6EA-1080E07DD3FE}"/>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1249C37-81F4-4246-A2D8-FBF430033F0C}"/>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A765553D-7777-418F-BA78-9EA566C73BB2}"/>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34260C74-F82B-4AFA-8D10-8F79C81262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83211836-C3CE-4E70-BA18-B4769F41A94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8460D271-F45B-45CE-8211-911D45312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EA8C59B0-312A-4C51-AF66-7C12A4CECC4F}"/>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8575A9A-5059-4F56-A01A-C73CA255F7F7}"/>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A0740C77-75ED-44C3-860A-BD851A2634E2}"/>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231F023C-1C52-4CB4-B83A-E05103CCB08A}"/>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900AEFB7-34E7-40B6-9FAC-2097F8C92043}"/>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7393955-4EDB-4AC7-AAED-014986CC2517}"/>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07E289A-5AAC-4799-BE62-9C619CA6A78B}"/>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17DC9434-4BF4-4A24-925A-387C0FB9CFAE}"/>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DA00840F-14EC-4E58-85C3-E6088D60C903}"/>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02AD1816-F55B-4252-BED6-BBE376EF1C2A}"/>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FFD7C28-B7DF-4AE6-B4EA-C3A7B28DBA96}"/>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AF8708A4-8BD4-40B0-A429-108E9FA963BE}"/>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24FCBFD-0C2F-4D6B-9EFE-2E4162A19C50}"/>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C36F010-5216-4D90-9708-E90FF6657D54}"/>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8A20322A-95F0-4486-B894-EA001A709A9B}"/>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4ABAF1A7-E6D7-4A04-86C7-3170849A4AA5}"/>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A427684B-1A50-4F37-9947-409C2395852A}"/>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4CA344C-6612-46A1-BB65-EE269C8669A7}"/>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35764F8F-C1CF-46C5-BC35-02AD15B25DB5}"/>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140A1B4-732A-46C0-9A19-8CD343D066E8}"/>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774F98B0-BBB2-47BF-8998-599ADA5EBA68}"/>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3818A6C-DABD-4B1F-ACC9-318F73D46CB6}"/>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B14160F-5498-49D5-AE27-AEAE66B61C8B}"/>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9026D0C-7D27-4C21-9048-DC287C8A25B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FCA758FF-B292-44CD-A960-FF0589D636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BC3AE88-DEE2-44CE-93DD-B6441B5B6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6F4A0C5-7063-4F13-9AD2-1547C9899BF8}"/>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2248A53-3DBA-4D3D-820D-88766856849C}"/>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9DD71A1-D4B3-4EA1-9BB9-840C1FE13A85}"/>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99BEA46-0C8B-49B3-9C28-59647359DDA4}"/>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DB0F96D-094A-4203-8071-C3E261C25715}"/>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75B3379-AB1B-44CB-BDA5-5BBA17E58166}"/>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04E6FD94-E465-4814-AB8E-E460DEE44740}"/>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DB3F9BA-F391-4AAE-A065-C15A19D7C8A5}"/>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A3A60A9-0D42-4F1C-8305-D40ED2269F77}"/>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75BCB8A-2023-439D-9896-935DC58AE91E}"/>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0E1CA16B-AD96-4FF6-8DD1-01BE7ACB3391}"/>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D8FC1BC-A8C3-4083-8156-2F7E0BFB236A}"/>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0420FAD-BDF8-4D2F-9DC2-52C71C00F944}"/>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BBF2DDA-B2BC-4E9B-93CD-11F7EE14BF67}"/>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B39CAC95-E4B8-440A-8332-523C3499714B}"/>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E9A5FBBF-B2F5-4C66-B9B6-5F09707886C2}"/>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8F2D049-C5A4-408A-85AD-F3F3047909BD}"/>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AA8116AC-C0D0-430B-95A3-C37220D4F9E9}"/>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597A506-4318-4547-9469-4F261F3989A8}"/>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F152CBDA-D2D7-4416-B535-39328D93183A}"/>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26DDC7B-298D-46AE-9AB1-D319CA5FEC6E}"/>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843E5F1C-91DE-4FF2-AF15-42CC96FD45BE}"/>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4A05DE3-2A6B-4163-A6A7-76B31325409B}"/>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9CCB9DFC-5B8B-44DA-8897-AAB29872CAA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19A11711-31F1-4766-B46E-57ED41A147A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949DE4E-EE51-402A-BAB2-182F64EFBDA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ADD7E13-1DEB-4208-BD8A-1313A29B55D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2873974-3236-49FC-AC1A-AC35EDC8935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963AB67-F29F-4151-B7E1-91B9F3C20EC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86DE25E-3CEF-4450-9EC7-8EC1155B887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C350A3F-8C23-4F72-8D55-E278512E519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711359</xdr:colOff>
      <xdr:row>2</xdr:row>
      <xdr:rowOff>18143</xdr:rowOff>
    </xdr:from>
    <xdr:to>
      <xdr:col>3</xdr:col>
      <xdr:colOff>1136492</xdr:colOff>
      <xdr:row>9</xdr:row>
      <xdr:rowOff>905782</xdr:rowOff>
    </xdr:to>
    <xdr:pic>
      <xdr:nvPicPr>
        <xdr:cNvPr id="10" name="pic_イメージ">
          <a:extLst>
            <a:ext uri="{FF2B5EF4-FFF2-40B4-BE49-F238E27FC236}">
              <a16:creationId xmlns:a16="http://schemas.microsoft.com/office/drawing/2014/main" id="{6AFC0602-939A-88CD-A57A-8460352631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609" y="437243"/>
          <a:ext cx="2434908" cy="34784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4.xls" TargetMode="External"/><Relationship Id="rId1" Type="http://schemas.openxmlformats.org/officeDocument/2006/relationships/externalLinkPath" Target="/_&#9733;&#12377;&#12390;&#12365;&#12394;&#12459;&#12524;&#12531;&#12480;&#12540;2019/01_&#12377;&#12390;&#12365;&#12394;&#12459;&#12524;&#12531;&#12480;&#12540;&#12539;&#25552;&#20379;&#20596;/ohscalen/tte/ST_008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ED6F3-744B-4A5F-ABFC-55949343E2C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E3491-3D24-4272-A210-BE0E662A23E4}">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C80E6-9175-44D2-BE88-794CC9D67176}">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45292</v>
      </c>
      <c r="C5" s="21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D0427-385D-494D-BA84-467F0A581FA2}">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223</v>
      </c>
      <c r="L11" s="219" t="s">
        <v>224</v>
      </c>
      <c r="M11" s="219" t="s">
        <v>225</v>
      </c>
      <c r="N11" s="219" t="s">
        <v>226</v>
      </c>
      <c r="O11" s="219" t="s">
        <v>227</v>
      </c>
      <c r="AX11" s="219" t="s">
        <v>228</v>
      </c>
      <c r="AY11" s="219" t="s">
        <v>229</v>
      </c>
      <c r="AZ11" s="219" t="s">
        <v>230</v>
      </c>
      <c r="BA11" s="219" t="s">
        <v>231</v>
      </c>
    </row>
    <row r="12" spans="1:53" x14ac:dyDescent="0.15">
      <c r="B12" s="231"/>
      <c r="C12" s="223"/>
      <c r="J12" s="219" t="s">
        <v>232</v>
      </c>
      <c r="K12" s="219" t="s">
        <v>233</v>
      </c>
      <c r="L12" s="219" t="s">
        <v>234</v>
      </c>
      <c r="M12" s="219" t="s">
        <v>235</v>
      </c>
      <c r="N12" s="219" t="s">
        <v>236</v>
      </c>
      <c r="O12" s="219" t="s">
        <v>237</v>
      </c>
      <c r="AX12" s="219" t="s">
        <v>238</v>
      </c>
      <c r="AY12" s="219" t="s">
        <v>239</v>
      </c>
      <c r="AZ12" s="219" t="s">
        <v>240</v>
      </c>
      <c r="BA12" s="219" t="s">
        <v>241</v>
      </c>
    </row>
    <row r="13" spans="1:53" x14ac:dyDescent="0.15">
      <c r="B13" s="232"/>
      <c r="C13" s="223"/>
      <c r="J13" s="219" t="s">
        <v>242</v>
      </c>
      <c r="K13" s="219" t="s">
        <v>243</v>
      </c>
      <c r="L13" s="219" t="s">
        <v>244</v>
      </c>
      <c r="M13" s="219" t="s">
        <v>245</v>
      </c>
      <c r="N13" s="219" t="s">
        <v>246</v>
      </c>
      <c r="O13" s="219" t="s">
        <v>247</v>
      </c>
      <c r="AX13" s="219" t="s">
        <v>248</v>
      </c>
      <c r="AY13" s="219" t="s">
        <v>249</v>
      </c>
      <c r="AZ13" s="219" t="s">
        <v>250</v>
      </c>
      <c r="BA13" s="219" t="s">
        <v>251</v>
      </c>
    </row>
    <row r="14" spans="1:53" x14ac:dyDescent="0.15">
      <c r="B14" s="233"/>
      <c r="C14" s="223"/>
      <c r="J14" s="219" t="s">
        <v>252</v>
      </c>
      <c r="K14" s="219" t="s">
        <v>253</v>
      </c>
      <c r="L14" s="219" t="s">
        <v>254</v>
      </c>
      <c r="M14" s="219" t="s">
        <v>255</v>
      </c>
      <c r="N14" s="219" t="s">
        <v>256</v>
      </c>
      <c r="O14" s="219" t="s">
        <v>257</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FE28D-FD26-4431-AEBD-52F3850BA369}">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264</v>
      </c>
      <c r="K32" s="351"/>
      <c r="L32" s="352" t="s">
        <v>265</v>
      </c>
      <c r="M32" s="352"/>
      <c r="N32" s="352"/>
      <c r="O32" s="352"/>
      <c r="P32" s="352"/>
      <c r="Q32" s="352"/>
      <c r="R32" s="352"/>
      <c r="S32" s="352"/>
      <c r="T32" s="352"/>
      <c r="U32" s="352"/>
      <c r="V32" s="352"/>
      <c r="W32" s="353"/>
      <c r="X32" s="350" t="s">
        <v>266</v>
      </c>
      <c r="Y32" s="351"/>
      <c r="Z32" s="352" t="s">
        <v>267</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282</v>
      </c>
      <c r="K35" s="369"/>
      <c r="L35" s="370" t="e">
        <f t="shared" ref="L35:L40" si="0">J35+1</f>
        <v>#VALUE!</v>
      </c>
      <c r="M35" s="371"/>
      <c r="N35" s="372" t="e">
        <f t="shared" ref="N35:N40" si="1">L35+1</f>
        <v>#VALUE!</v>
      </c>
      <c r="O35" s="373"/>
      <c r="P35" s="372" t="e">
        <f t="shared" ref="P35:P40" si="2">N35+1</f>
        <v>#VALUE!</v>
      </c>
      <c r="Q35" s="373"/>
      <c r="R35" s="372" t="e">
        <f t="shared" ref="R35:R40" si="3">P35+1</f>
        <v>#VALUE!</v>
      </c>
      <c r="S35" s="373"/>
      <c r="T35" s="372" t="e">
        <f t="shared" ref="T35:T40" si="4">R35+1</f>
        <v>#VALUE!</v>
      </c>
      <c r="U35" s="373"/>
      <c r="V35" s="374" t="e">
        <f t="shared" ref="V35:V40" si="5">T35+1</f>
        <v>#VALUE!</v>
      </c>
      <c r="W35" s="375"/>
      <c r="X35" s="368" t="s">
        <v>283</v>
      </c>
      <c r="Y35" s="369"/>
      <c r="Z35" s="376" t="e">
        <f t="shared" ref="Z35:Z40" si="6">X35+1</f>
        <v>#VALUE!</v>
      </c>
      <c r="AA35" s="369"/>
      <c r="AB35" s="376" t="e">
        <f t="shared" ref="AB35:AB40" si="7">Z35+1</f>
        <v>#VALUE!</v>
      </c>
      <c r="AC35" s="369"/>
      <c r="AD35" s="376" t="e">
        <f t="shared" ref="AD35:AD40" si="8">AB35+1</f>
        <v>#VALUE!</v>
      </c>
      <c r="AE35" s="369"/>
      <c r="AF35" s="372" t="e">
        <f t="shared" ref="AF35:AF40" si="9">AD35+1</f>
        <v>#VALUE!</v>
      </c>
      <c r="AG35" s="373"/>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0" t="e">
        <f t="shared" si="0"/>
        <v>#VALUE!</v>
      </c>
      <c r="M36" s="371"/>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2" t="e">
        <f t="shared" si="0"/>
        <v>#VALUE!</v>
      </c>
      <c r="M37" s="373"/>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0" t="e">
        <f t="shared" si="6"/>
        <v>#VALUE!</v>
      </c>
      <c r="AA37" s="371"/>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0" t="e">
        <f t="shared" si="10"/>
        <v>#VALUE!</v>
      </c>
      <c r="AI38" s="371"/>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6" t="e">
        <f t="shared" si="3"/>
        <v>#VALUE!</v>
      </c>
      <c r="S39" s="369"/>
      <c r="T39" s="376" t="e">
        <f t="shared" si="4"/>
        <v>#VALUE!</v>
      </c>
      <c r="U39" s="369"/>
      <c r="V39" s="376" t="e">
        <f t="shared" si="5"/>
        <v>#VALUE!</v>
      </c>
      <c r="W39" s="378"/>
      <c r="X39" s="377" t="e">
        <f>AJ38+1</f>
        <v>#VALUE!</v>
      </c>
      <c r="Y39" s="371"/>
      <c r="Z39" s="372" t="e">
        <f t="shared" si="6"/>
        <v>#VALUE!</v>
      </c>
      <c r="AA39" s="373"/>
      <c r="AB39" s="372" t="e">
        <f t="shared" si="7"/>
        <v>#VALUE!</v>
      </c>
      <c r="AC39" s="373"/>
      <c r="AD39" s="372" t="e">
        <f t="shared" si="8"/>
        <v>#VALUE!</v>
      </c>
      <c r="AE39" s="373"/>
      <c r="AF39" s="372" t="e">
        <f t="shared" si="9"/>
        <v>#VALUE!</v>
      </c>
      <c r="AG39" s="373"/>
      <c r="AH39" s="376" t="e">
        <f t="shared" si="10"/>
        <v>#VALUE!</v>
      </c>
      <c r="AI39" s="369"/>
      <c r="AJ39" s="376" t="e">
        <f t="shared" si="11"/>
        <v>#VALUE!</v>
      </c>
      <c r="AK39" s="378"/>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276</v>
      </c>
      <c r="K42" s="351"/>
      <c r="L42" s="352" t="s">
        <v>277</v>
      </c>
      <c r="M42" s="352"/>
      <c r="N42" s="352"/>
      <c r="O42" s="352"/>
      <c r="P42" s="352"/>
      <c r="Q42" s="352"/>
      <c r="R42" s="352"/>
      <c r="S42" s="352"/>
      <c r="T42" s="352"/>
      <c r="U42" s="352"/>
      <c r="V42" s="352"/>
      <c r="W42" s="353"/>
      <c r="X42" s="350" t="s">
        <v>278</v>
      </c>
      <c r="Y42" s="351"/>
      <c r="Z42" s="352" t="s">
        <v>279</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284</v>
      </c>
      <c r="K45" s="369"/>
      <c r="L45" s="376" t="e">
        <f t="shared" ref="L45:L50" si="12">J45+1</f>
        <v>#VALUE!</v>
      </c>
      <c r="M45" s="369"/>
      <c r="N45" s="376" t="e">
        <f t="shared" ref="N45:N50" si="13">L45+1</f>
        <v>#VALUE!</v>
      </c>
      <c r="O45" s="369"/>
      <c r="P45" s="376" t="e">
        <f t="shared" ref="P45:P50" si="14">N45+1</f>
        <v>#VALUE!</v>
      </c>
      <c r="Q45" s="369"/>
      <c r="R45" s="376" t="e">
        <f t="shared" ref="R45:R50" si="15">P45+1</f>
        <v>#VALUE!</v>
      </c>
      <c r="S45" s="369"/>
      <c r="T45" s="372" t="e">
        <f t="shared" ref="T45:T50" si="16">R45+1</f>
        <v>#VALUE!</v>
      </c>
      <c r="U45" s="373"/>
      <c r="V45" s="374" t="e">
        <f t="shared" ref="V45:V50" si="17">T45+1</f>
        <v>#VALUE!</v>
      </c>
      <c r="W45" s="375"/>
      <c r="X45" s="368" t="s">
        <v>285</v>
      </c>
      <c r="Y45" s="369"/>
      <c r="Z45" s="372" t="e">
        <f t="shared" ref="Z45:Z50" si="18">X45+1</f>
        <v>#VALUE!</v>
      </c>
      <c r="AA45" s="373"/>
      <c r="AB45" s="372" t="e">
        <f t="shared" ref="AB45:AB50" si="19">Z45+1</f>
        <v>#VALUE!</v>
      </c>
      <c r="AC45" s="373"/>
      <c r="AD45" s="372" t="e">
        <f t="shared" ref="AD45:AD50" si="20">AB45+1</f>
        <v>#VALUE!</v>
      </c>
      <c r="AE45" s="373"/>
      <c r="AF45" s="372" t="e">
        <f t="shared" ref="AF45:AF50" si="21">AD45+1</f>
        <v>#VALUE!</v>
      </c>
      <c r="AG45" s="373"/>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2" t="e">
        <f t="shared" si="12"/>
        <v>#VALUE!</v>
      </c>
      <c r="M47" s="373"/>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2" t="e">
        <f t="shared" si="18"/>
        <v>#VALUE!</v>
      </c>
      <c r="AA47" s="373"/>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0" t="e">
        <f t="shared" si="14"/>
        <v>#VALUE!</v>
      </c>
      <c r="Q48" s="371"/>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2" t="e">
        <f t="shared" si="14"/>
        <v>#VALUE!</v>
      </c>
      <c r="Q49" s="373"/>
      <c r="R49" s="372" t="e">
        <f t="shared" si="15"/>
        <v>#VALUE!</v>
      </c>
      <c r="S49" s="373"/>
      <c r="T49" s="372" t="e">
        <f t="shared" si="16"/>
        <v>#VALUE!</v>
      </c>
      <c r="U49" s="373"/>
      <c r="V49" s="374" t="e">
        <f t="shared" si="17"/>
        <v>#VALUE!</v>
      </c>
      <c r="W49" s="375"/>
      <c r="X49" s="377" t="e">
        <f>AJ48+1</f>
        <v>#VALUE!</v>
      </c>
      <c r="Y49" s="371"/>
      <c r="Z49" s="370" t="e">
        <f t="shared" si="18"/>
        <v>#VALUE!</v>
      </c>
      <c r="AA49" s="371"/>
      <c r="AB49" s="372" t="e">
        <f t="shared" si="19"/>
        <v>#VALUE!</v>
      </c>
      <c r="AC49" s="373"/>
      <c r="AD49" s="376" t="e">
        <f t="shared" si="20"/>
        <v>#VALUE!</v>
      </c>
      <c r="AE49" s="369"/>
      <c r="AF49" s="376" t="e">
        <f t="shared" si="21"/>
        <v>#VALUE!</v>
      </c>
      <c r="AG49" s="369"/>
      <c r="AH49" s="376" t="e">
        <f t="shared" si="22"/>
        <v>#VALUE!</v>
      </c>
      <c r="AI49" s="369"/>
      <c r="AJ49" s="376" t="e">
        <f t="shared" si="23"/>
        <v>#VALUE!</v>
      </c>
      <c r="AK49" s="378"/>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7" t="e">
        <f>V49+1</f>
        <v>#VALUE!</v>
      </c>
      <c r="K50" s="388"/>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5989C-68A1-40AB-B3C8-F0DFC00740CD}">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E83D6-717E-4152-B9A2-FFD0985F2793}">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45323</v>
      </c>
      <c r="C5" s="21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4CDE6-1395-437E-91D1-A3B9869D8289}">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286</v>
      </c>
      <c r="L11" s="219" t="s">
        <v>224</v>
      </c>
      <c r="M11" s="219" t="s">
        <v>287</v>
      </c>
      <c r="N11" s="219" t="s">
        <v>288</v>
      </c>
      <c r="O11" s="219" t="s">
        <v>289</v>
      </c>
      <c r="AX11" s="219" t="s">
        <v>228</v>
      </c>
      <c r="AY11" s="219" t="s">
        <v>229</v>
      </c>
      <c r="AZ11" s="219" t="s">
        <v>230</v>
      </c>
      <c r="BA11" s="219" t="s">
        <v>231</v>
      </c>
    </row>
    <row r="12" spans="1:53" x14ac:dyDescent="0.15">
      <c r="B12" s="231"/>
      <c r="C12" s="223"/>
      <c r="J12" s="219" t="s">
        <v>232</v>
      </c>
      <c r="K12" s="219" t="s">
        <v>290</v>
      </c>
      <c r="L12" s="219" t="s">
        <v>291</v>
      </c>
      <c r="M12" s="219" t="s">
        <v>292</v>
      </c>
      <c r="N12" s="219" t="s">
        <v>293</v>
      </c>
      <c r="O12" s="219" t="s">
        <v>294</v>
      </c>
      <c r="AX12" s="219" t="s">
        <v>238</v>
      </c>
      <c r="AY12" s="219" t="s">
        <v>239</v>
      </c>
      <c r="AZ12" s="219" t="s">
        <v>240</v>
      </c>
      <c r="BA12" s="219" t="s">
        <v>241</v>
      </c>
    </row>
    <row r="13" spans="1:53" x14ac:dyDescent="0.15">
      <c r="B13" s="232"/>
      <c r="C13" s="223"/>
      <c r="J13" s="219" t="s">
        <v>242</v>
      </c>
      <c r="K13" s="219" t="s">
        <v>295</v>
      </c>
      <c r="L13" s="219" t="s">
        <v>296</v>
      </c>
      <c r="M13" s="219" t="s">
        <v>297</v>
      </c>
      <c r="N13" s="219" t="s">
        <v>298</v>
      </c>
      <c r="O13" s="219" t="s">
        <v>299</v>
      </c>
      <c r="AX13" s="219" t="s">
        <v>248</v>
      </c>
      <c r="AY13" s="219" t="s">
        <v>249</v>
      </c>
      <c r="AZ13" s="219" t="s">
        <v>250</v>
      </c>
      <c r="BA13" s="219" t="s">
        <v>251</v>
      </c>
    </row>
    <row r="14" spans="1:53" x14ac:dyDescent="0.15">
      <c r="B14" s="233"/>
      <c r="C14" s="223"/>
      <c r="J14" s="219" t="s">
        <v>252</v>
      </c>
      <c r="K14" s="219" t="s">
        <v>300</v>
      </c>
      <c r="L14" s="219" t="s">
        <v>301</v>
      </c>
      <c r="M14" s="219" t="s">
        <v>302</v>
      </c>
      <c r="N14" s="219" t="s">
        <v>303</v>
      </c>
      <c r="O14" s="219" t="s">
        <v>304</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3B324-73FD-42F9-B54E-35022D2294D2}">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266</v>
      </c>
      <c r="K32" s="351"/>
      <c r="L32" s="352" t="s">
        <v>267</v>
      </c>
      <c r="M32" s="352"/>
      <c r="N32" s="352"/>
      <c r="O32" s="352"/>
      <c r="P32" s="352"/>
      <c r="Q32" s="352"/>
      <c r="R32" s="352"/>
      <c r="S32" s="352"/>
      <c r="T32" s="352"/>
      <c r="U32" s="352"/>
      <c r="V32" s="352"/>
      <c r="W32" s="353"/>
      <c r="X32" s="350" t="s">
        <v>276</v>
      </c>
      <c r="Y32" s="351"/>
      <c r="Z32" s="352" t="s">
        <v>277</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283</v>
      </c>
      <c r="K35" s="369"/>
      <c r="L35" s="376" t="e">
        <f t="shared" ref="L35:L40" si="0">J35+1</f>
        <v>#VALUE!</v>
      </c>
      <c r="M35" s="369"/>
      <c r="N35" s="376" t="e">
        <f t="shared" ref="N35:N40" si="1">L35+1</f>
        <v>#VALUE!</v>
      </c>
      <c r="O35" s="369"/>
      <c r="P35" s="376" t="e">
        <f t="shared" ref="P35:P40" si="2">N35+1</f>
        <v>#VALUE!</v>
      </c>
      <c r="Q35" s="369"/>
      <c r="R35" s="372" t="e">
        <f t="shared" ref="R35:R40" si="3">P35+1</f>
        <v>#VALUE!</v>
      </c>
      <c r="S35" s="373"/>
      <c r="T35" s="372" t="e">
        <f t="shared" ref="T35:T40" si="4">R35+1</f>
        <v>#VALUE!</v>
      </c>
      <c r="U35" s="373"/>
      <c r="V35" s="374" t="e">
        <f t="shared" ref="V35:V40" si="5">T35+1</f>
        <v>#VALUE!</v>
      </c>
      <c r="W35" s="375"/>
      <c r="X35" s="368" t="s">
        <v>284</v>
      </c>
      <c r="Y35" s="369"/>
      <c r="Z35" s="376" t="e">
        <f t="shared" ref="Z35:Z40" si="6">X35+1</f>
        <v>#VALUE!</v>
      </c>
      <c r="AA35" s="369"/>
      <c r="AB35" s="376" t="e">
        <f t="shared" ref="AB35:AB40" si="7">Z35+1</f>
        <v>#VALUE!</v>
      </c>
      <c r="AC35" s="369"/>
      <c r="AD35" s="376" t="e">
        <f t="shared" ref="AD35:AD40" si="8">AB35+1</f>
        <v>#VALUE!</v>
      </c>
      <c r="AE35" s="369"/>
      <c r="AF35" s="376" t="e">
        <f t="shared" ref="AF35:AF40" si="9">AD35+1</f>
        <v>#VALUE!</v>
      </c>
      <c r="AG35" s="369"/>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0" t="e">
        <f t="shared" si="0"/>
        <v>#VALUE!</v>
      </c>
      <c r="M37" s="371"/>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2" t="e">
        <f t="shared" si="6"/>
        <v>#VALUE!</v>
      </c>
      <c r="AA37" s="373"/>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0" t="e">
        <f t="shared" si="4"/>
        <v>#VALUE!</v>
      </c>
      <c r="U38" s="371"/>
      <c r="V38" s="374" t="e">
        <f t="shared" si="5"/>
        <v>#VALUE!</v>
      </c>
      <c r="W38" s="375"/>
      <c r="X38" s="377" t="e">
        <f>AJ37+1</f>
        <v>#VALUE!</v>
      </c>
      <c r="Y38" s="371"/>
      <c r="Z38" s="372" t="e">
        <f t="shared" si="6"/>
        <v>#VALUE!</v>
      </c>
      <c r="AA38" s="373"/>
      <c r="AB38" s="372" t="e">
        <f t="shared" si="7"/>
        <v>#VALUE!</v>
      </c>
      <c r="AC38" s="373"/>
      <c r="AD38" s="370" t="e">
        <f t="shared" si="8"/>
        <v>#VALUE!</v>
      </c>
      <c r="AE38" s="371"/>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2" t="e">
        <f t="shared" si="3"/>
        <v>#VALUE!</v>
      </c>
      <c r="S39" s="373"/>
      <c r="T39" s="376" t="e">
        <f t="shared" si="4"/>
        <v>#VALUE!</v>
      </c>
      <c r="U39" s="369"/>
      <c r="V39" s="376" t="e">
        <f t="shared" si="5"/>
        <v>#VALUE!</v>
      </c>
      <c r="W39" s="378"/>
      <c r="X39" s="377" t="e">
        <f>AJ38+1</f>
        <v>#VALUE!</v>
      </c>
      <c r="Y39" s="371"/>
      <c r="Z39" s="372" t="e">
        <f t="shared" si="6"/>
        <v>#VALUE!</v>
      </c>
      <c r="AA39" s="373"/>
      <c r="AB39" s="372" t="e">
        <f t="shared" si="7"/>
        <v>#VALUE!</v>
      </c>
      <c r="AC39" s="373"/>
      <c r="AD39" s="372" t="e">
        <f t="shared" si="8"/>
        <v>#VALUE!</v>
      </c>
      <c r="AE39" s="373"/>
      <c r="AF39" s="372" t="e">
        <f t="shared" si="9"/>
        <v>#VALUE!</v>
      </c>
      <c r="AG39" s="373"/>
      <c r="AH39" s="372" t="e">
        <f t="shared" si="10"/>
        <v>#VALUE!</v>
      </c>
      <c r="AI39" s="373"/>
      <c r="AJ39" s="374" t="e">
        <f t="shared" si="11"/>
        <v>#VALUE!</v>
      </c>
      <c r="AK39" s="375"/>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87" t="e">
        <f>AJ39+1</f>
        <v>#VALUE!</v>
      </c>
      <c r="Y40" s="388"/>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278</v>
      </c>
      <c r="K42" s="351"/>
      <c r="L42" s="352" t="s">
        <v>279</v>
      </c>
      <c r="M42" s="352"/>
      <c r="N42" s="352"/>
      <c r="O42" s="352"/>
      <c r="P42" s="352"/>
      <c r="Q42" s="352"/>
      <c r="R42" s="352"/>
      <c r="S42" s="352"/>
      <c r="T42" s="352"/>
      <c r="U42" s="352"/>
      <c r="V42" s="352"/>
      <c r="W42" s="353"/>
      <c r="X42" s="350" t="s">
        <v>305</v>
      </c>
      <c r="Y42" s="351"/>
      <c r="Z42" s="352" t="s">
        <v>306</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285</v>
      </c>
      <c r="K45" s="369"/>
      <c r="L45" s="372" t="e">
        <f t="shared" ref="L45:L50" si="12">J45+1</f>
        <v>#VALUE!</v>
      </c>
      <c r="M45" s="373"/>
      <c r="N45" s="372" t="e">
        <f t="shared" ref="N45:N50" si="13">L45+1</f>
        <v>#VALUE!</v>
      </c>
      <c r="O45" s="373"/>
      <c r="P45" s="372" t="e">
        <f t="shared" ref="P45:P50" si="14">N45+1</f>
        <v>#VALUE!</v>
      </c>
      <c r="Q45" s="373"/>
      <c r="R45" s="372" t="e">
        <f t="shared" ref="R45:R50" si="15">P45+1</f>
        <v>#VALUE!</v>
      </c>
      <c r="S45" s="373"/>
      <c r="T45" s="372" t="e">
        <f t="shared" ref="T45:T50" si="16">R45+1</f>
        <v>#VALUE!</v>
      </c>
      <c r="U45" s="373"/>
      <c r="V45" s="374" t="e">
        <f t="shared" ref="V45:V50" si="17">T45+1</f>
        <v>#VALUE!</v>
      </c>
      <c r="W45" s="375"/>
      <c r="X45" s="368" t="s">
        <v>307</v>
      </c>
      <c r="Y45" s="369"/>
      <c r="Z45" s="376" t="e">
        <f t="shared" ref="Z45:Z50" si="18">X45+1</f>
        <v>#VALUE!</v>
      </c>
      <c r="AA45" s="369"/>
      <c r="AB45" s="376" t="e">
        <f t="shared" ref="AB45:AB50" si="19">Z45+1</f>
        <v>#VALUE!</v>
      </c>
      <c r="AC45" s="369"/>
      <c r="AD45" s="372" t="e">
        <f t="shared" ref="AD45:AD50" si="20">AB45+1</f>
        <v>#VALUE!</v>
      </c>
      <c r="AE45" s="373"/>
      <c r="AF45" s="372" t="e">
        <f t="shared" ref="AF45:AF50" si="21">AD45+1</f>
        <v>#VALUE!</v>
      </c>
      <c r="AG45" s="373"/>
      <c r="AH45" s="370" t="e">
        <f t="shared" ref="AH45:AH50" si="22">AF45+1</f>
        <v>#VALUE!</v>
      </c>
      <c r="AI45" s="371"/>
      <c r="AJ45" s="370" t="e">
        <f t="shared" ref="AJ45:AJ50" si="23">AH45+1</f>
        <v>#VALUE!</v>
      </c>
      <c r="AK45" s="414"/>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0" t="e">
        <f t="shared" si="18"/>
        <v>#VALUE!</v>
      </c>
      <c r="AA46" s="371"/>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2" t="e">
        <f t="shared" si="12"/>
        <v>#VALUE!</v>
      </c>
      <c r="M47" s="373"/>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2" t="e">
        <f t="shared" si="18"/>
        <v>#VALUE!</v>
      </c>
      <c r="AA47" s="373"/>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0" t="e">
        <f t="shared" si="12"/>
        <v>#VALUE!</v>
      </c>
      <c r="M49" s="371"/>
      <c r="N49" s="372" t="e">
        <f t="shared" si="13"/>
        <v>#VALUE!</v>
      </c>
      <c r="O49" s="373"/>
      <c r="P49" s="376" t="e">
        <f t="shared" si="14"/>
        <v>#VALUE!</v>
      </c>
      <c r="Q49" s="369"/>
      <c r="R49" s="376" t="e">
        <f t="shared" si="15"/>
        <v>#VALUE!</v>
      </c>
      <c r="S49" s="369"/>
      <c r="T49" s="376" t="e">
        <f t="shared" si="16"/>
        <v>#VALUE!</v>
      </c>
      <c r="U49" s="369"/>
      <c r="V49" s="376" t="e">
        <f t="shared" si="17"/>
        <v>#VALUE!</v>
      </c>
      <c r="W49" s="378"/>
      <c r="X49" s="377" t="e">
        <f>AJ48+1</f>
        <v>#VALUE!</v>
      </c>
      <c r="Y49" s="371"/>
      <c r="Z49" s="372" t="e">
        <f t="shared" si="18"/>
        <v>#VALUE!</v>
      </c>
      <c r="AA49" s="373"/>
      <c r="AB49" s="372" t="e">
        <f t="shared" si="19"/>
        <v>#VALUE!</v>
      </c>
      <c r="AC49" s="373"/>
      <c r="AD49" s="372" t="e">
        <f t="shared" si="20"/>
        <v>#VALUE!</v>
      </c>
      <c r="AE49" s="373"/>
      <c r="AF49" s="372" t="e">
        <f t="shared" si="21"/>
        <v>#VALUE!</v>
      </c>
      <c r="AG49" s="373"/>
      <c r="AH49" s="372" t="e">
        <f t="shared" si="22"/>
        <v>#VALUE!</v>
      </c>
      <c r="AI49" s="373"/>
      <c r="AJ49" s="376" t="e">
        <f t="shared" si="23"/>
        <v>#VALUE!</v>
      </c>
      <c r="AK49" s="378"/>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E11C7-AB7A-436A-8558-1ACA27423CBD}">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17E0E-AD4D-4DF7-9386-436877E579A8}">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45352</v>
      </c>
      <c r="C5" s="21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77AEE-4360-45E5-97BA-194CFC609D73}">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308</v>
      </c>
      <c r="L11" s="219" t="s">
        <v>309</v>
      </c>
      <c r="M11" s="219" t="s">
        <v>310</v>
      </c>
      <c r="N11" s="219" t="s">
        <v>311</v>
      </c>
      <c r="O11" s="219" t="s">
        <v>312</v>
      </c>
      <c r="AX11" s="219" t="s">
        <v>228</v>
      </c>
      <c r="AY11" s="219" t="s">
        <v>229</v>
      </c>
      <c r="AZ11" s="219" t="s">
        <v>230</v>
      </c>
      <c r="BA11" s="219" t="s">
        <v>231</v>
      </c>
    </row>
    <row r="12" spans="1:53" x14ac:dyDescent="0.15">
      <c r="B12" s="231"/>
      <c r="C12" s="223"/>
      <c r="J12" s="219" t="s">
        <v>232</v>
      </c>
      <c r="K12" s="219" t="s">
        <v>313</v>
      </c>
      <c r="L12" s="219" t="s">
        <v>234</v>
      </c>
      <c r="M12" s="219" t="s">
        <v>314</v>
      </c>
      <c r="N12" s="219" t="s">
        <v>315</v>
      </c>
      <c r="O12" s="219" t="s">
        <v>316</v>
      </c>
      <c r="AX12" s="219" t="s">
        <v>238</v>
      </c>
      <c r="AY12" s="219" t="s">
        <v>239</v>
      </c>
      <c r="AZ12" s="219" t="s">
        <v>240</v>
      </c>
      <c r="BA12" s="219" t="s">
        <v>241</v>
      </c>
    </row>
    <row r="13" spans="1:53" x14ac:dyDescent="0.15">
      <c r="B13" s="232"/>
      <c r="C13" s="223"/>
      <c r="J13" s="219" t="s">
        <v>242</v>
      </c>
      <c r="K13" s="219" t="s">
        <v>317</v>
      </c>
      <c r="L13" s="219" t="s">
        <v>318</v>
      </c>
      <c r="M13" s="219" t="s">
        <v>319</v>
      </c>
      <c r="N13" s="219" t="s">
        <v>320</v>
      </c>
      <c r="O13" s="219" t="s">
        <v>321</v>
      </c>
      <c r="AX13" s="219" t="s">
        <v>248</v>
      </c>
      <c r="AY13" s="219" t="s">
        <v>249</v>
      </c>
      <c r="AZ13" s="219" t="s">
        <v>250</v>
      </c>
      <c r="BA13" s="219" t="s">
        <v>251</v>
      </c>
    </row>
    <row r="14" spans="1:53" x14ac:dyDescent="0.15">
      <c r="B14" s="233"/>
      <c r="C14" s="223"/>
      <c r="J14" s="219" t="s">
        <v>252</v>
      </c>
      <c r="K14" s="219" t="s">
        <v>322</v>
      </c>
      <c r="L14" s="219" t="s">
        <v>323</v>
      </c>
      <c r="M14" s="219" t="s">
        <v>324</v>
      </c>
      <c r="O14" s="219" t="s">
        <v>325</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39131-2388-4152-9ED1-8D6CEF4727DE}">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276</v>
      </c>
      <c r="K32" s="351"/>
      <c r="L32" s="352" t="s">
        <v>277</v>
      </c>
      <c r="M32" s="352"/>
      <c r="N32" s="352"/>
      <c r="O32" s="352"/>
      <c r="P32" s="352"/>
      <c r="Q32" s="352"/>
      <c r="R32" s="352"/>
      <c r="S32" s="352"/>
      <c r="T32" s="352"/>
      <c r="U32" s="352"/>
      <c r="V32" s="352"/>
      <c r="W32" s="353"/>
      <c r="X32" s="350" t="s">
        <v>278</v>
      </c>
      <c r="Y32" s="351"/>
      <c r="Z32" s="352" t="s">
        <v>279</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284</v>
      </c>
      <c r="K35" s="369"/>
      <c r="L35" s="376" t="e">
        <f t="shared" ref="L35:L40" si="0">J35+1</f>
        <v>#VALUE!</v>
      </c>
      <c r="M35" s="369"/>
      <c r="N35" s="376" t="e">
        <f t="shared" ref="N35:N40" si="1">L35+1</f>
        <v>#VALUE!</v>
      </c>
      <c r="O35" s="369"/>
      <c r="P35" s="376" t="e">
        <f t="shared" ref="P35:P40" si="2">N35+1</f>
        <v>#VALUE!</v>
      </c>
      <c r="Q35" s="369"/>
      <c r="R35" s="376" t="e">
        <f t="shared" ref="R35:R40" si="3">P35+1</f>
        <v>#VALUE!</v>
      </c>
      <c r="S35" s="369"/>
      <c r="T35" s="372" t="e">
        <f t="shared" ref="T35:T40" si="4">R35+1</f>
        <v>#VALUE!</v>
      </c>
      <c r="U35" s="373"/>
      <c r="V35" s="374" t="e">
        <f t="shared" ref="V35:V40" si="5">T35+1</f>
        <v>#VALUE!</v>
      </c>
      <c r="W35" s="375"/>
      <c r="X35" s="368" t="s">
        <v>285</v>
      </c>
      <c r="Y35" s="369"/>
      <c r="Z35" s="372" t="e">
        <f t="shared" ref="Z35:Z40" si="6">X35+1</f>
        <v>#VALUE!</v>
      </c>
      <c r="AA35" s="373"/>
      <c r="AB35" s="372" t="e">
        <f t="shared" ref="AB35:AB40" si="7">Z35+1</f>
        <v>#VALUE!</v>
      </c>
      <c r="AC35" s="373"/>
      <c r="AD35" s="372" t="e">
        <f t="shared" ref="AD35:AD40" si="8">AB35+1</f>
        <v>#VALUE!</v>
      </c>
      <c r="AE35" s="373"/>
      <c r="AF35" s="372" t="e">
        <f t="shared" ref="AF35:AF40" si="9">AD35+1</f>
        <v>#VALUE!</v>
      </c>
      <c r="AG35" s="373"/>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2" t="e">
        <f t="shared" si="0"/>
        <v>#VALUE!</v>
      </c>
      <c r="M37" s="373"/>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2" t="e">
        <f t="shared" si="6"/>
        <v>#VALUE!</v>
      </c>
      <c r="AA37" s="373"/>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0" t="e">
        <f t="shared" si="2"/>
        <v>#VALUE!</v>
      </c>
      <c r="Q38" s="371"/>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2" t="e">
        <f t="shared" si="3"/>
        <v>#VALUE!</v>
      </c>
      <c r="S39" s="373"/>
      <c r="T39" s="372" t="e">
        <f t="shared" si="4"/>
        <v>#VALUE!</v>
      </c>
      <c r="U39" s="373"/>
      <c r="V39" s="374" t="e">
        <f t="shared" si="5"/>
        <v>#VALUE!</v>
      </c>
      <c r="W39" s="375"/>
      <c r="X39" s="377" t="e">
        <f>AJ38+1</f>
        <v>#VALUE!</v>
      </c>
      <c r="Y39" s="371"/>
      <c r="Z39" s="370" t="e">
        <f t="shared" si="6"/>
        <v>#VALUE!</v>
      </c>
      <c r="AA39" s="371"/>
      <c r="AB39" s="372" t="e">
        <f t="shared" si="7"/>
        <v>#VALUE!</v>
      </c>
      <c r="AC39" s="373"/>
      <c r="AD39" s="376" t="e">
        <f t="shared" si="8"/>
        <v>#VALUE!</v>
      </c>
      <c r="AE39" s="369"/>
      <c r="AF39" s="376" t="e">
        <f t="shared" si="9"/>
        <v>#VALUE!</v>
      </c>
      <c r="AG39" s="369"/>
      <c r="AH39" s="376" t="e">
        <f t="shared" si="10"/>
        <v>#VALUE!</v>
      </c>
      <c r="AI39" s="369"/>
      <c r="AJ39" s="376" t="e">
        <f t="shared" si="11"/>
        <v>#VALUE!</v>
      </c>
      <c r="AK39" s="378"/>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7" t="e">
        <f>V39+1</f>
        <v>#VALUE!</v>
      </c>
      <c r="K40" s="388"/>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305</v>
      </c>
      <c r="K42" s="351"/>
      <c r="L42" s="352" t="s">
        <v>306</v>
      </c>
      <c r="M42" s="352"/>
      <c r="N42" s="352"/>
      <c r="O42" s="352"/>
      <c r="P42" s="352"/>
      <c r="Q42" s="352"/>
      <c r="R42" s="352"/>
      <c r="S42" s="352"/>
      <c r="T42" s="352"/>
      <c r="U42" s="352"/>
      <c r="V42" s="352"/>
      <c r="W42" s="353"/>
      <c r="X42" s="350" t="s">
        <v>326</v>
      </c>
      <c r="Y42" s="351"/>
      <c r="Z42" s="352" t="s">
        <v>327</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307</v>
      </c>
      <c r="K45" s="369"/>
      <c r="L45" s="376" t="e">
        <f t="shared" ref="L45:L50" si="12">J45+1</f>
        <v>#VALUE!</v>
      </c>
      <c r="M45" s="369"/>
      <c r="N45" s="376" t="e">
        <f t="shared" ref="N45:N50" si="13">L45+1</f>
        <v>#VALUE!</v>
      </c>
      <c r="O45" s="369"/>
      <c r="P45" s="372" t="e">
        <f t="shared" ref="P45:P50" si="14">N45+1</f>
        <v>#VALUE!</v>
      </c>
      <c r="Q45" s="373"/>
      <c r="R45" s="372" t="e">
        <f t="shared" ref="R45:R50" si="15">P45+1</f>
        <v>#VALUE!</v>
      </c>
      <c r="S45" s="373"/>
      <c r="T45" s="370" t="e">
        <f t="shared" ref="T45:T50" si="16">R45+1</f>
        <v>#VALUE!</v>
      </c>
      <c r="U45" s="371"/>
      <c r="V45" s="370" t="e">
        <f t="shared" ref="V45:V50" si="17">T45+1</f>
        <v>#VALUE!</v>
      </c>
      <c r="W45" s="414"/>
      <c r="X45" s="368" t="s">
        <v>328</v>
      </c>
      <c r="Y45" s="369"/>
      <c r="Z45" s="376" t="e">
        <f t="shared" ref="Z45:Z50" si="18">X45+1</f>
        <v>#VALUE!</v>
      </c>
      <c r="AA45" s="369"/>
      <c r="AB45" s="376" t="e">
        <f t="shared" ref="AB45:AB50" si="19">Z45+1</f>
        <v>#VALUE!</v>
      </c>
      <c r="AC45" s="369"/>
      <c r="AD45" s="376" t="e">
        <f t="shared" ref="AD45:AD50" si="20">AB45+1</f>
        <v>#VALUE!</v>
      </c>
      <c r="AE45" s="369"/>
      <c r="AF45" s="376" t="e">
        <f t="shared" ref="AF45:AF50" si="21">AD45+1</f>
        <v>#VALUE!</v>
      </c>
      <c r="AG45" s="369"/>
      <c r="AH45" s="376" t="e">
        <f t="shared" ref="AH45:AH50" si="22">AF45+1</f>
        <v>#VALUE!</v>
      </c>
      <c r="AI45" s="369"/>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0" t="e">
        <f t="shared" si="12"/>
        <v>#VALUE!</v>
      </c>
      <c r="M46" s="371"/>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2" t="e">
        <f t="shared" si="12"/>
        <v>#VALUE!</v>
      </c>
      <c r="M47" s="373"/>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2" t="e">
        <f t="shared" si="18"/>
        <v>#VALUE!</v>
      </c>
      <c r="AA47" s="373"/>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2" t="e">
        <f t="shared" si="14"/>
        <v>#VALUE!</v>
      </c>
      <c r="Q49" s="373"/>
      <c r="R49" s="372" t="e">
        <f t="shared" si="15"/>
        <v>#VALUE!</v>
      </c>
      <c r="S49" s="373"/>
      <c r="T49" s="372" t="e">
        <f t="shared" si="16"/>
        <v>#VALUE!</v>
      </c>
      <c r="U49" s="373"/>
      <c r="V49" s="376" t="e">
        <f t="shared" si="17"/>
        <v>#VALUE!</v>
      </c>
      <c r="W49" s="378"/>
      <c r="X49" s="377" t="e">
        <f>AJ48+1</f>
        <v>#VALUE!</v>
      </c>
      <c r="Y49" s="371"/>
      <c r="Z49" s="372" t="e">
        <f t="shared" si="18"/>
        <v>#VALUE!</v>
      </c>
      <c r="AA49" s="373"/>
      <c r="AB49" s="372" t="e">
        <f t="shared" si="19"/>
        <v>#VALUE!</v>
      </c>
      <c r="AC49" s="373"/>
      <c r="AD49" s="372" t="e">
        <f t="shared" si="20"/>
        <v>#VALUE!</v>
      </c>
      <c r="AE49" s="373"/>
      <c r="AF49" s="372" t="e">
        <f t="shared" si="21"/>
        <v>#VALUE!</v>
      </c>
      <c r="AG49" s="373"/>
      <c r="AH49" s="372" t="e">
        <f t="shared" si="22"/>
        <v>#VALUE!</v>
      </c>
      <c r="AI49" s="373"/>
      <c r="AJ49" s="374" t="e">
        <f t="shared" si="23"/>
        <v>#VALUE!</v>
      </c>
      <c r="AK49" s="375"/>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87" t="e">
        <f>AJ49+1</f>
        <v>#VALUE!</v>
      </c>
      <c r="Y50" s="388"/>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9E2BA-A1FD-4823-B322-485EBACF344A}">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6D8CA-04E0-4451-A98D-0BD31258D48F}">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45383</v>
      </c>
      <c r="C5" s="21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50AFC-2B92-4DAD-846C-599E2541441E}">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329</v>
      </c>
      <c r="L11" s="219" t="s">
        <v>224</v>
      </c>
      <c r="M11" s="219" t="s">
        <v>225</v>
      </c>
      <c r="N11" s="219" t="s">
        <v>330</v>
      </c>
      <c r="O11" s="219" t="s">
        <v>331</v>
      </c>
      <c r="AX11" s="219" t="s">
        <v>228</v>
      </c>
      <c r="AY11" s="219" t="s">
        <v>229</v>
      </c>
      <c r="AZ11" s="219" t="s">
        <v>230</v>
      </c>
      <c r="BA11" s="219" t="s">
        <v>231</v>
      </c>
    </row>
    <row r="12" spans="1:53" x14ac:dyDescent="0.15">
      <c r="B12" s="231"/>
      <c r="C12" s="223"/>
      <c r="J12" s="219" t="s">
        <v>232</v>
      </c>
      <c r="K12" s="219" t="s">
        <v>332</v>
      </c>
      <c r="L12" s="219" t="s">
        <v>333</v>
      </c>
      <c r="M12" s="219" t="s">
        <v>334</v>
      </c>
      <c r="N12" s="219" t="s">
        <v>335</v>
      </c>
      <c r="O12" s="219" t="s">
        <v>336</v>
      </c>
      <c r="AX12" s="219" t="s">
        <v>238</v>
      </c>
      <c r="AY12" s="219" t="s">
        <v>239</v>
      </c>
      <c r="AZ12" s="219" t="s">
        <v>240</v>
      </c>
      <c r="BA12" s="219" t="s">
        <v>241</v>
      </c>
    </row>
    <row r="13" spans="1:53" x14ac:dyDescent="0.15">
      <c r="B13" s="232"/>
      <c r="C13" s="223"/>
      <c r="J13" s="219" t="s">
        <v>242</v>
      </c>
      <c r="K13" s="219" t="s">
        <v>337</v>
      </c>
      <c r="L13" s="219" t="s">
        <v>244</v>
      </c>
      <c r="M13" s="219" t="s">
        <v>245</v>
      </c>
      <c r="O13" s="219" t="s">
        <v>338</v>
      </c>
      <c r="AX13" s="219" t="s">
        <v>248</v>
      </c>
      <c r="AY13" s="219" t="s">
        <v>249</v>
      </c>
      <c r="AZ13" s="219" t="s">
        <v>250</v>
      </c>
      <c r="BA13" s="219" t="s">
        <v>251</v>
      </c>
    </row>
    <row r="14" spans="1:53" x14ac:dyDescent="0.15">
      <c r="B14" s="233"/>
      <c r="C14" s="223"/>
      <c r="J14" s="219" t="s">
        <v>252</v>
      </c>
      <c r="K14" s="219" t="s">
        <v>339</v>
      </c>
      <c r="L14" s="219" t="s">
        <v>254</v>
      </c>
      <c r="M14" s="219" t="s">
        <v>255</v>
      </c>
      <c r="N14" s="219" t="s">
        <v>340</v>
      </c>
      <c r="O14" s="219" t="s">
        <v>341</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320BE-C4D9-4765-84FE-B9EE01860E83}">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278</v>
      </c>
      <c r="K32" s="351"/>
      <c r="L32" s="352" t="s">
        <v>279</v>
      </c>
      <c r="M32" s="352"/>
      <c r="N32" s="352"/>
      <c r="O32" s="352"/>
      <c r="P32" s="352"/>
      <c r="Q32" s="352"/>
      <c r="R32" s="352"/>
      <c r="S32" s="352"/>
      <c r="T32" s="352"/>
      <c r="U32" s="352"/>
      <c r="V32" s="352"/>
      <c r="W32" s="353"/>
      <c r="X32" s="350" t="s">
        <v>305</v>
      </c>
      <c r="Y32" s="351"/>
      <c r="Z32" s="352" t="s">
        <v>306</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285</v>
      </c>
      <c r="K35" s="369"/>
      <c r="L35" s="372" t="e">
        <f t="shared" ref="L35:L40" si="0">J35+1</f>
        <v>#VALUE!</v>
      </c>
      <c r="M35" s="373"/>
      <c r="N35" s="372" t="e">
        <f t="shared" ref="N35:N40" si="1">L35+1</f>
        <v>#VALUE!</v>
      </c>
      <c r="O35" s="373"/>
      <c r="P35" s="372" t="e">
        <f t="shared" ref="P35:P40" si="2">N35+1</f>
        <v>#VALUE!</v>
      </c>
      <c r="Q35" s="373"/>
      <c r="R35" s="372" t="e">
        <f t="shared" ref="R35:R40" si="3">P35+1</f>
        <v>#VALUE!</v>
      </c>
      <c r="S35" s="373"/>
      <c r="T35" s="372" t="e">
        <f t="shared" ref="T35:T40" si="4">R35+1</f>
        <v>#VALUE!</v>
      </c>
      <c r="U35" s="373"/>
      <c r="V35" s="374" t="e">
        <f t="shared" ref="V35:V40" si="5">T35+1</f>
        <v>#VALUE!</v>
      </c>
      <c r="W35" s="375"/>
      <c r="X35" s="368" t="s">
        <v>307</v>
      </c>
      <c r="Y35" s="369"/>
      <c r="Z35" s="376" t="e">
        <f t="shared" ref="Z35:Z40" si="6">X35+1</f>
        <v>#VALUE!</v>
      </c>
      <c r="AA35" s="369"/>
      <c r="AB35" s="376" t="e">
        <f t="shared" ref="AB35:AB40" si="7">Z35+1</f>
        <v>#VALUE!</v>
      </c>
      <c r="AC35" s="369"/>
      <c r="AD35" s="372" t="e">
        <f t="shared" ref="AD35:AD40" si="8">AB35+1</f>
        <v>#VALUE!</v>
      </c>
      <c r="AE35" s="373"/>
      <c r="AF35" s="372" t="e">
        <f t="shared" ref="AF35:AF40" si="9">AD35+1</f>
        <v>#VALUE!</v>
      </c>
      <c r="AG35" s="373"/>
      <c r="AH35" s="370" t="e">
        <f t="shared" ref="AH35:AH40" si="10">AF35+1</f>
        <v>#VALUE!</v>
      </c>
      <c r="AI35" s="371"/>
      <c r="AJ35" s="370" t="e">
        <f t="shared" ref="AJ35:AJ40" si="11">AH35+1</f>
        <v>#VALUE!</v>
      </c>
      <c r="AK35" s="414"/>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0" t="e">
        <f t="shared" si="6"/>
        <v>#VALUE!</v>
      </c>
      <c r="AA36" s="371"/>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2" t="e">
        <f t="shared" si="0"/>
        <v>#VALUE!</v>
      </c>
      <c r="M37" s="373"/>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2" t="e">
        <f t="shared" si="6"/>
        <v>#VALUE!</v>
      </c>
      <c r="AA37" s="373"/>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0" t="e">
        <f t="shared" si="0"/>
        <v>#VALUE!</v>
      </c>
      <c r="M39" s="371"/>
      <c r="N39" s="372" t="e">
        <f t="shared" si="1"/>
        <v>#VALUE!</v>
      </c>
      <c r="O39" s="373"/>
      <c r="P39" s="376" t="e">
        <f t="shared" si="2"/>
        <v>#VALUE!</v>
      </c>
      <c r="Q39" s="369"/>
      <c r="R39" s="376" t="e">
        <f t="shared" si="3"/>
        <v>#VALUE!</v>
      </c>
      <c r="S39" s="369"/>
      <c r="T39" s="376" t="e">
        <f t="shared" si="4"/>
        <v>#VALUE!</v>
      </c>
      <c r="U39" s="369"/>
      <c r="V39" s="376" t="e">
        <f t="shared" si="5"/>
        <v>#VALUE!</v>
      </c>
      <c r="W39" s="378"/>
      <c r="X39" s="377" t="e">
        <f>AJ38+1</f>
        <v>#VALUE!</v>
      </c>
      <c r="Y39" s="371"/>
      <c r="Z39" s="372" t="e">
        <f t="shared" si="6"/>
        <v>#VALUE!</v>
      </c>
      <c r="AA39" s="373"/>
      <c r="AB39" s="372" t="e">
        <f t="shared" si="7"/>
        <v>#VALUE!</v>
      </c>
      <c r="AC39" s="373"/>
      <c r="AD39" s="372" t="e">
        <f t="shared" si="8"/>
        <v>#VALUE!</v>
      </c>
      <c r="AE39" s="373"/>
      <c r="AF39" s="372" t="e">
        <f t="shared" si="9"/>
        <v>#VALUE!</v>
      </c>
      <c r="AG39" s="373"/>
      <c r="AH39" s="372" t="e">
        <f t="shared" si="10"/>
        <v>#VALUE!</v>
      </c>
      <c r="AI39" s="373"/>
      <c r="AJ39" s="376" t="e">
        <f t="shared" si="11"/>
        <v>#VALUE!</v>
      </c>
      <c r="AK39" s="378"/>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326</v>
      </c>
      <c r="K42" s="351"/>
      <c r="L42" s="352" t="s">
        <v>327</v>
      </c>
      <c r="M42" s="352"/>
      <c r="N42" s="352"/>
      <c r="O42" s="352"/>
      <c r="P42" s="352"/>
      <c r="Q42" s="352"/>
      <c r="R42" s="352"/>
      <c r="S42" s="352"/>
      <c r="T42" s="352"/>
      <c r="U42" s="352"/>
      <c r="V42" s="352"/>
      <c r="W42" s="353"/>
      <c r="X42" s="350" t="s">
        <v>342</v>
      </c>
      <c r="Y42" s="351"/>
      <c r="Z42" s="352" t="s">
        <v>343</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328</v>
      </c>
      <c r="K45" s="369"/>
      <c r="L45" s="376" t="e">
        <f t="shared" ref="L45:L50" si="12">J45+1</f>
        <v>#VALUE!</v>
      </c>
      <c r="M45" s="369"/>
      <c r="N45" s="376" t="e">
        <f t="shared" ref="N45:N50" si="13">L45+1</f>
        <v>#VALUE!</v>
      </c>
      <c r="O45" s="369"/>
      <c r="P45" s="376" t="e">
        <f t="shared" ref="P45:P50" si="14">N45+1</f>
        <v>#VALUE!</v>
      </c>
      <c r="Q45" s="369"/>
      <c r="R45" s="376" t="e">
        <f t="shared" ref="R45:R50" si="15">P45+1</f>
        <v>#VALUE!</v>
      </c>
      <c r="S45" s="369"/>
      <c r="T45" s="376" t="e">
        <f t="shared" ref="T45:T50" si="16">R45+1</f>
        <v>#VALUE!</v>
      </c>
      <c r="U45" s="369"/>
      <c r="V45" s="374" t="e">
        <f t="shared" ref="V45:V50" si="17">T45+1</f>
        <v>#VALUE!</v>
      </c>
      <c r="W45" s="375"/>
      <c r="X45" s="368" t="s">
        <v>344</v>
      </c>
      <c r="Y45" s="369"/>
      <c r="Z45" s="372" t="e">
        <f t="shared" ref="Z45:Z50" si="18">X45+1</f>
        <v>#VALUE!</v>
      </c>
      <c r="AA45" s="373"/>
      <c r="AB45" s="372" t="e">
        <f t="shared" ref="AB45:AB50" si="19">Z45+1</f>
        <v>#VALUE!</v>
      </c>
      <c r="AC45" s="373"/>
      <c r="AD45" s="372" t="e">
        <f t="shared" ref="AD45:AD50" si="20">AB45+1</f>
        <v>#VALUE!</v>
      </c>
      <c r="AE45" s="373"/>
      <c r="AF45" s="372" t="e">
        <f t="shared" ref="AF45:AF50" si="21">AD45+1</f>
        <v>#VALUE!</v>
      </c>
      <c r="AG45" s="373"/>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2" t="e">
        <f t="shared" si="12"/>
        <v>#VALUE!</v>
      </c>
      <c r="M47" s="373"/>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0" t="e">
        <f t="shared" si="18"/>
        <v>#VALUE!</v>
      </c>
      <c r="AA47" s="371"/>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2" t="e">
        <f t="shared" si="14"/>
        <v>#VALUE!</v>
      </c>
      <c r="Q49" s="373"/>
      <c r="R49" s="372" t="e">
        <f t="shared" si="15"/>
        <v>#VALUE!</v>
      </c>
      <c r="S49" s="373"/>
      <c r="T49" s="372" t="e">
        <f t="shared" si="16"/>
        <v>#VALUE!</v>
      </c>
      <c r="U49" s="373"/>
      <c r="V49" s="374" t="e">
        <f t="shared" si="17"/>
        <v>#VALUE!</v>
      </c>
      <c r="W49" s="375"/>
      <c r="X49" s="377" t="e">
        <f>AJ48+1</f>
        <v>#VALUE!</v>
      </c>
      <c r="Y49" s="371"/>
      <c r="Z49" s="372" t="e">
        <f t="shared" si="18"/>
        <v>#VALUE!</v>
      </c>
      <c r="AA49" s="373"/>
      <c r="AB49" s="372" t="e">
        <f t="shared" si="19"/>
        <v>#VALUE!</v>
      </c>
      <c r="AC49" s="373"/>
      <c r="AD49" s="372" t="e">
        <f t="shared" si="20"/>
        <v>#VALUE!</v>
      </c>
      <c r="AE49" s="373"/>
      <c r="AF49" s="376" t="e">
        <f t="shared" si="21"/>
        <v>#VALUE!</v>
      </c>
      <c r="AG49" s="369"/>
      <c r="AH49" s="376" t="e">
        <f t="shared" si="22"/>
        <v>#VALUE!</v>
      </c>
      <c r="AI49" s="369"/>
      <c r="AJ49" s="376" t="e">
        <f t="shared" si="23"/>
        <v>#VALUE!</v>
      </c>
      <c r="AK49" s="378"/>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7" t="e">
        <f>V49+1</f>
        <v>#VALUE!</v>
      </c>
      <c r="K50" s="388"/>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9824E-6611-4CEE-911C-9FB49243952B}">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4EBE2-712E-4A1D-BE5D-F1D9DB2B3B5E}">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45413</v>
      </c>
      <c r="C5" s="21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1ABF7-E336-4531-B651-B711347E6802}">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345</v>
      </c>
      <c r="L11" s="219" t="s">
        <v>346</v>
      </c>
      <c r="M11" s="219" t="s">
        <v>347</v>
      </c>
      <c r="N11" s="219" t="s">
        <v>348</v>
      </c>
      <c r="O11" s="219" t="s">
        <v>349</v>
      </c>
      <c r="AX11" s="219" t="s">
        <v>228</v>
      </c>
      <c r="AY11" s="219" t="s">
        <v>229</v>
      </c>
      <c r="AZ11" s="219" t="s">
        <v>230</v>
      </c>
      <c r="BA11" s="219" t="s">
        <v>231</v>
      </c>
    </row>
    <row r="12" spans="1:53" x14ac:dyDescent="0.15">
      <c r="B12" s="231"/>
      <c r="C12" s="223"/>
      <c r="J12" s="219" t="s">
        <v>232</v>
      </c>
      <c r="K12" s="219" t="s">
        <v>350</v>
      </c>
      <c r="L12" s="219" t="s">
        <v>291</v>
      </c>
      <c r="M12" s="219" t="s">
        <v>292</v>
      </c>
      <c r="O12" s="219" t="s">
        <v>351</v>
      </c>
      <c r="AX12" s="219" t="s">
        <v>238</v>
      </c>
      <c r="AY12" s="219" t="s">
        <v>239</v>
      </c>
      <c r="AZ12" s="219" t="s">
        <v>240</v>
      </c>
      <c r="BA12" s="219" t="s">
        <v>241</v>
      </c>
    </row>
    <row r="13" spans="1:53" x14ac:dyDescent="0.15">
      <c r="B13" s="232"/>
      <c r="C13" s="223"/>
      <c r="J13" s="219" t="s">
        <v>242</v>
      </c>
      <c r="K13" s="219" t="s">
        <v>352</v>
      </c>
      <c r="L13" s="219" t="s">
        <v>296</v>
      </c>
      <c r="M13" s="219" t="s">
        <v>297</v>
      </c>
      <c r="N13" s="219" t="s">
        <v>353</v>
      </c>
      <c r="O13" s="219" t="s">
        <v>354</v>
      </c>
      <c r="AX13" s="219" t="s">
        <v>248</v>
      </c>
      <c r="AY13" s="219" t="s">
        <v>249</v>
      </c>
      <c r="AZ13" s="219" t="s">
        <v>250</v>
      </c>
      <c r="BA13" s="219" t="s">
        <v>251</v>
      </c>
    </row>
    <row r="14" spans="1:53" x14ac:dyDescent="0.15">
      <c r="B14" s="233"/>
      <c r="C14" s="223"/>
      <c r="J14" s="219" t="s">
        <v>252</v>
      </c>
      <c r="K14" s="219" t="s">
        <v>355</v>
      </c>
      <c r="L14" s="219" t="s">
        <v>323</v>
      </c>
      <c r="M14" s="219" t="s">
        <v>356</v>
      </c>
      <c r="N14" s="219" t="s">
        <v>357</v>
      </c>
      <c r="O14" s="219" t="s">
        <v>358</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93B51-5737-4681-B426-13BD902EB38C}">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305</v>
      </c>
      <c r="K32" s="351"/>
      <c r="L32" s="352" t="s">
        <v>306</v>
      </c>
      <c r="M32" s="352"/>
      <c r="N32" s="352"/>
      <c r="O32" s="352"/>
      <c r="P32" s="352"/>
      <c r="Q32" s="352"/>
      <c r="R32" s="352"/>
      <c r="S32" s="352"/>
      <c r="T32" s="352"/>
      <c r="U32" s="352"/>
      <c r="V32" s="352"/>
      <c r="W32" s="353"/>
      <c r="X32" s="350" t="s">
        <v>326</v>
      </c>
      <c r="Y32" s="351"/>
      <c r="Z32" s="352" t="s">
        <v>327</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307</v>
      </c>
      <c r="K35" s="369"/>
      <c r="L35" s="376" t="e">
        <f t="shared" ref="L35:L40" si="0">J35+1</f>
        <v>#VALUE!</v>
      </c>
      <c r="M35" s="369"/>
      <c r="N35" s="376" t="e">
        <f t="shared" ref="N35:N40" si="1">L35+1</f>
        <v>#VALUE!</v>
      </c>
      <c r="O35" s="369"/>
      <c r="P35" s="372" t="e">
        <f t="shared" ref="P35:P40" si="2">N35+1</f>
        <v>#VALUE!</v>
      </c>
      <c r="Q35" s="373"/>
      <c r="R35" s="372" t="e">
        <f t="shared" ref="R35:R40" si="3">P35+1</f>
        <v>#VALUE!</v>
      </c>
      <c r="S35" s="373"/>
      <c r="T35" s="370" t="e">
        <f t="shared" ref="T35:T40" si="4">R35+1</f>
        <v>#VALUE!</v>
      </c>
      <c r="U35" s="371"/>
      <c r="V35" s="370" t="e">
        <f t="shared" ref="V35:V40" si="5">T35+1</f>
        <v>#VALUE!</v>
      </c>
      <c r="W35" s="414"/>
      <c r="X35" s="368" t="s">
        <v>328</v>
      </c>
      <c r="Y35" s="369"/>
      <c r="Z35" s="376" t="e">
        <f t="shared" ref="Z35:Z40" si="6">X35+1</f>
        <v>#VALUE!</v>
      </c>
      <c r="AA35" s="369"/>
      <c r="AB35" s="376" t="e">
        <f t="shared" ref="AB35:AB40" si="7">Z35+1</f>
        <v>#VALUE!</v>
      </c>
      <c r="AC35" s="369"/>
      <c r="AD35" s="376" t="e">
        <f t="shared" ref="AD35:AD40" si="8">AB35+1</f>
        <v>#VALUE!</v>
      </c>
      <c r="AE35" s="369"/>
      <c r="AF35" s="376" t="e">
        <f t="shared" ref="AF35:AF40" si="9">AD35+1</f>
        <v>#VALUE!</v>
      </c>
      <c r="AG35" s="369"/>
      <c r="AH35" s="376" t="e">
        <f t="shared" ref="AH35:AH40" si="10">AF35+1</f>
        <v>#VALUE!</v>
      </c>
      <c r="AI35" s="369"/>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0" t="e">
        <f t="shared" si="0"/>
        <v>#VALUE!</v>
      </c>
      <c r="M36" s="371"/>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2" t="e">
        <f t="shared" si="0"/>
        <v>#VALUE!</v>
      </c>
      <c r="M37" s="373"/>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2" t="e">
        <f t="shared" si="6"/>
        <v>#VALUE!</v>
      </c>
      <c r="AA37" s="373"/>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2" t="e">
        <f t="shared" si="3"/>
        <v>#VALUE!</v>
      </c>
      <c r="S39" s="373"/>
      <c r="T39" s="372" t="e">
        <f t="shared" si="4"/>
        <v>#VALUE!</v>
      </c>
      <c r="U39" s="373"/>
      <c r="V39" s="376" t="e">
        <f t="shared" si="5"/>
        <v>#VALUE!</v>
      </c>
      <c r="W39" s="378"/>
      <c r="X39" s="377" t="e">
        <f>AJ38+1</f>
        <v>#VALUE!</v>
      </c>
      <c r="Y39" s="371"/>
      <c r="Z39" s="372" t="e">
        <f t="shared" si="6"/>
        <v>#VALUE!</v>
      </c>
      <c r="AA39" s="373"/>
      <c r="AB39" s="372" t="e">
        <f t="shared" si="7"/>
        <v>#VALUE!</v>
      </c>
      <c r="AC39" s="373"/>
      <c r="AD39" s="372" t="e">
        <f t="shared" si="8"/>
        <v>#VALUE!</v>
      </c>
      <c r="AE39" s="373"/>
      <c r="AF39" s="372" t="e">
        <f t="shared" si="9"/>
        <v>#VALUE!</v>
      </c>
      <c r="AG39" s="373"/>
      <c r="AH39" s="372" t="e">
        <f t="shared" si="10"/>
        <v>#VALUE!</v>
      </c>
      <c r="AI39" s="373"/>
      <c r="AJ39" s="374" t="e">
        <f t="shared" si="11"/>
        <v>#VALUE!</v>
      </c>
      <c r="AK39" s="375"/>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87" t="e">
        <f>AJ39+1</f>
        <v>#VALUE!</v>
      </c>
      <c r="Y40" s="388"/>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342</v>
      </c>
      <c r="K42" s="351"/>
      <c r="L42" s="352" t="s">
        <v>343</v>
      </c>
      <c r="M42" s="352"/>
      <c r="N42" s="352"/>
      <c r="O42" s="352"/>
      <c r="P42" s="352"/>
      <c r="Q42" s="352"/>
      <c r="R42" s="352"/>
      <c r="S42" s="352"/>
      <c r="T42" s="352"/>
      <c r="U42" s="352"/>
      <c r="V42" s="352"/>
      <c r="W42" s="353"/>
      <c r="X42" s="350" t="s">
        <v>359</v>
      </c>
      <c r="Y42" s="351"/>
      <c r="Z42" s="352" t="s">
        <v>360</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344</v>
      </c>
      <c r="K45" s="369"/>
      <c r="L45" s="372" t="e">
        <f t="shared" ref="L45:L50" si="12">J45+1</f>
        <v>#VALUE!</v>
      </c>
      <c r="M45" s="373"/>
      <c r="N45" s="372" t="e">
        <f t="shared" ref="N45:N50" si="13">L45+1</f>
        <v>#VALUE!</v>
      </c>
      <c r="O45" s="373"/>
      <c r="P45" s="372" t="e">
        <f t="shared" ref="P45:P50" si="14">N45+1</f>
        <v>#VALUE!</v>
      </c>
      <c r="Q45" s="373"/>
      <c r="R45" s="372" t="e">
        <f t="shared" ref="R45:R50" si="15">P45+1</f>
        <v>#VALUE!</v>
      </c>
      <c r="S45" s="373"/>
      <c r="T45" s="372" t="e">
        <f t="shared" ref="T45:T50" si="16">R45+1</f>
        <v>#VALUE!</v>
      </c>
      <c r="U45" s="373"/>
      <c r="V45" s="374" t="e">
        <f t="shared" ref="V45:V50" si="17">T45+1</f>
        <v>#VALUE!</v>
      </c>
      <c r="W45" s="375"/>
      <c r="X45" s="368" t="s">
        <v>361</v>
      </c>
      <c r="Y45" s="369"/>
      <c r="Z45" s="376" t="e">
        <f t="shared" ref="Z45:Z50" si="18">X45+1</f>
        <v>#VALUE!</v>
      </c>
      <c r="AA45" s="369"/>
      <c r="AB45" s="376" t="e">
        <f t="shared" ref="AB45:AB50" si="19">Z45+1</f>
        <v>#VALUE!</v>
      </c>
      <c r="AC45" s="369"/>
      <c r="AD45" s="376" t="e">
        <f t="shared" ref="AD45:AD50" si="20">AB45+1</f>
        <v>#VALUE!</v>
      </c>
      <c r="AE45" s="369"/>
      <c r="AF45" s="372" t="e">
        <f t="shared" ref="AF45:AF50" si="21">AD45+1</f>
        <v>#VALUE!</v>
      </c>
      <c r="AG45" s="373"/>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0" t="e">
        <f t="shared" si="12"/>
        <v>#VALUE!</v>
      </c>
      <c r="M47" s="371"/>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0" t="e">
        <f t="shared" si="18"/>
        <v>#VALUE!</v>
      </c>
      <c r="AA47" s="371"/>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2" t="e">
        <f t="shared" si="14"/>
        <v>#VALUE!</v>
      </c>
      <c r="Q49" s="373"/>
      <c r="R49" s="376" t="e">
        <f t="shared" si="15"/>
        <v>#VALUE!</v>
      </c>
      <c r="S49" s="369"/>
      <c r="T49" s="376" t="e">
        <f t="shared" si="16"/>
        <v>#VALUE!</v>
      </c>
      <c r="U49" s="369"/>
      <c r="V49" s="376" t="e">
        <f t="shared" si="17"/>
        <v>#VALUE!</v>
      </c>
      <c r="W49" s="378"/>
      <c r="X49" s="377" t="e">
        <f>AJ48+1</f>
        <v>#VALUE!</v>
      </c>
      <c r="Y49" s="371"/>
      <c r="Z49" s="372" t="e">
        <f t="shared" si="18"/>
        <v>#VALUE!</v>
      </c>
      <c r="AA49" s="373"/>
      <c r="AB49" s="372" t="e">
        <f t="shared" si="19"/>
        <v>#VALUE!</v>
      </c>
      <c r="AC49" s="373"/>
      <c r="AD49" s="372" t="e">
        <f t="shared" si="20"/>
        <v>#VALUE!</v>
      </c>
      <c r="AE49" s="373"/>
      <c r="AF49" s="372" t="e">
        <f t="shared" si="21"/>
        <v>#VALUE!</v>
      </c>
      <c r="AG49" s="373"/>
      <c r="AH49" s="372" t="e">
        <f t="shared" si="22"/>
        <v>#VALUE!</v>
      </c>
      <c r="AI49" s="373"/>
      <c r="AJ49" s="374" t="e">
        <f t="shared" si="23"/>
        <v>#VALUE!</v>
      </c>
      <c r="AK49" s="375"/>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A562B-8FDE-45CE-93D3-B73B20C123AC}">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4276D-9E10-49E4-BED3-B976C3C73936}">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45444</v>
      </c>
      <c r="C5" s="21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1258E-E331-471B-96A4-5FCFDEB59D5D}">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362</v>
      </c>
      <c r="L11" s="219" t="s">
        <v>309</v>
      </c>
      <c r="M11" s="219" t="s">
        <v>310</v>
      </c>
      <c r="O11" s="219" t="s">
        <v>363</v>
      </c>
      <c r="AX11" s="219" t="s">
        <v>228</v>
      </c>
      <c r="AY11" s="219" t="s">
        <v>229</v>
      </c>
      <c r="AZ11" s="219" t="s">
        <v>230</v>
      </c>
      <c r="BA11" s="219" t="s">
        <v>231</v>
      </c>
    </row>
    <row r="12" spans="1:53" x14ac:dyDescent="0.15">
      <c r="B12" s="231"/>
      <c r="C12" s="223"/>
      <c r="J12" s="219" t="s">
        <v>232</v>
      </c>
      <c r="K12" s="219" t="s">
        <v>364</v>
      </c>
      <c r="L12" s="219" t="s">
        <v>234</v>
      </c>
      <c r="M12" s="219" t="s">
        <v>314</v>
      </c>
      <c r="N12" s="219" t="s">
        <v>365</v>
      </c>
      <c r="O12" s="219" t="s">
        <v>366</v>
      </c>
      <c r="AX12" s="219" t="s">
        <v>238</v>
      </c>
      <c r="AY12" s="219" t="s">
        <v>239</v>
      </c>
      <c r="AZ12" s="219" t="s">
        <v>240</v>
      </c>
      <c r="BA12" s="219" t="s">
        <v>241</v>
      </c>
    </row>
    <row r="13" spans="1:53" x14ac:dyDescent="0.15">
      <c r="B13" s="232"/>
      <c r="C13" s="223"/>
      <c r="J13" s="219" t="s">
        <v>242</v>
      </c>
      <c r="K13" s="219" t="s">
        <v>367</v>
      </c>
      <c r="L13" s="219" t="s">
        <v>244</v>
      </c>
      <c r="M13" s="219" t="s">
        <v>368</v>
      </c>
      <c r="N13" s="219" t="s">
        <v>369</v>
      </c>
      <c r="O13" s="219" t="s">
        <v>370</v>
      </c>
      <c r="AX13" s="219" t="s">
        <v>248</v>
      </c>
      <c r="AY13" s="219" t="s">
        <v>249</v>
      </c>
      <c r="AZ13" s="219" t="s">
        <v>250</v>
      </c>
      <c r="BA13" s="219" t="s">
        <v>251</v>
      </c>
    </row>
    <row r="14" spans="1:53" x14ac:dyDescent="0.15">
      <c r="B14" s="233"/>
      <c r="C14" s="223"/>
      <c r="J14" s="219" t="s">
        <v>252</v>
      </c>
      <c r="K14" s="219" t="s">
        <v>371</v>
      </c>
      <c r="L14" s="219" t="s">
        <v>254</v>
      </c>
      <c r="M14" s="219" t="s">
        <v>372</v>
      </c>
      <c r="N14" s="219" t="s">
        <v>373</v>
      </c>
      <c r="O14" s="219" t="s">
        <v>374</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C7107-8D2A-409E-990C-AF5203C58E14}">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326</v>
      </c>
      <c r="K32" s="351"/>
      <c r="L32" s="352" t="s">
        <v>327</v>
      </c>
      <c r="M32" s="352"/>
      <c r="N32" s="352"/>
      <c r="O32" s="352"/>
      <c r="P32" s="352"/>
      <c r="Q32" s="352"/>
      <c r="R32" s="352"/>
      <c r="S32" s="352"/>
      <c r="T32" s="352"/>
      <c r="U32" s="352"/>
      <c r="V32" s="352"/>
      <c r="W32" s="353"/>
      <c r="X32" s="350" t="s">
        <v>342</v>
      </c>
      <c r="Y32" s="351"/>
      <c r="Z32" s="352" t="s">
        <v>343</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328</v>
      </c>
      <c r="K35" s="369"/>
      <c r="L35" s="376" t="e">
        <f t="shared" ref="L35:L40" si="0">J35+1</f>
        <v>#VALUE!</v>
      </c>
      <c r="M35" s="369"/>
      <c r="N35" s="376" t="e">
        <f t="shared" ref="N35:N40" si="1">L35+1</f>
        <v>#VALUE!</v>
      </c>
      <c r="O35" s="369"/>
      <c r="P35" s="376" t="e">
        <f t="shared" ref="P35:P40" si="2">N35+1</f>
        <v>#VALUE!</v>
      </c>
      <c r="Q35" s="369"/>
      <c r="R35" s="376" t="e">
        <f t="shared" ref="R35:R40" si="3">P35+1</f>
        <v>#VALUE!</v>
      </c>
      <c r="S35" s="369"/>
      <c r="T35" s="376" t="e">
        <f t="shared" ref="T35:T40" si="4">R35+1</f>
        <v>#VALUE!</v>
      </c>
      <c r="U35" s="369"/>
      <c r="V35" s="374" t="e">
        <f t="shared" ref="V35:V40" si="5">T35+1</f>
        <v>#VALUE!</v>
      </c>
      <c r="W35" s="375"/>
      <c r="X35" s="368" t="s">
        <v>344</v>
      </c>
      <c r="Y35" s="369"/>
      <c r="Z35" s="372" t="e">
        <f t="shared" ref="Z35:Z40" si="6">X35+1</f>
        <v>#VALUE!</v>
      </c>
      <c r="AA35" s="373"/>
      <c r="AB35" s="372" t="e">
        <f t="shared" ref="AB35:AB40" si="7">Z35+1</f>
        <v>#VALUE!</v>
      </c>
      <c r="AC35" s="373"/>
      <c r="AD35" s="372" t="e">
        <f t="shared" ref="AD35:AD40" si="8">AB35+1</f>
        <v>#VALUE!</v>
      </c>
      <c r="AE35" s="373"/>
      <c r="AF35" s="372" t="e">
        <f t="shared" ref="AF35:AF40" si="9">AD35+1</f>
        <v>#VALUE!</v>
      </c>
      <c r="AG35" s="373"/>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2" t="e">
        <f t="shared" si="0"/>
        <v>#VALUE!</v>
      </c>
      <c r="M37" s="373"/>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0" t="e">
        <f t="shared" si="6"/>
        <v>#VALUE!</v>
      </c>
      <c r="AA37" s="371"/>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2" t="e">
        <f t="shared" si="3"/>
        <v>#VALUE!</v>
      </c>
      <c r="S39" s="373"/>
      <c r="T39" s="372" t="e">
        <f t="shared" si="4"/>
        <v>#VALUE!</v>
      </c>
      <c r="U39" s="373"/>
      <c r="V39" s="374" t="e">
        <f t="shared" si="5"/>
        <v>#VALUE!</v>
      </c>
      <c r="W39" s="375"/>
      <c r="X39" s="377" t="e">
        <f>AJ38+1</f>
        <v>#VALUE!</v>
      </c>
      <c r="Y39" s="371"/>
      <c r="Z39" s="372" t="e">
        <f t="shared" si="6"/>
        <v>#VALUE!</v>
      </c>
      <c r="AA39" s="373"/>
      <c r="AB39" s="372" t="e">
        <f t="shared" si="7"/>
        <v>#VALUE!</v>
      </c>
      <c r="AC39" s="373"/>
      <c r="AD39" s="372" t="e">
        <f t="shared" si="8"/>
        <v>#VALUE!</v>
      </c>
      <c r="AE39" s="373"/>
      <c r="AF39" s="376" t="e">
        <f t="shared" si="9"/>
        <v>#VALUE!</v>
      </c>
      <c r="AG39" s="369"/>
      <c r="AH39" s="376" t="e">
        <f t="shared" si="10"/>
        <v>#VALUE!</v>
      </c>
      <c r="AI39" s="369"/>
      <c r="AJ39" s="376" t="e">
        <f t="shared" si="11"/>
        <v>#VALUE!</v>
      </c>
      <c r="AK39" s="378"/>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7" t="e">
        <f>V39+1</f>
        <v>#VALUE!</v>
      </c>
      <c r="K40" s="388"/>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359</v>
      </c>
      <c r="K42" s="351"/>
      <c r="L42" s="352" t="s">
        <v>360</v>
      </c>
      <c r="M42" s="352"/>
      <c r="N42" s="352"/>
      <c r="O42" s="352"/>
      <c r="P42" s="352"/>
      <c r="Q42" s="352"/>
      <c r="R42" s="352"/>
      <c r="S42" s="352"/>
      <c r="T42" s="352"/>
      <c r="U42" s="352"/>
      <c r="V42" s="352"/>
      <c r="W42" s="353"/>
      <c r="X42" s="350" t="s">
        <v>375</v>
      </c>
      <c r="Y42" s="351"/>
      <c r="Z42" s="352" t="s">
        <v>376</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361</v>
      </c>
      <c r="K45" s="369"/>
      <c r="L45" s="376" t="e">
        <f t="shared" ref="L45:L50" si="12">J45+1</f>
        <v>#VALUE!</v>
      </c>
      <c r="M45" s="369"/>
      <c r="N45" s="376" t="e">
        <f t="shared" ref="N45:N50" si="13">L45+1</f>
        <v>#VALUE!</v>
      </c>
      <c r="O45" s="369"/>
      <c r="P45" s="376" t="e">
        <f t="shared" ref="P45:P50" si="14">N45+1</f>
        <v>#VALUE!</v>
      </c>
      <c r="Q45" s="369"/>
      <c r="R45" s="372" t="e">
        <f t="shared" ref="R45:R50" si="15">P45+1</f>
        <v>#VALUE!</v>
      </c>
      <c r="S45" s="373"/>
      <c r="T45" s="372" t="e">
        <f t="shared" ref="T45:T50" si="16">R45+1</f>
        <v>#VALUE!</v>
      </c>
      <c r="U45" s="373"/>
      <c r="V45" s="374" t="e">
        <f t="shared" ref="V45:V50" si="17">T45+1</f>
        <v>#VALUE!</v>
      </c>
      <c r="W45" s="375"/>
      <c r="X45" s="377" t="s">
        <v>377</v>
      </c>
      <c r="Y45" s="371"/>
      <c r="Z45" s="372" t="e">
        <f t="shared" ref="Z45:Z50" si="18">X45+1</f>
        <v>#VALUE!</v>
      </c>
      <c r="AA45" s="373"/>
      <c r="AB45" s="372" t="e">
        <f t="shared" ref="AB45:AB50" si="19">Z45+1</f>
        <v>#VALUE!</v>
      </c>
      <c r="AC45" s="373"/>
      <c r="AD45" s="372" t="e">
        <f t="shared" ref="AD45:AD50" si="20">AB45+1</f>
        <v>#VALUE!</v>
      </c>
      <c r="AE45" s="373"/>
      <c r="AF45" s="372" t="e">
        <f t="shared" ref="AF45:AF50" si="21">AD45+1</f>
        <v>#VALUE!</v>
      </c>
      <c r="AG45" s="373"/>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0" t="e">
        <f t="shared" si="12"/>
        <v>#VALUE!</v>
      </c>
      <c r="M47" s="371"/>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0" t="e">
        <f t="shared" si="18"/>
        <v>#VALUE!</v>
      </c>
      <c r="AA47" s="371"/>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0" t="e">
        <f t="shared" si="18"/>
        <v>#VALUE!</v>
      </c>
      <c r="AA48" s="371"/>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2" t="e">
        <f t="shared" si="14"/>
        <v>#VALUE!</v>
      </c>
      <c r="Q49" s="373"/>
      <c r="R49" s="372" t="e">
        <f t="shared" si="15"/>
        <v>#VALUE!</v>
      </c>
      <c r="S49" s="373"/>
      <c r="T49" s="372" t="e">
        <f t="shared" si="16"/>
        <v>#VALUE!</v>
      </c>
      <c r="U49" s="373"/>
      <c r="V49" s="374" t="e">
        <f t="shared" si="17"/>
        <v>#VALUE!</v>
      </c>
      <c r="W49" s="375"/>
      <c r="X49" s="377" t="e">
        <f>AJ48+1</f>
        <v>#VALUE!</v>
      </c>
      <c r="Y49" s="371"/>
      <c r="Z49" s="372" t="e">
        <f t="shared" si="18"/>
        <v>#VALUE!</v>
      </c>
      <c r="AA49" s="373"/>
      <c r="AB49" s="376" t="e">
        <f t="shared" si="19"/>
        <v>#VALUE!</v>
      </c>
      <c r="AC49" s="369"/>
      <c r="AD49" s="376" t="e">
        <f t="shared" si="20"/>
        <v>#VALUE!</v>
      </c>
      <c r="AE49" s="369"/>
      <c r="AF49" s="376" t="e">
        <f t="shared" si="21"/>
        <v>#VALUE!</v>
      </c>
      <c r="AG49" s="369"/>
      <c r="AH49" s="376" t="e">
        <f t="shared" si="22"/>
        <v>#VALUE!</v>
      </c>
      <c r="AI49" s="369"/>
      <c r="AJ49" s="376" t="e">
        <f t="shared" si="23"/>
        <v>#VALUE!</v>
      </c>
      <c r="AK49" s="378"/>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31657-B0E1-4456-9FEB-9ABEA394468A}">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92CBA-EB7B-4DF7-9140-77A0D12D041B}">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45474</v>
      </c>
      <c r="C5" s="21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2F0E8-3AFB-4AF5-8DBB-D3F9C5D3CE6D}">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378</v>
      </c>
      <c r="L11" s="219" t="s">
        <v>224</v>
      </c>
      <c r="M11" s="219" t="s">
        <v>225</v>
      </c>
      <c r="N11" s="219" t="s">
        <v>379</v>
      </c>
      <c r="O11" s="219" t="s">
        <v>227</v>
      </c>
      <c r="AX11" s="219" t="s">
        <v>228</v>
      </c>
      <c r="AY11" s="219" t="s">
        <v>229</v>
      </c>
      <c r="AZ11" s="219" t="s">
        <v>230</v>
      </c>
      <c r="BA11" s="219" t="s">
        <v>231</v>
      </c>
    </row>
    <row r="12" spans="1:53" x14ac:dyDescent="0.15">
      <c r="B12" s="231"/>
      <c r="C12" s="223"/>
      <c r="J12" s="219" t="s">
        <v>232</v>
      </c>
      <c r="K12" s="219" t="s">
        <v>380</v>
      </c>
      <c r="L12" s="219" t="s">
        <v>291</v>
      </c>
      <c r="M12" s="219" t="s">
        <v>235</v>
      </c>
      <c r="N12" s="219" t="s">
        <v>381</v>
      </c>
      <c r="O12" s="219" t="s">
        <v>382</v>
      </c>
      <c r="AX12" s="219" t="s">
        <v>238</v>
      </c>
      <c r="AY12" s="219" t="s">
        <v>239</v>
      </c>
      <c r="AZ12" s="219" t="s">
        <v>240</v>
      </c>
      <c r="BA12" s="219" t="s">
        <v>241</v>
      </c>
    </row>
    <row r="13" spans="1:53" x14ac:dyDescent="0.15">
      <c r="B13" s="232"/>
      <c r="C13" s="223"/>
      <c r="J13" s="219" t="s">
        <v>242</v>
      </c>
      <c r="K13" s="219" t="s">
        <v>383</v>
      </c>
      <c r="L13" s="219" t="s">
        <v>296</v>
      </c>
      <c r="M13" s="219" t="s">
        <v>384</v>
      </c>
      <c r="N13" s="219" t="s">
        <v>385</v>
      </c>
      <c r="O13" s="219" t="s">
        <v>386</v>
      </c>
      <c r="AX13" s="219" t="s">
        <v>248</v>
      </c>
      <c r="AY13" s="219" t="s">
        <v>249</v>
      </c>
      <c r="AZ13" s="219" t="s">
        <v>250</v>
      </c>
      <c r="BA13" s="219" t="s">
        <v>251</v>
      </c>
    </row>
    <row r="14" spans="1:53" x14ac:dyDescent="0.15">
      <c r="B14" s="233"/>
      <c r="C14" s="223"/>
      <c r="J14" s="219" t="s">
        <v>252</v>
      </c>
      <c r="K14" s="219" t="s">
        <v>387</v>
      </c>
      <c r="L14" s="219" t="s">
        <v>254</v>
      </c>
      <c r="M14" s="219" t="s">
        <v>255</v>
      </c>
      <c r="N14" s="219" t="s">
        <v>340</v>
      </c>
      <c r="O14" s="219" t="s">
        <v>388</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10436-FD2B-48D5-A1E7-3BE39717CF3A}">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342</v>
      </c>
      <c r="K32" s="351"/>
      <c r="L32" s="352" t="s">
        <v>343</v>
      </c>
      <c r="M32" s="352"/>
      <c r="N32" s="352"/>
      <c r="O32" s="352"/>
      <c r="P32" s="352"/>
      <c r="Q32" s="352"/>
      <c r="R32" s="352"/>
      <c r="S32" s="352"/>
      <c r="T32" s="352"/>
      <c r="U32" s="352"/>
      <c r="V32" s="352"/>
      <c r="W32" s="353"/>
      <c r="X32" s="350" t="s">
        <v>359</v>
      </c>
      <c r="Y32" s="351"/>
      <c r="Z32" s="352" t="s">
        <v>360</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344</v>
      </c>
      <c r="K35" s="369"/>
      <c r="L35" s="372" t="e">
        <f t="shared" ref="L35:L40" si="0">J35+1</f>
        <v>#VALUE!</v>
      </c>
      <c r="M35" s="373"/>
      <c r="N35" s="372" t="e">
        <f t="shared" ref="N35:N40" si="1">L35+1</f>
        <v>#VALUE!</v>
      </c>
      <c r="O35" s="373"/>
      <c r="P35" s="372" t="e">
        <f t="shared" ref="P35:P40" si="2">N35+1</f>
        <v>#VALUE!</v>
      </c>
      <c r="Q35" s="373"/>
      <c r="R35" s="372" t="e">
        <f t="shared" ref="R35:R40" si="3">P35+1</f>
        <v>#VALUE!</v>
      </c>
      <c r="S35" s="373"/>
      <c r="T35" s="372" t="e">
        <f t="shared" ref="T35:T40" si="4">R35+1</f>
        <v>#VALUE!</v>
      </c>
      <c r="U35" s="373"/>
      <c r="V35" s="374" t="e">
        <f t="shared" ref="V35:V40" si="5">T35+1</f>
        <v>#VALUE!</v>
      </c>
      <c r="W35" s="375"/>
      <c r="X35" s="368" t="s">
        <v>361</v>
      </c>
      <c r="Y35" s="369"/>
      <c r="Z35" s="376" t="e">
        <f t="shared" ref="Z35:Z40" si="6">X35+1</f>
        <v>#VALUE!</v>
      </c>
      <c r="AA35" s="369"/>
      <c r="AB35" s="376" t="e">
        <f t="shared" ref="AB35:AB40" si="7">Z35+1</f>
        <v>#VALUE!</v>
      </c>
      <c r="AC35" s="369"/>
      <c r="AD35" s="376" t="e">
        <f t="shared" ref="AD35:AD40" si="8">AB35+1</f>
        <v>#VALUE!</v>
      </c>
      <c r="AE35" s="369"/>
      <c r="AF35" s="372" t="e">
        <f t="shared" ref="AF35:AF40" si="9">AD35+1</f>
        <v>#VALUE!</v>
      </c>
      <c r="AG35" s="373"/>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0" t="e">
        <f t="shared" si="0"/>
        <v>#VALUE!</v>
      </c>
      <c r="M37" s="371"/>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0" t="e">
        <f t="shared" si="6"/>
        <v>#VALUE!</v>
      </c>
      <c r="AA37" s="371"/>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6" t="e">
        <f t="shared" si="3"/>
        <v>#VALUE!</v>
      </c>
      <c r="S39" s="369"/>
      <c r="T39" s="376" t="e">
        <f t="shared" si="4"/>
        <v>#VALUE!</v>
      </c>
      <c r="U39" s="369"/>
      <c r="V39" s="376" t="e">
        <f t="shared" si="5"/>
        <v>#VALUE!</v>
      </c>
      <c r="W39" s="378"/>
      <c r="X39" s="377" t="e">
        <f>AJ38+1</f>
        <v>#VALUE!</v>
      </c>
      <c r="Y39" s="371"/>
      <c r="Z39" s="372" t="e">
        <f t="shared" si="6"/>
        <v>#VALUE!</v>
      </c>
      <c r="AA39" s="373"/>
      <c r="AB39" s="372" t="e">
        <f t="shared" si="7"/>
        <v>#VALUE!</v>
      </c>
      <c r="AC39" s="373"/>
      <c r="AD39" s="372" t="e">
        <f t="shared" si="8"/>
        <v>#VALUE!</v>
      </c>
      <c r="AE39" s="373"/>
      <c r="AF39" s="372" t="e">
        <f t="shared" si="9"/>
        <v>#VALUE!</v>
      </c>
      <c r="AG39" s="373"/>
      <c r="AH39" s="372" t="e">
        <f t="shared" si="10"/>
        <v>#VALUE!</v>
      </c>
      <c r="AI39" s="373"/>
      <c r="AJ39" s="374" t="e">
        <f t="shared" si="11"/>
        <v>#VALUE!</v>
      </c>
      <c r="AK39" s="375"/>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375</v>
      </c>
      <c r="K42" s="351"/>
      <c r="L42" s="352" t="s">
        <v>376</v>
      </c>
      <c r="M42" s="352"/>
      <c r="N42" s="352"/>
      <c r="O42" s="352"/>
      <c r="P42" s="352"/>
      <c r="Q42" s="352"/>
      <c r="R42" s="352"/>
      <c r="S42" s="352"/>
      <c r="T42" s="352"/>
      <c r="U42" s="352"/>
      <c r="V42" s="352"/>
      <c r="W42" s="353"/>
      <c r="X42" s="350" t="s">
        <v>389</v>
      </c>
      <c r="Y42" s="351"/>
      <c r="Z42" s="352" t="s">
        <v>390</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7" t="s">
        <v>377</v>
      </c>
      <c r="K45" s="371"/>
      <c r="L45" s="372" t="e">
        <f t="shared" ref="L45:L50" si="12">J45+1</f>
        <v>#VALUE!</v>
      </c>
      <c r="M45" s="373"/>
      <c r="N45" s="372" t="e">
        <f t="shared" ref="N45:N50" si="13">L45+1</f>
        <v>#VALUE!</v>
      </c>
      <c r="O45" s="373"/>
      <c r="P45" s="372" t="e">
        <f t="shared" ref="P45:P50" si="14">N45+1</f>
        <v>#VALUE!</v>
      </c>
      <c r="Q45" s="373"/>
      <c r="R45" s="372" t="e">
        <f t="shared" ref="R45:R50" si="15">P45+1</f>
        <v>#VALUE!</v>
      </c>
      <c r="S45" s="373"/>
      <c r="T45" s="372" t="e">
        <f t="shared" ref="T45:T50" si="16">R45+1</f>
        <v>#VALUE!</v>
      </c>
      <c r="U45" s="373"/>
      <c r="V45" s="374" t="e">
        <f t="shared" ref="V45:V50" si="17">T45+1</f>
        <v>#VALUE!</v>
      </c>
      <c r="W45" s="375"/>
      <c r="X45" s="368" t="s">
        <v>391</v>
      </c>
      <c r="Y45" s="369"/>
      <c r="Z45" s="376" t="e">
        <f t="shared" ref="Z45:Z50" si="18">X45+1</f>
        <v>#VALUE!</v>
      </c>
      <c r="AA45" s="369"/>
      <c r="AB45" s="372" t="e">
        <f t="shared" ref="AB45:AB50" si="19">Z45+1</f>
        <v>#VALUE!</v>
      </c>
      <c r="AC45" s="373"/>
      <c r="AD45" s="372" t="e">
        <f t="shared" ref="AD45:AD50" si="20">AB45+1</f>
        <v>#VALUE!</v>
      </c>
      <c r="AE45" s="373"/>
      <c r="AF45" s="372" t="e">
        <f t="shared" ref="AF45:AF50" si="21">AD45+1</f>
        <v>#VALUE!</v>
      </c>
      <c r="AG45" s="373"/>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0" t="e">
        <f t="shared" si="12"/>
        <v>#VALUE!</v>
      </c>
      <c r="M47" s="371"/>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0" t="e">
        <f t="shared" si="18"/>
        <v>#VALUE!</v>
      </c>
      <c r="AA47" s="371"/>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0" t="e">
        <f t="shared" si="12"/>
        <v>#VALUE!</v>
      </c>
      <c r="M48" s="371"/>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6" t="e">
        <f t="shared" si="13"/>
        <v>#VALUE!</v>
      </c>
      <c r="O49" s="369"/>
      <c r="P49" s="376" t="e">
        <f t="shared" si="14"/>
        <v>#VALUE!</v>
      </c>
      <c r="Q49" s="369"/>
      <c r="R49" s="376" t="e">
        <f t="shared" si="15"/>
        <v>#VALUE!</v>
      </c>
      <c r="S49" s="369"/>
      <c r="T49" s="376" t="e">
        <f t="shared" si="16"/>
        <v>#VALUE!</v>
      </c>
      <c r="U49" s="369"/>
      <c r="V49" s="376" t="e">
        <f t="shared" si="17"/>
        <v>#VALUE!</v>
      </c>
      <c r="W49" s="378"/>
      <c r="X49" s="377" t="e">
        <f>AJ48+1</f>
        <v>#VALUE!</v>
      </c>
      <c r="Y49" s="371"/>
      <c r="Z49" s="372" t="e">
        <f t="shared" si="18"/>
        <v>#VALUE!</v>
      </c>
      <c r="AA49" s="373"/>
      <c r="AB49" s="372" t="e">
        <f t="shared" si="19"/>
        <v>#VALUE!</v>
      </c>
      <c r="AC49" s="373"/>
      <c r="AD49" s="372" t="e">
        <f t="shared" si="20"/>
        <v>#VALUE!</v>
      </c>
      <c r="AE49" s="373"/>
      <c r="AF49" s="372" t="e">
        <f t="shared" si="21"/>
        <v>#VALUE!</v>
      </c>
      <c r="AG49" s="373"/>
      <c r="AH49" s="376" t="e">
        <f t="shared" si="22"/>
        <v>#VALUE!</v>
      </c>
      <c r="AI49" s="369"/>
      <c r="AJ49" s="376" t="e">
        <f t="shared" si="23"/>
        <v>#VALUE!</v>
      </c>
      <c r="AK49" s="378"/>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87930-8B66-46C8-95D8-BB816C0D1202}">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A40A6-8FE9-49D4-8A47-CF9449B884B2}">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45505</v>
      </c>
      <c r="C5" s="21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B5000-5EDA-47F9-9853-A10ED2071D05}">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392</v>
      </c>
      <c r="L11" s="219" t="s">
        <v>309</v>
      </c>
      <c r="M11" s="219" t="s">
        <v>287</v>
      </c>
      <c r="N11" s="219" t="s">
        <v>393</v>
      </c>
      <c r="O11" s="219" t="s">
        <v>394</v>
      </c>
      <c r="AX11" s="219" t="s">
        <v>228</v>
      </c>
      <c r="AY11" s="219" t="s">
        <v>229</v>
      </c>
      <c r="AZ11" s="219" t="s">
        <v>230</v>
      </c>
      <c r="BA11" s="219" t="s">
        <v>231</v>
      </c>
    </row>
    <row r="12" spans="1:53" x14ac:dyDescent="0.15">
      <c r="B12" s="231"/>
      <c r="C12" s="223"/>
      <c r="J12" s="219" t="s">
        <v>232</v>
      </c>
      <c r="K12" s="219" t="s">
        <v>395</v>
      </c>
      <c r="L12" s="219" t="s">
        <v>234</v>
      </c>
      <c r="M12" s="219" t="s">
        <v>396</v>
      </c>
      <c r="N12" s="219" t="s">
        <v>397</v>
      </c>
      <c r="O12" s="219" t="s">
        <v>398</v>
      </c>
      <c r="AX12" s="219" t="s">
        <v>238</v>
      </c>
      <c r="AY12" s="219" t="s">
        <v>239</v>
      </c>
      <c r="AZ12" s="219" t="s">
        <v>240</v>
      </c>
      <c r="BA12" s="219" t="s">
        <v>241</v>
      </c>
    </row>
    <row r="13" spans="1:53" x14ac:dyDescent="0.15">
      <c r="B13" s="232"/>
      <c r="C13" s="223"/>
      <c r="J13" s="219" t="s">
        <v>242</v>
      </c>
      <c r="K13" s="219" t="s">
        <v>399</v>
      </c>
      <c r="L13" s="219" t="s">
        <v>296</v>
      </c>
      <c r="M13" s="219" t="s">
        <v>297</v>
      </c>
      <c r="N13" s="219" t="s">
        <v>353</v>
      </c>
      <c r="O13" s="219" t="s">
        <v>400</v>
      </c>
      <c r="AX13" s="219" t="s">
        <v>248</v>
      </c>
      <c r="AY13" s="219" t="s">
        <v>249</v>
      </c>
      <c r="AZ13" s="219" t="s">
        <v>250</v>
      </c>
      <c r="BA13" s="219" t="s">
        <v>251</v>
      </c>
    </row>
    <row r="14" spans="1:53" x14ac:dyDescent="0.15">
      <c r="B14" s="233"/>
      <c r="C14" s="223"/>
      <c r="J14" s="219" t="s">
        <v>252</v>
      </c>
      <c r="K14" s="219" t="s">
        <v>401</v>
      </c>
      <c r="L14" s="219" t="s">
        <v>402</v>
      </c>
      <c r="M14" s="219" t="s">
        <v>302</v>
      </c>
      <c r="N14" s="219" t="s">
        <v>403</v>
      </c>
      <c r="O14" s="219" t="s">
        <v>404</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0A3CD-E0DE-48A4-A9C9-5E06BBAA37EE}">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359</v>
      </c>
      <c r="K32" s="351"/>
      <c r="L32" s="352" t="s">
        <v>360</v>
      </c>
      <c r="M32" s="352"/>
      <c r="N32" s="352"/>
      <c r="O32" s="352"/>
      <c r="P32" s="352"/>
      <c r="Q32" s="352"/>
      <c r="R32" s="352"/>
      <c r="S32" s="352"/>
      <c r="T32" s="352"/>
      <c r="U32" s="352"/>
      <c r="V32" s="352"/>
      <c r="W32" s="353"/>
      <c r="X32" s="350" t="s">
        <v>375</v>
      </c>
      <c r="Y32" s="351"/>
      <c r="Z32" s="352" t="s">
        <v>376</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361</v>
      </c>
      <c r="K35" s="369"/>
      <c r="L35" s="376" t="e">
        <f t="shared" ref="L35:L40" si="0">J35+1</f>
        <v>#VALUE!</v>
      </c>
      <c r="M35" s="369"/>
      <c r="N35" s="376" t="e">
        <f t="shared" ref="N35:N40" si="1">L35+1</f>
        <v>#VALUE!</v>
      </c>
      <c r="O35" s="369"/>
      <c r="P35" s="376" t="e">
        <f t="shared" ref="P35:P40" si="2">N35+1</f>
        <v>#VALUE!</v>
      </c>
      <c r="Q35" s="369"/>
      <c r="R35" s="372" t="e">
        <f t="shared" ref="R35:R40" si="3">P35+1</f>
        <v>#VALUE!</v>
      </c>
      <c r="S35" s="373"/>
      <c r="T35" s="372" t="e">
        <f t="shared" ref="T35:T40" si="4">R35+1</f>
        <v>#VALUE!</v>
      </c>
      <c r="U35" s="373"/>
      <c r="V35" s="374" t="e">
        <f t="shared" ref="V35:V40" si="5">T35+1</f>
        <v>#VALUE!</v>
      </c>
      <c r="W35" s="375"/>
      <c r="X35" s="377" t="s">
        <v>377</v>
      </c>
      <c r="Y35" s="371"/>
      <c r="Z35" s="372" t="e">
        <f t="shared" ref="Z35:Z40" si="6">X35+1</f>
        <v>#VALUE!</v>
      </c>
      <c r="AA35" s="373"/>
      <c r="AB35" s="372" t="e">
        <f t="shared" ref="AB35:AB40" si="7">Z35+1</f>
        <v>#VALUE!</v>
      </c>
      <c r="AC35" s="373"/>
      <c r="AD35" s="372" t="e">
        <f t="shared" ref="AD35:AD40" si="8">AB35+1</f>
        <v>#VALUE!</v>
      </c>
      <c r="AE35" s="373"/>
      <c r="AF35" s="372" t="e">
        <f t="shared" ref="AF35:AF40" si="9">AD35+1</f>
        <v>#VALUE!</v>
      </c>
      <c r="AG35" s="373"/>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0" t="e">
        <f t="shared" si="0"/>
        <v>#VALUE!</v>
      </c>
      <c r="M37" s="371"/>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0" t="e">
        <f t="shared" si="6"/>
        <v>#VALUE!</v>
      </c>
      <c r="AA37" s="371"/>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0" t="e">
        <f t="shared" si="6"/>
        <v>#VALUE!</v>
      </c>
      <c r="AA38" s="371"/>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2" t="e">
        <f t="shared" si="3"/>
        <v>#VALUE!</v>
      </c>
      <c r="S39" s="373"/>
      <c r="T39" s="372" t="e">
        <f t="shared" si="4"/>
        <v>#VALUE!</v>
      </c>
      <c r="U39" s="373"/>
      <c r="V39" s="374" t="e">
        <f t="shared" si="5"/>
        <v>#VALUE!</v>
      </c>
      <c r="W39" s="375"/>
      <c r="X39" s="377" t="e">
        <f>AJ38+1</f>
        <v>#VALUE!</v>
      </c>
      <c r="Y39" s="371"/>
      <c r="Z39" s="372" t="e">
        <f t="shared" si="6"/>
        <v>#VALUE!</v>
      </c>
      <c r="AA39" s="373"/>
      <c r="AB39" s="376" t="e">
        <f t="shared" si="7"/>
        <v>#VALUE!</v>
      </c>
      <c r="AC39" s="369"/>
      <c r="AD39" s="376" t="e">
        <f t="shared" si="8"/>
        <v>#VALUE!</v>
      </c>
      <c r="AE39" s="369"/>
      <c r="AF39" s="376" t="e">
        <f t="shared" si="9"/>
        <v>#VALUE!</v>
      </c>
      <c r="AG39" s="369"/>
      <c r="AH39" s="376" t="e">
        <f t="shared" si="10"/>
        <v>#VALUE!</v>
      </c>
      <c r="AI39" s="369"/>
      <c r="AJ39" s="376" t="e">
        <f t="shared" si="11"/>
        <v>#VALUE!</v>
      </c>
      <c r="AK39" s="378"/>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389</v>
      </c>
      <c r="K42" s="351"/>
      <c r="L42" s="352" t="s">
        <v>390</v>
      </c>
      <c r="M42" s="352"/>
      <c r="N42" s="352"/>
      <c r="O42" s="352"/>
      <c r="P42" s="352"/>
      <c r="Q42" s="352"/>
      <c r="R42" s="352"/>
      <c r="S42" s="352"/>
      <c r="T42" s="352"/>
      <c r="U42" s="352"/>
      <c r="V42" s="352"/>
      <c r="W42" s="353"/>
      <c r="X42" s="350" t="s">
        <v>405</v>
      </c>
      <c r="Y42" s="351"/>
      <c r="Z42" s="352" t="s">
        <v>406</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391</v>
      </c>
      <c r="K45" s="369"/>
      <c r="L45" s="376" t="e">
        <f t="shared" ref="L45:L50" si="12">J45+1</f>
        <v>#VALUE!</v>
      </c>
      <c r="M45" s="369"/>
      <c r="N45" s="372" t="e">
        <f t="shared" ref="N45:N50" si="13">L45+1</f>
        <v>#VALUE!</v>
      </c>
      <c r="O45" s="373"/>
      <c r="P45" s="372" t="e">
        <f t="shared" ref="P45:P50" si="14">N45+1</f>
        <v>#VALUE!</v>
      </c>
      <c r="Q45" s="373"/>
      <c r="R45" s="372" t="e">
        <f t="shared" ref="R45:R50" si="15">P45+1</f>
        <v>#VALUE!</v>
      </c>
      <c r="S45" s="373"/>
      <c r="T45" s="372" t="e">
        <f t="shared" ref="T45:T50" si="16">R45+1</f>
        <v>#VALUE!</v>
      </c>
      <c r="U45" s="373"/>
      <c r="V45" s="374" t="e">
        <f t="shared" ref="V45:V50" si="17">T45+1</f>
        <v>#VALUE!</v>
      </c>
      <c r="W45" s="375"/>
      <c r="X45" s="368" t="s">
        <v>407</v>
      </c>
      <c r="Y45" s="369"/>
      <c r="Z45" s="376" t="e">
        <f t="shared" ref="Z45:Z50" si="18">X45+1</f>
        <v>#VALUE!</v>
      </c>
      <c r="AA45" s="369"/>
      <c r="AB45" s="376" t="e">
        <f t="shared" ref="AB45:AB50" si="19">Z45+1</f>
        <v>#VALUE!</v>
      </c>
      <c r="AC45" s="369"/>
      <c r="AD45" s="376" t="e">
        <f t="shared" ref="AD45:AD50" si="20">AB45+1</f>
        <v>#VALUE!</v>
      </c>
      <c r="AE45" s="369"/>
      <c r="AF45" s="376" t="e">
        <f t="shared" ref="AF45:AF50" si="21">AD45+1</f>
        <v>#VALUE!</v>
      </c>
      <c r="AG45" s="369"/>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0" t="e">
        <f t="shared" si="18"/>
        <v>#VALUE!</v>
      </c>
      <c r="AA46" s="371"/>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0" t="e">
        <f t="shared" si="12"/>
        <v>#VALUE!</v>
      </c>
      <c r="M47" s="371"/>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2" t="e">
        <f t="shared" si="18"/>
        <v>#VALUE!</v>
      </c>
      <c r="AA47" s="373"/>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0" t="e">
        <f t="shared" si="23"/>
        <v>#VALUE!</v>
      </c>
      <c r="AK48" s="414"/>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2" t="e">
        <f t="shared" si="14"/>
        <v>#VALUE!</v>
      </c>
      <c r="Q49" s="373"/>
      <c r="R49" s="372" t="e">
        <f t="shared" si="15"/>
        <v>#VALUE!</v>
      </c>
      <c r="S49" s="373"/>
      <c r="T49" s="376" t="e">
        <f t="shared" si="16"/>
        <v>#VALUE!</v>
      </c>
      <c r="U49" s="369"/>
      <c r="V49" s="376" t="e">
        <f t="shared" si="17"/>
        <v>#VALUE!</v>
      </c>
      <c r="W49" s="378"/>
      <c r="X49" s="377" t="e">
        <f>AJ48+1</f>
        <v>#VALUE!</v>
      </c>
      <c r="Y49" s="371"/>
      <c r="Z49" s="372" t="e">
        <f t="shared" si="18"/>
        <v>#VALUE!</v>
      </c>
      <c r="AA49" s="373"/>
      <c r="AB49" s="372" t="e">
        <f t="shared" si="19"/>
        <v>#VALUE!</v>
      </c>
      <c r="AC49" s="373"/>
      <c r="AD49" s="372" t="e">
        <f t="shared" si="20"/>
        <v>#VALUE!</v>
      </c>
      <c r="AE49" s="373"/>
      <c r="AF49" s="372" t="e">
        <f t="shared" si="21"/>
        <v>#VALUE!</v>
      </c>
      <c r="AG49" s="373"/>
      <c r="AH49" s="372" t="e">
        <f t="shared" si="22"/>
        <v>#VALUE!</v>
      </c>
      <c r="AI49" s="373"/>
      <c r="AJ49" s="374" t="e">
        <f t="shared" si="23"/>
        <v>#VALUE!</v>
      </c>
      <c r="AK49" s="375"/>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3B09C-3263-48BB-AC0B-8C0C4E9C75E4}">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FB219-ECBC-4391-B5FF-9B19F18CDD0E}">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45536</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9A8F8-BBDB-45FE-975B-176F844A532B}">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408</v>
      </c>
      <c r="L11" s="219" t="s">
        <v>224</v>
      </c>
      <c r="M11" s="219" t="s">
        <v>409</v>
      </c>
      <c r="N11" s="219" t="s">
        <v>410</v>
      </c>
      <c r="O11" s="219" t="s">
        <v>411</v>
      </c>
      <c r="AX11" s="219" t="s">
        <v>228</v>
      </c>
      <c r="AY11" s="219" t="s">
        <v>229</v>
      </c>
      <c r="AZ11" s="219" t="s">
        <v>230</v>
      </c>
      <c r="BA11" s="219" t="s">
        <v>231</v>
      </c>
    </row>
    <row r="12" spans="1:53" x14ac:dyDescent="0.15">
      <c r="B12" s="231"/>
      <c r="C12" s="223"/>
      <c r="J12" s="219" t="s">
        <v>232</v>
      </c>
      <c r="K12" s="219" t="s">
        <v>412</v>
      </c>
      <c r="L12" s="219" t="s">
        <v>234</v>
      </c>
      <c r="M12" s="219" t="s">
        <v>314</v>
      </c>
      <c r="N12" s="219" t="s">
        <v>365</v>
      </c>
      <c r="O12" s="219" t="s">
        <v>413</v>
      </c>
      <c r="AX12" s="219" t="s">
        <v>238</v>
      </c>
      <c r="AY12" s="219" t="s">
        <v>239</v>
      </c>
      <c r="AZ12" s="219" t="s">
        <v>240</v>
      </c>
      <c r="BA12" s="219" t="s">
        <v>241</v>
      </c>
    </row>
    <row r="13" spans="1:53" x14ac:dyDescent="0.15">
      <c r="B13" s="232"/>
      <c r="C13" s="223"/>
      <c r="J13" s="219" t="s">
        <v>242</v>
      </c>
      <c r="K13" s="219" t="s">
        <v>414</v>
      </c>
      <c r="L13" s="219" t="s">
        <v>415</v>
      </c>
      <c r="M13" s="219" t="s">
        <v>319</v>
      </c>
      <c r="N13" s="219" t="s">
        <v>416</v>
      </c>
      <c r="O13" s="219" t="s">
        <v>417</v>
      </c>
      <c r="AX13" s="219" t="s">
        <v>248</v>
      </c>
      <c r="AY13" s="219" t="s">
        <v>249</v>
      </c>
      <c r="AZ13" s="219" t="s">
        <v>250</v>
      </c>
      <c r="BA13" s="219" t="s">
        <v>251</v>
      </c>
    </row>
    <row r="14" spans="1:53" x14ac:dyDescent="0.15">
      <c r="B14" s="233"/>
      <c r="C14" s="223"/>
      <c r="J14" s="219" t="s">
        <v>252</v>
      </c>
      <c r="K14" s="219" t="s">
        <v>418</v>
      </c>
      <c r="L14" s="219" t="s">
        <v>254</v>
      </c>
      <c r="M14" s="219" t="s">
        <v>419</v>
      </c>
      <c r="O14" s="219" t="s">
        <v>420</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02318-FC19-4325-BA57-F4185DA1D53B}">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375</v>
      </c>
      <c r="K32" s="351"/>
      <c r="L32" s="352" t="s">
        <v>376</v>
      </c>
      <c r="M32" s="352"/>
      <c r="N32" s="352"/>
      <c r="O32" s="352"/>
      <c r="P32" s="352"/>
      <c r="Q32" s="352"/>
      <c r="R32" s="352"/>
      <c r="S32" s="352"/>
      <c r="T32" s="352"/>
      <c r="U32" s="352"/>
      <c r="V32" s="352"/>
      <c r="W32" s="353"/>
      <c r="X32" s="350" t="s">
        <v>389</v>
      </c>
      <c r="Y32" s="351"/>
      <c r="Z32" s="352" t="s">
        <v>390</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7" t="s">
        <v>377</v>
      </c>
      <c r="K35" s="371"/>
      <c r="L35" s="372" t="e">
        <f t="shared" ref="L35:L40" si="0">J35+1</f>
        <v>#VALUE!</v>
      </c>
      <c r="M35" s="373"/>
      <c r="N35" s="372" t="e">
        <f t="shared" ref="N35:N40" si="1">L35+1</f>
        <v>#VALUE!</v>
      </c>
      <c r="O35" s="373"/>
      <c r="P35" s="372" t="e">
        <f t="shared" ref="P35:P40" si="2">N35+1</f>
        <v>#VALUE!</v>
      </c>
      <c r="Q35" s="373"/>
      <c r="R35" s="372" t="e">
        <f t="shared" ref="R35:R40" si="3">P35+1</f>
        <v>#VALUE!</v>
      </c>
      <c r="S35" s="373"/>
      <c r="T35" s="372" t="e">
        <f t="shared" ref="T35:T40" si="4">R35+1</f>
        <v>#VALUE!</v>
      </c>
      <c r="U35" s="373"/>
      <c r="V35" s="374" t="e">
        <f t="shared" ref="V35:V40" si="5">T35+1</f>
        <v>#VALUE!</v>
      </c>
      <c r="W35" s="375"/>
      <c r="X35" s="368" t="s">
        <v>391</v>
      </c>
      <c r="Y35" s="369"/>
      <c r="Z35" s="376" t="e">
        <f t="shared" ref="Z35:Z40" si="6">X35+1</f>
        <v>#VALUE!</v>
      </c>
      <c r="AA35" s="369"/>
      <c r="AB35" s="372" t="e">
        <f t="shared" ref="AB35:AB40" si="7">Z35+1</f>
        <v>#VALUE!</v>
      </c>
      <c r="AC35" s="373"/>
      <c r="AD35" s="372" t="e">
        <f t="shared" ref="AD35:AD40" si="8">AB35+1</f>
        <v>#VALUE!</v>
      </c>
      <c r="AE35" s="373"/>
      <c r="AF35" s="372" t="e">
        <f t="shared" ref="AF35:AF40" si="9">AD35+1</f>
        <v>#VALUE!</v>
      </c>
      <c r="AG35" s="373"/>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0" t="e">
        <f t="shared" si="0"/>
        <v>#VALUE!</v>
      </c>
      <c r="M37" s="371"/>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0" t="e">
        <f t="shared" si="6"/>
        <v>#VALUE!</v>
      </c>
      <c r="AA37" s="371"/>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0" t="e">
        <f t="shared" si="0"/>
        <v>#VALUE!</v>
      </c>
      <c r="M38" s="371"/>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6" t="e">
        <f t="shared" si="1"/>
        <v>#VALUE!</v>
      </c>
      <c r="O39" s="369"/>
      <c r="P39" s="376" t="e">
        <f t="shared" si="2"/>
        <v>#VALUE!</v>
      </c>
      <c r="Q39" s="369"/>
      <c r="R39" s="376" t="e">
        <f t="shared" si="3"/>
        <v>#VALUE!</v>
      </c>
      <c r="S39" s="369"/>
      <c r="T39" s="376" t="e">
        <f t="shared" si="4"/>
        <v>#VALUE!</v>
      </c>
      <c r="U39" s="369"/>
      <c r="V39" s="376" t="e">
        <f t="shared" si="5"/>
        <v>#VALUE!</v>
      </c>
      <c r="W39" s="378"/>
      <c r="X39" s="377" t="e">
        <f>AJ38+1</f>
        <v>#VALUE!</v>
      </c>
      <c r="Y39" s="371"/>
      <c r="Z39" s="372" t="e">
        <f t="shared" si="6"/>
        <v>#VALUE!</v>
      </c>
      <c r="AA39" s="373"/>
      <c r="AB39" s="372" t="e">
        <f t="shared" si="7"/>
        <v>#VALUE!</v>
      </c>
      <c r="AC39" s="373"/>
      <c r="AD39" s="372" t="e">
        <f t="shared" si="8"/>
        <v>#VALUE!</v>
      </c>
      <c r="AE39" s="373"/>
      <c r="AF39" s="372" t="e">
        <f t="shared" si="9"/>
        <v>#VALUE!</v>
      </c>
      <c r="AG39" s="373"/>
      <c r="AH39" s="376" t="e">
        <f t="shared" si="10"/>
        <v>#VALUE!</v>
      </c>
      <c r="AI39" s="369"/>
      <c r="AJ39" s="376" t="e">
        <f t="shared" si="11"/>
        <v>#VALUE!</v>
      </c>
      <c r="AK39" s="378"/>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405</v>
      </c>
      <c r="K42" s="351"/>
      <c r="L42" s="352" t="s">
        <v>406</v>
      </c>
      <c r="M42" s="352"/>
      <c r="N42" s="352"/>
      <c r="O42" s="352"/>
      <c r="P42" s="352"/>
      <c r="Q42" s="352"/>
      <c r="R42" s="352"/>
      <c r="S42" s="352"/>
      <c r="T42" s="352"/>
      <c r="U42" s="352"/>
      <c r="V42" s="352"/>
      <c r="W42" s="353"/>
      <c r="X42" s="350" t="s">
        <v>421</v>
      </c>
      <c r="Y42" s="351"/>
      <c r="Z42" s="352" t="s">
        <v>422</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407</v>
      </c>
      <c r="K45" s="369"/>
      <c r="L45" s="376" t="e">
        <f t="shared" ref="L45:L50" si="12">J45+1</f>
        <v>#VALUE!</v>
      </c>
      <c r="M45" s="369"/>
      <c r="N45" s="376" t="e">
        <f t="shared" ref="N45:N50" si="13">L45+1</f>
        <v>#VALUE!</v>
      </c>
      <c r="O45" s="369"/>
      <c r="P45" s="376" t="e">
        <f t="shared" ref="P45:P50" si="14">N45+1</f>
        <v>#VALUE!</v>
      </c>
      <c r="Q45" s="369"/>
      <c r="R45" s="376" t="e">
        <f t="shared" ref="R45:R50" si="15">P45+1</f>
        <v>#VALUE!</v>
      </c>
      <c r="S45" s="369"/>
      <c r="T45" s="372" t="e">
        <f t="shared" ref="T45:T50" si="16">R45+1</f>
        <v>#VALUE!</v>
      </c>
      <c r="U45" s="373"/>
      <c r="V45" s="374" t="e">
        <f t="shared" ref="V45:V50" si="17">T45+1</f>
        <v>#VALUE!</v>
      </c>
      <c r="W45" s="375"/>
      <c r="X45" s="377" t="s">
        <v>423</v>
      </c>
      <c r="Y45" s="371"/>
      <c r="Z45" s="372" t="e">
        <f t="shared" ref="Z45:Z50" si="18">X45+1</f>
        <v>#VALUE!</v>
      </c>
      <c r="AA45" s="373"/>
      <c r="AB45" s="372" t="e">
        <f t="shared" ref="AB45:AB50" si="19">Z45+1</f>
        <v>#VALUE!</v>
      </c>
      <c r="AC45" s="373"/>
      <c r="AD45" s="372" t="e">
        <f t="shared" ref="AD45:AD50" si="20">AB45+1</f>
        <v>#VALUE!</v>
      </c>
      <c r="AE45" s="373"/>
      <c r="AF45" s="372" t="e">
        <f t="shared" ref="AF45:AF50" si="21">AD45+1</f>
        <v>#VALUE!</v>
      </c>
      <c r="AG45" s="373"/>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0" t="e">
        <f t="shared" si="12"/>
        <v>#VALUE!</v>
      </c>
      <c r="M46" s="371"/>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2" t="e">
        <f t="shared" si="12"/>
        <v>#VALUE!</v>
      </c>
      <c r="M47" s="373"/>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2" t="e">
        <f t="shared" si="18"/>
        <v>#VALUE!</v>
      </c>
      <c r="AA47" s="373"/>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0" t="e">
        <f t="shared" si="17"/>
        <v>#VALUE!</v>
      </c>
      <c r="W48" s="414"/>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2" t="e">
        <f t="shared" si="14"/>
        <v>#VALUE!</v>
      </c>
      <c r="Q49" s="373"/>
      <c r="R49" s="372" t="e">
        <f t="shared" si="15"/>
        <v>#VALUE!</v>
      </c>
      <c r="S49" s="373"/>
      <c r="T49" s="372" t="e">
        <f t="shared" si="16"/>
        <v>#VALUE!</v>
      </c>
      <c r="U49" s="373"/>
      <c r="V49" s="374" t="e">
        <f t="shared" si="17"/>
        <v>#VALUE!</v>
      </c>
      <c r="W49" s="375"/>
      <c r="X49" s="377" t="e">
        <f>AJ48+1</f>
        <v>#VALUE!</v>
      </c>
      <c r="Y49" s="371"/>
      <c r="Z49" s="372" t="e">
        <f t="shared" si="18"/>
        <v>#VALUE!</v>
      </c>
      <c r="AA49" s="373"/>
      <c r="AB49" s="372" t="e">
        <f t="shared" si="19"/>
        <v>#VALUE!</v>
      </c>
      <c r="AC49" s="373"/>
      <c r="AD49" s="376" t="e">
        <f t="shared" si="20"/>
        <v>#VALUE!</v>
      </c>
      <c r="AE49" s="369"/>
      <c r="AF49" s="376" t="e">
        <f t="shared" si="21"/>
        <v>#VALUE!</v>
      </c>
      <c r="AG49" s="369"/>
      <c r="AH49" s="376" t="e">
        <f t="shared" si="22"/>
        <v>#VALUE!</v>
      </c>
      <c r="AI49" s="369"/>
      <c r="AJ49" s="376" t="e">
        <f t="shared" si="23"/>
        <v>#VALUE!</v>
      </c>
      <c r="AK49" s="378"/>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280</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9977C-12EC-4865-B33C-B849ED3647B1}">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1471B-9068-4F66-8DF3-E29A8D381558}">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45566</v>
      </c>
      <c r="C5" s="21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5E61C-BACE-4618-9596-D24CB0DB65E2}">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424</v>
      </c>
      <c r="L11" s="219" t="s">
        <v>224</v>
      </c>
      <c r="M11" s="219" t="s">
        <v>225</v>
      </c>
      <c r="N11" s="219" t="s">
        <v>379</v>
      </c>
      <c r="O11" s="219" t="s">
        <v>425</v>
      </c>
      <c r="AX11" s="219" t="s">
        <v>228</v>
      </c>
      <c r="AY11" s="219" t="s">
        <v>229</v>
      </c>
      <c r="AZ11" s="219" t="s">
        <v>230</v>
      </c>
      <c r="BA11" s="219" t="s">
        <v>231</v>
      </c>
    </row>
    <row r="12" spans="1:53" x14ac:dyDescent="0.15">
      <c r="B12" s="231"/>
      <c r="C12" s="223"/>
      <c r="J12" s="219" t="s">
        <v>232</v>
      </c>
      <c r="K12" s="219" t="s">
        <v>426</v>
      </c>
      <c r="L12" s="219" t="s">
        <v>427</v>
      </c>
      <c r="M12" s="219" t="s">
        <v>334</v>
      </c>
      <c r="N12" s="219" t="s">
        <v>428</v>
      </c>
      <c r="O12" s="219" t="s">
        <v>429</v>
      </c>
      <c r="AX12" s="219" t="s">
        <v>238</v>
      </c>
      <c r="AY12" s="219" t="s">
        <v>239</v>
      </c>
      <c r="AZ12" s="219" t="s">
        <v>240</v>
      </c>
      <c r="BA12" s="219" t="s">
        <v>241</v>
      </c>
    </row>
    <row r="13" spans="1:53" x14ac:dyDescent="0.15">
      <c r="B13" s="232"/>
      <c r="C13" s="223"/>
      <c r="J13" s="219" t="s">
        <v>242</v>
      </c>
      <c r="K13" s="219" t="s">
        <v>430</v>
      </c>
      <c r="L13" s="219" t="s">
        <v>296</v>
      </c>
      <c r="M13" s="219" t="s">
        <v>431</v>
      </c>
      <c r="O13" s="219" t="s">
        <v>432</v>
      </c>
      <c r="AX13" s="219" t="s">
        <v>248</v>
      </c>
      <c r="AY13" s="219" t="s">
        <v>249</v>
      </c>
      <c r="AZ13" s="219" t="s">
        <v>250</v>
      </c>
      <c r="BA13" s="219" t="s">
        <v>251</v>
      </c>
    </row>
    <row r="14" spans="1:53" x14ac:dyDescent="0.15">
      <c r="B14" s="233"/>
      <c r="C14" s="223"/>
      <c r="J14" s="219" t="s">
        <v>252</v>
      </c>
      <c r="K14" s="219" t="s">
        <v>355</v>
      </c>
      <c r="L14" s="219" t="s">
        <v>254</v>
      </c>
      <c r="M14" s="219" t="s">
        <v>255</v>
      </c>
      <c r="N14" s="219" t="s">
        <v>433</v>
      </c>
      <c r="O14" s="219" t="s">
        <v>304</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DEFE7-0BB5-4D5F-8A76-F625C42B2E3C}">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434</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435</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389</v>
      </c>
      <c r="K32" s="351"/>
      <c r="L32" s="352" t="s">
        <v>390</v>
      </c>
      <c r="M32" s="352"/>
      <c r="N32" s="352"/>
      <c r="O32" s="352"/>
      <c r="P32" s="352"/>
      <c r="Q32" s="352"/>
      <c r="R32" s="352"/>
      <c r="S32" s="352"/>
      <c r="T32" s="352"/>
      <c r="U32" s="352"/>
      <c r="V32" s="352"/>
      <c r="W32" s="353"/>
      <c r="X32" s="350" t="s">
        <v>405</v>
      </c>
      <c r="Y32" s="351"/>
      <c r="Z32" s="352" t="s">
        <v>406</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391</v>
      </c>
      <c r="K35" s="369"/>
      <c r="L35" s="376" t="e">
        <f t="shared" ref="L35:L40" si="0">J35+1</f>
        <v>#VALUE!</v>
      </c>
      <c r="M35" s="369"/>
      <c r="N35" s="372" t="e">
        <f t="shared" ref="N35:N40" si="1">L35+1</f>
        <v>#VALUE!</v>
      </c>
      <c r="O35" s="373"/>
      <c r="P35" s="372" t="e">
        <f t="shared" ref="P35:P40" si="2">N35+1</f>
        <v>#VALUE!</v>
      </c>
      <c r="Q35" s="373"/>
      <c r="R35" s="372" t="e">
        <f t="shared" ref="R35:R40" si="3">P35+1</f>
        <v>#VALUE!</v>
      </c>
      <c r="S35" s="373"/>
      <c r="T35" s="372" t="e">
        <f t="shared" ref="T35:T40" si="4">R35+1</f>
        <v>#VALUE!</v>
      </c>
      <c r="U35" s="373"/>
      <c r="V35" s="374" t="e">
        <f t="shared" ref="V35:V40" si="5">T35+1</f>
        <v>#VALUE!</v>
      </c>
      <c r="W35" s="375"/>
      <c r="X35" s="368" t="s">
        <v>407</v>
      </c>
      <c r="Y35" s="369"/>
      <c r="Z35" s="376" t="e">
        <f t="shared" ref="Z35:Z40" si="6">X35+1</f>
        <v>#VALUE!</v>
      </c>
      <c r="AA35" s="369"/>
      <c r="AB35" s="376" t="e">
        <f t="shared" ref="AB35:AB40" si="7">Z35+1</f>
        <v>#VALUE!</v>
      </c>
      <c r="AC35" s="369"/>
      <c r="AD35" s="376" t="e">
        <f t="shared" ref="AD35:AD40" si="8">AB35+1</f>
        <v>#VALUE!</v>
      </c>
      <c r="AE35" s="369"/>
      <c r="AF35" s="376" t="e">
        <f t="shared" ref="AF35:AF40" si="9">AD35+1</f>
        <v>#VALUE!</v>
      </c>
      <c r="AG35" s="369"/>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0" t="e">
        <f t="shared" si="6"/>
        <v>#VALUE!</v>
      </c>
      <c r="AA36" s="371"/>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0" t="e">
        <f t="shared" si="0"/>
        <v>#VALUE!</v>
      </c>
      <c r="M37" s="371"/>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2" t="e">
        <f t="shared" si="6"/>
        <v>#VALUE!</v>
      </c>
      <c r="AA37" s="373"/>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0" t="e">
        <f t="shared" si="11"/>
        <v>#VALUE!</v>
      </c>
      <c r="AK38" s="414"/>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2" t="e">
        <f t="shared" si="3"/>
        <v>#VALUE!</v>
      </c>
      <c r="S39" s="373"/>
      <c r="T39" s="376" t="e">
        <f t="shared" si="4"/>
        <v>#VALUE!</v>
      </c>
      <c r="U39" s="369"/>
      <c r="V39" s="376" t="e">
        <f t="shared" si="5"/>
        <v>#VALUE!</v>
      </c>
      <c r="W39" s="378"/>
      <c r="X39" s="377" t="e">
        <f>AJ38+1</f>
        <v>#VALUE!</v>
      </c>
      <c r="Y39" s="371"/>
      <c r="Z39" s="372" t="e">
        <f t="shared" si="6"/>
        <v>#VALUE!</v>
      </c>
      <c r="AA39" s="373"/>
      <c r="AB39" s="372" t="e">
        <f t="shared" si="7"/>
        <v>#VALUE!</v>
      </c>
      <c r="AC39" s="373"/>
      <c r="AD39" s="372" t="e">
        <f t="shared" si="8"/>
        <v>#VALUE!</v>
      </c>
      <c r="AE39" s="373"/>
      <c r="AF39" s="372" t="e">
        <f t="shared" si="9"/>
        <v>#VALUE!</v>
      </c>
      <c r="AG39" s="373"/>
      <c r="AH39" s="372" t="e">
        <f t="shared" si="10"/>
        <v>#VALUE!</v>
      </c>
      <c r="AI39" s="373"/>
      <c r="AJ39" s="374" t="e">
        <f t="shared" si="11"/>
        <v>#VALUE!</v>
      </c>
      <c r="AK39" s="375"/>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421</v>
      </c>
      <c r="K42" s="351"/>
      <c r="L42" s="352" t="s">
        <v>422</v>
      </c>
      <c r="M42" s="352"/>
      <c r="N42" s="352"/>
      <c r="O42" s="352"/>
      <c r="P42" s="352"/>
      <c r="Q42" s="352"/>
      <c r="R42" s="352"/>
      <c r="S42" s="352"/>
      <c r="T42" s="352"/>
      <c r="U42" s="352"/>
      <c r="V42" s="352"/>
      <c r="W42" s="353"/>
      <c r="X42" s="350" t="s">
        <v>264</v>
      </c>
      <c r="Y42" s="351"/>
      <c r="Z42" s="352" t="s">
        <v>436</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7" t="s">
        <v>423</v>
      </c>
      <c r="K45" s="371"/>
      <c r="L45" s="372" t="e">
        <f t="shared" ref="L45:L50" si="12">J45+1</f>
        <v>#VALUE!</v>
      </c>
      <c r="M45" s="373"/>
      <c r="N45" s="372" t="e">
        <f t="shared" ref="N45:N50" si="13">L45+1</f>
        <v>#VALUE!</v>
      </c>
      <c r="O45" s="373"/>
      <c r="P45" s="372" t="e">
        <f t="shared" ref="P45:P50" si="14">N45+1</f>
        <v>#VALUE!</v>
      </c>
      <c r="Q45" s="373"/>
      <c r="R45" s="372" t="e">
        <f t="shared" ref="R45:R50" si="15">P45+1</f>
        <v>#VALUE!</v>
      </c>
      <c r="S45" s="373"/>
      <c r="T45" s="372" t="e">
        <f t="shared" ref="T45:T50" si="16">R45+1</f>
        <v>#VALUE!</v>
      </c>
      <c r="U45" s="373"/>
      <c r="V45" s="374" t="e">
        <f t="shared" ref="V45:V50" si="17">T45+1</f>
        <v>#VALUE!</v>
      </c>
      <c r="W45" s="375"/>
      <c r="X45" s="368" t="s">
        <v>438</v>
      </c>
      <c r="Y45" s="369"/>
      <c r="Z45" s="376" t="e">
        <f t="shared" ref="Z45:Z50" si="18">X45+1</f>
        <v>#VALUE!</v>
      </c>
      <c r="AA45" s="369"/>
      <c r="AB45" s="376" t="e">
        <f t="shared" ref="AB45:AB50" si="19">Z45+1</f>
        <v>#VALUE!</v>
      </c>
      <c r="AC45" s="369"/>
      <c r="AD45" s="370" t="e">
        <f t="shared" ref="AD45:AD50" si="20">AB45+1</f>
        <v>#VALUE!</v>
      </c>
      <c r="AE45" s="371"/>
      <c r="AF45" s="372" t="e">
        <f t="shared" ref="AF45:AF50" si="21">AD45+1</f>
        <v>#VALUE!</v>
      </c>
      <c r="AG45" s="373"/>
      <c r="AH45" s="372" t="e">
        <f t="shared" ref="AH45:AH50" si="22">AF45+1</f>
        <v>#VALUE!</v>
      </c>
      <c r="AI45" s="373"/>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2" t="e">
        <f t="shared" si="12"/>
        <v>#VALUE!</v>
      </c>
      <c r="M47" s="373"/>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0" t="e">
        <f t="shared" si="18"/>
        <v>#VALUE!</v>
      </c>
      <c r="AA47" s="371"/>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6" t="e">
        <f t="shared" si="14"/>
        <v>#VALUE!</v>
      </c>
      <c r="Q49" s="369"/>
      <c r="R49" s="376" t="e">
        <f t="shared" si="15"/>
        <v>#VALUE!</v>
      </c>
      <c r="S49" s="369"/>
      <c r="T49" s="376" t="e">
        <f t="shared" si="16"/>
        <v>#VALUE!</v>
      </c>
      <c r="U49" s="369"/>
      <c r="V49" s="376" t="e">
        <f t="shared" si="17"/>
        <v>#VALUE!</v>
      </c>
      <c r="W49" s="378"/>
      <c r="X49" s="377" t="e">
        <f>AJ48+1</f>
        <v>#VALUE!</v>
      </c>
      <c r="Y49" s="371"/>
      <c r="Z49" s="372" t="e">
        <f t="shared" si="18"/>
        <v>#VALUE!</v>
      </c>
      <c r="AA49" s="373"/>
      <c r="AB49" s="372" t="e">
        <f t="shared" si="19"/>
        <v>#VALUE!</v>
      </c>
      <c r="AC49" s="373"/>
      <c r="AD49" s="372" t="e">
        <f t="shared" si="20"/>
        <v>#VALUE!</v>
      </c>
      <c r="AE49" s="373"/>
      <c r="AF49" s="372" t="e">
        <f t="shared" si="21"/>
        <v>#VALUE!</v>
      </c>
      <c r="AG49" s="373"/>
      <c r="AH49" s="372" t="e">
        <f t="shared" si="22"/>
        <v>#VALUE!</v>
      </c>
      <c r="AI49" s="373"/>
      <c r="AJ49" s="376" t="e">
        <f t="shared" si="23"/>
        <v>#VALUE!</v>
      </c>
      <c r="AK49" s="378"/>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437</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723D8-8B17-402F-A80C-EC691D004A47}">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042E5-45F7-4D3F-B8B9-FB5142E57BFF}">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45597</v>
      </c>
      <c r="C5" s="21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A3F61-5AB3-4EAF-815E-3E1DB5469A48}">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439</v>
      </c>
      <c r="L11" s="219" t="s">
        <v>440</v>
      </c>
      <c r="M11" s="219" t="s">
        <v>347</v>
      </c>
      <c r="N11" s="219" t="s">
        <v>441</v>
      </c>
      <c r="O11" s="219" t="s">
        <v>442</v>
      </c>
      <c r="AX11" s="219" t="s">
        <v>228</v>
      </c>
      <c r="AY11" s="219" t="s">
        <v>229</v>
      </c>
      <c r="AZ11" s="219" t="s">
        <v>230</v>
      </c>
      <c r="BA11" s="219" t="s">
        <v>231</v>
      </c>
    </row>
    <row r="12" spans="1:53" x14ac:dyDescent="0.15">
      <c r="B12" s="231"/>
      <c r="C12" s="223"/>
      <c r="J12" s="219" t="s">
        <v>232</v>
      </c>
      <c r="K12" s="219" t="s">
        <v>443</v>
      </c>
      <c r="L12" s="219" t="s">
        <v>234</v>
      </c>
      <c r="M12" s="219" t="s">
        <v>444</v>
      </c>
      <c r="O12" s="219" t="s">
        <v>445</v>
      </c>
      <c r="AX12" s="219" t="s">
        <v>238</v>
      </c>
      <c r="AY12" s="219" t="s">
        <v>239</v>
      </c>
      <c r="AZ12" s="219" t="s">
        <v>240</v>
      </c>
      <c r="BA12" s="219" t="s">
        <v>241</v>
      </c>
    </row>
    <row r="13" spans="1:53" x14ac:dyDescent="0.15">
      <c r="B13" s="232"/>
      <c r="C13" s="223"/>
      <c r="J13" s="219" t="s">
        <v>242</v>
      </c>
      <c r="K13" s="219" t="s">
        <v>367</v>
      </c>
      <c r="L13" s="219" t="s">
        <v>296</v>
      </c>
      <c r="M13" s="219" t="s">
        <v>297</v>
      </c>
      <c r="N13" s="219" t="s">
        <v>446</v>
      </c>
      <c r="O13" s="219" t="s">
        <v>321</v>
      </c>
      <c r="AX13" s="219" t="s">
        <v>248</v>
      </c>
      <c r="AY13" s="219" t="s">
        <v>249</v>
      </c>
      <c r="AZ13" s="219" t="s">
        <v>250</v>
      </c>
      <c r="BA13" s="219" t="s">
        <v>251</v>
      </c>
    </row>
    <row r="14" spans="1:53" x14ac:dyDescent="0.15">
      <c r="B14" s="233"/>
      <c r="C14" s="223"/>
      <c r="J14" s="219" t="s">
        <v>252</v>
      </c>
      <c r="K14" s="219" t="s">
        <v>447</v>
      </c>
      <c r="L14" s="219" t="s">
        <v>254</v>
      </c>
      <c r="M14" s="219" t="s">
        <v>448</v>
      </c>
      <c r="N14" s="219" t="s">
        <v>449</v>
      </c>
      <c r="O14" s="219" t="s">
        <v>450</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186BC-67A7-48F2-8E28-200EBCDCF50C}">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434</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435</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405</v>
      </c>
      <c r="K32" s="351"/>
      <c r="L32" s="352" t="s">
        <v>406</v>
      </c>
      <c r="M32" s="352"/>
      <c r="N32" s="352"/>
      <c r="O32" s="352"/>
      <c r="P32" s="352"/>
      <c r="Q32" s="352"/>
      <c r="R32" s="352"/>
      <c r="S32" s="352"/>
      <c r="T32" s="352"/>
      <c r="U32" s="352"/>
      <c r="V32" s="352"/>
      <c r="W32" s="353"/>
      <c r="X32" s="350" t="s">
        <v>421</v>
      </c>
      <c r="Y32" s="351"/>
      <c r="Z32" s="352" t="s">
        <v>422</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407</v>
      </c>
      <c r="K35" s="369"/>
      <c r="L35" s="376" t="e">
        <f t="shared" ref="L35:L40" si="0">J35+1</f>
        <v>#VALUE!</v>
      </c>
      <c r="M35" s="369"/>
      <c r="N35" s="376" t="e">
        <f t="shared" ref="N35:N40" si="1">L35+1</f>
        <v>#VALUE!</v>
      </c>
      <c r="O35" s="369"/>
      <c r="P35" s="376" t="e">
        <f t="shared" ref="P35:P40" si="2">N35+1</f>
        <v>#VALUE!</v>
      </c>
      <c r="Q35" s="369"/>
      <c r="R35" s="376" t="e">
        <f t="shared" ref="R35:R40" si="3">P35+1</f>
        <v>#VALUE!</v>
      </c>
      <c r="S35" s="369"/>
      <c r="T35" s="372" t="e">
        <f t="shared" ref="T35:T40" si="4">R35+1</f>
        <v>#VALUE!</v>
      </c>
      <c r="U35" s="373"/>
      <c r="V35" s="374" t="e">
        <f t="shared" ref="V35:V40" si="5">T35+1</f>
        <v>#VALUE!</v>
      </c>
      <c r="W35" s="375"/>
      <c r="X35" s="377" t="s">
        <v>423</v>
      </c>
      <c r="Y35" s="371"/>
      <c r="Z35" s="372" t="e">
        <f t="shared" ref="Z35:Z40" si="6">X35+1</f>
        <v>#VALUE!</v>
      </c>
      <c r="AA35" s="373"/>
      <c r="AB35" s="372" t="e">
        <f t="shared" ref="AB35:AB40" si="7">Z35+1</f>
        <v>#VALUE!</v>
      </c>
      <c r="AC35" s="373"/>
      <c r="AD35" s="372" t="e">
        <f t="shared" ref="AD35:AD40" si="8">AB35+1</f>
        <v>#VALUE!</v>
      </c>
      <c r="AE35" s="373"/>
      <c r="AF35" s="372" t="e">
        <f t="shared" ref="AF35:AF40" si="9">AD35+1</f>
        <v>#VALUE!</v>
      </c>
      <c r="AG35" s="373"/>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0" t="e">
        <f t="shared" si="0"/>
        <v>#VALUE!</v>
      </c>
      <c r="M36" s="371"/>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2" t="e">
        <f t="shared" si="0"/>
        <v>#VALUE!</v>
      </c>
      <c r="M37" s="373"/>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2" t="e">
        <f t="shared" si="6"/>
        <v>#VALUE!</v>
      </c>
      <c r="AA37" s="373"/>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0" t="e">
        <f t="shared" si="5"/>
        <v>#VALUE!</v>
      </c>
      <c r="W38" s="414"/>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2" t="e">
        <f t="shared" si="2"/>
        <v>#VALUE!</v>
      </c>
      <c r="Q39" s="373"/>
      <c r="R39" s="372" t="e">
        <f t="shared" si="3"/>
        <v>#VALUE!</v>
      </c>
      <c r="S39" s="373"/>
      <c r="T39" s="372" t="e">
        <f t="shared" si="4"/>
        <v>#VALUE!</v>
      </c>
      <c r="U39" s="373"/>
      <c r="V39" s="374" t="e">
        <f t="shared" si="5"/>
        <v>#VALUE!</v>
      </c>
      <c r="W39" s="375"/>
      <c r="X39" s="377" t="e">
        <f>AJ38+1</f>
        <v>#VALUE!</v>
      </c>
      <c r="Y39" s="371"/>
      <c r="Z39" s="372" t="e">
        <f t="shared" si="6"/>
        <v>#VALUE!</v>
      </c>
      <c r="AA39" s="373"/>
      <c r="AB39" s="372" t="e">
        <f t="shared" si="7"/>
        <v>#VALUE!</v>
      </c>
      <c r="AC39" s="373"/>
      <c r="AD39" s="376" t="e">
        <f t="shared" si="8"/>
        <v>#VALUE!</v>
      </c>
      <c r="AE39" s="369"/>
      <c r="AF39" s="376" t="e">
        <f t="shared" si="9"/>
        <v>#VALUE!</v>
      </c>
      <c r="AG39" s="369"/>
      <c r="AH39" s="376" t="e">
        <f t="shared" si="10"/>
        <v>#VALUE!</v>
      </c>
      <c r="AI39" s="369"/>
      <c r="AJ39" s="376" t="e">
        <f t="shared" si="11"/>
        <v>#VALUE!</v>
      </c>
      <c r="AK39" s="378"/>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264</v>
      </c>
      <c r="K42" s="351"/>
      <c r="L42" s="352" t="s">
        <v>436</v>
      </c>
      <c r="M42" s="352"/>
      <c r="N42" s="352"/>
      <c r="O42" s="352"/>
      <c r="P42" s="352"/>
      <c r="Q42" s="352"/>
      <c r="R42" s="352"/>
      <c r="S42" s="352"/>
      <c r="T42" s="352"/>
      <c r="U42" s="352"/>
      <c r="V42" s="352"/>
      <c r="W42" s="353"/>
      <c r="X42" s="350" t="s">
        <v>266</v>
      </c>
      <c r="Y42" s="351"/>
      <c r="Z42" s="352" t="s">
        <v>451</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438</v>
      </c>
      <c r="K45" s="369"/>
      <c r="L45" s="376" t="e">
        <f t="shared" ref="L45:L50" si="12">J45+1</f>
        <v>#VALUE!</v>
      </c>
      <c r="M45" s="369"/>
      <c r="N45" s="376" t="e">
        <f t="shared" ref="N45:N50" si="13">L45+1</f>
        <v>#VALUE!</v>
      </c>
      <c r="O45" s="369"/>
      <c r="P45" s="370" t="e">
        <f t="shared" ref="P45:P50" si="14">N45+1</f>
        <v>#VALUE!</v>
      </c>
      <c r="Q45" s="371"/>
      <c r="R45" s="372" t="e">
        <f t="shared" ref="R45:R50" si="15">P45+1</f>
        <v>#VALUE!</v>
      </c>
      <c r="S45" s="373"/>
      <c r="T45" s="372" t="e">
        <f t="shared" ref="T45:T50" si="16">R45+1</f>
        <v>#VALUE!</v>
      </c>
      <c r="U45" s="373"/>
      <c r="V45" s="374" t="e">
        <f t="shared" ref="V45:V50" si="17">T45+1</f>
        <v>#VALUE!</v>
      </c>
      <c r="W45" s="375"/>
      <c r="X45" s="368" t="s">
        <v>452</v>
      </c>
      <c r="Y45" s="369"/>
      <c r="Z45" s="376" t="e">
        <f t="shared" ref="Z45:Z50" si="18">X45+1</f>
        <v>#VALUE!</v>
      </c>
      <c r="AA45" s="369"/>
      <c r="AB45" s="376" t="e">
        <f t="shared" ref="AB45:AB50" si="19">Z45+1</f>
        <v>#VALUE!</v>
      </c>
      <c r="AC45" s="369"/>
      <c r="AD45" s="376" t="e">
        <f t="shared" ref="AD45:AD50" si="20">AB45+1</f>
        <v>#VALUE!</v>
      </c>
      <c r="AE45" s="369"/>
      <c r="AF45" s="376" t="e">
        <f t="shared" ref="AF45:AF50" si="21">AD45+1</f>
        <v>#VALUE!</v>
      </c>
      <c r="AG45" s="369"/>
      <c r="AH45" s="376" t="e">
        <f t="shared" ref="AH45:AH50" si="22">AF45+1</f>
        <v>#VALUE!</v>
      </c>
      <c r="AI45" s="369"/>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0" t="e">
        <f t="shared" si="12"/>
        <v>#VALUE!</v>
      </c>
      <c r="M47" s="371"/>
      <c r="N47" s="372" t="e">
        <f t="shared" si="13"/>
        <v>#VALUE!</v>
      </c>
      <c r="O47" s="373"/>
      <c r="P47" s="372" t="e">
        <f t="shared" si="14"/>
        <v>#VALUE!</v>
      </c>
      <c r="Q47" s="373"/>
      <c r="R47" s="372" t="e">
        <f t="shared" si="15"/>
        <v>#VALUE!</v>
      </c>
      <c r="S47" s="373"/>
      <c r="T47" s="372" t="e">
        <f t="shared" si="16"/>
        <v>#VALUE!</v>
      </c>
      <c r="U47" s="373"/>
      <c r="V47" s="374" t="e">
        <f t="shared" si="17"/>
        <v>#VALUE!</v>
      </c>
      <c r="W47" s="375"/>
      <c r="X47" s="377" t="e">
        <f>AJ46+1</f>
        <v>#VALUE!</v>
      </c>
      <c r="Y47" s="371"/>
      <c r="Z47" s="372" t="e">
        <f t="shared" si="18"/>
        <v>#VALUE!</v>
      </c>
      <c r="AA47" s="373"/>
      <c r="AB47" s="370" t="e">
        <f t="shared" si="19"/>
        <v>#VALUE!</v>
      </c>
      <c r="AC47" s="371"/>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2" t="e">
        <f t="shared" si="21"/>
        <v>#VALUE!</v>
      </c>
      <c r="AG48" s="373"/>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2" t="e">
        <f t="shared" si="12"/>
        <v>#VALUE!</v>
      </c>
      <c r="M49" s="373"/>
      <c r="N49" s="372" t="e">
        <f t="shared" si="13"/>
        <v>#VALUE!</v>
      </c>
      <c r="O49" s="373"/>
      <c r="P49" s="372" t="e">
        <f t="shared" si="14"/>
        <v>#VALUE!</v>
      </c>
      <c r="Q49" s="373"/>
      <c r="R49" s="372" t="e">
        <f t="shared" si="15"/>
        <v>#VALUE!</v>
      </c>
      <c r="S49" s="373"/>
      <c r="T49" s="372" t="e">
        <f t="shared" si="16"/>
        <v>#VALUE!</v>
      </c>
      <c r="U49" s="373"/>
      <c r="V49" s="376" t="e">
        <f t="shared" si="17"/>
        <v>#VALUE!</v>
      </c>
      <c r="W49" s="378"/>
      <c r="X49" s="377" t="e">
        <f>AJ48+1</f>
        <v>#VALUE!</v>
      </c>
      <c r="Y49" s="371"/>
      <c r="Z49" s="370" t="e">
        <f t="shared" si="18"/>
        <v>#VALUE!</v>
      </c>
      <c r="AA49" s="371"/>
      <c r="AB49" s="372" t="e">
        <f t="shared" si="19"/>
        <v>#VALUE!</v>
      </c>
      <c r="AC49" s="373"/>
      <c r="AD49" s="372" t="e">
        <f t="shared" si="20"/>
        <v>#VALUE!</v>
      </c>
      <c r="AE49" s="373"/>
      <c r="AF49" s="372" t="e">
        <f t="shared" si="21"/>
        <v>#VALUE!</v>
      </c>
      <c r="AG49" s="373"/>
      <c r="AH49" s="372" t="e">
        <f t="shared" si="22"/>
        <v>#VALUE!</v>
      </c>
      <c r="AI49" s="373"/>
      <c r="AJ49" s="376" t="e">
        <f t="shared" si="23"/>
        <v>#VALUE!</v>
      </c>
      <c r="AK49" s="378"/>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79" t="e">
        <f>AJ49+1</f>
        <v>#VALUE!</v>
      </c>
      <c r="Y50" s="380"/>
      <c r="Z50" s="381" t="e">
        <f t="shared" si="18"/>
        <v>#VALUE!</v>
      </c>
      <c r="AA50" s="380"/>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437</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35C8E-A791-4B19-BABE-27D3EE7FEC7F}">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29B13-B007-4175-A5A9-79303B6168AF}">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45627</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9E804-81DD-40F7-91D2-4EFB110ED2A3}">
  <dimension ref="A1:BA56"/>
  <sheetViews>
    <sheetView workbookViewId="0">
      <selection activeCell="A14" sqref="A14:IV14"/>
    </sheetView>
  </sheetViews>
  <sheetFormatPr defaultRowHeight="12" x14ac:dyDescent="0.15"/>
  <cols>
    <col min="1" max="16384" width="9" style="219"/>
  </cols>
  <sheetData>
    <row r="1" spans="1:53" ht="18" x14ac:dyDescent="0.15">
      <c r="A1" s="199"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453</v>
      </c>
      <c r="L11" s="219" t="s">
        <v>224</v>
      </c>
      <c r="M11" s="219" t="s">
        <v>454</v>
      </c>
      <c r="O11" s="219" t="s">
        <v>455</v>
      </c>
      <c r="AX11" s="219" t="s">
        <v>228</v>
      </c>
      <c r="AY11" s="219" t="s">
        <v>229</v>
      </c>
      <c r="AZ11" s="219" t="s">
        <v>230</v>
      </c>
      <c r="BA11" s="219" t="s">
        <v>231</v>
      </c>
    </row>
    <row r="12" spans="1:53" x14ac:dyDescent="0.15">
      <c r="B12" s="231"/>
      <c r="C12" s="223"/>
      <c r="J12" s="219" t="s">
        <v>232</v>
      </c>
      <c r="K12" s="219" t="s">
        <v>380</v>
      </c>
      <c r="L12" s="219" t="s">
        <v>234</v>
      </c>
      <c r="M12" s="219" t="s">
        <v>314</v>
      </c>
      <c r="N12" s="219" t="s">
        <v>456</v>
      </c>
      <c r="O12" s="219" t="s">
        <v>336</v>
      </c>
      <c r="AX12" s="219" t="s">
        <v>238</v>
      </c>
      <c r="AY12" s="219" t="s">
        <v>239</v>
      </c>
      <c r="AZ12" s="219" t="s">
        <v>240</v>
      </c>
      <c r="BA12" s="219" t="s">
        <v>241</v>
      </c>
    </row>
    <row r="13" spans="1:53" x14ac:dyDescent="0.15">
      <c r="B13" s="232"/>
      <c r="C13" s="223"/>
      <c r="J13" s="219" t="s">
        <v>242</v>
      </c>
      <c r="K13" s="219" t="s">
        <v>457</v>
      </c>
      <c r="L13" s="219" t="s">
        <v>296</v>
      </c>
      <c r="M13" s="219" t="s">
        <v>458</v>
      </c>
      <c r="N13" s="219" t="s">
        <v>459</v>
      </c>
      <c r="O13" s="219" t="s">
        <v>460</v>
      </c>
      <c r="AX13" s="219" t="s">
        <v>248</v>
      </c>
      <c r="AY13" s="219" t="s">
        <v>249</v>
      </c>
      <c r="AZ13" s="219" t="s">
        <v>250</v>
      </c>
      <c r="BA13" s="219" t="s">
        <v>251</v>
      </c>
    </row>
    <row r="14" spans="1:53" x14ac:dyDescent="0.15">
      <c r="B14" s="233"/>
      <c r="C14" s="223"/>
      <c r="J14" s="219" t="s">
        <v>252</v>
      </c>
      <c r="K14" s="219" t="s">
        <v>461</v>
      </c>
      <c r="L14" s="219" t="s">
        <v>323</v>
      </c>
      <c r="M14" s="219" t="s">
        <v>324</v>
      </c>
      <c r="N14" s="219" t="s">
        <v>462</v>
      </c>
      <c r="O14" s="219" t="s">
        <v>463</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717E4-0AA3-4743-91EC-E63D6E834CCC}">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07" customWidth="1"/>
    <col min="54" max="164" width="8" style="407" customWidth="1"/>
    <col min="165" max="165" width="7.875" style="407"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08"/>
      <c r="AU1" s="408"/>
      <c r="AV1" s="408"/>
      <c r="AW1" s="408"/>
      <c r="AX1" s="408"/>
      <c r="AY1" s="408"/>
      <c r="AZ1" s="408"/>
      <c r="BA1" s="408"/>
      <c r="BB1" s="408"/>
      <c r="BC1" s="408"/>
      <c r="BD1" s="408"/>
      <c r="BE1" s="408"/>
      <c r="BF1" s="408"/>
      <c r="BG1" s="408"/>
      <c r="BH1" s="408"/>
      <c r="BI1" s="408"/>
      <c r="BJ1" s="408"/>
      <c r="BK1" s="408"/>
      <c r="BL1" s="408"/>
      <c r="BM1" s="408"/>
      <c r="BN1" s="408"/>
      <c r="BO1" s="408"/>
      <c r="BP1" s="408"/>
      <c r="BQ1" s="408"/>
      <c r="BR1" s="408"/>
      <c r="BS1" s="408"/>
      <c r="BT1" s="408"/>
      <c r="BU1" s="408"/>
      <c r="BV1" s="408"/>
      <c r="BW1" s="408"/>
      <c r="BX1" s="408"/>
      <c r="BY1" s="408"/>
      <c r="BZ1" s="408"/>
      <c r="CA1" s="408"/>
      <c r="CB1" s="408"/>
      <c r="CC1" s="408"/>
      <c r="CD1" s="408"/>
      <c r="CE1" s="408"/>
      <c r="CF1" s="408"/>
      <c r="CG1" s="408"/>
      <c r="CH1" s="408"/>
      <c r="CI1" s="408"/>
      <c r="CJ1" s="408"/>
      <c r="CK1" s="408"/>
      <c r="CL1" s="408"/>
      <c r="CM1" s="408"/>
      <c r="CN1" s="408"/>
      <c r="CO1" s="408"/>
      <c r="CP1" s="408"/>
      <c r="CQ1" s="408"/>
      <c r="CR1" s="408"/>
      <c r="CS1" s="408"/>
      <c r="CT1" s="408"/>
      <c r="CU1" s="408"/>
      <c r="CV1" s="408"/>
      <c r="CW1" s="408"/>
      <c r="CX1" s="408"/>
      <c r="CY1" s="408"/>
      <c r="CZ1" s="408"/>
      <c r="DA1" s="408"/>
      <c r="DB1" s="408"/>
      <c r="DC1" s="408"/>
      <c r="DD1" s="408"/>
      <c r="DE1" s="408"/>
      <c r="DF1" s="408"/>
      <c r="DG1" s="408"/>
      <c r="DH1" s="408"/>
      <c r="DI1" s="408"/>
      <c r="DJ1" s="408"/>
      <c r="DK1" s="408"/>
      <c r="DL1" s="408"/>
      <c r="DM1" s="408"/>
      <c r="DN1" s="408"/>
      <c r="DO1" s="408"/>
      <c r="DP1" s="408"/>
      <c r="DQ1" s="408"/>
      <c r="DR1" s="408"/>
      <c r="DS1" s="408"/>
      <c r="DT1" s="408"/>
      <c r="DU1" s="408"/>
      <c r="DV1" s="408"/>
      <c r="DW1" s="408"/>
      <c r="DX1" s="408"/>
      <c r="DY1" s="408"/>
      <c r="DZ1" s="408"/>
      <c r="EA1" s="408"/>
      <c r="EB1" s="408"/>
      <c r="EC1" s="408"/>
      <c r="ED1" s="408"/>
      <c r="EE1" s="408"/>
      <c r="EF1" s="408"/>
      <c r="EG1" s="408"/>
      <c r="EH1" s="408"/>
      <c r="EI1" s="408"/>
      <c r="EJ1" s="408"/>
      <c r="EK1" s="408"/>
      <c r="EL1" s="408"/>
      <c r="EM1" s="408"/>
      <c r="EN1" s="408"/>
      <c r="EO1" s="408"/>
      <c r="EP1" s="408"/>
      <c r="EQ1" s="408"/>
      <c r="ER1" s="408"/>
      <c r="ES1" s="408"/>
      <c r="ET1" s="408"/>
      <c r="EU1" s="408"/>
      <c r="EV1" s="408"/>
      <c r="EW1" s="408"/>
      <c r="EX1" s="408"/>
      <c r="EY1" s="408"/>
      <c r="EZ1" s="408"/>
      <c r="FA1" s="408"/>
      <c r="FB1" s="408"/>
      <c r="FC1" s="408"/>
      <c r="FD1" s="408"/>
      <c r="FE1" s="408"/>
      <c r="FF1" s="408"/>
      <c r="FG1" s="408"/>
      <c r="FH1" s="408"/>
      <c r="FI1" s="408"/>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09"/>
      <c r="AY21" s="409"/>
      <c r="AZ21" s="410"/>
      <c r="BA21" s="410"/>
      <c r="BB21" s="410"/>
      <c r="BC21" s="410"/>
      <c r="BD21" s="410"/>
      <c r="BE21" s="410"/>
      <c r="BF21" s="410"/>
      <c r="BG21" s="411"/>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09"/>
      <c r="AY22" s="409"/>
      <c r="AZ22" s="410"/>
      <c r="BA22" s="410"/>
      <c r="BB22" s="410"/>
      <c r="BC22" s="410"/>
      <c r="BD22" s="410"/>
      <c r="BE22" s="410"/>
      <c r="BF22" s="410"/>
      <c r="BG22" s="411"/>
    </row>
    <row r="23" spans="1:59" ht="19.5" customHeight="1" x14ac:dyDescent="0.2">
      <c r="A23" s="277">
        <v>15</v>
      </c>
      <c r="B23" s="278"/>
      <c r="C23" s="279"/>
      <c r="D23" s="279"/>
      <c r="E23" s="279"/>
      <c r="F23" s="279"/>
      <c r="G23" s="279"/>
      <c r="H23" s="280"/>
      <c r="I23" s="310"/>
      <c r="J23" s="325" t="s">
        <v>434</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435</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421</v>
      </c>
      <c r="K32" s="351"/>
      <c r="L32" s="352" t="s">
        <v>422</v>
      </c>
      <c r="M32" s="352"/>
      <c r="N32" s="352"/>
      <c r="O32" s="352"/>
      <c r="P32" s="352"/>
      <c r="Q32" s="352"/>
      <c r="R32" s="352"/>
      <c r="S32" s="352"/>
      <c r="T32" s="352"/>
      <c r="U32" s="352"/>
      <c r="V32" s="352"/>
      <c r="W32" s="353"/>
      <c r="X32" s="350" t="s">
        <v>264</v>
      </c>
      <c r="Y32" s="351"/>
      <c r="Z32" s="352" t="s">
        <v>436</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268</v>
      </c>
      <c r="K34" s="359"/>
      <c r="L34" s="360" t="s">
        <v>269</v>
      </c>
      <c r="M34" s="361"/>
      <c r="N34" s="362" t="s">
        <v>270</v>
      </c>
      <c r="O34" s="361"/>
      <c r="P34" s="363" t="s">
        <v>271</v>
      </c>
      <c r="Q34" s="361"/>
      <c r="R34" s="364" t="s">
        <v>272</v>
      </c>
      <c r="S34" s="361"/>
      <c r="T34" s="365" t="s">
        <v>273</v>
      </c>
      <c r="U34" s="361"/>
      <c r="V34" s="366" t="s">
        <v>274</v>
      </c>
      <c r="W34" s="367"/>
      <c r="X34" s="358" t="s">
        <v>268</v>
      </c>
      <c r="Y34" s="359"/>
      <c r="Z34" s="360" t="s">
        <v>269</v>
      </c>
      <c r="AA34" s="361"/>
      <c r="AB34" s="362" t="s">
        <v>270</v>
      </c>
      <c r="AC34" s="361"/>
      <c r="AD34" s="363" t="s">
        <v>271</v>
      </c>
      <c r="AE34" s="361"/>
      <c r="AF34" s="364" t="s">
        <v>272</v>
      </c>
      <c r="AG34" s="361"/>
      <c r="AH34" s="365" t="s">
        <v>273</v>
      </c>
      <c r="AI34" s="361"/>
      <c r="AJ34" s="366" t="s">
        <v>274</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7" t="s">
        <v>423</v>
      </c>
      <c r="K35" s="371"/>
      <c r="L35" s="372" t="e">
        <f t="shared" ref="L35:L40" si="0">J35+1</f>
        <v>#VALUE!</v>
      </c>
      <c r="M35" s="373"/>
      <c r="N35" s="372" t="e">
        <f t="shared" ref="N35:N40" si="1">L35+1</f>
        <v>#VALUE!</v>
      </c>
      <c r="O35" s="373"/>
      <c r="P35" s="372" t="e">
        <f t="shared" ref="P35:P40" si="2">N35+1</f>
        <v>#VALUE!</v>
      </c>
      <c r="Q35" s="373"/>
      <c r="R35" s="372" t="e">
        <f t="shared" ref="R35:R40" si="3">P35+1</f>
        <v>#VALUE!</v>
      </c>
      <c r="S35" s="373"/>
      <c r="T35" s="372" t="e">
        <f t="shared" ref="T35:T40" si="4">R35+1</f>
        <v>#VALUE!</v>
      </c>
      <c r="U35" s="373"/>
      <c r="V35" s="374" t="e">
        <f t="shared" ref="V35:V40" si="5">T35+1</f>
        <v>#VALUE!</v>
      </c>
      <c r="W35" s="375"/>
      <c r="X35" s="368" t="s">
        <v>438</v>
      </c>
      <c r="Y35" s="369"/>
      <c r="Z35" s="376" t="e">
        <f t="shared" ref="Z35:Z40" si="6">X35+1</f>
        <v>#VALUE!</v>
      </c>
      <c r="AA35" s="369"/>
      <c r="AB35" s="376" t="e">
        <f t="shared" ref="AB35:AB40" si="7">Z35+1</f>
        <v>#VALUE!</v>
      </c>
      <c r="AC35" s="369"/>
      <c r="AD35" s="370" t="e">
        <f t="shared" ref="AD35:AD40" si="8">AB35+1</f>
        <v>#VALUE!</v>
      </c>
      <c r="AE35" s="371"/>
      <c r="AF35" s="372" t="e">
        <f t="shared" ref="AF35:AF40" si="9">AD35+1</f>
        <v>#VALUE!</v>
      </c>
      <c r="AG35" s="373"/>
      <c r="AH35" s="372" t="e">
        <f t="shared" ref="AH35:AH40" si="10">AF35+1</f>
        <v>#VALUE!</v>
      </c>
      <c r="AI35" s="373"/>
      <c r="AJ35" s="374" t="e">
        <f t="shared" ref="AJ35:AJ40" si="11">AH35+1</f>
        <v>#VALUE!</v>
      </c>
      <c r="AK35" s="375"/>
      <c r="AL35" s="354"/>
      <c r="AM35" s="279"/>
      <c r="AN35" s="279"/>
      <c r="AO35" s="279"/>
      <c r="AP35" s="279"/>
      <c r="AQ35" s="279"/>
      <c r="AR35" s="279"/>
    </row>
    <row r="36" spans="1:53" ht="29.25" customHeight="1" x14ac:dyDescent="0.3">
      <c r="A36" s="277">
        <v>33</v>
      </c>
      <c r="B36" s="278"/>
      <c r="C36" s="279"/>
      <c r="D36" s="279"/>
      <c r="E36" s="279"/>
      <c r="F36" s="279"/>
      <c r="G36" s="279"/>
      <c r="H36" s="280"/>
      <c r="I36" s="349"/>
      <c r="J36" s="377" t="e">
        <f>V35+1</f>
        <v>#VALUE!</v>
      </c>
      <c r="K36" s="371"/>
      <c r="L36" s="372" t="e">
        <f t="shared" si="0"/>
        <v>#VALUE!</v>
      </c>
      <c r="M36" s="373"/>
      <c r="N36" s="372" t="e">
        <f t="shared" si="1"/>
        <v>#VALUE!</v>
      </c>
      <c r="O36" s="373"/>
      <c r="P36" s="372" t="e">
        <f t="shared" si="2"/>
        <v>#VALUE!</v>
      </c>
      <c r="Q36" s="373"/>
      <c r="R36" s="372" t="e">
        <f t="shared" si="3"/>
        <v>#VALUE!</v>
      </c>
      <c r="S36" s="373"/>
      <c r="T36" s="372" t="e">
        <f t="shared" si="4"/>
        <v>#VALUE!</v>
      </c>
      <c r="U36" s="373"/>
      <c r="V36" s="374" t="e">
        <f t="shared" si="5"/>
        <v>#VALUE!</v>
      </c>
      <c r="W36" s="375"/>
      <c r="X36" s="377" t="e">
        <f>AJ35+1</f>
        <v>#VALUE!</v>
      </c>
      <c r="Y36" s="371"/>
      <c r="Z36" s="372" t="e">
        <f t="shared" si="6"/>
        <v>#VALUE!</v>
      </c>
      <c r="AA36" s="373"/>
      <c r="AB36" s="372" t="e">
        <f t="shared" si="7"/>
        <v>#VALUE!</v>
      </c>
      <c r="AC36" s="373"/>
      <c r="AD36" s="372" t="e">
        <f t="shared" si="8"/>
        <v>#VALUE!</v>
      </c>
      <c r="AE36" s="373"/>
      <c r="AF36" s="372" t="e">
        <f t="shared" si="9"/>
        <v>#VALUE!</v>
      </c>
      <c r="AG36" s="373"/>
      <c r="AH36" s="372" t="e">
        <f t="shared" si="10"/>
        <v>#VALUE!</v>
      </c>
      <c r="AI36" s="373"/>
      <c r="AJ36" s="374" t="e">
        <f t="shared" si="11"/>
        <v>#VALUE!</v>
      </c>
      <c r="AK36" s="375"/>
      <c r="AL36" s="354"/>
      <c r="AM36" s="279"/>
      <c r="AN36" s="279"/>
      <c r="AO36" s="279"/>
      <c r="AP36" s="279"/>
      <c r="AQ36" s="279"/>
      <c r="AR36" s="279"/>
    </row>
    <row r="37" spans="1:53" ht="29.25" customHeight="1" x14ac:dyDescent="0.3">
      <c r="A37" s="277">
        <v>33</v>
      </c>
      <c r="B37" s="278"/>
      <c r="C37" s="279"/>
      <c r="D37" s="279"/>
      <c r="E37" s="279"/>
      <c r="F37" s="279"/>
      <c r="G37" s="279"/>
      <c r="H37" s="280"/>
      <c r="I37" s="349"/>
      <c r="J37" s="377" t="e">
        <f>V36+1</f>
        <v>#VALUE!</v>
      </c>
      <c r="K37" s="371"/>
      <c r="L37" s="372" t="e">
        <f t="shared" si="0"/>
        <v>#VALUE!</v>
      </c>
      <c r="M37" s="373"/>
      <c r="N37" s="372" t="e">
        <f t="shared" si="1"/>
        <v>#VALUE!</v>
      </c>
      <c r="O37" s="373"/>
      <c r="P37" s="372" t="e">
        <f t="shared" si="2"/>
        <v>#VALUE!</v>
      </c>
      <c r="Q37" s="373"/>
      <c r="R37" s="372" t="e">
        <f t="shared" si="3"/>
        <v>#VALUE!</v>
      </c>
      <c r="S37" s="373"/>
      <c r="T37" s="372" t="e">
        <f t="shared" si="4"/>
        <v>#VALUE!</v>
      </c>
      <c r="U37" s="373"/>
      <c r="V37" s="374" t="e">
        <f t="shared" si="5"/>
        <v>#VALUE!</v>
      </c>
      <c r="W37" s="375"/>
      <c r="X37" s="377" t="e">
        <f>AJ36+1</f>
        <v>#VALUE!</v>
      </c>
      <c r="Y37" s="371"/>
      <c r="Z37" s="370" t="e">
        <f t="shared" si="6"/>
        <v>#VALUE!</v>
      </c>
      <c r="AA37" s="371"/>
      <c r="AB37" s="372" t="e">
        <f t="shared" si="7"/>
        <v>#VALUE!</v>
      </c>
      <c r="AC37" s="373"/>
      <c r="AD37" s="372" t="e">
        <f t="shared" si="8"/>
        <v>#VALUE!</v>
      </c>
      <c r="AE37" s="373"/>
      <c r="AF37" s="372" t="e">
        <f t="shared" si="9"/>
        <v>#VALUE!</v>
      </c>
      <c r="AG37" s="373"/>
      <c r="AH37" s="372" t="e">
        <f t="shared" si="10"/>
        <v>#VALUE!</v>
      </c>
      <c r="AI37" s="373"/>
      <c r="AJ37" s="374" t="e">
        <f t="shared" si="11"/>
        <v>#VALUE!</v>
      </c>
      <c r="AK37" s="375"/>
      <c r="AL37" s="354"/>
      <c r="AM37" s="279"/>
      <c r="AN37" s="279"/>
      <c r="AO37" s="279"/>
      <c r="AP37" s="279"/>
      <c r="AQ37" s="279"/>
      <c r="AR37" s="279"/>
    </row>
    <row r="38" spans="1:53" ht="29.25" customHeight="1" x14ac:dyDescent="0.3">
      <c r="A38" s="277">
        <v>33</v>
      </c>
      <c r="B38" s="278"/>
      <c r="C38" s="279"/>
      <c r="D38" s="279"/>
      <c r="E38" s="279"/>
      <c r="F38" s="279"/>
      <c r="G38" s="279"/>
      <c r="H38" s="280"/>
      <c r="I38" s="349"/>
      <c r="J38" s="377" t="e">
        <f>V37+1</f>
        <v>#VALUE!</v>
      </c>
      <c r="K38" s="371"/>
      <c r="L38" s="372" t="e">
        <f t="shared" si="0"/>
        <v>#VALUE!</v>
      </c>
      <c r="M38" s="373"/>
      <c r="N38" s="372" t="e">
        <f t="shared" si="1"/>
        <v>#VALUE!</v>
      </c>
      <c r="O38" s="373"/>
      <c r="P38" s="372" t="e">
        <f t="shared" si="2"/>
        <v>#VALUE!</v>
      </c>
      <c r="Q38" s="373"/>
      <c r="R38" s="372" t="e">
        <f t="shared" si="3"/>
        <v>#VALUE!</v>
      </c>
      <c r="S38" s="373"/>
      <c r="T38" s="372" t="e">
        <f t="shared" si="4"/>
        <v>#VALUE!</v>
      </c>
      <c r="U38" s="373"/>
      <c r="V38" s="374" t="e">
        <f t="shared" si="5"/>
        <v>#VALUE!</v>
      </c>
      <c r="W38" s="375"/>
      <c r="X38" s="377" t="e">
        <f>AJ37+1</f>
        <v>#VALUE!</v>
      </c>
      <c r="Y38" s="371"/>
      <c r="Z38" s="372" t="e">
        <f t="shared" si="6"/>
        <v>#VALUE!</v>
      </c>
      <c r="AA38" s="373"/>
      <c r="AB38" s="372" t="e">
        <f t="shared" si="7"/>
        <v>#VALUE!</v>
      </c>
      <c r="AC38" s="373"/>
      <c r="AD38" s="372" t="e">
        <f t="shared" si="8"/>
        <v>#VALUE!</v>
      </c>
      <c r="AE38" s="373"/>
      <c r="AF38" s="372" t="e">
        <f t="shared" si="9"/>
        <v>#VALUE!</v>
      </c>
      <c r="AG38" s="373"/>
      <c r="AH38" s="372" t="e">
        <f t="shared" si="10"/>
        <v>#VALUE!</v>
      </c>
      <c r="AI38" s="373"/>
      <c r="AJ38" s="374" t="e">
        <f t="shared" si="11"/>
        <v>#VALUE!</v>
      </c>
      <c r="AK38" s="375"/>
      <c r="AL38" s="354"/>
      <c r="AM38" s="279"/>
      <c r="AN38" s="279"/>
      <c r="AO38" s="279"/>
      <c r="AP38" s="279"/>
      <c r="AQ38" s="279"/>
      <c r="AR38" s="279"/>
    </row>
    <row r="39" spans="1:53" ht="29.25" customHeight="1" x14ac:dyDescent="0.3">
      <c r="A39" s="277">
        <v>33</v>
      </c>
      <c r="B39" s="278"/>
      <c r="C39" s="279"/>
      <c r="D39" s="279"/>
      <c r="E39" s="279"/>
      <c r="F39" s="279"/>
      <c r="G39" s="279"/>
      <c r="H39" s="280"/>
      <c r="I39" s="349"/>
      <c r="J39" s="377" t="e">
        <f>V38+1</f>
        <v>#VALUE!</v>
      </c>
      <c r="K39" s="371"/>
      <c r="L39" s="372" t="e">
        <f t="shared" si="0"/>
        <v>#VALUE!</v>
      </c>
      <c r="M39" s="373"/>
      <c r="N39" s="372" t="e">
        <f t="shared" si="1"/>
        <v>#VALUE!</v>
      </c>
      <c r="O39" s="373"/>
      <c r="P39" s="376" t="e">
        <f t="shared" si="2"/>
        <v>#VALUE!</v>
      </c>
      <c r="Q39" s="369"/>
      <c r="R39" s="376" t="e">
        <f t="shared" si="3"/>
        <v>#VALUE!</v>
      </c>
      <c r="S39" s="369"/>
      <c r="T39" s="376" t="e">
        <f t="shared" si="4"/>
        <v>#VALUE!</v>
      </c>
      <c r="U39" s="369"/>
      <c r="V39" s="376" t="e">
        <f t="shared" si="5"/>
        <v>#VALUE!</v>
      </c>
      <c r="W39" s="378"/>
      <c r="X39" s="377" t="e">
        <f>AJ38+1</f>
        <v>#VALUE!</v>
      </c>
      <c r="Y39" s="371"/>
      <c r="Z39" s="372" t="e">
        <f t="shared" si="6"/>
        <v>#VALUE!</v>
      </c>
      <c r="AA39" s="373"/>
      <c r="AB39" s="372" t="e">
        <f t="shared" si="7"/>
        <v>#VALUE!</v>
      </c>
      <c r="AC39" s="373"/>
      <c r="AD39" s="372" t="e">
        <f t="shared" si="8"/>
        <v>#VALUE!</v>
      </c>
      <c r="AE39" s="373"/>
      <c r="AF39" s="372" t="e">
        <f t="shared" si="9"/>
        <v>#VALUE!</v>
      </c>
      <c r="AG39" s="373"/>
      <c r="AH39" s="372" t="e">
        <f t="shared" si="10"/>
        <v>#VALUE!</v>
      </c>
      <c r="AI39" s="373"/>
      <c r="AJ39" s="376" t="e">
        <f t="shared" si="11"/>
        <v>#VALUE!</v>
      </c>
      <c r="AK39" s="378"/>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79" t="e">
        <f>V39+1</f>
        <v>#VALUE!</v>
      </c>
      <c r="K40" s="380"/>
      <c r="L40" s="381" t="e">
        <f t="shared" si="0"/>
        <v>#VALUE!</v>
      </c>
      <c r="M40" s="380"/>
      <c r="N40" s="381" t="e">
        <f t="shared" si="1"/>
        <v>#VALUE!</v>
      </c>
      <c r="O40" s="380"/>
      <c r="P40" s="381" t="e">
        <f t="shared" si="2"/>
        <v>#VALUE!</v>
      </c>
      <c r="Q40" s="380"/>
      <c r="R40" s="381" t="e">
        <f t="shared" si="3"/>
        <v>#VALUE!</v>
      </c>
      <c r="S40" s="380"/>
      <c r="T40" s="381" t="e">
        <f t="shared" si="4"/>
        <v>#VALUE!</v>
      </c>
      <c r="U40" s="380"/>
      <c r="V40" s="381" t="e">
        <f t="shared" si="5"/>
        <v>#VALUE!</v>
      </c>
      <c r="W40" s="382"/>
      <c r="X40" s="379" t="e">
        <f>AJ39+1</f>
        <v>#VALUE!</v>
      </c>
      <c r="Y40" s="380"/>
      <c r="Z40" s="381" t="e">
        <f t="shared" si="6"/>
        <v>#VALUE!</v>
      </c>
      <c r="AA40" s="380"/>
      <c r="AB40" s="381" t="e">
        <f t="shared" si="7"/>
        <v>#VALUE!</v>
      </c>
      <c r="AC40" s="380"/>
      <c r="AD40" s="381" t="e">
        <f t="shared" si="8"/>
        <v>#VALUE!</v>
      </c>
      <c r="AE40" s="380"/>
      <c r="AF40" s="381" t="e">
        <f t="shared" si="9"/>
        <v>#VALUE!</v>
      </c>
      <c r="AG40" s="380"/>
      <c r="AH40" s="381" t="e">
        <f t="shared" si="10"/>
        <v>#VALUE!</v>
      </c>
      <c r="AI40" s="380"/>
      <c r="AJ40" s="381" t="e">
        <f t="shared" si="11"/>
        <v>#VALUE!</v>
      </c>
      <c r="AK40" s="382"/>
      <c r="AL40" s="354"/>
      <c r="AM40" s="279"/>
      <c r="AN40" s="279"/>
      <c r="AO40" s="279"/>
      <c r="AP40" s="279"/>
      <c r="AQ40" s="279"/>
      <c r="AR40" s="279"/>
      <c r="BA40" s="412"/>
    </row>
    <row r="41" spans="1:53" ht="6" customHeight="1" x14ac:dyDescent="0.35">
      <c r="A41" s="277">
        <v>34</v>
      </c>
      <c r="B41" s="278"/>
      <c r="C41" s="279"/>
      <c r="D41" s="279"/>
      <c r="E41" s="279"/>
      <c r="F41" s="279"/>
      <c r="G41" s="279"/>
      <c r="H41" s="280"/>
      <c r="I41" s="349"/>
      <c r="J41" s="383"/>
      <c r="K41" s="383"/>
      <c r="L41" s="383"/>
      <c r="M41" s="383"/>
      <c r="N41" s="384"/>
      <c r="O41" s="384"/>
      <c r="P41" s="384"/>
      <c r="Q41" s="384"/>
      <c r="R41" s="384"/>
      <c r="S41" s="384"/>
      <c r="T41" s="384"/>
      <c r="U41" s="384"/>
      <c r="V41" s="384"/>
      <c r="W41" s="385" t="s">
        <v>275</v>
      </c>
      <c r="X41" s="384"/>
      <c r="Y41" s="384"/>
      <c r="Z41" s="384"/>
      <c r="AA41" s="384"/>
      <c r="AB41" s="384"/>
      <c r="AC41" s="384"/>
      <c r="AD41" s="384"/>
      <c r="AE41" s="384"/>
      <c r="AF41" s="384"/>
      <c r="AG41" s="384"/>
      <c r="AH41" s="386"/>
      <c r="AI41" s="386"/>
      <c r="AJ41" s="386"/>
      <c r="AK41" s="386"/>
      <c r="AL41" s="354"/>
      <c r="AM41" s="279"/>
      <c r="AN41" s="279"/>
      <c r="AO41" s="279"/>
      <c r="AP41" s="279"/>
      <c r="AQ41" s="279"/>
      <c r="AR41" s="279"/>
      <c r="BA41" s="413"/>
    </row>
    <row r="42" spans="1:53" ht="21.4" customHeight="1" x14ac:dyDescent="0.3">
      <c r="A42" s="277">
        <v>31</v>
      </c>
      <c r="B42" s="278"/>
      <c r="C42" s="279"/>
      <c r="D42" s="279"/>
      <c r="E42" s="279"/>
      <c r="F42" s="279"/>
      <c r="G42" s="279"/>
      <c r="H42" s="280"/>
      <c r="I42" s="349"/>
      <c r="J42" s="350" t="s">
        <v>266</v>
      </c>
      <c r="K42" s="351"/>
      <c r="L42" s="352" t="s">
        <v>451</v>
      </c>
      <c r="M42" s="352"/>
      <c r="N42" s="352"/>
      <c r="O42" s="352"/>
      <c r="P42" s="352"/>
      <c r="Q42" s="352"/>
      <c r="R42" s="352"/>
      <c r="S42" s="352"/>
      <c r="T42" s="352"/>
      <c r="U42" s="352"/>
      <c r="V42" s="352"/>
      <c r="W42" s="353"/>
      <c r="X42" s="350" t="s">
        <v>276</v>
      </c>
      <c r="Y42" s="351"/>
      <c r="Z42" s="352" t="s">
        <v>464</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268</v>
      </c>
      <c r="K44" s="359"/>
      <c r="L44" s="360" t="s">
        <v>269</v>
      </c>
      <c r="M44" s="361"/>
      <c r="N44" s="362" t="s">
        <v>270</v>
      </c>
      <c r="O44" s="361"/>
      <c r="P44" s="363" t="s">
        <v>271</v>
      </c>
      <c r="Q44" s="361"/>
      <c r="R44" s="364" t="s">
        <v>272</v>
      </c>
      <c r="S44" s="361"/>
      <c r="T44" s="365" t="s">
        <v>273</v>
      </c>
      <c r="U44" s="361"/>
      <c r="V44" s="366" t="s">
        <v>274</v>
      </c>
      <c r="W44" s="367"/>
      <c r="X44" s="358" t="s">
        <v>268</v>
      </c>
      <c r="Y44" s="359"/>
      <c r="Z44" s="360" t="s">
        <v>269</v>
      </c>
      <c r="AA44" s="361"/>
      <c r="AB44" s="362" t="s">
        <v>270</v>
      </c>
      <c r="AC44" s="361"/>
      <c r="AD44" s="363" t="s">
        <v>271</v>
      </c>
      <c r="AE44" s="361"/>
      <c r="AF44" s="364" t="s">
        <v>272</v>
      </c>
      <c r="AG44" s="361"/>
      <c r="AH44" s="365" t="s">
        <v>273</v>
      </c>
      <c r="AI44" s="361"/>
      <c r="AJ44" s="366" t="s">
        <v>274</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452</v>
      </c>
      <c r="K45" s="369"/>
      <c r="L45" s="376" t="e">
        <f t="shared" ref="L45:L50" si="12">J45+1</f>
        <v>#VALUE!</v>
      </c>
      <c r="M45" s="369"/>
      <c r="N45" s="376" t="e">
        <f t="shared" ref="N45:N50" si="13">L45+1</f>
        <v>#VALUE!</v>
      </c>
      <c r="O45" s="369"/>
      <c r="P45" s="376" t="e">
        <f t="shared" ref="P45:P50" si="14">N45+1</f>
        <v>#VALUE!</v>
      </c>
      <c r="Q45" s="369"/>
      <c r="R45" s="376" t="e">
        <f t="shared" ref="R45:R50" si="15">P45+1</f>
        <v>#VALUE!</v>
      </c>
      <c r="S45" s="369"/>
      <c r="T45" s="376" t="e">
        <f t="shared" ref="T45:T50" si="16">R45+1</f>
        <v>#VALUE!</v>
      </c>
      <c r="U45" s="369"/>
      <c r="V45" s="374" t="e">
        <f t="shared" ref="V45:V50" si="17">T45+1</f>
        <v>#VALUE!</v>
      </c>
      <c r="W45" s="375"/>
      <c r="X45" s="368" t="s">
        <v>465</v>
      </c>
      <c r="Y45" s="369"/>
      <c r="Z45" s="376" t="e">
        <f t="shared" ref="Z45:Z50" si="18">X45+1</f>
        <v>#VALUE!</v>
      </c>
      <c r="AA45" s="369"/>
      <c r="AB45" s="376" t="e">
        <f t="shared" ref="AB45:AB50" si="19">Z45+1</f>
        <v>#VALUE!</v>
      </c>
      <c r="AC45" s="369"/>
      <c r="AD45" s="376" t="e">
        <f t="shared" ref="AD45:AD50" si="20">AB45+1</f>
        <v>#VALUE!</v>
      </c>
      <c r="AE45" s="369"/>
      <c r="AF45" s="376" t="e">
        <f t="shared" ref="AF45:AF50" si="21">AD45+1</f>
        <v>#VALUE!</v>
      </c>
      <c r="AG45" s="369"/>
      <c r="AH45" s="376" t="e">
        <f t="shared" ref="AH45:AH50" si="22">AF45+1</f>
        <v>#VALUE!</v>
      </c>
      <c r="AI45" s="369"/>
      <c r="AJ45" s="374" t="e">
        <f t="shared" ref="AJ45:AJ50" si="23">AH45+1</f>
        <v>#VALUE!</v>
      </c>
      <c r="AK45" s="375"/>
      <c r="AL45" s="354"/>
      <c r="AM45" s="279"/>
      <c r="AN45" s="279"/>
      <c r="AO45" s="279"/>
      <c r="AP45" s="279"/>
      <c r="AQ45" s="279"/>
      <c r="AR45" s="279"/>
    </row>
    <row r="46" spans="1:53" ht="29.25" customHeight="1" x14ac:dyDescent="0.3">
      <c r="A46" s="277">
        <v>33</v>
      </c>
      <c r="B46" s="278"/>
      <c r="C46" s="279"/>
      <c r="D46" s="279"/>
      <c r="E46" s="279"/>
      <c r="F46" s="279"/>
      <c r="G46" s="279"/>
      <c r="H46" s="280"/>
      <c r="I46" s="349"/>
      <c r="J46" s="377" t="e">
        <f>V45+1</f>
        <v>#VALUE!</v>
      </c>
      <c r="K46" s="371"/>
      <c r="L46" s="372" t="e">
        <f t="shared" si="12"/>
        <v>#VALUE!</v>
      </c>
      <c r="M46" s="373"/>
      <c r="N46" s="372" t="e">
        <f t="shared" si="13"/>
        <v>#VALUE!</v>
      </c>
      <c r="O46" s="373"/>
      <c r="P46" s="372" t="e">
        <f t="shared" si="14"/>
        <v>#VALUE!</v>
      </c>
      <c r="Q46" s="373"/>
      <c r="R46" s="372" t="e">
        <f t="shared" si="15"/>
        <v>#VALUE!</v>
      </c>
      <c r="S46" s="373"/>
      <c r="T46" s="372" t="e">
        <f t="shared" si="16"/>
        <v>#VALUE!</v>
      </c>
      <c r="U46" s="373"/>
      <c r="V46" s="374" t="e">
        <f t="shared" si="17"/>
        <v>#VALUE!</v>
      </c>
      <c r="W46" s="375"/>
      <c r="X46" s="377" t="e">
        <f>AJ45+1</f>
        <v>#VALUE!</v>
      </c>
      <c r="Y46" s="371"/>
      <c r="Z46" s="372" t="e">
        <f t="shared" si="18"/>
        <v>#VALUE!</v>
      </c>
      <c r="AA46" s="373"/>
      <c r="AB46" s="372" t="e">
        <f t="shared" si="19"/>
        <v>#VALUE!</v>
      </c>
      <c r="AC46" s="373"/>
      <c r="AD46" s="372" t="e">
        <f t="shared" si="20"/>
        <v>#VALUE!</v>
      </c>
      <c r="AE46" s="373"/>
      <c r="AF46" s="372" t="e">
        <f t="shared" si="21"/>
        <v>#VALUE!</v>
      </c>
      <c r="AG46" s="373"/>
      <c r="AH46" s="372" t="e">
        <f t="shared" si="22"/>
        <v>#VALUE!</v>
      </c>
      <c r="AI46" s="373"/>
      <c r="AJ46" s="374" t="e">
        <f t="shared" si="23"/>
        <v>#VALUE!</v>
      </c>
      <c r="AK46" s="375"/>
      <c r="AL46" s="354"/>
      <c r="AM46" s="279"/>
      <c r="AN46" s="279"/>
      <c r="AO46" s="279"/>
      <c r="AP46" s="279"/>
      <c r="AQ46" s="279"/>
      <c r="AR46" s="279"/>
    </row>
    <row r="47" spans="1:53" ht="29.25" customHeight="1" x14ac:dyDescent="0.3">
      <c r="A47" s="277">
        <v>33</v>
      </c>
      <c r="B47" s="278"/>
      <c r="C47" s="279"/>
      <c r="D47" s="279"/>
      <c r="E47" s="279"/>
      <c r="F47" s="279"/>
      <c r="G47" s="279"/>
      <c r="H47" s="280"/>
      <c r="I47" s="349"/>
      <c r="J47" s="377" t="e">
        <f>V46+1</f>
        <v>#VALUE!</v>
      </c>
      <c r="K47" s="371"/>
      <c r="L47" s="372" t="e">
        <f t="shared" si="12"/>
        <v>#VALUE!</v>
      </c>
      <c r="M47" s="373"/>
      <c r="N47" s="370" t="e">
        <f t="shared" si="13"/>
        <v>#VALUE!</v>
      </c>
      <c r="O47" s="371"/>
      <c r="P47" s="372" t="e">
        <f t="shared" si="14"/>
        <v>#VALUE!</v>
      </c>
      <c r="Q47" s="373"/>
      <c r="R47" s="372" t="e">
        <f t="shared" si="15"/>
        <v>#VALUE!</v>
      </c>
      <c r="S47" s="373"/>
      <c r="T47" s="372" t="e">
        <f t="shared" si="16"/>
        <v>#VALUE!</v>
      </c>
      <c r="U47" s="373"/>
      <c r="V47" s="374" t="e">
        <f t="shared" si="17"/>
        <v>#VALUE!</v>
      </c>
      <c r="W47" s="375"/>
      <c r="X47" s="377" t="e">
        <f>AJ46+1</f>
        <v>#VALUE!</v>
      </c>
      <c r="Y47" s="371"/>
      <c r="Z47" s="372" t="e">
        <f t="shared" si="18"/>
        <v>#VALUE!</v>
      </c>
      <c r="AA47" s="373"/>
      <c r="AB47" s="372" t="e">
        <f t="shared" si="19"/>
        <v>#VALUE!</v>
      </c>
      <c r="AC47" s="373"/>
      <c r="AD47" s="372" t="e">
        <f t="shared" si="20"/>
        <v>#VALUE!</v>
      </c>
      <c r="AE47" s="373"/>
      <c r="AF47" s="372" t="e">
        <f t="shared" si="21"/>
        <v>#VALUE!</v>
      </c>
      <c r="AG47" s="373"/>
      <c r="AH47" s="372" t="e">
        <f t="shared" si="22"/>
        <v>#VALUE!</v>
      </c>
      <c r="AI47" s="373"/>
      <c r="AJ47" s="374" t="e">
        <f t="shared" si="23"/>
        <v>#VALUE!</v>
      </c>
      <c r="AK47" s="375"/>
      <c r="AL47" s="354"/>
      <c r="AM47" s="279"/>
      <c r="AN47" s="279"/>
      <c r="AO47" s="279"/>
      <c r="AP47" s="279"/>
      <c r="AQ47" s="279"/>
      <c r="AR47" s="279"/>
    </row>
    <row r="48" spans="1:53" ht="29.25" customHeight="1" x14ac:dyDescent="0.3">
      <c r="A48" s="277">
        <v>33</v>
      </c>
      <c r="B48" s="278"/>
      <c r="C48" s="279"/>
      <c r="D48" s="279"/>
      <c r="E48" s="279"/>
      <c r="F48" s="279"/>
      <c r="G48" s="279"/>
      <c r="H48" s="280"/>
      <c r="I48" s="349"/>
      <c r="J48" s="377" t="e">
        <f>V47+1</f>
        <v>#VALUE!</v>
      </c>
      <c r="K48" s="371"/>
      <c r="L48" s="372" t="e">
        <f t="shared" si="12"/>
        <v>#VALUE!</v>
      </c>
      <c r="M48" s="373"/>
      <c r="N48" s="372" t="e">
        <f t="shared" si="13"/>
        <v>#VALUE!</v>
      </c>
      <c r="O48" s="373"/>
      <c r="P48" s="372" t="e">
        <f t="shared" si="14"/>
        <v>#VALUE!</v>
      </c>
      <c r="Q48" s="373"/>
      <c r="R48" s="372" t="e">
        <f t="shared" si="15"/>
        <v>#VALUE!</v>
      </c>
      <c r="S48" s="373"/>
      <c r="T48" s="372" t="e">
        <f t="shared" si="16"/>
        <v>#VALUE!</v>
      </c>
      <c r="U48" s="373"/>
      <c r="V48" s="374" t="e">
        <f t="shared" si="17"/>
        <v>#VALUE!</v>
      </c>
      <c r="W48" s="375"/>
      <c r="X48" s="377" t="e">
        <f>AJ47+1</f>
        <v>#VALUE!</v>
      </c>
      <c r="Y48" s="371"/>
      <c r="Z48" s="372" t="e">
        <f t="shared" si="18"/>
        <v>#VALUE!</v>
      </c>
      <c r="AA48" s="373"/>
      <c r="AB48" s="372" t="e">
        <f t="shared" si="19"/>
        <v>#VALUE!</v>
      </c>
      <c r="AC48" s="373"/>
      <c r="AD48" s="372" t="e">
        <f t="shared" si="20"/>
        <v>#VALUE!</v>
      </c>
      <c r="AE48" s="373"/>
      <c r="AF48" s="370" t="e">
        <f t="shared" si="21"/>
        <v>#VALUE!</v>
      </c>
      <c r="AG48" s="371"/>
      <c r="AH48" s="372" t="e">
        <f t="shared" si="22"/>
        <v>#VALUE!</v>
      </c>
      <c r="AI48" s="373"/>
      <c r="AJ48" s="374" t="e">
        <f t="shared" si="23"/>
        <v>#VALUE!</v>
      </c>
      <c r="AK48" s="375"/>
      <c r="AL48" s="354"/>
      <c r="AM48" s="279"/>
      <c r="AN48" s="279"/>
      <c r="AO48" s="279"/>
      <c r="AP48" s="279"/>
      <c r="AQ48" s="279"/>
      <c r="AR48" s="279"/>
    </row>
    <row r="49" spans="1:44" ht="29.25" customHeight="1" x14ac:dyDescent="0.3">
      <c r="A49" s="277">
        <v>33</v>
      </c>
      <c r="B49" s="278"/>
      <c r="C49" s="279"/>
      <c r="D49" s="279"/>
      <c r="E49" s="279"/>
      <c r="F49" s="279"/>
      <c r="G49" s="279"/>
      <c r="H49" s="280"/>
      <c r="I49" s="349"/>
      <c r="J49" s="377" t="e">
        <f>V48+1</f>
        <v>#VALUE!</v>
      </c>
      <c r="K49" s="371"/>
      <c r="L49" s="370" t="e">
        <f t="shared" si="12"/>
        <v>#VALUE!</v>
      </c>
      <c r="M49" s="371"/>
      <c r="N49" s="372" t="e">
        <f t="shared" si="13"/>
        <v>#VALUE!</v>
      </c>
      <c r="O49" s="373"/>
      <c r="P49" s="372" t="e">
        <f t="shared" si="14"/>
        <v>#VALUE!</v>
      </c>
      <c r="Q49" s="373"/>
      <c r="R49" s="372" t="e">
        <f t="shared" si="15"/>
        <v>#VALUE!</v>
      </c>
      <c r="S49" s="373"/>
      <c r="T49" s="372" t="e">
        <f t="shared" si="16"/>
        <v>#VALUE!</v>
      </c>
      <c r="U49" s="373"/>
      <c r="V49" s="376" t="e">
        <f t="shared" si="17"/>
        <v>#VALUE!</v>
      </c>
      <c r="W49" s="378"/>
      <c r="X49" s="377" t="e">
        <f>AJ48+1</f>
        <v>#VALUE!</v>
      </c>
      <c r="Y49" s="371"/>
      <c r="Z49" s="372" t="e">
        <f t="shared" si="18"/>
        <v>#VALUE!</v>
      </c>
      <c r="AA49" s="373"/>
      <c r="AB49" s="372" t="e">
        <f t="shared" si="19"/>
        <v>#VALUE!</v>
      </c>
      <c r="AC49" s="373"/>
      <c r="AD49" s="372" t="e">
        <f t="shared" si="20"/>
        <v>#VALUE!</v>
      </c>
      <c r="AE49" s="373"/>
      <c r="AF49" s="372" t="e">
        <f t="shared" si="21"/>
        <v>#VALUE!</v>
      </c>
      <c r="AG49" s="373"/>
      <c r="AH49" s="372" t="e">
        <f t="shared" si="22"/>
        <v>#VALUE!</v>
      </c>
      <c r="AI49" s="373"/>
      <c r="AJ49" s="374" t="e">
        <f t="shared" si="23"/>
        <v>#VALUE!</v>
      </c>
      <c r="AK49" s="375"/>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79" t="e">
        <f>V49+1</f>
        <v>#VALUE!</v>
      </c>
      <c r="K50" s="380"/>
      <c r="L50" s="381" t="e">
        <f t="shared" si="12"/>
        <v>#VALUE!</v>
      </c>
      <c r="M50" s="380"/>
      <c r="N50" s="381" t="e">
        <f t="shared" si="13"/>
        <v>#VALUE!</v>
      </c>
      <c r="O50" s="380"/>
      <c r="P50" s="381" t="e">
        <f t="shared" si="14"/>
        <v>#VALUE!</v>
      </c>
      <c r="Q50" s="380"/>
      <c r="R50" s="381" t="e">
        <f t="shared" si="15"/>
        <v>#VALUE!</v>
      </c>
      <c r="S50" s="380"/>
      <c r="T50" s="381" t="e">
        <f t="shared" si="16"/>
        <v>#VALUE!</v>
      </c>
      <c r="U50" s="380"/>
      <c r="V50" s="381" t="e">
        <f t="shared" si="17"/>
        <v>#VALUE!</v>
      </c>
      <c r="W50" s="382"/>
      <c r="X50" s="387" t="e">
        <f>AJ49+1</f>
        <v>#VALUE!</v>
      </c>
      <c r="Y50" s="388"/>
      <c r="Z50" s="415" t="e">
        <f t="shared" si="18"/>
        <v>#VALUE!</v>
      </c>
      <c r="AA50" s="416"/>
      <c r="AB50" s="381" t="e">
        <f t="shared" si="19"/>
        <v>#VALUE!</v>
      </c>
      <c r="AC50" s="380"/>
      <c r="AD50" s="381" t="e">
        <f t="shared" si="20"/>
        <v>#VALUE!</v>
      </c>
      <c r="AE50" s="380"/>
      <c r="AF50" s="381" t="e">
        <f t="shared" si="21"/>
        <v>#VALUE!</v>
      </c>
      <c r="AG50" s="380"/>
      <c r="AH50" s="381" t="e">
        <f t="shared" si="22"/>
        <v>#VALUE!</v>
      </c>
      <c r="AI50" s="380"/>
      <c r="AJ50" s="381" t="e">
        <f t="shared" si="23"/>
        <v>#VALUE!</v>
      </c>
      <c r="AK50" s="382"/>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89"/>
      <c r="K52" s="390"/>
      <c r="L52" s="390"/>
      <c r="M52" s="390"/>
      <c r="N52" s="390"/>
      <c r="O52" s="390"/>
      <c r="P52" s="390"/>
      <c r="Q52" s="391"/>
      <c r="R52" s="276"/>
      <c r="S52" s="276"/>
      <c r="T52" s="276"/>
      <c r="U52" s="276"/>
      <c r="V52" s="276"/>
      <c r="W52" s="276"/>
      <c r="X52" s="276"/>
      <c r="Y52" s="276"/>
      <c r="Z52" s="276"/>
      <c r="AA52" s="276"/>
      <c r="AB52" s="276"/>
      <c r="AC52" s="276"/>
      <c r="AD52" s="392"/>
      <c r="AE52" s="392"/>
      <c r="AF52" s="392"/>
      <c r="AG52" s="392"/>
      <c r="AH52" s="392"/>
      <c r="AI52" s="392"/>
      <c r="AJ52" s="392"/>
      <c r="AK52" s="392"/>
      <c r="AL52" s="354"/>
      <c r="AM52" s="279"/>
      <c r="AN52" s="279"/>
      <c r="AO52" s="279"/>
      <c r="AP52" s="279"/>
      <c r="AQ52" s="279"/>
      <c r="AR52" s="279"/>
    </row>
    <row r="53" spans="1:44" ht="18" customHeight="1" x14ac:dyDescent="0.3">
      <c r="A53" s="277">
        <v>36</v>
      </c>
      <c r="B53" s="278"/>
      <c r="C53" s="279"/>
      <c r="D53" s="279"/>
      <c r="E53" s="279"/>
      <c r="F53" s="279"/>
      <c r="G53" s="279"/>
      <c r="H53" s="279"/>
      <c r="I53" s="349"/>
      <c r="J53" s="393" t="s">
        <v>437</v>
      </c>
      <c r="K53" s="394"/>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54"/>
      <c r="AM53" s="279"/>
      <c r="AN53" s="279"/>
      <c r="AO53" s="279"/>
      <c r="AP53" s="279"/>
      <c r="AQ53" s="279"/>
      <c r="AR53" s="279"/>
    </row>
    <row r="54" spans="1:44" ht="13.15" customHeight="1" x14ac:dyDescent="0.2">
      <c r="A54" s="277">
        <v>37</v>
      </c>
      <c r="B54" s="278"/>
      <c r="C54" s="288"/>
      <c r="D54" s="288"/>
      <c r="E54" s="288"/>
      <c r="F54" s="288"/>
      <c r="G54" s="288"/>
      <c r="H54" s="288"/>
      <c r="I54" s="395"/>
      <c r="J54" s="396"/>
      <c r="K54" s="396"/>
      <c r="L54" s="396"/>
      <c r="M54" s="396"/>
      <c r="N54" s="396"/>
      <c r="O54" s="396"/>
      <c r="P54" s="396"/>
      <c r="Q54" s="396"/>
      <c r="R54" s="396"/>
      <c r="S54" s="396"/>
      <c r="T54" s="396"/>
      <c r="U54" s="396"/>
      <c r="V54" s="396"/>
      <c r="W54" s="396"/>
      <c r="X54" s="396"/>
      <c r="Y54" s="396"/>
      <c r="Z54" s="396"/>
      <c r="AA54" s="396"/>
      <c r="AB54" s="396"/>
      <c r="AC54" s="396"/>
      <c r="AD54" s="396"/>
      <c r="AE54" s="396"/>
      <c r="AF54" s="396"/>
      <c r="AG54" s="396"/>
      <c r="AH54" s="396"/>
      <c r="AI54" s="396"/>
      <c r="AJ54" s="396"/>
      <c r="AK54" s="396"/>
      <c r="AL54" s="397"/>
      <c r="AM54" s="288"/>
      <c r="AN54" s="288"/>
      <c r="AO54" s="288"/>
      <c r="AP54" s="288"/>
      <c r="AQ54" s="288"/>
      <c r="AR54" s="288"/>
    </row>
    <row r="55" spans="1:44" ht="5.85" customHeight="1" x14ac:dyDescent="0.2">
      <c r="A55" s="277">
        <v>22</v>
      </c>
      <c r="B55" s="278"/>
      <c r="C55" s="294"/>
      <c r="D55" s="279"/>
      <c r="E55" s="279"/>
      <c r="F55" s="279"/>
      <c r="G55" s="279"/>
      <c r="H55" s="279"/>
      <c r="I55" s="398"/>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399"/>
      <c r="K56" s="400"/>
      <c r="L56" s="400"/>
      <c r="M56" s="400"/>
      <c r="N56" s="400"/>
      <c r="O56" s="400"/>
      <c r="P56" s="400"/>
      <c r="Q56" s="400"/>
      <c r="R56" s="400"/>
      <c r="S56" s="400"/>
      <c r="T56" s="400"/>
      <c r="U56" s="400"/>
      <c r="V56" s="400"/>
      <c r="W56" s="400"/>
      <c r="X56" s="401"/>
      <c r="Y56" s="401"/>
      <c r="Z56" s="401"/>
      <c r="AA56" s="401"/>
      <c r="AB56" s="401"/>
      <c r="AC56" s="401"/>
      <c r="AD56" s="401"/>
      <c r="AE56" s="401"/>
      <c r="AF56" s="401"/>
      <c r="AG56" s="401"/>
      <c r="AH56" s="401"/>
      <c r="AI56" s="401"/>
      <c r="AJ56" s="401"/>
      <c r="AK56" s="402"/>
      <c r="AL56" s="403"/>
      <c r="AM56" s="279"/>
      <c r="AN56" s="279"/>
      <c r="AO56" s="279"/>
      <c r="AP56" s="279"/>
      <c r="AQ56" s="279"/>
      <c r="AR56" s="279"/>
    </row>
    <row r="57" spans="1:44" ht="22.5" customHeight="1" x14ac:dyDescent="0.2">
      <c r="A57" s="277">
        <v>39</v>
      </c>
      <c r="B57" s="278"/>
      <c r="C57" s="279"/>
      <c r="D57" s="279"/>
      <c r="E57" s="279"/>
      <c r="F57" s="279"/>
      <c r="G57" s="279"/>
      <c r="H57" s="280"/>
      <c r="I57" s="281"/>
      <c r="J57" s="399"/>
      <c r="K57" s="400"/>
      <c r="L57" s="400"/>
      <c r="M57" s="400"/>
      <c r="N57" s="400"/>
      <c r="O57" s="400"/>
      <c r="P57" s="400"/>
      <c r="Q57" s="400"/>
      <c r="R57" s="400"/>
      <c r="S57" s="400"/>
      <c r="T57" s="400"/>
      <c r="U57" s="400"/>
      <c r="V57" s="400"/>
      <c r="W57" s="400"/>
      <c r="X57" s="401"/>
      <c r="Y57" s="401"/>
      <c r="Z57" s="401"/>
      <c r="AA57" s="401"/>
      <c r="AB57" s="401"/>
      <c r="AC57" s="401"/>
      <c r="AD57" s="401"/>
      <c r="AE57" s="401"/>
      <c r="AF57" s="401"/>
      <c r="AG57" s="401"/>
      <c r="AH57" s="401"/>
      <c r="AI57" s="401"/>
      <c r="AJ57" s="401"/>
      <c r="AK57" s="402"/>
      <c r="AL57" s="403"/>
      <c r="AM57" s="279"/>
      <c r="AN57" s="279"/>
      <c r="AO57" s="279"/>
      <c r="AP57" s="279"/>
      <c r="AQ57" s="279"/>
      <c r="AR57" s="279"/>
    </row>
    <row r="58" spans="1:44" ht="22.5" customHeight="1" x14ac:dyDescent="0.2">
      <c r="A58" s="277">
        <v>39</v>
      </c>
      <c r="B58" s="278"/>
      <c r="C58" s="279"/>
      <c r="D58" s="279"/>
      <c r="E58" s="279"/>
      <c r="F58" s="279"/>
      <c r="G58" s="279"/>
      <c r="H58" s="280"/>
      <c r="I58" s="281"/>
      <c r="J58" s="399"/>
      <c r="K58" s="400"/>
      <c r="L58" s="400"/>
      <c r="M58" s="400"/>
      <c r="N58" s="400"/>
      <c r="O58" s="400"/>
      <c r="P58" s="400"/>
      <c r="Q58" s="400"/>
      <c r="R58" s="400"/>
      <c r="S58" s="400"/>
      <c r="T58" s="400"/>
      <c r="U58" s="400"/>
      <c r="V58" s="400"/>
      <c r="W58" s="400"/>
      <c r="X58" s="401"/>
      <c r="Y58" s="401"/>
      <c r="Z58" s="401"/>
      <c r="AA58" s="401"/>
      <c r="AB58" s="401"/>
      <c r="AC58" s="401"/>
      <c r="AD58" s="401"/>
      <c r="AE58" s="401"/>
      <c r="AF58" s="401"/>
      <c r="AG58" s="401"/>
      <c r="AH58" s="401"/>
      <c r="AI58" s="401"/>
      <c r="AJ58" s="401"/>
      <c r="AK58" s="402"/>
      <c r="AL58" s="403"/>
      <c r="AM58" s="279"/>
      <c r="AN58" s="279"/>
      <c r="AO58" s="279"/>
      <c r="AP58" s="279"/>
      <c r="AQ58" s="279"/>
      <c r="AR58" s="279"/>
    </row>
    <row r="59" spans="1:44" ht="22.5" customHeight="1" x14ac:dyDescent="0.2">
      <c r="A59" s="277">
        <v>39</v>
      </c>
      <c r="B59" s="278"/>
      <c r="C59" s="279"/>
      <c r="D59" s="279"/>
      <c r="E59" s="279"/>
      <c r="F59" s="279"/>
      <c r="G59" s="279"/>
      <c r="H59" s="280"/>
      <c r="I59" s="281"/>
      <c r="J59" s="399"/>
      <c r="K59" s="400"/>
      <c r="L59" s="400"/>
      <c r="M59" s="400"/>
      <c r="N59" s="400"/>
      <c r="O59" s="400"/>
      <c r="P59" s="400"/>
      <c r="Q59" s="400"/>
      <c r="R59" s="400"/>
      <c r="S59" s="400"/>
      <c r="T59" s="400"/>
      <c r="U59" s="400"/>
      <c r="V59" s="400"/>
      <c r="W59" s="400"/>
      <c r="X59" s="401"/>
      <c r="Y59" s="401"/>
      <c r="Z59" s="401"/>
      <c r="AA59" s="401"/>
      <c r="AB59" s="401"/>
      <c r="AC59" s="401"/>
      <c r="AD59" s="401"/>
      <c r="AE59" s="401"/>
      <c r="AF59" s="401"/>
      <c r="AG59" s="401"/>
      <c r="AH59" s="401"/>
      <c r="AI59" s="401"/>
      <c r="AJ59" s="401"/>
      <c r="AK59" s="402"/>
      <c r="AL59" s="403"/>
      <c r="AM59" s="279"/>
      <c r="AN59" s="279"/>
      <c r="AO59" s="279"/>
      <c r="AP59" s="279"/>
      <c r="AQ59" s="279"/>
      <c r="AR59" s="279"/>
    </row>
    <row r="60" spans="1:44" ht="22.5" customHeight="1" x14ac:dyDescent="0.2">
      <c r="A60" s="277">
        <v>39</v>
      </c>
      <c r="B60" s="278"/>
      <c r="C60" s="279"/>
      <c r="D60" s="279"/>
      <c r="E60" s="279"/>
      <c r="F60" s="279"/>
      <c r="G60" s="279"/>
      <c r="H60" s="280"/>
      <c r="I60" s="281"/>
      <c r="J60" s="399"/>
      <c r="K60" s="400"/>
      <c r="L60" s="400"/>
      <c r="M60" s="400"/>
      <c r="N60" s="400"/>
      <c r="O60" s="400"/>
      <c r="P60" s="400"/>
      <c r="Q60" s="400"/>
      <c r="R60" s="400"/>
      <c r="S60" s="400"/>
      <c r="T60" s="400"/>
      <c r="U60" s="400"/>
      <c r="V60" s="400"/>
      <c r="W60" s="400"/>
      <c r="X60" s="401"/>
      <c r="Y60" s="401"/>
      <c r="Z60" s="401"/>
      <c r="AA60" s="401"/>
      <c r="AB60" s="401"/>
      <c r="AC60" s="401"/>
      <c r="AD60" s="401"/>
      <c r="AE60" s="401"/>
      <c r="AF60" s="401"/>
      <c r="AG60" s="401"/>
      <c r="AH60" s="401"/>
      <c r="AI60" s="401"/>
      <c r="AJ60" s="401"/>
      <c r="AK60" s="402"/>
      <c r="AL60" s="403"/>
      <c r="AM60" s="279"/>
      <c r="AN60" s="279"/>
      <c r="AO60" s="279"/>
      <c r="AP60" s="279"/>
      <c r="AQ60" s="279"/>
      <c r="AR60" s="279"/>
    </row>
    <row r="61" spans="1:44" ht="22.5" customHeight="1" x14ac:dyDescent="0.2">
      <c r="A61" s="277">
        <v>39</v>
      </c>
      <c r="B61" s="278"/>
      <c r="C61" s="279"/>
      <c r="D61" s="279"/>
      <c r="E61" s="279"/>
      <c r="F61" s="279"/>
      <c r="G61" s="279"/>
      <c r="H61" s="280"/>
      <c r="I61" s="281"/>
      <c r="J61" s="399"/>
      <c r="K61" s="400"/>
      <c r="L61" s="400"/>
      <c r="M61" s="400"/>
      <c r="N61" s="400"/>
      <c r="O61" s="400"/>
      <c r="P61" s="400"/>
      <c r="Q61" s="400"/>
      <c r="R61" s="400"/>
      <c r="S61" s="400"/>
      <c r="T61" s="400"/>
      <c r="U61" s="400"/>
      <c r="V61" s="400"/>
      <c r="W61" s="400"/>
      <c r="X61" s="401"/>
      <c r="Y61" s="401"/>
      <c r="Z61" s="401"/>
      <c r="AA61" s="401"/>
      <c r="AB61" s="401"/>
      <c r="AC61" s="401"/>
      <c r="AD61" s="401"/>
      <c r="AE61" s="401"/>
      <c r="AF61" s="401"/>
      <c r="AG61" s="401"/>
      <c r="AH61" s="401"/>
      <c r="AI61" s="401"/>
      <c r="AJ61" s="401"/>
      <c r="AK61" s="402"/>
      <c r="AL61" s="403"/>
      <c r="AM61" s="279"/>
      <c r="AN61" s="279"/>
      <c r="AO61" s="279"/>
      <c r="AP61" s="279"/>
      <c r="AQ61" s="279"/>
      <c r="AR61" s="279"/>
    </row>
    <row r="62" spans="1:44" ht="22.5" customHeight="1" x14ac:dyDescent="0.2">
      <c r="A62" s="277">
        <v>39</v>
      </c>
      <c r="B62" s="278"/>
      <c r="C62" s="279"/>
      <c r="D62" s="279"/>
      <c r="E62" s="279"/>
      <c r="F62" s="279"/>
      <c r="G62" s="279"/>
      <c r="H62" s="280"/>
      <c r="I62" s="281"/>
      <c r="J62" s="399"/>
      <c r="K62" s="400"/>
      <c r="L62" s="400"/>
      <c r="M62" s="400"/>
      <c r="N62" s="400"/>
      <c r="O62" s="400"/>
      <c r="P62" s="400"/>
      <c r="Q62" s="400"/>
      <c r="R62" s="400"/>
      <c r="S62" s="400"/>
      <c r="T62" s="400"/>
      <c r="U62" s="400"/>
      <c r="V62" s="400"/>
      <c r="W62" s="400"/>
      <c r="X62" s="401"/>
      <c r="Y62" s="401"/>
      <c r="Z62" s="401"/>
      <c r="AA62" s="401"/>
      <c r="AB62" s="401"/>
      <c r="AC62" s="401"/>
      <c r="AD62" s="401"/>
      <c r="AE62" s="401"/>
      <c r="AF62" s="401"/>
      <c r="AG62" s="401"/>
      <c r="AH62" s="401"/>
      <c r="AI62" s="401"/>
      <c r="AJ62" s="401"/>
      <c r="AK62" s="402"/>
      <c r="AL62" s="403"/>
      <c r="AM62" s="279"/>
      <c r="AN62" s="279"/>
      <c r="AO62" s="279"/>
      <c r="AP62" s="279"/>
      <c r="AQ62" s="279"/>
      <c r="AR62" s="279"/>
    </row>
    <row r="63" spans="1:44" ht="22.5" customHeight="1" x14ac:dyDescent="0.2">
      <c r="A63" s="277">
        <v>39</v>
      </c>
      <c r="B63" s="278"/>
      <c r="C63" s="279"/>
      <c r="D63" s="279"/>
      <c r="E63" s="279"/>
      <c r="F63" s="279"/>
      <c r="G63" s="279"/>
      <c r="H63" s="280"/>
      <c r="I63" s="281"/>
      <c r="J63" s="399"/>
      <c r="K63" s="400"/>
      <c r="L63" s="400"/>
      <c r="M63" s="400"/>
      <c r="N63" s="400"/>
      <c r="O63" s="400"/>
      <c r="P63" s="400"/>
      <c r="Q63" s="400"/>
      <c r="R63" s="400"/>
      <c r="S63" s="400"/>
      <c r="T63" s="400"/>
      <c r="U63" s="400"/>
      <c r="V63" s="400"/>
      <c r="W63" s="400"/>
      <c r="X63" s="401"/>
      <c r="Y63" s="401"/>
      <c r="Z63" s="401"/>
      <c r="AA63" s="401"/>
      <c r="AB63" s="401"/>
      <c r="AC63" s="401"/>
      <c r="AD63" s="401"/>
      <c r="AE63" s="401"/>
      <c r="AF63" s="401"/>
      <c r="AG63" s="401"/>
      <c r="AH63" s="401"/>
      <c r="AI63" s="401"/>
      <c r="AJ63" s="401"/>
      <c r="AK63" s="402"/>
      <c r="AL63" s="403"/>
      <c r="AM63" s="279"/>
      <c r="AN63" s="279"/>
      <c r="AO63" s="279"/>
      <c r="AP63" s="279"/>
      <c r="AQ63" s="279"/>
      <c r="AR63" s="279"/>
    </row>
    <row r="64" spans="1:44" ht="22.5" customHeight="1" x14ac:dyDescent="0.2">
      <c r="A64" s="277">
        <v>39</v>
      </c>
      <c r="B64" s="278"/>
      <c r="C64" s="279"/>
      <c r="D64" s="279"/>
      <c r="E64" s="279"/>
      <c r="F64" s="279"/>
      <c r="G64" s="279"/>
      <c r="H64" s="280"/>
      <c r="I64" s="281"/>
      <c r="J64" s="399"/>
      <c r="K64" s="400"/>
      <c r="L64" s="400"/>
      <c r="M64" s="400"/>
      <c r="N64" s="400"/>
      <c r="O64" s="400"/>
      <c r="P64" s="400"/>
      <c r="Q64" s="400"/>
      <c r="R64" s="400"/>
      <c r="S64" s="400"/>
      <c r="T64" s="400"/>
      <c r="U64" s="400"/>
      <c r="V64" s="400"/>
      <c r="W64" s="400"/>
      <c r="X64" s="401"/>
      <c r="Y64" s="401"/>
      <c r="Z64" s="401"/>
      <c r="AA64" s="401"/>
      <c r="AB64" s="401"/>
      <c r="AC64" s="401"/>
      <c r="AD64" s="401"/>
      <c r="AE64" s="401"/>
      <c r="AF64" s="401"/>
      <c r="AG64" s="401"/>
      <c r="AH64" s="401"/>
      <c r="AI64" s="401"/>
      <c r="AJ64" s="401"/>
      <c r="AK64" s="402"/>
      <c r="AL64" s="403"/>
      <c r="AM64" s="279"/>
      <c r="AN64" s="279"/>
      <c r="AO64" s="279"/>
      <c r="AP64" s="279"/>
      <c r="AQ64" s="279"/>
      <c r="AR64" s="279"/>
    </row>
    <row r="65" spans="1:44" ht="22.5" customHeight="1" x14ac:dyDescent="0.2">
      <c r="A65" s="277">
        <v>39</v>
      </c>
      <c r="B65" s="278"/>
      <c r="C65" s="279"/>
      <c r="D65" s="279"/>
      <c r="E65" s="279"/>
      <c r="F65" s="279"/>
      <c r="G65" s="279"/>
      <c r="H65" s="280"/>
      <c r="I65" s="281"/>
      <c r="J65" s="399"/>
      <c r="K65" s="400"/>
      <c r="L65" s="400"/>
      <c r="M65" s="400"/>
      <c r="N65" s="400"/>
      <c r="O65" s="400"/>
      <c r="P65" s="400"/>
      <c r="Q65" s="400"/>
      <c r="R65" s="400"/>
      <c r="S65" s="400"/>
      <c r="T65" s="400"/>
      <c r="U65" s="400"/>
      <c r="V65" s="400"/>
      <c r="W65" s="400"/>
      <c r="X65" s="401"/>
      <c r="Y65" s="401"/>
      <c r="Z65" s="401"/>
      <c r="AA65" s="401"/>
      <c r="AB65" s="401"/>
      <c r="AC65" s="401"/>
      <c r="AD65" s="401"/>
      <c r="AE65" s="401"/>
      <c r="AF65" s="401"/>
      <c r="AG65" s="401"/>
      <c r="AH65" s="401"/>
      <c r="AI65" s="401"/>
      <c r="AJ65" s="401"/>
      <c r="AK65" s="402"/>
      <c r="AL65" s="403"/>
      <c r="AM65" s="279"/>
      <c r="AN65" s="279"/>
      <c r="AO65" s="279"/>
      <c r="AP65" s="279"/>
      <c r="AQ65" s="279"/>
      <c r="AR65" s="279"/>
    </row>
    <row r="66" spans="1:44" ht="22.5" customHeight="1" x14ac:dyDescent="0.2">
      <c r="A66" s="277">
        <v>39</v>
      </c>
      <c r="B66" s="278"/>
      <c r="C66" s="279"/>
      <c r="D66" s="279"/>
      <c r="E66" s="279"/>
      <c r="F66" s="279"/>
      <c r="G66" s="279"/>
      <c r="H66" s="280"/>
      <c r="I66" s="281"/>
      <c r="J66" s="399"/>
      <c r="K66" s="400"/>
      <c r="L66" s="400"/>
      <c r="M66" s="400"/>
      <c r="N66" s="400"/>
      <c r="O66" s="400"/>
      <c r="P66" s="400"/>
      <c r="Q66" s="400"/>
      <c r="R66" s="400"/>
      <c r="S66" s="400"/>
      <c r="T66" s="400"/>
      <c r="U66" s="400"/>
      <c r="V66" s="400"/>
      <c r="W66" s="400"/>
      <c r="X66" s="401"/>
      <c r="Y66" s="401"/>
      <c r="Z66" s="401"/>
      <c r="AA66" s="401"/>
      <c r="AB66" s="401"/>
      <c r="AC66" s="401"/>
      <c r="AD66" s="401"/>
      <c r="AE66" s="401"/>
      <c r="AF66" s="401"/>
      <c r="AG66" s="401"/>
      <c r="AH66" s="401"/>
      <c r="AI66" s="401"/>
      <c r="AJ66" s="401"/>
      <c r="AK66" s="402"/>
      <c r="AL66" s="403"/>
      <c r="AM66" s="279"/>
      <c r="AN66" s="279"/>
      <c r="AO66" s="279"/>
      <c r="AP66" s="279"/>
      <c r="AQ66" s="279"/>
      <c r="AR66" s="279"/>
    </row>
    <row r="67" spans="1:44" ht="22.5" customHeight="1" x14ac:dyDescent="0.2">
      <c r="A67" s="277">
        <v>39</v>
      </c>
      <c r="B67" s="278"/>
      <c r="C67" s="279"/>
      <c r="D67" s="279"/>
      <c r="E67" s="279"/>
      <c r="F67" s="279"/>
      <c r="G67" s="279"/>
      <c r="H67" s="280"/>
      <c r="I67" s="281"/>
      <c r="J67" s="399"/>
      <c r="K67" s="400"/>
      <c r="L67" s="400"/>
      <c r="M67" s="400"/>
      <c r="N67" s="400"/>
      <c r="O67" s="400"/>
      <c r="P67" s="400"/>
      <c r="Q67" s="400"/>
      <c r="R67" s="400"/>
      <c r="S67" s="400"/>
      <c r="T67" s="400"/>
      <c r="U67" s="400"/>
      <c r="V67" s="400"/>
      <c r="W67" s="400"/>
      <c r="X67" s="401"/>
      <c r="Y67" s="401"/>
      <c r="Z67" s="401"/>
      <c r="AA67" s="401"/>
      <c r="AB67" s="401"/>
      <c r="AC67" s="401"/>
      <c r="AD67" s="401"/>
      <c r="AE67" s="401"/>
      <c r="AF67" s="401"/>
      <c r="AG67" s="401"/>
      <c r="AH67" s="401"/>
      <c r="AI67" s="401"/>
      <c r="AJ67" s="401"/>
      <c r="AK67" s="402"/>
      <c r="AL67" s="403"/>
      <c r="AM67" s="279"/>
      <c r="AN67" s="279"/>
      <c r="AO67" s="279"/>
      <c r="AP67" s="279"/>
      <c r="AQ67" s="279"/>
      <c r="AR67" s="279"/>
    </row>
    <row r="68" spans="1:44" ht="22.5" customHeight="1" x14ac:dyDescent="0.2">
      <c r="A68" s="277">
        <v>39</v>
      </c>
      <c r="B68" s="278"/>
      <c r="C68" s="279"/>
      <c r="D68" s="279"/>
      <c r="E68" s="279"/>
      <c r="F68" s="279"/>
      <c r="G68" s="279"/>
      <c r="H68" s="280"/>
      <c r="I68" s="281"/>
      <c r="J68" s="399"/>
      <c r="K68" s="400"/>
      <c r="L68" s="400"/>
      <c r="M68" s="400"/>
      <c r="N68" s="400"/>
      <c r="O68" s="400"/>
      <c r="P68" s="400"/>
      <c r="Q68" s="400"/>
      <c r="R68" s="400"/>
      <c r="S68" s="400"/>
      <c r="T68" s="400"/>
      <c r="U68" s="400"/>
      <c r="V68" s="400"/>
      <c r="W68" s="400"/>
      <c r="X68" s="401"/>
      <c r="Y68" s="401"/>
      <c r="Z68" s="401"/>
      <c r="AA68" s="401"/>
      <c r="AB68" s="401"/>
      <c r="AC68" s="401"/>
      <c r="AD68" s="401"/>
      <c r="AE68" s="401"/>
      <c r="AF68" s="401"/>
      <c r="AG68" s="401"/>
      <c r="AH68" s="401"/>
      <c r="AI68" s="401"/>
      <c r="AJ68" s="401"/>
      <c r="AK68" s="402"/>
      <c r="AL68" s="403"/>
      <c r="AM68" s="279"/>
      <c r="AN68" s="279"/>
      <c r="AO68" s="279"/>
      <c r="AP68" s="279"/>
      <c r="AQ68" s="279"/>
      <c r="AR68" s="279"/>
    </row>
    <row r="69" spans="1:44" ht="22.5" customHeight="1" x14ac:dyDescent="0.2">
      <c r="A69" s="277">
        <v>39</v>
      </c>
      <c r="B69" s="278"/>
      <c r="C69" s="279"/>
      <c r="D69" s="279"/>
      <c r="E69" s="279"/>
      <c r="F69" s="279"/>
      <c r="G69" s="279"/>
      <c r="H69" s="280"/>
      <c r="I69" s="281"/>
      <c r="J69" s="399"/>
      <c r="K69" s="400"/>
      <c r="L69" s="400"/>
      <c r="M69" s="400"/>
      <c r="N69" s="400"/>
      <c r="O69" s="400"/>
      <c r="P69" s="400"/>
      <c r="Q69" s="400"/>
      <c r="R69" s="400"/>
      <c r="S69" s="400"/>
      <c r="T69" s="400"/>
      <c r="U69" s="400"/>
      <c r="V69" s="400"/>
      <c r="W69" s="400"/>
      <c r="X69" s="401"/>
      <c r="Y69" s="401"/>
      <c r="Z69" s="401"/>
      <c r="AA69" s="401"/>
      <c r="AB69" s="401"/>
      <c r="AC69" s="401"/>
      <c r="AD69" s="401"/>
      <c r="AE69" s="401"/>
      <c r="AF69" s="401"/>
      <c r="AG69" s="401"/>
      <c r="AH69" s="401"/>
      <c r="AI69" s="401"/>
      <c r="AJ69" s="401"/>
      <c r="AK69" s="402"/>
      <c r="AL69" s="403"/>
      <c r="AM69" s="279"/>
      <c r="AN69" s="279"/>
      <c r="AO69" s="279"/>
      <c r="AP69" s="279"/>
      <c r="AQ69" s="279"/>
      <c r="AR69" s="279"/>
    </row>
    <row r="70" spans="1:44" ht="22.5" customHeight="1" x14ac:dyDescent="0.2">
      <c r="A70" s="277">
        <v>39</v>
      </c>
      <c r="B70" s="278"/>
      <c r="C70" s="279"/>
      <c r="D70" s="279"/>
      <c r="E70" s="279"/>
      <c r="F70" s="279"/>
      <c r="G70" s="279"/>
      <c r="H70" s="280"/>
      <c r="I70" s="281"/>
      <c r="J70" s="399"/>
      <c r="K70" s="400"/>
      <c r="L70" s="400"/>
      <c r="M70" s="400"/>
      <c r="N70" s="400"/>
      <c r="O70" s="400"/>
      <c r="P70" s="400"/>
      <c r="Q70" s="400"/>
      <c r="R70" s="400"/>
      <c r="S70" s="400"/>
      <c r="T70" s="400"/>
      <c r="U70" s="400"/>
      <c r="V70" s="400"/>
      <c r="W70" s="400"/>
      <c r="X70" s="401"/>
      <c r="Y70" s="401"/>
      <c r="Z70" s="401"/>
      <c r="AA70" s="401"/>
      <c r="AB70" s="401"/>
      <c r="AC70" s="401"/>
      <c r="AD70" s="401"/>
      <c r="AE70" s="401"/>
      <c r="AF70" s="401"/>
      <c r="AG70" s="401"/>
      <c r="AH70" s="401"/>
      <c r="AI70" s="401"/>
      <c r="AJ70" s="401"/>
      <c r="AK70" s="402"/>
      <c r="AL70" s="403"/>
      <c r="AM70" s="279"/>
      <c r="AN70" s="279"/>
      <c r="AO70" s="279"/>
      <c r="AP70" s="279"/>
      <c r="AQ70" s="279"/>
      <c r="AR70" s="279"/>
    </row>
    <row r="71" spans="1:44" ht="22.5" customHeight="1" x14ac:dyDescent="0.2">
      <c r="A71" s="277">
        <v>39</v>
      </c>
      <c r="B71" s="278"/>
      <c r="C71" s="279"/>
      <c r="D71" s="279"/>
      <c r="E71" s="279"/>
      <c r="F71" s="279"/>
      <c r="G71" s="279"/>
      <c r="H71" s="280"/>
      <c r="I71" s="281"/>
      <c r="J71" s="399"/>
      <c r="K71" s="400"/>
      <c r="L71" s="400"/>
      <c r="M71" s="400"/>
      <c r="N71" s="400"/>
      <c r="O71" s="400"/>
      <c r="P71" s="400"/>
      <c r="Q71" s="400"/>
      <c r="R71" s="400"/>
      <c r="S71" s="400"/>
      <c r="T71" s="400"/>
      <c r="U71" s="400"/>
      <c r="V71" s="400"/>
      <c r="W71" s="400"/>
      <c r="X71" s="401"/>
      <c r="Y71" s="401"/>
      <c r="Z71" s="401"/>
      <c r="AA71" s="401"/>
      <c r="AB71" s="401"/>
      <c r="AC71" s="401"/>
      <c r="AD71" s="401"/>
      <c r="AE71" s="401"/>
      <c r="AF71" s="401"/>
      <c r="AG71" s="401"/>
      <c r="AH71" s="401"/>
      <c r="AI71" s="401"/>
      <c r="AJ71" s="401"/>
      <c r="AK71" s="402"/>
      <c r="AL71" s="403"/>
      <c r="AM71" s="279"/>
      <c r="AN71" s="279"/>
      <c r="AO71" s="279"/>
      <c r="AP71" s="279"/>
      <c r="AQ71" s="279"/>
      <c r="AR71" s="279"/>
    </row>
    <row r="72" spans="1:44" ht="22.5" customHeight="1" x14ac:dyDescent="0.2">
      <c r="A72" s="277">
        <v>39</v>
      </c>
      <c r="B72" s="278"/>
      <c r="C72" s="279"/>
      <c r="D72" s="279"/>
      <c r="E72" s="279"/>
      <c r="F72" s="279"/>
      <c r="G72" s="279"/>
      <c r="H72" s="280"/>
      <c r="I72" s="281"/>
      <c r="J72" s="399"/>
      <c r="K72" s="400"/>
      <c r="L72" s="400"/>
      <c r="M72" s="400"/>
      <c r="N72" s="400"/>
      <c r="O72" s="400"/>
      <c r="P72" s="400"/>
      <c r="Q72" s="400"/>
      <c r="R72" s="400"/>
      <c r="S72" s="400"/>
      <c r="T72" s="400"/>
      <c r="U72" s="400"/>
      <c r="V72" s="400"/>
      <c r="W72" s="400"/>
      <c r="X72" s="401"/>
      <c r="Y72" s="401"/>
      <c r="Z72" s="401"/>
      <c r="AA72" s="401"/>
      <c r="AB72" s="401"/>
      <c r="AC72" s="401"/>
      <c r="AD72" s="401"/>
      <c r="AE72" s="401"/>
      <c r="AF72" s="401"/>
      <c r="AG72" s="401"/>
      <c r="AH72" s="401"/>
      <c r="AI72" s="401"/>
      <c r="AJ72" s="401"/>
      <c r="AK72" s="402"/>
      <c r="AL72" s="403"/>
      <c r="AM72" s="279"/>
      <c r="AN72" s="279"/>
      <c r="AO72" s="279"/>
      <c r="AP72" s="279"/>
      <c r="AQ72" s="279"/>
      <c r="AR72" s="279"/>
    </row>
    <row r="73" spans="1:44" ht="22.5" customHeight="1" x14ac:dyDescent="0.2">
      <c r="A73" s="277">
        <v>39</v>
      </c>
      <c r="B73" s="278"/>
      <c r="C73" s="279"/>
      <c r="D73" s="279"/>
      <c r="E73" s="279"/>
      <c r="F73" s="279"/>
      <c r="G73" s="279"/>
      <c r="H73" s="280"/>
      <c r="I73" s="281"/>
      <c r="J73" s="404" t="s">
        <v>281</v>
      </c>
      <c r="K73" s="405"/>
      <c r="L73" s="405" t="s">
        <v>281</v>
      </c>
      <c r="M73" s="405"/>
      <c r="N73" s="405" t="s">
        <v>281</v>
      </c>
      <c r="O73" s="405"/>
      <c r="P73" s="405" t="s">
        <v>281</v>
      </c>
      <c r="Q73" s="405"/>
      <c r="R73" s="405" t="s">
        <v>281</v>
      </c>
      <c r="S73" s="405"/>
      <c r="T73" s="405" t="s">
        <v>281</v>
      </c>
      <c r="U73" s="405"/>
      <c r="V73" s="405" t="s">
        <v>281</v>
      </c>
      <c r="W73" s="405"/>
      <c r="X73" s="401"/>
      <c r="Y73" s="401"/>
      <c r="Z73" s="401"/>
      <c r="AA73" s="401"/>
      <c r="AB73" s="401"/>
      <c r="AC73" s="401"/>
      <c r="AD73" s="401"/>
      <c r="AE73" s="401"/>
      <c r="AF73" s="401"/>
      <c r="AG73" s="401"/>
      <c r="AH73" s="401"/>
      <c r="AI73" s="401"/>
      <c r="AJ73" s="401"/>
      <c r="AK73" s="402"/>
      <c r="AL73" s="403"/>
      <c r="AM73" s="279"/>
      <c r="AN73" s="279"/>
      <c r="AO73" s="279"/>
      <c r="AP73" s="279"/>
      <c r="AQ73" s="279"/>
      <c r="AR73" s="279"/>
    </row>
    <row r="74" spans="1:44" ht="22.5" customHeight="1" x14ac:dyDescent="0.2">
      <c r="A74" s="277">
        <v>39</v>
      </c>
      <c r="B74" s="278"/>
      <c r="C74" s="279"/>
      <c r="D74" s="279"/>
      <c r="E74" s="279"/>
      <c r="F74" s="279"/>
      <c r="G74" s="279"/>
      <c r="H74" s="280"/>
      <c r="I74" s="281"/>
      <c r="J74" s="404"/>
      <c r="K74" s="405"/>
      <c r="L74" s="405"/>
      <c r="M74" s="405"/>
      <c r="N74" s="405"/>
      <c r="O74" s="405"/>
      <c r="P74" s="405"/>
      <c r="Q74" s="405"/>
      <c r="R74" s="405"/>
      <c r="S74" s="405"/>
      <c r="T74" s="405"/>
      <c r="U74" s="405"/>
      <c r="V74" s="405"/>
      <c r="W74" s="405"/>
      <c r="X74" s="401"/>
      <c r="Y74" s="401"/>
      <c r="Z74" s="401"/>
      <c r="AA74" s="401"/>
      <c r="AB74" s="401"/>
      <c r="AC74" s="401"/>
      <c r="AD74" s="401"/>
      <c r="AE74" s="401"/>
      <c r="AF74" s="401"/>
      <c r="AG74" s="401"/>
      <c r="AH74" s="401"/>
      <c r="AI74" s="401"/>
      <c r="AJ74" s="401"/>
      <c r="AK74" s="402"/>
      <c r="AL74" s="403"/>
      <c r="AM74" s="279"/>
      <c r="AN74" s="279"/>
      <c r="AO74" s="279"/>
      <c r="AP74" s="279"/>
      <c r="AQ74" s="279"/>
      <c r="AR74" s="279"/>
    </row>
    <row r="75" spans="1:44" ht="22.5" customHeight="1" x14ac:dyDescent="0.2">
      <c r="A75" s="277">
        <v>39</v>
      </c>
      <c r="B75" s="278"/>
      <c r="C75" s="279"/>
      <c r="D75" s="279"/>
      <c r="E75" s="279"/>
      <c r="F75" s="279"/>
      <c r="G75" s="279"/>
      <c r="H75" s="280"/>
      <c r="I75" s="281"/>
      <c r="J75" s="404"/>
      <c r="K75" s="405"/>
      <c r="L75" s="405"/>
      <c r="M75" s="405"/>
      <c r="N75" s="405"/>
      <c r="O75" s="405"/>
      <c r="P75" s="405"/>
      <c r="Q75" s="405"/>
      <c r="R75" s="405"/>
      <c r="S75" s="405"/>
      <c r="T75" s="405"/>
      <c r="U75" s="405"/>
      <c r="V75" s="405"/>
      <c r="W75" s="405"/>
      <c r="X75" s="401"/>
      <c r="Y75" s="401"/>
      <c r="Z75" s="401"/>
      <c r="AA75" s="401"/>
      <c r="AB75" s="401"/>
      <c r="AC75" s="401"/>
      <c r="AD75" s="401"/>
      <c r="AE75" s="401"/>
      <c r="AF75" s="401"/>
      <c r="AG75" s="401"/>
      <c r="AH75" s="401"/>
      <c r="AI75" s="401"/>
      <c r="AJ75" s="401"/>
      <c r="AK75" s="402"/>
      <c r="AL75" s="403"/>
      <c r="AM75" s="279"/>
      <c r="AN75" s="279"/>
      <c r="AO75" s="279"/>
      <c r="AP75" s="279"/>
      <c r="AQ75" s="279"/>
      <c r="AR75" s="279"/>
    </row>
    <row r="76" spans="1:44" ht="22.5" customHeight="1" x14ac:dyDescent="0.2">
      <c r="A76" s="277">
        <v>39</v>
      </c>
      <c r="B76" s="278"/>
      <c r="C76" s="279"/>
      <c r="D76" s="279"/>
      <c r="E76" s="279"/>
      <c r="F76" s="279"/>
      <c r="G76" s="279"/>
      <c r="H76" s="280"/>
      <c r="I76" s="281"/>
      <c r="J76" s="404"/>
      <c r="K76" s="405"/>
      <c r="L76" s="405"/>
      <c r="M76" s="405"/>
      <c r="N76" s="405"/>
      <c r="O76" s="405"/>
      <c r="P76" s="405"/>
      <c r="Q76" s="405"/>
      <c r="R76" s="405"/>
      <c r="S76" s="405"/>
      <c r="T76" s="405"/>
      <c r="U76" s="405"/>
      <c r="V76" s="405"/>
      <c r="W76" s="405"/>
      <c r="X76" s="401"/>
      <c r="Y76" s="401"/>
      <c r="Z76" s="401"/>
      <c r="AA76" s="401"/>
      <c r="AB76" s="401"/>
      <c r="AC76" s="401"/>
      <c r="AD76" s="401"/>
      <c r="AE76" s="401"/>
      <c r="AF76" s="401"/>
      <c r="AG76" s="401"/>
      <c r="AH76" s="401"/>
      <c r="AI76" s="401"/>
      <c r="AJ76" s="401"/>
      <c r="AK76" s="402"/>
      <c r="AL76" s="403"/>
      <c r="AM76" s="279"/>
      <c r="AN76" s="279"/>
      <c r="AO76" s="279"/>
      <c r="AP76" s="279"/>
      <c r="AQ76" s="279"/>
      <c r="AR76" s="279"/>
    </row>
    <row r="77" spans="1:44" ht="22.5" customHeight="1" x14ac:dyDescent="0.2">
      <c r="A77" s="277">
        <v>39</v>
      </c>
      <c r="B77" s="278"/>
      <c r="C77" s="279"/>
      <c r="D77" s="279"/>
      <c r="E77" s="279"/>
      <c r="F77" s="279"/>
      <c r="G77" s="279"/>
      <c r="H77" s="280"/>
      <c r="I77" s="281"/>
      <c r="J77" s="404"/>
      <c r="K77" s="405"/>
      <c r="L77" s="405"/>
      <c r="M77" s="405"/>
      <c r="N77" s="405"/>
      <c r="O77" s="405"/>
      <c r="P77" s="405"/>
      <c r="Q77" s="405"/>
      <c r="R77" s="405"/>
      <c r="S77" s="405"/>
      <c r="T77" s="405"/>
      <c r="U77" s="405"/>
      <c r="V77" s="405"/>
      <c r="W77" s="405"/>
      <c r="X77" s="401"/>
      <c r="Y77" s="401"/>
      <c r="Z77" s="401"/>
      <c r="AA77" s="401"/>
      <c r="AB77" s="401"/>
      <c r="AC77" s="401"/>
      <c r="AD77" s="401"/>
      <c r="AE77" s="401"/>
      <c r="AF77" s="401"/>
      <c r="AG77" s="401"/>
      <c r="AH77" s="401"/>
      <c r="AI77" s="401"/>
      <c r="AJ77" s="401"/>
      <c r="AK77" s="402"/>
      <c r="AL77" s="403"/>
      <c r="AM77" s="279"/>
      <c r="AN77" s="279"/>
      <c r="AO77" s="279"/>
      <c r="AP77" s="279"/>
      <c r="AQ77" s="279"/>
      <c r="AR77" s="279"/>
    </row>
    <row r="78" spans="1:44" ht="18.2" customHeight="1" x14ac:dyDescent="0.2">
      <c r="A78" s="277">
        <v>40</v>
      </c>
      <c r="B78" s="278"/>
      <c r="C78" s="279"/>
      <c r="D78" s="279"/>
      <c r="E78" s="279"/>
      <c r="F78" s="279"/>
      <c r="G78" s="279"/>
      <c r="H78" s="280"/>
      <c r="I78" s="281"/>
      <c r="J78" s="404"/>
      <c r="K78" s="405"/>
      <c r="L78" s="405"/>
      <c r="M78" s="405"/>
      <c r="N78" s="405"/>
      <c r="O78" s="405"/>
      <c r="P78" s="405"/>
      <c r="Q78" s="405"/>
      <c r="R78" s="405"/>
      <c r="S78" s="405"/>
      <c r="T78" s="405"/>
      <c r="U78" s="405"/>
      <c r="V78" s="405"/>
      <c r="W78" s="405"/>
      <c r="X78" s="401"/>
      <c r="Y78" s="401"/>
      <c r="Z78" s="401"/>
      <c r="AA78" s="401"/>
      <c r="AB78" s="401"/>
      <c r="AC78" s="401"/>
      <c r="AD78" s="401"/>
      <c r="AE78" s="401"/>
      <c r="AF78" s="401"/>
      <c r="AG78" s="401"/>
      <c r="AH78" s="401"/>
      <c r="AI78" s="401"/>
      <c r="AJ78" s="401"/>
      <c r="AK78" s="402"/>
      <c r="AL78" s="403"/>
      <c r="AM78" s="279"/>
      <c r="AN78" s="279"/>
      <c r="AO78" s="279"/>
      <c r="AP78" s="279"/>
      <c r="AQ78" s="279"/>
      <c r="AR78" s="279"/>
    </row>
    <row r="79" spans="1:44" ht="13.15" customHeight="1" x14ac:dyDescent="0.2">
      <c r="A79" s="277">
        <v>41</v>
      </c>
      <c r="B79" s="278"/>
      <c r="C79" s="279"/>
      <c r="D79" s="279"/>
      <c r="E79" s="279"/>
      <c r="F79" s="279"/>
      <c r="G79" s="279"/>
      <c r="H79" s="280"/>
      <c r="I79" s="281"/>
      <c r="J79" s="405"/>
      <c r="K79" s="405"/>
      <c r="L79" s="405"/>
      <c r="M79" s="405"/>
      <c r="N79" s="405"/>
      <c r="O79" s="405"/>
      <c r="P79" s="405"/>
      <c r="Q79" s="405"/>
      <c r="R79" s="405"/>
      <c r="S79" s="405"/>
      <c r="T79" s="405"/>
      <c r="U79" s="405"/>
      <c r="V79" s="405"/>
      <c r="W79" s="405"/>
      <c r="X79" s="401"/>
      <c r="Y79" s="401"/>
      <c r="Z79" s="401"/>
      <c r="AA79" s="401"/>
      <c r="AB79" s="401"/>
      <c r="AC79" s="401"/>
      <c r="AD79" s="401"/>
      <c r="AE79" s="401"/>
      <c r="AF79" s="401"/>
      <c r="AG79" s="401"/>
      <c r="AH79" s="401"/>
      <c r="AI79" s="401"/>
      <c r="AJ79" s="401"/>
      <c r="AK79" s="402"/>
      <c r="AL79" s="403"/>
      <c r="AM79" s="279"/>
      <c r="AN79" s="279"/>
      <c r="AO79" s="279"/>
      <c r="AP79" s="279"/>
      <c r="AQ79" s="279"/>
      <c r="AR79" s="279"/>
    </row>
    <row r="80" spans="1:44" ht="80.25" customHeight="1" x14ac:dyDescent="0.2">
      <c r="A80" s="277">
        <v>51</v>
      </c>
      <c r="B80" s="278"/>
      <c r="C80" s="279"/>
      <c r="D80" s="279"/>
      <c r="E80" s="279"/>
      <c r="F80" s="279"/>
      <c r="G80" s="279"/>
      <c r="H80" s="280"/>
      <c r="I80" s="281"/>
      <c r="J80" s="405"/>
      <c r="K80" s="405"/>
      <c r="L80" s="405"/>
      <c r="M80" s="405"/>
      <c r="N80" s="405"/>
      <c r="O80" s="405"/>
      <c r="P80" s="405"/>
      <c r="Q80" s="405"/>
      <c r="R80" s="405"/>
      <c r="S80" s="405"/>
      <c r="T80" s="405"/>
      <c r="U80" s="405"/>
      <c r="V80" s="405"/>
      <c r="W80" s="405"/>
      <c r="X80" s="401"/>
      <c r="Y80" s="401"/>
      <c r="Z80" s="401"/>
      <c r="AA80" s="401"/>
      <c r="AB80" s="401"/>
      <c r="AC80" s="401"/>
      <c r="AD80" s="401"/>
      <c r="AE80" s="401"/>
      <c r="AF80" s="401"/>
      <c r="AG80" s="401"/>
      <c r="AH80" s="401"/>
      <c r="AI80" s="401"/>
      <c r="AJ80" s="401"/>
      <c r="AK80" s="402"/>
      <c r="AL80" s="403"/>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07" customFormat="1" ht="14.25" customHeight="1" x14ac:dyDescent="0.2">
      <c r="A83" s="406"/>
    </row>
    <row r="84" spans="1:44" s="407" customFormat="1" ht="14.25" customHeight="1" x14ac:dyDescent="0.2">
      <c r="A84" s="406"/>
    </row>
    <row r="85" spans="1:44" s="407" customFormat="1" ht="14.25" customHeight="1" x14ac:dyDescent="0.2">
      <c r="A85" s="406"/>
    </row>
    <row r="86" spans="1:44" s="407" customFormat="1" ht="14.25" customHeight="1" x14ac:dyDescent="0.2">
      <c r="A86" s="406"/>
    </row>
    <row r="87" spans="1:44" s="407" customFormat="1" ht="14.25" customHeight="1" x14ac:dyDescent="0.2">
      <c r="A87" s="406"/>
    </row>
    <row r="88" spans="1:44" s="407" customFormat="1" ht="14.25" customHeight="1" x14ac:dyDescent="0.2">
      <c r="A88" s="406"/>
    </row>
    <row r="89" spans="1:44" s="407" customFormat="1" ht="14.25" customHeight="1" x14ac:dyDescent="0.2">
      <c r="A89" s="406"/>
    </row>
    <row r="90" spans="1:44" s="407" customFormat="1" ht="14.25" customHeight="1" x14ac:dyDescent="0.2">
      <c r="A90" s="406"/>
    </row>
    <row r="91" spans="1:44" s="407" customFormat="1" ht="14.25" customHeight="1" x14ac:dyDescent="0.2">
      <c r="A91" s="408"/>
    </row>
    <row r="92" spans="1:44" s="407" customFormat="1" ht="14.25" customHeight="1" x14ac:dyDescent="0.2">
      <c r="A92" s="408"/>
    </row>
    <row r="93" spans="1:44" s="407" customFormat="1" ht="14.25" customHeight="1" x14ac:dyDescent="0.2">
      <c r="A93" s="408"/>
    </row>
    <row r="94" spans="1:44" s="407" customFormat="1" ht="14.25" customHeight="1" x14ac:dyDescent="0.2">
      <c r="A94" s="408"/>
    </row>
    <row r="95" spans="1:44" s="407" customFormat="1" ht="14.25" customHeight="1" x14ac:dyDescent="0.2">
      <c r="A95" s="408"/>
    </row>
    <row r="96" spans="1:44" s="407" customFormat="1" ht="14.25" customHeight="1" x14ac:dyDescent="0.2">
      <c r="A96" s="408"/>
    </row>
    <row r="97" spans="1:1" s="407" customFormat="1" ht="14.25" customHeight="1" x14ac:dyDescent="0.2">
      <c r="A97" s="408"/>
    </row>
    <row r="98" spans="1:1" s="407" customFormat="1" ht="14.25" customHeight="1" x14ac:dyDescent="0.2">
      <c r="A98" s="408"/>
    </row>
    <row r="99" spans="1:1" s="407" customFormat="1" ht="14.25" customHeight="1" x14ac:dyDescent="0.2">
      <c r="A99" s="408"/>
    </row>
    <row r="100" spans="1:1" s="407" customFormat="1" ht="14.25" customHeight="1" x14ac:dyDescent="0.2">
      <c r="A100" s="408"/>
    </row>
    <row r="101" spans="1:1" s="407" customFormat="1" ht="14.25" customHeight="1" x14ac:dyDescent="0.2">
      <c r="A101" s="408"/>
    </row>
    <row r="102" spans="1:1" s="407" customFormat="1" ht="14.25" customHeight="1" x14ac:dyDescent="0.2">
      <c r="A102" s="408"/>
    </row>
    <row r="103" spans="1:1" s="407" customFormat="1" ht="14.25" customHeight="1" x14ac:dyDescent="0.2">
      <c r="A103" s="408"/>
    </row>
    <row r="104" spans="1:1" s="407" customFormat="1" ht="14.25" customHeight="1" x14ac:dyDescent="0.2">
      <c r="A104" s="408"/>
    </row>
    <row r="105" spans="1:1" s="407" customFormat="1" ht="14.25" customHeight="1" x14ac:dyDescent="0.2">
      <c r="A105" s="408"/>
    </row>
    <row r="106" spans="1:1" s="407" customFormat="1" ht="14.25" customHeight="1" x14ac:dyDescent="0.2">
      <c r="A106" s="408"/>
    </row>
    <row r="107" spans="1:1" s="407" customFormat="1" ht="14.25" customHeight="1" x14ac:dyDescent="0.2">
      <c r="A107" s="408"/>
    </row>
    <row r="108" spans="1:1" s="407" customFormat="1" ht="14.25" customHeight="1" x14ac:dyDescent="0.2">
      <c r="A108" s="408"/>
    </row>
    <row r="109" spans="1:1" s="407" customFormat="1" ht="14.25" customHeight="1" x14ac:dyDescent="0.2">
      <c r="A109" s="408"/>
    </row>
    <row r="110" spans="1:1" s="407" customFormat="1" ht="14.25" customHeight="1" x14ac:dyDescent="0.2">
      <c r="A110" s="408"/>
    </row>
    <row r="111" spans="1:1" s="407" customFormat="1" ht="14.25" customHeight="1" x14ac:dyDescent="0.2">
      <c r="A111" s="408"/>
    </row>
    <row r="112" spans="1:1" s="407" customFormat="1" ht="14.25" customHeight="1" x14ac:dyDescent="0.2">
      <c r="A112" s="408"/>
    </row>
    <row r="113" spans="1:1" s="407" customFormat="1" ht="14.25" customHeight="1" x14ac:dyDescent="0.2">
      <c r="A113" s="408"/>
    </row>
    <row r="114" spans="1:1" s="407" customFormat="1" ht="14.25" customHeight="1" x14ac:dyDescent="0.2">
      <c r="A114" s="408"/>
    </row>
    <row r="115" spans="1:1" s="407" customFormat="1" ht="14.25" customHeight="1" x14ac:dyDescent="0.2">
      <c r="A115" s="408"/>
    </row>
    <row r="116" spans="1:1" s="407" customFormat="1" ht="14.25" customHeight="1" x14ac:dyDescent="0.2">
      <c r="A116" s="408"/>
    </row>
    <row r="117" spans="1:1" s="407" customFormat="1" ht="14.25" customHeight="1" x14ac:dyDescent="0.2">
      <c r="A117" s="408"/>
    </row>
    <row r="118" spans="1:1" s="407" customFormat="1" ht="14.25" customHeight="1" x14ac:dyDescent="0.2">
      <c r="A118" s="408"/>
    </row>
    <row r="119" spans="1:1" s="407" customFormat="1" ht="14.25" customHeight="1" x14ac:dyDescent="0.2">
      <c r="A119" s="408"/>
    </row>
    <row r="120" spans="1:1" s="407" customFormat="1" ht="14.25" customHeight="1" x14ac:dyDescent="0.2">
      <c r="A120" s="408"/>
    </row>
    <row r="121" spans="1:1" s="407" customFormat="1" ht="14.25" customHeight="1" x14ac:dyDescent="0.2">
      <c r="A121" s="408"/>
    </row>
    <row r="122" spans="1:1" s="407" customFormat="1" ht="14.25" customHeight="1" x14ac:dyDescent="0.2">
      <c r="A122" s="408"/>
    </row>
    <row r="123" spans="1:1" s="407" customFormat="1" ht="14.25" customHeight="1" x14ac:dyDescent="0.2">
      <c r="A123" s="408"/>
    </row>
    <row r="124" spans="1:1" s="407" customFormat="1" ht="14.25" customHeight="1" x14ac:dyDescent="0.2">
      <c r="A124" s="408"/>
    </row>
    <row r="125" spans="1:1" s="407" customFormat="1" ht="14.25" customHeight="1" x14ac:dyDescent="0.2">
      <c r="A125" s="408"/>
    </row>
    <row r="126" spans="1:1" s="407" customFormat="1" ht="14.25" customHeight="1" x14ac:dyDescent="0.2">
      <c r="A126" s="408"/>
    </row>
    <row r="127" spans="1:1" s="407" customFormat="1" ht="14.25" customHeight="1" x14ac:dyDescent="0.2">
      <c r="A127" s="408"/>
    </row>
    <row r="128" spans="1:1" s="407" customFormat="1" ht="14.25" customHeight="1" x14ac:dyDescent="0.2">
      <c r="A128" s="408"/>
    </row>
    <row r="129" spans="1:1" s="407" customFormat="1" ht="14.25" customHeight="1" x14ac:dyDescent="0.2">
      <c r="A129" s="408"/>
    </row>
    <row r="130" spans="1:1" s="407" customFormat="1" ht="14.25" customHeight="1" x14ac:dyDescent="0.2">
      <c r="A130" s="408"/>
    </row>
    <row r="131" spans="1:1" s="407" customFormat="1" ht="14.25" customHeight="1" x14ac:dyDescent="0.2">
      <c r="A131" s="408"/>
    </row>
    <row r="132" spans="1:1" s="407" customFormat="1" ht="14.25" customHeight="1" x14ac:dyDescent="0.2">
      <c r="A132" s="408"/>
    </row>
    <row r="133" spans="1:1" s="407" customFormat="1" ht="14.25" customHeight="1" x14ac:dyDescent="0.2">
      <c r="A133" s="408"/>
    </row>
    <row r="134" spans="1:1" s="407" customFormat="1" ht="14.25" customHeight="1" x14ac:dyDescent="0.2">
      <c r="A134" s="408"/>
    </row>
    <row r="135" spans="1:1" s="407" customFormat="1" ht="14.25" customHeight="1" x14ac:dyDescent="0.2">
      <c r="A135" s="408"/>
    </row>
    <row r="136" spans="1:1" s="407" customFormat="1" ht="14.25" customHeight="1" x14ac:dyDescent="0.2">
      <c r="A136" s="408"/>
    </row>
    <row r="137" spans="1:1" s="407" customFormat="1" ht="14.25" customHeight="1" x14ac:dyDescent="0.2">
      <c r="A137" s="408"/>
    </row>
    <row r="138" spans="1:1" s="407" customFormat="1" ht="14.25" customHeight="1" x14ac:dyDescent="0.2">
      <c r="A138" s="408"/>
    </row>
    <row r="139" spans="1:1" s="407" customFormat="1" ht="14.25" customHeight="1" x14ac:dyDescent="0.2">
      <c r="A139" s="408"/>
    </row>
    <row r="140" spans="1:1" s="407" customFormat="1" ht="14.25" customHeight="1" x14ac:dyDescent="0.2">
      <c r="A140" s="408"/>
    </row>
    <row r="141" spans="1:1" s="407" customFormat="1" ht="14.25" customHeight="1" x14ac:dyDescent="0.2">
      <c r="A141" s="408"/>
    </row>
    <row r="142" spans="1:1" s="407" customFormat="1" ht="14.25" customHeight="1" x14ac:dyDescent="0.2">
      <c r="A142" s="408"/>
    </row>
    <row r="143" spans="1:1" s="407" customFormat="1" ht="14.25" customHeight="1" x14ac:dyDescent="0.2">
      <c r="A143" s="408"/>
    </row>
    <row r="144" spans="1:1" s="407" customFormat="1" ht="14.25" customHeight="1" x14ac:dyDescent="0.2">
      <c r="A144" s="408"/>
    </row>
    <row r="145" spans="1:1" s="407" customFormat="1" ht="14.25" customHeight="1" x14ac:dyDescent="0.2">
      <c r="A145" s="408"/>
    </row>
    <row r="146" spans="1:1" s="407" customFormat="1" ht="14.25" customHeight="1" x14ac:dyDescent="0.2">
      <c r="A146" s="408"/>
    </row>
    <row r="147" spans="1:1" s="407" customFormat="1" ht="14.25" customHeight="1" x14ac:dyDescent="0.2">
      <c r="A147" s="408"/>
    </row>
    <row r="148" spans="1:1" s="407" customFormat="1" ht="14.25" customHeight="1" x14ac:dyDescent="0.2">
      <c r="A148" s="408"/>
    </row>
    <row r="149" spans="1:1" s="407" customFormat="1" ht="14.25" customHeight="1" x14ac:dyDescent="0.2">
      <c r="A149" s="408"/>
    </row>
    <row r="150" spans="1:1" s="407" customFormat="1" ht="14.25" customHeight="1" x14ac:dyDescent="0.2">
      <c r="A150" s="408"/>
    </row>
    <row r="151" spans="1:1" s="407" customFormat="1" ht="14.25" customHeight="1" x14ac:dyDescent="0.2">
      <c r="A151" s="408"/>
    </row>
    <row r="152" spans="1:1" s="407" customFormat="1" ht="14.25" customHeight="1" x14ac:dyDescent="0.2">
      <c r="A152" s="408"/>
    </row>
    <row r="153" spans="1:1" s="407" customFormat="1" ht="14.25" customHeight="1" x14ac:dyDescent="0.2">
      <c r="A153" s="408"/>
    </row>
    <row r="154" spans="1:1" s="407" customFormat="1" ht="14.25" customHeight="1" x14ac:dyDescent="0.2">
      <c r="A154" s="408"/>
    </row>
    <row r="155" spans="1:1" s="407" customFormat="1" ht="14.25" customHeight="1" x14ac:dyDescent="0.2">
      <c r="A155" s="408"/>
    </row>
    <row r="156" spans="1:1" s="407" customFormat="1" ht="14.25" customHeight="1" x14ac:dyDescent="0.2">
      <c r="A156" s="408"/>
    </row>
    <row r="157" spans="1:1" s="407" customFormat="1" ht="14.25" customHeight="1" x14ac:dyDescent="0.2">
      <c r="A157" s="408"/>
    </row>
    <row r="158" spans="1:1" s="407" customFormat="1" ht="14.25" customHeight="1" x14ac:dyDescent="0.2">
      <c r="A158" s="408"/>
    </row>
    <row r="159" spans="1:1" s="407" customFormat="1" ht="14.25" customHeight="1" x14ac:dyDescent="0.2">
      <c r="A159" s="408"/>
    </row>
    <row r="160" spans="1:1" s="407" customFormat="1" ht="14.25" customHeight="1" x14ac:dyDescent="0.2">
      <c r="A160" s="408"/>
    </row>
    <row r="161" spans="1:1" s="407" customFormat="1" ht="14.25" customHeight="1" x14ac:dyDescent="0.2">
      <c r="A161" s="408"/>
    </row>
    <row r="162" spans="1:1" s="407" customFormat="1" ht="14.25" customHeight="1" x14ac:dyDescent="0.2">
      <c r="A162" s="408"/>
    </row>
    <row r="163" spans="1:1" s="407" customFormat="1" ht="14.25" customHeight="1" x14ac:dyDescent="0.2">
      <c r="A163" s="408"/>
    </row>
    <row r="164" spans="1:1" s="407" customFormat="1" ht="14.25" customHeight="1" x14ac:dyDescent="0.2">
      <c r="A164" s="408"/>
    </row>
    <row r="165" spans="1:1" s="407" customFormat="1" ht="14.25" customHeight="1" x14ac:dyDescent="0.2">
      <c r="A165" s="408"/>
    </row>
    <row r="166" spans="1:1" s="407" customFormat="1" ht="14.25" customHeight="1" x14ac:dyDescent="0.2">
      <c r="A166" s="408"/>
    </row>
    <row r="167" spans="1:1" s="407" customFormat="1" ht="14.25" customHeight="1" x14ac:dyDescent="0.2">
      <c r="A167" s="408"/>
    </row>
    <row r="168" spans="1:1" s="407" customFormat="1" ht="14.25" customHeight="1" x14ac:dyDescent="0.2">
      <c r="A168" s="408"/>
    </row>
    <row r="169" spans="1:1" s="407" customFormat="1" ht="14.25" customHeight="1" x14ac:dyDescent="0.2">
      <c r="A169" s="408"/>
    </row>
    <row r="170" spans="1:1" s="407" customFormat="1" ht="14.25" customHeight="1" x14ac:dyDescent="0.2">
      <c r="A170" s="408"/>
    </row>
    <row r="171" spans="1:1" s="407" customFormat="1" ht="14.25" customHeight="1" x14ac:dyDescent="0.2">
      <c r="A171" s="408"/>
    </row>
    <row r="172" spans="1:1" s="407" customFormat="1" ht="14.25" customHeight="1" x14ac:dyDescent="0.2">
      <c r="A172" s="408"/>
    </row>
    <row r="173" spans="1:1" s="407" customFormat="1" ht="14.25" customHeight="1" x14ac:dyDescent="0.2">
      <c r="A173" s="408"/>
    </row>
    <row r="174" spans="1:1" s="407" customFormat="1" ht="14.25" customHeight="1" x14ac:dyDescent="0.2">
      <c r="A174" s="408"/>
    </row>
    <row r="175" spans="1:1" s="407" customFormat="1" ht="14.25" customHeight="1" x14ac:dyDescent="0.2">
      <c r="A175" s="408"/>
    </row>
    <row r="176" spans="1:1" s="407" customFormat="1" ht="14.25" customHeight="1" x14ac:dyDescent="0.2">
      <c r="A176" s="408"/>
    </row>
    <row r="177" spans="1:1" s="407" customFormat="1" ht="14.25" customHeight="1" x14ac:dyDescent="0.2">
      <c r="A177" s="408"/>
    </row>
    <row r="178" spans="1:1" s="407" customFormat="1" ht="14.25" customHeight="1" x14ac:dyDescent="0.2">
      <c r="A178" s="408"/>
    </row>
    <row r="179" spans="1:1" s="407" customFormat="1" ht="14.25" customHeight="1" x14ac:dyDescent="0.2">
      <c r="A179" s="408"/>
    </row>
    <row r="180" spans="1:1" s="407" customFormat="1" ht="14.25" customHeight="1" x14ac:dyDescent="0.2">
      <c r="A180" s="408"/>
    </row>
    <row r="181" spans="1:1" s="407" customFormat="1" ht="14.25" customHeight="1" x14ac:dyDescent="0.2">
      <c r="A181" s="408"/>
    </row>
    <row r="182" spans="1:1" s="407" customFormat="1" ht="14.25" customHeight="1" x14ac:dyDescent="0.2">
      <c r="A182" s="408"/>
    </row>
    <row r="183" spans="1:1" s="407" customFormat="1" ht="14.25" customHeight="1" x14ac:dyDescent="0.2">
      <c r="A183" s="408"/>
    </row>
    <row r="184" spans="1:1" s="407" customFormat="1" ht="14.25" customHeight="1" x14ac:dyDescent="0.2">
      <c r="A184" s="408"/>
    </row>
    <row r="185" spans="1:1" s="407" customFormat="1" ht="14.25" customHeight="1" x14ac:dyDescent="0.2">
      <c r="A185" s="408"/>
    </row>
    <row r="186" spans="1:1" s="407" customFormat="1" ht="14.25" customHeight="1" x14ac:dyDescent="0.2">
      <c r="A186" s="408"/>
    </row>
    <row r="187" spans="1:1" s="407" customFormat="1" ht="14.25" customHeight="1" x14ac:dyDescent="0.2">
      <c r="A187" s="408"/>
    </row>
    <row r="188" spans="1:1" s="407" customFormat="1" ht="14.25" customHeight="1" x14ac:dyDescent="0.2">
      <c r="A188" s="408"/>
    </row>
    <row r="189" spans="1:1" s="407" customFormat="1" ht="14.25" customHeight="1" x14ac:dyDescent="0.2">
      <c r="A189" s="408"/>
    </row>
    <row r="190" spans="1:1" s="407" customFormat="1" ht="14.25" customHeight="1" x14ac:dyDescent="0.2">
      <c r="A190" s="408"/>
    </row>
    <row r="191" spans="1:1" s="407" customFormat="1" ht="14.25" customHeight="1" x14ac:dyDescent="0.2">
      <c r="A191" s="408"/>
    </row>
    <row r="192" spans="1:1" s="407" customFormat="1" ht="14.25" customHeight="1" x14ac:dyDescent="0.2">
      <c r="A192" s="408"/>
    </row>
    <row r="193" spans="1:1" s="407" customFormat="1" ht="14.25" customHeight="1" x14ac:dyDescent="0.2">
      <c r="A193" s="408"/>
    </row>
    <row r="194" spans="1:1" s="407" customFormat="1" ht="14.25" customHeight="1" x14ac:dyDescent="0.2">
      <c r="A194" s="408"/>
    </row>
    <row r="195" spans="1:1" s="407" customFormat="1" ht="14.25" customHeight="1" x14ac:dyDescent="0.2">
      <c r="A195" s="408"/>
    </row>
    <row r="196" spans="1:1" s="407" customFormat="1" ht="14.25" customHeight="1" x14ac:dyDescent="0.2">
      <c r="A196" s="408"/>
    </row>
    <row r="197" spans="1:1" s="407" customFormat="1" ht="14.25" customHeight="1" x14ac:dyDescent="0.2">
      <c r="A197" s="408"/>
    </row>
    <row r="198" spans="1:1" s="407" customFormat="1" ht="14.25" customHeight="1" x14ac:dyDescent="0.2">
      <c r="A198" s="408"/>
    </row>
    <row r="199" spans="1:1" s="407" customFormat="1" ht="14.25" customHeight="1" x14ac:dyDescent="0.2">
      <c r="A199" s="408"/>
    </row>
    <row r="200" spans="1:1" s="407" customFormat="1" ht="14.25" customHeight="1" x14ac:dyDescent="0.2">
      <c r="A200" s="408"/>
    </row>
    <row r="201" spans="1:1" s="407" customFormat="1" ht="14.25" customHeight="1" x14ac:dyDescent="0.2">
      <c r="A201" s="408"/>
    </row>
    <row r="202" spans="1:1" s="407" customFormat="1" ht="14.25" customHeight="1" x14ac:dyDescent="0.2">
      <c r="A202" s="408"/>
    </row>
    <row r="203" spans="1:1" s="407" customFormat="1" ht="14.25" customHeight="1" x14ac:dyDescent="0.2">
      <c r="A203" s="408"/>
    </row>
    <row r="204" spans="1:1" s="407" customFormat="1" ht="14.25" customHeight="1" x14ac:dyDescent="0.2">
      <c r="A204" s="408"/>
    </row>
    <row r="205" spans="1:1" s="407" customFormat="1" ht="14.25" customHeight="1" x14ac:dyDescent="0.2">
      <c r="A205" s="408"/>
    </row>
    <row r="206" spans="1:1" s="407" customFormat="1" ht="14.25" customHeight="1" x14ac:dyDescent="0.2">
      <c r="A206" s="408"/>
    </row>
    <row r="207" spans="1:1" s="407" customFormat="1" ht="14.25" customHeight="1" x14ac:dyDescent="0.2">
      <c r="A207" s="408"/>
    </row>
    <row r="208" spans="1:1" s="407" customFormat="1" ht="14.25" customHeight="1" x14ac:dyDescent="0.2">
      <c r="A208" s="408"/>
    </row>
    <row r="209" spans="1:1" s="407" customFormat="1" ht="14.25" customHeight="1" x14ac:dyDescent="0.2">
      <c r="A209" s="408"/>
    </row>
    <row r="210" spans="1:1" s="407" customFormat="1" ht="14.25" customHeight="1" x14ac:dyDescent="0.2">
      <c r="A210" s="408"/>
    </row>
    <row r="211" spans="1:1" s="407" customFormat="1" ht="14.25" customHeight="1" x14ac:dyDescent="0.2">
      <c r="A211" s="408"/>
    </row>
    <row r="212" spans="1:1" s="407" customFormat="1" ht="14.25" customHeight="1" x14ac:dyDescent="0.2">
      <c r="A212" s="408"/>
    </row>
    <row r="213" spans="1:1" s="407" customFormat="1" ht="14.25" customHeight="1" x14ac:dyDescent="0.2">
      <c r="A213" s="408"/>
    </row>
    <row r="214" spans="1:1" s="407" customFormat="1" ht="14.25" customHeight="1" x14ac:dyDescent="0.2">
      <c r="A214" s="408"/>
    </row>
    <row r="215" spans="1:1" s="407" customFormat="1" ht="14.25" customHeight="1" x14ac:dyDescent="0.2">
      <c r="A215" s="408"/>
    </row>
    <row r="216" spans="1:1" s="407" customFormat="1" ht="14.25" customHeight="1" x14ac:dyDescent="0.2">
      <c r="A216" s="408"/>
    </row>
    <row r="217" spans="1:1" s="407" customFormat="1" ht="14.25" customHeight="1" x14ac:dyDescent="0.2">
      <c r="A217" s="408"/>
    </row>
    <row r="218" spans="1:1" s="407" customFormat="1" ht="14.25" customHeight="1" x14ac:dyDescent="0.2">
      <c r="A218" s="408"/>
    </row>
    <row r="219" spans="1:1" s="407" customFormat="1" ht="14.25" customHeight="1" x14ac:dyDescent="0.2">
      <c r="A219" s="408"/>
    </row>
    <row r="220" spans="1:1" s="407" customFormat="1" ht="14.25" customHeight="1" x14ac:dyDescent="0.2">
      <c r="A220" s="408"/>
    </row>
    <row r="221" spans="1:1" s="407" customFormat="1" ht="14.25" customHeight="1" x14ac:dyDescent="0.2">
      <c r="A221" s="408"/>
    </row>
    <row r="222" spans="1:1" s="407" customFormat="1" ht="14.25" customHeight="1" x14ac:dyDescent="0.2">
      <c r="A222" s="408"/>
    </row>
    <row r="223" spans="1:1" s="407" customFormat="1" ht="14.25" customHeight="1" x14ac:dyDescent="0.2">
      <c r="A223" s="408"/>
    </row>
    <row r="224" spans="1:1" s="407" customFormat="1" ht="14.25" customHeight="1" x14ac:dyDescent="0.2">
      <c r="A224" s="408"/>
    </row>
    <row r="225" spans="1:1" s="407" customFormat="1" ht="14.25" customHeight="1" x14ac:dyDescent="0.2">
      <c r="A225" s="408"/>
    </row>
    <row r="226" spans="1:1" s="407" customFormat="1" ht="14.25" customHeight="1" x14ac:dyDescent="0.2">
      <c r="A226" s="408"/>
    </row>
    <row r="227" spans="1:1" s="407" customFormat="1" ht="14.25" customHeight="1" x14ac:dyDescent="0.2">
      <c r="A227" s="408"/>
    </row>
    <row r="228" spans="1:1" s="407" customFormat="1" ht="14.25" customHeight="1" x14ac:dyDescent="0.2">
      <c r="A228" s="408"/>
    </row>
    <row r="229" spans="1:1" s="407" customFormat="1" ht="14.25" customHeight="1" x14ac:dyDescent="0.2">
      <c r="A229" s="408"/>
    </row>
    <row r="230" spans="1:1" s="407" customFormat="1" ht="14.25" customHeight="1" x14ac:dyDescent="0.2">
      <c r="A230" s="408"/>
    </row>
    <row r="231" spans="1:1" s="407" customFormat="1" ht="14.25" customHeight="1" x14ac:dyDescent="0.2">
      <c r="A231" s="408"/>
    </row>
    <row r="232" spans="1:1" s="407" customFormat="1" ht="14.25" customHeight="1" x14ac:dyDescent="0.2">
      <c r="A232" s="408"/>
    </row>
    <row r="233" spans="1:1" s="407" customFormat="1" ht="14.25" customHeight="1" x14ac:dyDescent="0.2">
      <c r="A233" s="408"/>
    </row>
    <row r="234" spans="1:1" s="407" customFormat="1" ht="14.25" customHeight="1" x14ac:dyDescent="0.2">
      <c r="A234" s="408"/>
    </row>
    <row r="235" spans="1:1" s="407" customFormat="1" ht="14.25" customHeight="1" x14ac:dyDescent="0.2">
      <c r="A235" s="408"/>
    </row>
    <row r="236" spans="1:1" s="407" customFormat="1" ht="14.25" customHeight="1" x14ac:dyDescent="0.2">
      <c r="A236" s="408"/>
    </row>
    <row r="237" spans="1:1" s="407" customFormat="1" ht="14.25" customHeight="1" x14ac:dyDescent="0.2">
      <c r="A237" s="408"/>
    </row>
    <row r="238" spans="1:1" s="407" customFormat="1" ht="14.25" customHeight="1" x14ac:dyDescent="0.2">
      <c r="A238" s="408"/>
    </row>
    <row r="239" spans="1:1" s="407" customFormat="1" ht="14.25" customHeight="1" x14ac:dyDescent="0.2">
      <c r="A239" s="408"/>
    </row>
    <row r="240" spans="1:1" s="407" customFormat="1" ht="14.25" customHeight="1" x14ac:dyDescent="0.2">
      <c r="A240" s="408"/>
    </row>
    <row r="241" spans="1:1" s="407" customFormat="1" ht="14.25" customHeight="1" x14ac:dyDescent="0.2">
      <c r="A241" s="408"/>
    </row>
    <row r="242" spans="1:1" s="407" customFormat="1" ht="14.25" customHeight="1" x14ac:dyDescent="0.2">
      <c r="A242" s="408"/>
    </row>
    <row r="243" spans="1:1" s="407" customFormat="1" ht="14.25" customHeight="1" x14ac:dyDescent="0.2">
      <c r="A243" s="408"/>
    </row>
    <row r="244" spans="1:1" s="407" customFormat="1" ht="14.25" customHeight="1" x14ac:dyDescent="0.2">
      <c r="A244" s="408"/>
    </row>
    <row r="245" spans="1:1" s="407" customFormat="1" ht="14.25" customHeight="1" x14ac:dyDescent="0.2">
      <c r="A245" s="408"/>
    </row>
    <row r="246" spans="1:1" s="407" customFormat="1" ht="14.25" customHeight="1" x14ac:dyDescent="0.2">
      <c r="A246" s="408"/>
    </row>
    <row r="247" spans="1:1" s="407" customFormat="1" ht="14.25" customHeight="1" x14ac:dyDescent="0.2">
      <c r="A247" s="408"/>
    </row>
    <row r="248" spans="1:1" s="407" customFormat="1" ht="14.25" customHeight="1" x14ac:dyDescent="0.2">
      <c r="A248" s="408"/>
    </row>
    <row r="249" spans="1:1" s="407" customFormat="1" ht="14.25" customHeight="1" x14ac:dyDescent="0.2">
      <c r="A249" s="408"/>
    </row>
    <row r="250" spans="1:1" s="407" customFormat="1" ht="14.25" customHeight="1" x14ac:dyDescent="0.2">
      <c r="A250" s="408"/>
    </row>
    <row r="251" spans="1:1" s="407" customFormat="1" ht="14.25" customHeight="1" x14ac:dyDescent="0.2">
      <c r="A251" s="408"/>
    </row>
    <row r="252" spans="1:1" s="407" customFormat="1" ht="14.25" customHeight="1" x14ac:dyDescent="0.2">
      <c r="A252" s="408"/>
    </row>
    <row r="253" spans="1:1" s="407" customFormat="1" ht="14.25" customHeight="1" x14ac:dyDescent="0.2">
      <c r="A253" s="408"/>
    </row>
    <row r="254" spans="1:1" s="407" customFormat="1" ht="14.25" customHeight="1" x14ac:dyDescent="0.2">
      <c r="A254" s="408"/>
    </row>
    <row r="255" spans="1:1" s="407" customFormat="1" ht="14.25" customHeight="1" x14ac:dyDescent="0.2">
      <c r="A255" s="408"/>
    </row>
    <row r="256" spans="1:1" s="407" customFormat="1" ht="14.25" customHeight="1" x14ac:dyDescent="0.2">
      <c r="A256" s="408"/>
    </row>
    <row r="257" spans="1:1" s="407" customFormat="1" ht="14.25" customHeight="1" x14ac:dyDescent="0.2">
      <c r="A257" s="408"/>
    </row>
    <row r="258" spans="1:1" s="407" customFormat="1" ht="14.25" customHeight="1" x14ac:dyDescent="0.2">
      <c r="A258" s="408"/>
    </row>
    <row r="259" spans="1:1" s="407" customFormat="1" ht="14.25" customHeight="1" x14ac:dyDescent="0.2">
      <c r="A259" s="408"/>
    </row>
    <row r="260" spans="1:1" s="407" customFormat="1" ht="14.25" customHeight="1" x14ac:dyDescent="0.2">
      <c r="A260" s="408"/>
    </row>
    <row r="261" spans="1:1" s="407" customFormat="1" ht="14.25" customHeight="1" x14ac:dyDescent="0.2">
      <c r="A261" s="408"/>
    </row>
    <row r="262" spans="1:1" s="407" customFormat="1" ht="14.25" customHeight="1" x14ac:dyDescent="0.2">
      <c r="A262" s="408"/>
    </row>
    <row r="263" spans="1:1" s="407" customFormat="1" ht="14.25" customHeight="1" x14ac:dyDescent="0.2">
      <c r="A263" s="408"/>
    </row>
    <row r="264" spans="1:1" s="407" customFormat="1" ht="14.25" customHeight="1" x14ac:dyDescent="0.2">
      <c r="A264" s="408"/>
    </row>
    <row r="265" spans="1:1" s="407" customFormat="1" ht="14.25" customHeight="1" x14ac:dyDescent="0.2">
      <c r="A265" s="408"/>
    </row>
    <row r="266" spans="1:1" s="407" customFormat="1" ht="14.25" customHeight="1" x14ac:dyDescent="0.2">
      <c r="A266" s="408"/>
    </row>
    <row r="267" spans="1:1" s="407" customFormat="1" ht="14.25" customHeight="1" x14ac:dyDescent="0.2">
      <c r="A267" s="408"/>
    </row>
    <row r="268" spans="1:1" s="407" customFormat="1" ht="14.25" customHeight="1" x14ac:dyDescent="0.2">
      <c r="A268" s="408"/>
    </row>
    <row r="269" spans="1:1" s="407" customFormat="1" ht="14.25" customHeight="1" x14ac:dyDescent="0.2">
      <c r="A269" s="408"/>
    </row>
    <row r="270" spans="1:1" s="407" customFormat="1" ht="14.25" customHeight="1" x14ac:dyDescent="0.2">
      <c r="A270" s="408"/>
    </row>
    <row r="271" spans="1:1" s="407" customFormat="1" ht="14.25" customHeight="1" x14ac:dyDescent="0.2">
      <c r="A271" s="408"/>
    </row>
    <row r="272" spans="1:1" s="407" customFormat="1" ht="14.25" customHeight="1" x14ac:dyDescent="0.2">
      <c r="A272" s="408"/>
    </row>
    <row r="273" spans="1:1" s="407" customFormat="1" ht="14.25" customHeight="1" x14ac:dyDescent="0.2">
      <c r="A273" s="408"/>
    </row>
    <row r="274" spans="1:1" s="407" customFormat="1" ht="14.25" customHeight="1" x14ac:dyDescent="0.2">
      <c r="A274" s="408"/>
    </row>
    <row r="275" spans="1:1" s="407" customFormat="1" ht="14.25" customHeight="1" x14ac:dyDescent="0.2">
      <c r="A275" s="408"/>
    </row>
    <row r="276" spans="1:1" s="407" customFormat="1" ht="14.25" customHeight="1" x14ac:dyDescent="0.2">
      <c r="A276" s="408"/>
    </row>
    <row r="277" spans="1:1" s="407" customFormat="1" ht="14.25" customHeight="1" x14ac:dyDescent="0.2">
      <c r="A277" s="408"/>
    </row>
    <row r="278" spans="1:1" s="407" customFormat="1" ht="14.25" customHeight="1" x14ac:dyDescent="0.2">
      <c r="A278" s="408"/>
    </row>
    <row r="279" spans="1:1" s="407" customFormat="1" ht="14.25" customHeight="1" x14ac:dyDescent="0.2">
      <c r="A279" s="408"/>
    </row>
    <row r="280" spans="1:1" s="407" customFormat="1" ht="14.25" customHeight="1" x14ac:dyDescent="0.2">
      <c r="A280" s="408"/>
    </row>
    <row r="281" spans="1:1" s="407" customFormat="1" ht="14.25" customHeight="1" x14ac:dyDescent="0.2">
      <c r="A281" s="408"/>
    </row>
    <row r="282" spans="1:1" s="407" customFormat="1" ht="14.25" customHeight="1" x14ac:dyDescent="0.2">
      <c r="A282" s="408"/>
    </row>
    <row r="283" spans="1:1" s="407" customFormat="1" ht="14.25" customHeight="1" x14ac:dyDescent="0.2">
      <c r="A283" s="408"/>
    </row>
    <row r="284" spans="1:1" s="407" customFormat="1" ht="14.25" customHeight="1" x14ac:dyDescent="0.2">
      <c r="A284" s="408"/>
    </row>
    <row r="285" spans="1:1" s="407" customFormat="1" ht="14.25" customHeight="1" x14ac:dyDescent="0.2">
      <c r="A285" s="408"/>
    </row>
    <row r="286" spans="1:1" s="407" customFormat="1" ht="14.25" customHeight="1" x14ac:dyDescent="0.2">
      <c r="A286" s="408"/>
    </row>
    <row r="287" spans="1:1" s="407" customFormat="1" ht="14.25" customHeight="1" x14ac:dyDescent="0.2">
      <c r="A287" s="408"/>
    </row>
    <row r="288" spans="1:1" s="407" customFormat="1" ht="14.25" customHeight="1" x14ac:dyDescent="0.2">
      <c r="A288" s="408"/>
    </row>
    <row r="289" spans="1:1" s="407" customFormat="1" ht="14.25" customHeight="1" x14ac:dyDescent="0.2">
      <c r="A289" s="408"/>
    </row>
    <row r="290" spans="1:1" s="407" customFormat="1" ht="14.25" customHeight="1" x14ac:dyDescent="0.2">
      <c r="A290" s="408"/>
    </row>
    <row r="291" spans="1:1" s="407" customFormat="1" ht="14.25" customHeight="1" x14ac:dyDescent="0.2">
      <c r="A291" s="408"/>
    </row>
    <row r="292" spans="1:1" s="407" customFormat="1" ht="14.25" customHeight="1" x14ac:dyDescent="0.2">
      <c r="A292" s="408"/>
    </row>
    <row r="293" spans="1:1" s="407" customFormat="1" ht="14.25" customHeight="1" x14ac:dyDescent="0.2">
      <c r="A293" s="408"/>
    </row>
    <row r="294" spans="1:1" s="407" customFormat="1" ht="14.25" customHeight="1" x14ac:dyDescent="0.2">
      <c r="A294" s="408"/>
    </row>
    <row r="295" spans="1:1" s="407" customFormat="1" ht="14.25" customHeight="1" x14ac:dyDescent="0.2">
      <c r="A295" s="408"/>
    </row>
    <row r="296" spans="1:1" s="407" customFormat="1" ht="14.25" customHeight="1" x14ac:dyDescent="0.2">
      <c r="A296" s="408"/>
    </row>
    <row r="297" spans="1:1" s="407" customFormat="1" ht="14.25" customHeight="1" x14ac:dyDescent="0.2">
      <c r="A297" s="408"/>
    </row>
    <row r="298" spans="1:1" s="407" customFormat="1" ht="14.25" customHeight="1" x14ac:dyDescent="0.2">
      <c r="A298" s="408"/>
    </row>
    <row r="299" spans="1:1" s="407" customFormat="1" ht="14.25" customHeight="1" x14ac:dyDescent="0.2">
      <c r="A299" s="408"/>
    </row>
    <row r="300" spans="1:1" s="407" customFormat="1" ht="14.25" customHeight="1" x14ac:dyDescent="0.2">
      <c r="A300" s="408"/>
    </row>
    <row r="301" spans="1:1" s="407" customFormat="1" ht="14.25" customHeight="1" x14ac:dyDescent="0.2">
      <c r="A301" s="408"/>
    </row>
    <row r="302" spans="1:1" s="407" customFormat="1" ht="14.25" customHeight="1" x14ac:dyDescent="0.2">
      <c r="A302" s="408"/>
    </row>
    <row r="303" spans="1:1" s="407" customFormat="1" ht="14.25" customHeight="1" x14ac:dyDescent="0.2">
      <c r="A303" s="408"/>
    </row>
    <row r="304" spans="1:1" s="407" customFormat="1" ht="14.25" customHeight="1" x14ac:dyDescent="0.2">
      <c r="A304" s="408"/>
    </row>
    <row r="305" spans="1:1" s="407" customFormat="1" ht="14.25" customHeight="1" x14ac:dyDescent="0.2">
      <c r="A305" s="408"/>
    </row>
    <row r="306" spans="1:1" s="407" customFormat="1" ht="14.25" customHeight="1" x14ac:dyDescent="0.2">
      <c r="A306" s="408"/>
    </row>
    <row r="307" spans="1:1" s="407" customFormat="1" ht="14.25" customHeight="1" x14ac:dyDescent="0.2">
      <c r="A307" s="408"/>
    </row>
    <row r="308" spans="1:1" s="407" customFormat="1" ht="14.25" customHeight="1" x14ac:dyDescent="0.2">
      <c r="A308" s="408"/>
    </row>
    <row r="309" spans="1:1" s="407" customFormat="1" ht="14.25" customHeight="1" x14ac:dyDescent="0.2">
      <c r="A309" s="408"/>
    </row>
    <row r="310" spans="1:1" s="407" customFormat="1" ht="14.25" customHeight="1" x14ac:dyDescent="0.2">
      <c r="A310" s="408"/>
    </row>
    <row r="311" spans="1:1" s="407" customFormat="1" ht="14.25" customHeight="1" x14ac:dyDescent="0.2">
      <c r="A311" s="408"/>
    </row>
    <row r="312" spans="1:1" s="407" customFormat="1" ht="14.25" customHeight="1" x14ac:dyDescent="0.2">
      <c r="A312" s="408"/>
    </row>
    <row r="313" spans="1:1" s="407" customFormat="1" ht="14.25" customHeight="1" x14ac:dyDescent="0.2">
      <c r="A313" s="408"/>
    </row>
    <row r="314" spans="1:1" s="407" customFormat="1" ht="14.25" customHeight="1" x14ac:dyDescent="0.2">
      <c r="A314" s="408"/>
    </row>
    <row r="315" spans="1:1" s="407" customFormat="1" ht="14.25" customHeight="1" x14ac:dyDescent="0.2">
      <c r="A315" s="408"/>
    </row>
    <row r="316" spans="1:1" s="407" customFormat="1" ht="14.25" customHeight="1" x14ac:dyDescent="0.2">
      <c r="A316" s="408"/>
    </row>
    <row r="317" spans="1:1" s="407" customFormat="1" ht="14.25" customHeight="1" x14ac:dyDescent="0.2">
      <c r="A317" s="408"/>
    </row>
    <row r="318" spans="1:1" s="407" customFormat="1" ht="14.25" customHeight="1" x14ac:dyDescent="0.2">
      <c r="A318" s="408"/>
    </row>
    <row r="319" spans="1:1" s="407" customFormat="1" ht="14.25" customHeight="1" x14ac:dyDescent="0.2">
      <c r="A319" s="408"/>
    </row>
    <row r="320" spans="1:1" s="407" customFormat="1" ht="14.25" customHeight="1" x14ac:dyDescent="0.2">
      <c r="A320" s="408"/>
    </row>
    <row r="321" spans="1:1" s="407" customFormat="1" ht="14.25" customHeight="1" x14ac:dyDescent="0.2">
      <c r="A321" s="408"/>
    </row>
    <row r="322" spans="1:1" s="407" customFormat="1" ht="14.25" customHeight="1" x14ac:dyDescent="0.2">
      <c r="A322" s="408"/>
    </row>
    <row r="323" spans="1:1" s="407" customFormat="1" ht="14.25" customHeight="1" x14ac:dyDescent="0.2">
      <c r="A323" s="408"/>
    </row>
    <row r="324" spans="1:1" s="407" customFormat="1" ht="14.25" customHeight="1" x14ac:dyDescent="0.2">
      <c r="A324" s="408"/>
    </row>
    <row r="325" spans="1:1" s="407" customFormat="1" ht="14.25" customHeight="1" x14ac:dyDescent="0.2">
      <c r="A325" s="408"/>
    </row>
    <row r="326" spans="1:1" s="407" customFormat="1" ht="14.25" customHeight="1" x14ac:dyDescent="0.2">
      <c r="A326" s="408"/>
    </row>
    <row r="327" spans="1:1" s="407" customFormat="1" ht="14.25" customHeight="1" x14ac:dyDescent="0.2">
      <c r="A327" s="408"/>
    </row>
    <row r="328" spans="1:1" s="407" customFormat="1" ht="14.25" customHeight="1" x14ac:dyDescent="0.2">
      <c r="A328" s="408"/>
    </row>
    <row r="329" spans="1:1" s="407" customFormat="1" ht="14.25" customHeight="1" x14ac:dyDescent="0.2">
      <c r="A329" s="408"/>
    </row>
    <row r="330" spans="1:1" s="407" customFormat="1" ht="14.25" customHeight="1" x14ac:dyDescent="0.2">
      <c r="A330" s="408"/>
    </row>
    <row r="331" spans="1:1" s="407" customFormat="1" ht="14.25" customHeight="1" x14ac:dyDescent="0.2">
      <c r="A331" s="408"/>
    </row>
    <row r="332" spans="1:1" s="407" customFormat="1" ht="14.25" customHeight="1" x14ac:dyDescent="0.2">
      <c r="A332" s="408"/>
    </row>
    <row r="333" spans="1:1" s="407" customFormat="1" ht="14.25" customHeight="1" x14ac:dyDescent="0.2">
      <c r="A333" s="408"/>
    </row>
    <row r="334" spans="1:1" s="407" customFormat="1" ht="14.25" customHeight="1" x14ac:dyDescent="0.2">
      <c r="A334" s="408"/>
    </row>
    <row r="335" spans="1:1" s="407" customFormat="1" ht="14.25" customHeight="1" x14ac:dyDescent="0.2">
      <c r="A335" s="408"/>
    </row>
    <row r="336" spans="1:1" s="407" customFormat="1" ht="14.25" customHeight="1" x14ac:dyDescent="0.2">
      <c r="A336" s="408"/>
    </row>
    <row r="337" spans="1:1" s="407" customFormat="1" ht="14.25" customHeight="1" x14ac:dyDescent="0.2">
      <c r="A337" s="408"/>
    </row>
    <row r="338" spans="1:1" s="407" customFormat="1" ht="14.25" customHeight="1" x14ac:dyDescent="0.2">
      <c r="A338" s="408"/>
    </row>
    <row r="339" spans="1:1" s="407" customFormat="1" ht="14.25" customHeight="1" x14ac:dyDescent="0.2">
      <c r="A339" s="408"/>
    </row>
    <row r="340" spans="1:1" s="407" customFormat="1" ht="14.25" customHeight="1" x14ac:dyDescent="0.2">
      <c r="A340" s="408"/>
    </row>
    <row r="341" spans="1:1" s="407" customFormat="1" ht="14.25" customHeight="1" x14ac:dyDescent="0.2">
      <c r="A341" s="408"/>
    </row>
    <row r="342" spans="1:1" s="407" customFormat="1" ht="14.25" customHeight="1" x14ac:dyDescent="0.2">
      <c r="A342" s="408"/>
    </row>
    <row r="343" spans="1:1" s="407" customFormat="1" ht="14.25" customHeight="1" x14ac:dyDescent="0.2">
      <c r="A343" s="408"/>
    </row>
    <row r="344" spans="1:1" s="407" customFormat="1" ht="14.25" customHeight="1" x14ac:dyDescent="0.2">
      <c r="A344" s="408"/>
    </row>
    <row r="345" spans="1:1" s="407" customFormat="1" ht="14.25" customHeight="1" x14ac:dyDescent="0.2">
      <c r="A345" s="408"/>
    </row>
    <row r="346" spans="1:1" s="407" customFormat="1" ht="14.25" customHeight="1" x14ac:dyDescent="0.2">
      <c r="A346" s="408"/>
    </row>
    <row r="347" spans="1:1" s="407" customFormat="1" ht="14.25" customHeight="1" x14ac:dyDescent="0.2">
      <c r="A347" s="408"/>
    </row>
    <row r="348" spans="1:1" s="407" customFormat="1" ht="14.25" customHeight="1" x14ac:dyDescent="0.2">
      <c r="A348" s="408"/>
    </row>
    <row r="349" spans="1:1" s="407" customFormat="1" ht="14.25" customHeight="1" x14ac:dyDescent="0.2">
      <c r="A349" s="408"/>
    </row>
    <row r="350" spans="1:1" s="407" customFormat="1" ht="14.25" customHeight="1" x14ac:dyDescent="0.2">
      <c r="A350" s="408"/>
    </row>
    <row r="351" spans="1:1" s="407" customFormat="1" ht="14.25" customHeight="1" x14ac:dyDescent="0.2">
      <c r="A351" s="408"/>
    </row>
    <row r="352" spans="1:1" s="407" customFormat="1" ht="14.25" customHeight="1" x14ac:dyDescent="0.2">
      <c r="A352" s="408"/>
    </row>
    <row r="353" spans="1:1" s="407" customFormat="1" ht="14.25" customHeight="1" x14ac:dyDescent="0.2">
      <c r="A353" s="408"/>
    </row>
    <row r="354" spans="1:1" s="407" customFormat="1" ht="14.25" customHeight="1" x14ac:dyDescent="0.2">
      <c r="A354" s="408"/>
    </row>
    <row r="355" spans="1:1" s="407" customFormat="1" ht="14.25" customHeight="1" x14ac:dyDescent="0.2">
      <c r="A355" s="408"/>
    </row>
    <row r="356" spans="1:1" s="407" customFormat="1" ht="14.25" customHeight="1" x14ac:dyDescent="0.2">
      <c r="A356" s="408"/>
    </row>
    <row r="357" spans="1:1" s="407" customFormat="1" ht="14.25" customHeight="1" x14ac:dyDescent="0.2">
      <c r="A357" s="408"/>
    </row>
    <row r="358" spans="1:1" s="407" customFormat="1" ht="14.25" customHeight="1" x14ac:dyDescent="0.2">
      <c r="A358" s="408"/>
    </row>
    <row r="359" spans="1:1" s="407" customFormat="1" ht="14.25" customHeight="1" x14ac:dyDescent="0.2">
      <c r="A359" s="408"/>
    </row>
    <row r="360" spans="1:1" s="407" customFormat="1" ht="14.25" customHeight="1" x14ac:dyDescent="0.2">
      <c r="A360" s="408"/>
    </row>
    <row r="361" spans="1:1" s="407" customFormat="1" ht="14.25" customHeight="1" x14ac:dyDescent="0.2">
      <c r="A361" s="408"/>
    </row>
    <row r="362" spans="1:1" s="407" customFormat="1" ht="14.25" customHeight="1" x14ac:dyDescent="0.2">
      <c r="A362" s="408"/>
    </row>
    <row r="363" spans="1:1" s="407" customFormat="1" ht="14.25" customHeight="1" x14ac:dyDescent="0.2">
      <c r="A363" s="408"/>
    </row>
    <row r="364" spans="1:1" s="407" customFormat="1" ht="14.25" customHeight="1" x14ac:dyDescent="0.2">
      <c r="A364" s="408"/>
    </row>
    <row r="365" spans="1:1" s="407" customFormat="1" ht="14.25" customHeight="1" x14ac:dyDescent="0.2">
      <c r="A365" s="408"/>
    </row>
    <row r="366" spans="1:1" s="407" customFormat="1" ht="14.25" customHeight="1" x14ac:dyDescent="0.2">
      <c r="A366" s="408"/>
    </row>
    <row r="367" spans="1:1" s="407" customFormat="1" ht="14.25" customHeight="1" x14ac:dyDescent="0.2">
      <c r="A367" s="408"/>
    </row>
    <row r="368" spans="1:1" s="407" customFormat="1" ht="14.25" customHeight="1" x14ac:dyDescent="0.2">
      <c r="A368" s="408"/>
    </row>
    <row r="369" spans="1:1" s="407" customFormat="1" ht="14.25" customHeight="1" x14ac:dyDescent="0.2">
      <c r="A369" s="408"/>
    </row>
    <row r="370" spans="1:1" s="407" customFormat="1" ht="14.25" customHeight="1" x14ac:dyDescent="0.2">
      <c r="A370" s="408"/>
    </row>
    <row r="371" spans="1:1" s="407" customFormat="1" ht="14.25" customHeight="1" x14ac:dyDescent="0.2">
      <c r="A371" s="408"/>
    </row>
    <row r="372" spans="1:1" s="407" customFormat="1" ht="14.25" customHeight="1" x14ac:dyDescent="0.2">
      <c r="A372" s="408"/>
    </row>
    <row r="373" spans="1:1" s="407" customFormat="1" ht="14.25" customHeight="1" x14ac:dyDescent="0.2">
      <c r="A373" s="408"/>
    </row>
    <row r="374" spans="1:1" s="407" customFormat="1" ht="14.25" customHeight="1" x14ac:dyDescent="0.2">
      <c r="A374" s="408"/>
    </row>
    <row r="375" spans="1:1" s="407" customFormat="1" ht="14.25" customHeight="1" x14ac:dyDescent="0.2">
      <c r="A375" s="408"/>
    </row>
    <row r="376" spans="1:1" s="407" customFormat="1" ht="14.25" customHeight="1" x14ac:dyDescent="0.2">
      <c r="A376" s="408"/>
    </row>
    <row r="377" spans="1:1" s="407" customFormat="1" ht="14.25" customHeight="1" x14ac:dyDescent="0.2">
      <c r="A377" s="408"/>
    </row>
    <row r="378" spans="1:1" s="407" customFormat="1" ht="14.25" customHeight="1" x14ac:dyDescent="0.2">
      <c r="A378" s="408"/>
    </row>
    <row r="379" spans="1:1" s="407" customFormat="1" ht="14.25" customHeight="1" x14ac:dyDescent="0.2">
      <c r="A379" s="408"/>
    </row>
    <row r="380" spans="1:1" s="407" customFormat="1" ht="14.25" customHeight="1" x14ac:dyDescent="0.2">
      <c r="A380" s="408"/>
    </row>
    <row r="381" spans="1:1" s="407" customFormat="1" ht="14.25" customHeight="1" x14ac:dyDescent="0.2">
      <c r="A381" s="408"/>
    </row>
    <row r="382" spans="1:1" s="407" customFormat="1" ht="14.25" customHeight="1" x14ac:dyDescent="0.2">
      <c r="A382" s="408"/>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91C5F-8334-41C4-809C-C0E03D67618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ST_00894.Type4.Template2024.SunStart.st.xlsx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470</v>
      </c>
    </row>
    <row r="30" spans="2:8" ht="18.75" customHeight="1" x14ac:dyDescent="0.4">
      <c r="B30" s="48" t="str">
        <f>"("&amp;基本名&amp;")"</f>
        <v>(ST_00894)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468</v>
      </c>
    </row>
    <row r="36" spans="3:8" ht="18.75" customHeight="1" x14ac:dyDescent="0.4">
      <c r="C36" s="35"/>
      <c r="D36" s="35"/>
      <c r="E36" s="35"/>
      <c r="F36" s="45" t="s">
        <v>23</v>
      </c>
      <c r="G36" s="46" t="s">
        <v>23</v>
      </c>
      <c r="H36" s="47" t="s">
        <v>469</v>
      </c>
    </row>
    <row r="37" spans="3:8" ht="18.75" hidden="1" customHeight="1" x14ac:dyDescent="0.4">
      <c r="C37" s="35"/>
      <c r="D37" s="52" t="s">
        <v>24</v>
      </c>
      <c r="E37" s="52"/>
      <c r="F37" s="45" t="s">
        <v>25</v>
      </c>
      <c r="G37" s="46" t="s">
        <v>14</v>
      </c>
      <c r="H37" s="47" t="s">
        <v>471</v>
      </c>
    </row>
    <row r="38" spans="3:8" ht="18.75" hidden="1" customHeight="1" x14ac:dyDescent="0.4">
      <c r="C38" s="35"/>
      <c r="D38" s="35"/>
      <c r="E38" s="35"/>
      <c r="F38" s="45" t="s">
        <v>26</v>
      </c>
      <c r="G38" s="46" t="s">
        <v>14</v>
      </c>
      <c r="H38" s="47" t="s">
        <v>471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5.0219178199768066E-2</v>
      </c>
    </row>
    <row r="51" spans="2:14" ht="18.75" customHeight="1" x14ac:dyDescent="0.4">
      <c r="B51" s="35"/>
      <c r="C51" s="35"/>
      <c r="D51" s="50"/>
      <c r="E51" s="50"/>
      <c r="F51" s="45" t="s">
        <v>48</v>
      </c>
      <c r="G51" s="46" t="s">
        <v>49</v>
      </c>
      <c r="H51" s="56">
        <v>0.1554463654756546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466</v>
      </c>
    </row>
    <row r="55" spans="2:14" ht="18.75" customHeight="1" x14ac:dyDescent="0.4">
      <c r="C55" s="35"/>
      <c r="D55" s="35" t="s">
        <v>55</v>
      </c>
      <c r="E55" s="35"/>
      <c r="F55" s="45" t="s">
        <v>56</v>
      </c>
      <c r="G55" s="59" t="s">
        <v>55</v>
      </c>
      <c r="H55" s="58" t="s">
        <v>467</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45204.055902777778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466</v>
      </c>
    </row>
    <row r="75" spans="2:8" ht="18.75" hidden="1" customHeight="1" x14ac:dyDescent="0.4">
      <c r="C75" s="35"/>
      <c r="D75" s="35"/>
      <c r="E75" s="35"/>
      <c r="F75" s="82" t="s">
        <v>90</v>
      </c>
      <c r="G75" s="74" t="s">
        <v>91</v>
      </c>
      <c r="H75" s="83" t="s">
        <v>474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82pd7KIMiJxts2Q9hiHj2uYPJfnG4o17m3MinTGuA2LYfgRzRcjispEXx6eKK2KG2ug8bwlBWmqfoMxmqfHrw==" saltValue="VQTMubjOP6iOKV67SQu/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1:20:30  _x000d_
「すてきなカレンダー」テンプレート_x000d_
レイアウトの無断転用を禁ずる_x000d_
 Copyright(C) 2019-2022 hokuda All Rights Reserved.</dc:description>
  <cp:lastModifiedBy>k hokuda</cp:lastModifiedBy>
  <dcterms:created xsi:type="dcterms:W3CDTF">2023-10-04T16:19:13Z</dcterms:created>
  <dcterms:modified xsi:type="dcterms:W3CDTF">2023-10-04T16:20:30Z</dcterms:modified>
</cp:coreProperties>
</file>