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A6142A-7356-426A-9858-6F087725D250}" xr6:coauthVersionLast="47" xr6:coauthVersionMax="47" xr10:uidLastSave="{00000000-0000-0000-0000-000000000000}"/>
  <workbookProtection workbookAlgorithmName="SHA-512" workbookHashValue="nvM/jmeoExuHcnjjdnnZ/QEqC4wtre6A+E8ay5Wom/3IaLbEFt5pmByTxZXVq4DT/qqMiyMLbwWLJVk5qUslPg==" workbookSaltValue="ntjIjvIYr/vpI6bMzl4PGA==" workbookSpinCount="100000" lockStructure="1"/>
  <bookViews>
    <workbookView xWindow="28740" yWindow="0" windowWidth="14310" windowHeight="14310" firstSheet="61" activeTab="61" xr2:uid="{63646B48-867C-4442-96B8-A7E102999B6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'10月'!$Y$5:$AS$23</definedName>
    <definedName name="AREA当月" localSheetId="44" hidden="1">'11月'!$Y$5:$AS$23</definedName>
    <definedName name="AREA当月" localSheetId="48" hidden="1">'12月'!$Y$5:$AS$23</definedName>
    <definedName name="AREA当月" localSheetId="52" hidden="1">'13月'!$Y$5:$AS$23</definedName>
    <definedName name="AREA当月" localSheetId="56" hidden="1">'14月'!$Y$5:$AS$23</definedName>
    <definedName name="AREA当月" localSheetId="60" hidden="1">'15月'!$Y$5:$AS$23</definedName>
    <definedName name="AREA当月" localSheetId="8" hidden="1">'2月'!$Y$5:$AS$23</definedName>
    <definedName name="AREA当月" localSheetId="12" hidden="1">'3月'!$Y$5:$AS$23</definedName>
    <definedName name="AREA当月" localSheetId="16" hidden="1">'4月'!$Y$5:$AS$23</definedName>
    <definedName name="AREA当月" localSheetId="20" hidden="1">'5月'!$Y$5:$AS$23</definedName>
    <definedName name="AREA当月" localSheetId="24" hidden="1">'6月'!$Y$5:$AS$23</definedName>
    <definedName name="AREA当月" localSheetId="28" hidden="1">'7月'!$Y$5:$AS$23</definedName>
    <definedName name="AREA当月" localSheetId="32" hidden="1">'8月'!$Y$5:$AS$23</definedName>
    <definedName name="AREA当月" localSheetId="36" hidden="1">'9月'!$Y$5:$AS$23</definedName>
    <definedName name="AREA当月" hidden="1">'1月'!$Y$5:$AS$23</definedName>
    <definedName name="_xlnm.Print_Area" localSheetId="40">'10月'!$B$2:$AT$26</definedName>
    <definedName name="_xlnm.Print_Area" localSheetId="44">'11月'!$B$2:$AT$26</definedName>
    <definedName name="_xlnm.Print_Area" localSheetId="48">'12月'!$B$2:$AT$26</definedName>
    <definedName name="_xlnm.Print_Area" localSheetId="52">'13月'!$B$2:$AT$26</definedName>
    <definedName name="_xlnm.Print_Area" localSheetId="56">'14月'!$B$2:$AT$26</definedName>
    <definedName name="_xlnm.Print_Area" localSheetId="60">'15月'!$B$2:$AT$26</definedName>
    <definedName name="_xlnm.Print_Area" localSheetId="4">'1月'!$B$2:$AT$26</definedName>
    <definedName name="_xlnm.Print_Area" localSheetId="8">'2月'!$B$2:$AT$26</definedName>
    <definedName name="_xlnm.Print_Area" localSheetId="12">'3月'!$B$2:$AT$26</definedName>
    <definedName name="_xlnm.Print_Area" localSheetId="16">'4月'!$B$2:$AT$26</definedName>
    <definedName name="_xlnm.Print_Area" localSheetId="20">'5月'!$B$2:$AT$26</definedName>
    <definedName name="_xlnm.Print_Area" localSheetId="24">'6月'!$B$2:$AT$26</definedName>
    <definedName name="_xlnm.Print_Area" localSheetId="28">'7月'!$B$2:$AT$26</definedName>
    <definedName name="_xlnm.Print_Area" localSheetId="32">'8月'!$B$2:$AT$26</definedName>
    <definedName name="_xlnm.Print_Area" localSheetId="36">'9月'!$B$2:$AT$26</definedName>
    <definedName name="_xlnm.Print_Area" localSheetId="61">spec!$B$1:$H$91</definedName>
    <definedName name="Rイメージ" localSheetId="40">'10月'!$C$5:$P$23</definedName>
    <definedName name="Rイメージ" localSheetId="44">'11月'!$C$5:$P$23</definedName>
    <definedName name="Rイメージ" localSheetId="48">'12月'!$C$5:$P$23</definedName>
    <definedName name="Rイメージ" localSheetId="52">'13月'!$C$5:$P$23</definedName>
    <definedName name="Rイメージ" localSheetId="56">'14月'!$C$5:$P$23</definedName>
    <definedName name="Rイメージ" localSheetId="60">'15月'!$C$5:$P$23</definedName>
    <definedName name="Rイメージ" localSheetId="4">'1月'!$C$5:$P$23</definedName>
    <definedName name="Rイメージ" localSheetId="8">'2月'!$C$5:$P$23</definedName>
    <definedName name="Rイメージ" localSheetId="12">'3月'!$C$5:$P$23</definedName>
    <definedName name="Rイメージ" localSheetId="16">'4月'!$C$5:$P$23</definedName>
    <definedName name="Rイメージ" localSheetId="20">'5月'!$C$5:$P$23</definedName>
    <definedName name="Rイメージ" localSheetId="24">'6月'!$C$5:$P$23</definedName>
    <definedName name="Rイメージ" localSheetId="28">'7月'!$C$5:$P$23</definedName>
    <definedName name="Rイメージ" localSheetId="32">'8月'!$C$5:$P$23</definedName>
    <definedName name="Rイメージ" localSheetId="36">'9月'!$C$5:$P$23</definedName>
    <definedName name="Rロゴ" localSheetId="40">'10月'!$C$26:$AS$26</definedName>
    <definedName name="Rロゴ" localSheetId="44">'11月'!$C$26:$AS$26</definedName>
    <definedName name="Rロゴ" localSheetId="48">'12月'!$C$26:$AS$26</definedName>
    <definedName name="Rロゴ" localSheetId="52">'13月'!$C$26:$AS$26</definedName>
    <definedName name="Rロゴ" localSheetId="56">'14月'!$C$26:$AS$26</definedName>
    <definedName name="Rロゴ" localSheetId="60">'15月'!$C$26:$AS$26</definedName>
    <definedName name="Rロゴ" localSheetId="4">'1月'!$C$26:$AS$26</definedName>
    <definedName name="Rロゴ" localSheetId="8">'2月'!$C$26:$AS$26</definedName>
    <definedName name="Rロゴ" localSheetId="12">'3月'!$C$26:$AS$26</definedName>
    <definedName name="Rロゴ" localSheetId="16">'4月'!$C$26:$AS$26</definedName>
    <definedName name="Rロゴ" localSheetId="20">'5月'!$C$26:$AS$26</definedName>
    <definedName name="Rロゴ" localSheetId="24">'6月'!$C$26:$AS$26</definedName>
    <definedName name="Rロゴ" localSheetId="28">'7月'!$C$26:$AS$26</definedName>
    <definedName name="Rロゴ" localSheetId="32">'8月'!$C$26:$AS$26</definedName>
    <definedName name="Rロゴ" localSheetId="36">'9月'!$C$26:$AS$26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'10月'!$B$2:$AT$26</definedName>
    <definedName name="印刷" localSheetId="44" hidden="1">'11月'!$B$2:$AT$26</definedName>
    <definedName name="印刷" localSheetId="48" hidden="1">'12月'!$B$2:$AT$26</definedName>
    <definedName name="印刷" localSheetId="52" hidden="1">'13月'!$B$2:$AT$26</definedName>
    <definedName name="印刷" localSheetId="56" hidden="1">'14月'!$B$2:$AT$26</definedName>
    <definedName name="印刷" localSheetId="60" hidden="1">'15月'!$B$2:$AT$26</definedName>
    <definedName name="印刷" localSheetId="8" hidden="1">'2月'!$B$2:$AT$26</definedName>
    <definedName name="印刷" localSheetId="12" hidden="1">'3月'!$B$2:$AT$26</definedName>
    <definedName name="印刷" localSheetId="16" hidden="1">'4月'!$B$2:$AT$26</definedName>
    <definedName name="印刷" localSheetId="20" hidden="1">'5月'!$B$2:$AT$26</definedName>
    <definedName name="印刷" localSheetId="24" hidden="1">'6月'!$B$2:$AT$26</definedName>
    <definedName name="印刷" localSheetId="28" hidden="1">'7月'!$B$2:$AT$26</definedName>
    <definedName name="印刷" localSheetId="32" hidden="1">'8月'!$B$2:$AT$26</definedName>
    <definedName name="印刷" localSheetId="36" hidden="1">'9月'!$B$2:$AT$26</definedName>
    <definedName name="印刷" hidden="1">'1月'!$B$2:$AT$26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7" i="63" l="1"/>
  <c r="AF7" i="63" s="1"/>
  <c r="AI7" i="63" s="1"/>
  <c r="AL7" i="63" s="1"/>
  <c r="AO7" i="63" s="1"/>
  <c r="AR7" i="63" s="1"/>
  <c r="Z10" i="63" s="1"/>
  <c r="AC10" i="63" s="1"/>
  <c r="AF10" i="63" s="1"/>
  <c r="AI10" i="63" s="1"/>
  <c r="AL10" i="63" s="1"/>
  <c r="AO10" i="63" s="1"/>
  <c r="AR10" i="63" s="1"/>
  <c r="Z13" i="63" s="1"/>
  <c r="AC13" i="63" s="1"/>
  <c r="AF13" i="63" s="1"/>
  <c r="AI13" i="63" s="1"/>
  <c r="AL13" i="63" s="1"/>
  <c r="AO13" i="63" s="1"/>
  <c r="AR13" i="63" s="1"/>
  <c r="Z16" i="63" s="1"/>
  <c r="AC16" i="63" s="1"/>
  <c r="AF16" i="63" s="1"/>
  <c r="AI16" i="63" s="1"/>
  <c r="AL16" i="63" s="1"/>
  <c r="AO16" i="63" s="1"/>
  <c r="AR16" i="63" s="1"/>
  <c r="Z19" i="63" s="1"/>
  <c r="AC19" i="63" s="1"/>
  <c r="AF19" i="63" s="1"/>
  <c r="AI19" i="63" s="1"/>
  <c r="AL19" i="63" s="1"/>
  <c r="AO19" i="63" s="1"/>
  <c r="AR19" i="63" s="1"/>
  <c r="Z22" i="63" s="1"/>
  <c r="AC22" i="63" s="1"/>
  <c r="AF22" i="63" s="1"/>
  <c r="AI22" i="63" s="1"/>
  <c r="AL22" i="63" s="1"/>
  <c r="AO22" i="63" s="1"/>
  <c r="AR22" i="63" s="1"/>
  <c r="AC7" i="59"/>
  <c r="AF7" i="59" s="1"/>
  <c r="AI7" i="59" s="1"/>
  <c r="AL7" i="59" s="1"/>
  <c r="AO7" i="59" s="1"/>
  <c r="AR7" i="59" s="1"/>
  <c r="Z10" i="59" s="1"/>
  <c r="AC10" i="59" s="1"/>
  <c r="AF10" i="59" s="1"/>
  <c r="AI10" i="59" s="1"/>
  <c r="AL10" i="59" s="1"/>
  <c r="AO10" i="59" s="1"/>
  <c r="AR10" i="59" s="1"/>
  <c r="Z13" i="59" s="1"/>
  <c r="AC13" i="59" s="1"/>
  <c r="AF13" i="59" s="1"/>
  <c r="AI13" i="59" s="1"/>
  <c r="AL13" i="59" s="1"/>
  <c r="AO13" i="59" s="1"/>
  <c r="AR13" i="59" s="1"/>
  <c r="Z16" i="59" s="1"/>
  <c r="AC16" i="59" s="1"/>
  <c r="AF16" i="59" s="1"/>
  <c r="AI16" i="59" s="1"/>
  <c r="AL16" i="59" s="1"/>
  <c r="AO16" i="59" s="1"/>
  <c r="AR16" i="59" s="1"/>
  <c r="Z19" i="59" s="1"/>
  <c r="AC19" i="59" s="1"/>
  <c r="AF19" i="59" s="1"/>
  <c r="AI19" i="59" s="1"/>
  <c r="AL19" i="59" s="1"/>
  <c r="AO19" i="59" s="1"/>
  <c r="AR19" i="59" s="1"/>
  <c r="Z22" i="59" s="1"/>
  <c r="AC22" i="59" s="1"/>
  <c r="AF22" i="59" s="1"/>
  <c r="AI22" i="59" s="1"/>
  <c r="AL22" i="59" s="1"/>
  <c r="AO22" i="59" s="1"/>
  <c r="AR22" i="59" s="1"/>
  <c r="AC7" i="55"/>
  <c r="AF7" i="55" s="1"/>
  <c r="AI7" i="55" s="1"/>
  <c r="AL7" i="55" s="1"/>
  <c r="AO7" i="55" s="1"/>
  <c r="AR7" i="55" s="1"/>
  <c r="Z10" i="55" s="1"/>
  <c r="AC10" i="55" s="1"/>
  <c r="AF10" i="55" s="1"/>
  <c r="AI10" i="55" s="1"/>
  <c r="AL10" i="55" s="1"/>
  <c r="AO10" i="55" s="1"/>
  <c r="AR10" i="55" s="1"/>
  <c r="Z13" i="55" s="1"/>
  <c r="AC13" i="55" s="1"/>
  <c r="AF13" i="55" s="1"/>
  <c r="AI13" i="55" s="1"/>
  <c r="AL13" i="55" s="1"/>
  <c r="AO13" i="55" s="1"/>
  <c r="AR13" i="55" s="1"/>
  <c r="Z16" i="55" s="1"/>
  <c r="AC16" i="55" s="1"/>
  <c r="AF16" i="55" s="1"/>
  <c r="AI16" i="55" s="1"/>
  <c r="AL16" i="55" s="1"/>
  <c r="AO16" i="55" s="1"/>
  <c r="AR16" i="55" s="1"/>
  <c r="Z19" i="55" s="1"/>
  <c r="AC19" i="55" s="1"/>
  <c r="AF19" i="55" s="1"/>
  <c r="AI19" i="55" s="1"/>
  <c r="AL19" i="55" s="1"/>
  <c r="AO19" i="55" s="1"/>
  <c r="AR19" i="55" s="1"/>
  <c r="Z22" i="55" s="1"/>
  <c r="AC22" i="55" s="1"/>
  <c r="AF22" i="55" s="1"/>
  <c r="AI22" i="55" s="1"/>
  <c r="AL22" i="55" s="1"/>
  <c r="AO22" i="55" s="1"/>
  <c r="AR22" i="55" s="1"/>
  <c r="AC7" i="51"/>
  <c r="AF7" i="51" s="1"/>
  <c r="AI7" i="51" s="1"/>
  <c r="AL7" i="51" s="1"/>
  <c r="AO7" i="51" s="1"/>
  <c r="AR7" i="51" s="1"/>
  <c r="Z10" i="51" s="1"/>
  <c r="AC10" i="51" s="1"/>
  <c r="AF10" i="51" s="1"/>
  <c r="AI10" i="51" s="1"/>
  <c r="AL10" i="51" s="1"/>
  <c r="AO10" i="51" s="1"/>
  <c r="AR10" i="51" s="1"/>
  <c r="Z13" i="51" s="1"/>
  <c r="AC13" i="51" s="1"/>
  <c r="AF13" i="51" s="1"/>
  <c r="AI13" i="51" s="1"/>
  <c r="AL13" i="51" s="1"/>
  <c r="AO13" i="51" s="1"/>
  <c r="AR13" i="51" s="1"/>
  <c r="Z16" i="51" s="1"/>
  <c r="AC16" i="51" s="1"/>
  <c r="AF16" i="51" s="1"/>
  <c r="AI16" i="51" s="1"/>
  <c r="AL16" i="51" s="1"/>
  <c r="AO16" i="51" s="1"/>
  <c r="AR16" i="51" s="1"/>
  <c r="Z19" i="51" s="1"/>
  <c r="AC19" i="51" s="1"/>
  <c r="AF19" i="51" s="1"/>
  <c r="AI19" i="51" s="1"/>
  <c r="AL19" i="51" s="1"/>
  <c r="AO19" i="51" s="1"/>
  <c r="AR19" i="51" s="1"/>
  <c r="Z22" i="51" s="1"/>
  <c r="AC22" i="51" s="1"/>
  <c r="AF22" i="51" s="1"/>
  <c r="AI22" i="51" s="1"/>
  <c r="AL22" i="51" s="1"/>
  <c r="AO22" i="51" s="1"/>
  <c r="AR22" i="51" s="1"/>
  <c r="AC7" i="47"/>
  <c r="AF7" i="47" s="1"/>
  <c r="AI7" i="47" s="1"/>
  <c r="AL7" i="47" s="1"/>
  <c r="AO7" i="47" s="1"/>
  <c r="AR7" i="47" s="1"/>
  <c r="Z10" i="47" s="1"/>
  <c r="AC10" i="47" s="1"/>
  <c r="AF10" i="47" s="1"/>
  <c r="AI10" i="47" s="1"/>
  <c r="AL10" i="47" s="1"/>
  <c r="AO10" i="47" s="1"/>
  <c r="AR10" i="47" s="1"/>
  <c r="Z13" i="47" s="1"/>
  <c r="AC13" i="47" s="1"/>
  <c r="AF13" i="47" s="1"/>
  <c r="AI13" i="47" s="1"/>
  <c r="AL13" i="47" s="1"/>
  <c r="AO13" i="47" s="1"/>
  <c r="AR13" i="47" s="1"/>
  <c r="Z16" i="47" s="1"/>
  <c r="AC16" i="47" s="1"/>
  <c r="AF16" i="47" s="1"/>
  <c r="AI16" i="47" s="1"/>
  <c r="AL16" i="47" s="1"/>
  <c r="AO16" i="47" s="1"/>
  <c r="AR16" i="47" s="1"/>
  <c r="Z19" i="47" s="1"/>
  <c r="AC19" i="47" s="1"/>
  <c r="AF19" i="47" s="1"/>
  <c r="AI19" i="47" s="1"/>
  <c r="AL19" i="47" s="1"/>
  <c r="AO19" i="47" s="1"/>
  <c r="AR19" i="47" s="1"/>
  <c r="Z22" i="47" s="1"/>
  <c r="AC22" i="47" s="1"/>
  <c r="AF22" i="47" s="1"/>
  <c r="AI22" i="47" s="1"/>
  <c r="AL22" i="47" s="1"/>
  <c r="AO22" i="47" s="1"/>
  <c r="AR22" i="47" s="1"/>
  <c r="AC7" i="43"/>
  <c r="AF7" i="43" s="1"/>
  <c r="AI7" i="43" s="1"/>
  <c r="AL7" i="43" s="1"/>
  <c r="AO7" i="43" s="1"/>
  <c r="AR7" i="43" s="1"/>
  <c r="Z10" i="43" s="1"/>
  <c r="AC10" i="43" s="1"/>
  <c r="AF10" i="43" s="1"/>
  <c r="AI10" i="43" s="1"/>
  <c r="AL10" i="43" s="1"/>
  <c r="AO10" i="43" s="1"/>
  <c r="AR10" i="43" s="1"/>
  <c r="Z13" i="43" s="1"/>
  <c r="AC13" i="43" s="1"/>
  <c r="AF13" i="43" s="1"/>
  <c r="AI13" i="43" s="1"/>
  <c r="AL13" i="43" s="1"/>
  <c r="AO13" i="43" s="1"/>
  <c r="AR13" i="43" s="1"/>
  <c r="Z16" i="43" s="1"/>
  <c r="AC16" i="43" s="1"/>
  <c r="AF16" i="43" s="1"/>
  <c r="AI16" i="43" s="1"/>
  <c r="AL16" i="43" s="1"/>
  <c r="AO16" i="43" s="1"/>
  <c r="AR16" i="43" s="1"/>
  <c r="Z19" i="43" s="1"/>
  <c r="AC19" i="43" s="1"/>
  <c r="AF19" i="43" s="1"/>
  <c r="AI19" i="43" s="1"/>
  <c r="AL19" i="43" s="1"/>
  <c r="AO19" i="43" s="1"/>
  <c r="AR19" i="43" s="1"/>
  <c r="Z22" i="43" s="1"/>
  <c r="AC22" i="43" s="1"/>
  <c r="AF22" i="43" s="1"/>
  <c r="AI22" i="43" s="1"/>
  <c r="AL22" i="43" s="1"/>
  <c r="AO22" i="43" s="1"/>
  <c r="AR22" i="43" s="1"/>
  <c r="AC7" i="39"/>
  <c r="AF7" i="39" s="1"/>
  <c r="AI7" i="39" s="1"/>
  <c r="AL7" i="39" s="1"/>
  <c r="AO7" i="39" s="1"/>
  <c r="AR7" i="39" s="1"/>
  <c r="Z10" i="39" s="1"/>
  <c r="AC10" i="39" s="1"/>
  <c r="AF10" i="39" s="1"/>
  <c r="AI10" i="39" s="1"/>
  <c r="AL10" i="39" s="1"/>
  <c r="AO10" i="39" s="1"/>
  <c r="AR10" i="39" s="1"/>
  <c r="Z13" i="39" s="1"/>
  <c r="AC13" i="39" s="1"/>
  <c r="AF13" i="39" s="1"/>
  <c r="AI13" i="39" s="1"/>
  <c r="AL13" i="39" s="1"/>
  <c r="AO13" i="39" s="1"/>
  <c r="AR13" i="39" s="1"/>
  <c r="Z16" i="39" s="1"/>
  <c r="AC16" i="39" s="1"/>
  <c r="AF16" i="39" s="1"/>
  <c r="AI16" i="39" s="1"/>
  <c r="AL16" i="39" s="1"/>
  <c r="AO16" i="39" s="1"/>
  <c r="AR16" i="39" s="1"/>
  <c r="Z19" i="39" s="1"/>
  <c r="AC19" i="39" s="1"/>
  <c r="AF19" i="39" s="1"/>
  <c r="AI19" i="39" s="1"/>
  <c r="AL19" i="39" s="1"/>
  <c r="AO19" i="39" s="1"/>
  <c r="AR19" i="39" s="1"/>
  <c r="Z22" i="39" s="1"/>
  <c r="AC22" i="39" s="1"/>
  <c r="AF22" i="39" s="1"/>
  <c r="AI22" i="39" s="1"/>
  <c r="AL22" i="39" s="1"/>
  <c r="AO22" i="39" s="1"/>
  <c r="AR22" i="39" s="1"/>
  <c r="AC7" i="35"/>
  <c r="AF7" i="35" s="1"/>
  <c r="AI7" i="35" s="1"/>
  <c r="AL7" i="35" s="1"/>
  <c r="AO7" i="35" s="1"/>
  <c r="AR7" i="35" s="1"/>
  <c r="Z10" i="35" s="1"/>
  <c r="AC10" i="35" s="1"/>
  <c r="AF10" i="35" s="1"/>
  <c r="AI10" i="35" s="1"/>
  <c r="AL10" i="35" s="1"/>
  <c r="AO10" i="35" s="1"/>
  <c r="AR10" i="35" s="1"/>
  <c r="Z13" i="35" s="1"/>
  <c r="AC13" i="35" s="1"/>
  <c r="AF13" i="35" s="1"/>
  <c r="AI13" i="35" s="1"/>
  <c r="AL13" i="35" s="1"/>
  <c r="AO13" i="35" s="1"/>
  <c r="AR13" i="35" s="1"/>
  <c r="Z16" i="35" s="1"/>
  <c r="AC16" i="35" s="1"/>
  <c r="AF16" i="35" s="1"/>
  <c r="AI16" i="35" s="1"/>
  <c r="AL16" i="35" s="1"/>
  <c r="AO16" i="35" s="1"/>
  <c r="AR16" i="35" s="1"/>
  <c r="Z19" i="35" s="1"/>
  <c r="AC19" i="35" s="1"/>
  <c r="AF19" i="35" s="1"/>
  <c r="AI19" i="35" s="1"/>
  <c r="AL19" i="35" s="1"/>
  <c r="AO19" i="35" s="1"/>
  <c r="AR19" i="35" s="1"/>
  <c r="Z22" i="35" s="1"/>
  <c r="AC22" i="35" s="1"/>
  <c r="AF22" i="35" s="1"/>
  <c r="AI22" i="35" s="1"/>
  <c r="AL22" i="35" s="1"/>
  <c r="AO22" i="35" s="1"/>
  <c r="AR22" i="35" s="1"/>
  <c r="AC7" i="31"/>
  <c r="AF7" i="31" s="1"/>
  <c r="AI7" i="31" s="1"/>
  <c r="AL7" i="31" s="1"/>
  <c r="AO7" i="31" s="1"/>
  <c r="AR7" i="31" s="1"/>
  <c r="Z10" i="31" s="1"/>
  <c r="AC10" i="31" s="1"/>
  <c r="AF10" i="31" s="1"/>
  <c r="AI10" i="31" s="1"/>
  <c r="AL10" i="31" s="1"/>
  <c r="AO10" i="31" s="1"/>
  <c r="AR10" i="31" s="1"/>
  <c r="Z13" i="31" s="1"/>
  <c r="AC13" i="31" s="1"/>
  <c r="AF13" i="31" s="1"/>
  <c r="AI13" i="31" s="1"/>
  <c r="AL13" i="31" s="1"/>
  <c r="AO13" i="31" s="1"/>
  <c r="AR13" i="31" s="1"/>
  <c r="Z16" i="31" s="1"/>
  <c r="AC16" i="31" s="1"/>
  <c r="AF16" i="31" s="1"/>
  <c r="AI16" i="31" s="1"/>
  <c r="AL16" i="31" s="1"/>
  <c r="AO16" i="31" s="1"/>
  <c r="AR16" i="31" s="1"/>
  <c r="Z19" i="31" s="1"/>
  <c r="AC19" i="31" s="1"/>
  <c r="AF19" i="31" s="1"/>
  <c r="AI19" i="31" s="1"/>
  <c r="AL19" i="31" s="1"/>
  <c r="AO19" i="31" s="1"/>
  <c r="AR19" i="31" s="1"/>
  <c r="Z22" i="31" s="1"/>
  <c r="AC22" i="31" s="1"/>
  <c r="AF22" i="31" s="1"/>
  <c r="AI22" i="31" s="1"/>
  <c r="AL22" i="31" s="1"/>
  <c r="AO22" i="31" s="1"/>
  <c r="AR22" i="31" s="1"/>
  <c r="AC7" i="27"/>
  <c r="AF7" i="27" s="1"/>
  <c r="AI7" i="27" s="1"/>
  <c r="AL7" i="27" s="1"/>
  <c r="AO7" i="27" s="1"/>
  <c r="AR7" i="27" s="1"/>
  <c r="Z10" i="27" s="1"/>
  <c r="AC10" i="27" s="1"/>
  <c r="AF10" i="27" s="1"/>
  <c r="AI10" i="27" s="1"/>
  <c r="AL10" i="27" s="1"/>
  <c r="AO10" i="27" s="1"/>
  <c r="AR10" i="27" s="1"/>
  <c r="Z13" i="27" s="1"/>
  <c r="AC13" i="27" s="1"/>
  <c r="AF13" i="27" s="1"/>
  <c r="AI13" i="27" s="1"/>
  <c r="AL13" i="27" s="1"/>
  <c r="AO13" i="27" s="1"/>
  <c r="AR13" i="27" s="1"/>
  <c r="Z16" i="27" s="1"/>
  <c r="AC16" i="27" s="1"/>
  <c r="AF16" i="27" s="1"/>
  <c r="AI16" i="27" s="1"/>
  <c r="AL16" i="27" s="1"/>
  <c r="AO16" i="27" s="1"/>
  <c r="AR16" i="27" s="1"/>
  <c r="Z19" i="27" s="1"/>
  <c r="AC19" i="27" s="1"/>
  <c r="AF19" i="27" s="1"/>
  <c r="AI19" i="27" s="1"/>
  <c r="AL19" i="27" s="1"/>
  <c r="AO19" i="27" s="1"/>
  <c r="AR19" i="27" s="1"/>
  <c r="Z22" i="27" s="1"/>
  <c r="AC22" i="27" s="1"/>
  <c r="AF22" i="27" s="1"/>
  <c r="AI22" i="27" s="1"/>
  <c r="AL22" i="27" s="1"/>
  <c r="AO22" i="27" s="1"/>
  <c r="AR22" i="27" s="1"/>
  <c r="AC7" i="23"/>
  <c r="AF7" i="23" s="1"/>
  <c r="AI7" i="23" s="1"/>
  <c r="AL7" i="23" s="1"/>
  <c r="AO7" i="23" s="1"/>
  <c r="AR7" i="23" s="1"/>
  <c r="Z10" i="23" s="1"/>
  <c r="AC10" i="23" s="1"/>
  <c r="AF10" i="23" s="1"/>
  <c r="AI10" i="23" s="1"/>
  <c r="AL10" i="23" s="1"/>
  <c r="AO10" i="23" s="1"/>
  <c r="AR10" i="23" s="1"/>
  <c r="Z13" i="23" s="1"/>
  <c r="AC13" i="23" s="1"/>
  <c r="AF13" i="23" s="1"/>
  <c r="AI13" i="23" s="1"/>
  <c r="AL13" i="23" s="1"/>
  <c r="AO13" i="23" s="1"/>
  <c r="AR13" i="23" s="1"/>
  <c r="Z16" i="23" s="1"/>
  <c r="AC16" i="23" s="1"/>
  <c r="AF16" i="23" s="1"/>
  <c r="AI16" i="23" s="1"/>
  <c r="AL16" i="23" s="1"/>
  <c r="AO16" i="23" s="1"/>
  <c r="AR16" i="23" s="1"/>
  <c r="Z19" i="23" s="1"/>
  <c r="AC19" i="23" s="1"/>
  <c r="AF19" i="23" s="1"/>
  <c r="AI19" i="23" s="1"/>
  <c r="AL19" i="23" s="1"/>
  <c r="AO19" i="23" s="1"/>
  <c r="AR19" i="23" s="1"/>
  <c r="Z22" i="23" s="1"/>
  <c r="AC22" i="23" s="1"/>
  <c r="AF22" i="23" s="1"/>
  <c r="AI22" i="23" s="1"/>
  <c r="AL22" i="23" s="1"/>
  <c r="AO22" i="23" s="1"/>
  <c r="AR22" i="23" s="1"/>
  <c r="AC7" i="19"/>
  <c r="AF7" i="19" s="1"/>
  <c r="AI7" i="19" s="1"/>
  <c r="AL7" i="19" s="1"/>
  <c r="AO7" i="19" s="1"/>
  <c r="AR7" i="19" s="1"/>
  <c r="Z10" i="19" s="1"/>
  <c r="AC10" i="19" s="1"/>
  <c r="AF10" i="19" s="1"/>
  <c r="AI10" i="19" s="1"/>
  <c r="AL10" i="19" s="1"/>
  <c r="AO10" i="19" s="1"/>
  <c r="AR10" i="19" s="1"/>
  <c r="Z13" i="19" s="1"/>
  <c r="AC13" i="19" s="1"/>
  <c r="AF13" i="19" s="1"/>
  <c r="AI13" i="19" s="1"/>
  <c r="AL13" i="19" s="1"/>
  <c r="AO13" i="19" s="1"/>
  <c r="AR13" i="19" s="1"/>
  <c r="Z16" i="19" s="1"/>
  <c r="AC16" i="19" s="1"/>
  <c r="AF16" i="19" s="1"/>
  <c r="AI16" i="19" s="1"/>
  <c r="AL16" i="19" s="1"/>
  <c r="AO16" i="19" s="1"/>
  <c r="AR16" i="19" s="1"/>
  <c r="Z19" i="19" s="1"/>
  <c r="AC19" i="19" s="1"/>
  <c r="AF19" i="19" s="1"/>
  <c r="AI19" i="19" s="1"/>
  <c r="AL19" i="19" s="1"/>
  <c r="AO19" i="19" s="1"/>
  <c r="AR19" i="19" s="1"/>
  <c r="Z22" i="19" s="1"/>
  <c r="AC22" i="19" s="1"/>
  <c r="AF22" i="19" s="1"/>
  <c r="AI22" i="19" s="1"/>
  <c r="AL22" i="19" s="1"/>
  <c r="AO22" i="19" s="1"/>
  <c r="AR22" i="19" s="1"/>
  <c r="AC7" i="15"/>
  <c r="AF7" i="15" s="1"/>
  <c r="AI7" i="15" s="1"/>
  <c r="AL7" i="15" s="1"/>
  <c r="AO7" i="15" s="1"/>
  <c r="AR7" i="15" s="1"/>
  <c r="Z10" i="15" s="1"/>
  <c r="AC10" i="15" s="1"/>
  <c r="AF10" i="15" s="1"/>
  <c r="AI10" i="15" s="1"/>
  <c r="AL10" i="15" s="1"/>
  <c r="AO10" i="15" s="1"/>
  <c r="AR10" i="15" s="1"/>
  <c r="Z13" i="15" s="1"/>
  <c r="AC13" i="15" s="1"/>
  <c r="AF13" i="15" s="1"/>
  <c r="AI13" i="15" s="1"/>
  <c r="AL13" i="15" s="1"/>
  <c r="AO13" i="15" s="1"/>
  <c r="AR13" i="15" s="1"/>
  <c r="Z16" i="15" s="1"/>
  <c r="AC16" i="15" s="1"/>
  <c r="AF16" i="15" s="1"/>
  <c r="AI16" i="15" s="1"/>
  <c r="AL16" i="15" s="1"/>
  <c r="AO16" i="15" s="1"/>
  <c r="AR16" i="15" s="1"/>
  <c r="Z19" i="15" s="1"/>
  <c r="AC19" i="15" s="1"/>
  <c r="AF19" i="15" s="1"/>
  <c r="AI19" i="15" s="1"/>
  <c r="AL19" i="15" s="1"/>
  <c r="AO19" i="15" s="1"/>
  <c r="AR19" i="15" s="1"/>
  <c r="Z22" i="15" s="1"/>
  <c r="AC22" i="15" s="1"/>
  <c r="AF22" i="15" s="1"/>
  <c r="AI22" i="15" s="1"/>
  <c r="AL22" i="15" s="1"/>
  <c r="AO22" i="15" s="1"/>
  <c r="AR22" i="15" s="1"/>
  <c r="AC7" i="11"/>
  <c r="AF7" i="11" s="1"/>
  <c r="AI7" i="11" s="1"/>
  <c r="AL7" i="11" s="1"/>
  <c r="AO7" i="11" s="1"/>
  <c r="AR7" i="11" s="1"/>
  <c r="Z10" i="11" s="1"/>
  <c r="AC10" i="11" s="1"/>
  <c r="AF10" i="11" s="1"/>
  <c r="AI10" i="11" s="1"/>
  <c r="AL10" i="11" s="1"/>
  <c r="AO10" i="11" s="1"/>
  <c r="AR10" i="11" s="1"/>
  <c r="Z13" i="11" s="1"/>
  <c r="AC13" i="11" s="1"/>
  <c r="AF13" i="11" s="1"/>
  <c r="AI13" i="11" s="1"/>
  <c r="AL13" i="11" s="1"/>
  <c r="AO13" i="11" s="1"/>
  <c r="AR13" i="11" s="1"/>
  <c r="Z16" i="11" s="1"/>
  <c r="AC16" i="11" s="1"/>
  <c r="AF16" i="11" s="1"/>
  <c r="AI16" i="11" s="1"/>
  <c r="AL16" i="11" s="1"/>
  <c r="AO16" i="11" s="1"/>
  <c r="AR16" i="11" s="1"/>
  <c r="Z19" i="11" s="1"/>
  <c r="AC19" i="11" s="1"/>
  <c r="AF19" i="11" s="1"/>
  <c r="AI19" i="11" s="1"/>
  <c r="AL19" i="11" s="1"/>
  <c r="AO19" i="11" s="1"/>
  <c r="AR19" i="11" s="1"/>
  <c r="Z22" i="11" s="1"/>
  <c r="AC22" i="11" s="1"/>
  <c r="AF22" i="11" s="1"/>
  <c r="AI22" i="11" s="1"/>
  <c r="AL22" i="11" s="1"/>
  <c r="AO22" i="11" s="1"/>
  <c r="AR22" i="11" s="1"/>
  <c r="AC7" i="7"/>
  <c r="AF7" i="7" s="1"/>
  <c r="AI7" i="7" s="1"/>
  <c r="AL7" i="7" s="1"/>
  <c r="AO7" i="7" s="1"/>
  <c r="AR7" i="7" s="1"/>
  <c r="Z10" i="7" s="1"/>
  <c r="AC10" i="7" s="1"/>
  <c r="AF10" i="7" s="1"/>
  <c r="AI10" i="7" s="1"/>
  <c r="AL10" i="7" s="1"/>
  <c r="AO10" i="7" s="1"/>
  <c r="AR10" i="7" s="1"/>
  <c r="Z13" i="7" s="1"/>
  <c r="AC13" i="7" s="1"/>
  <c r="AF13" i="7" s="1"/>
  <c r="AI13" i="7" s="1"/>
  <c r="AL13" i="7" s="1"/>
  <c r="AO13" i="7" s="1"/>
  <c r="AR13" i="7" s="1"/>
  <c r="Z16" i="7" s="1"/>
  <c r="AC16" i="7" s="1"/>
  <c r="AF16" i="7" s="1"/>
  <c r="AI16" i="7" s="1"/>
  <c r="AL16" i="7" s="1"/>
  <c r="AO16" i="7" s="1"/>
  <c r="AR16" i="7" s="1"/>
  <c r="Z19" i="7" s="1"/>
  <c r="AC19" i="7" s="1"/>
  <c r="AF19" i="7" s="1"/>
  <c r="AI19" i="7" s="1"/>
  <c r="AL19" i="7" s="1"/>
  <c r="AO19" i="7" s="1"/>
  <c r="AR19" i="7" s="1"/>
  <c r="Z22" i="7" s="1"/>
  <c r="AC22" i="7" s="1"/>
  <c r="AF22" i="7" s="1"/>
  <c r="AI22" i="7" s="1"/>
  <c r="AL22" i="7" s="1"/>
  <c r="AO22" i="7" s="1"/>
  <c r="AR22" i="7" s="1"/>
  <c r="D34" i="3"/>
  <c r="D33" i="3"/>
  <c r="D32" i="3"/>
  <c r="D31" i="3"/>
  <c r="E31" i="3" s="1"/>
  <c r="D30" i="3"/>
  <c r="E30" i="3" s="1"/>
  <c r="D29" i="3"/>
  <c r="E29" i="3" s="1"/>
  <c r="F29" i="3" s="1"/>
  <c r="D28" i="3"/>
  <c r="D27" i="3"/>
  <c r="E27" i="3" s="1"/>
  <c r="F27" i="3" s="1"/>
  <c r="D26" i="3"/>
  <c r="E26" i="3" s="1"/>
  <c r="D25" i="3"/>
  <c r="D24" i="3"/>
  <c r="E24" i="3" s="1"/>
  <c r="F24" i="3" s="1"/>
  <c r="D23" i="3"/>
  <c r="E23" i="3" s="1"/>
  <c r="F23" i="3" s="1"/>
  <c r="D22" i="3"/>
  <c r="E22" i="3" s="1"/>
  <c r="D21" i="3"/>
  <c r="D20" i="3"/>
  <c r="D19" i="3"/>
  <c r="E19" i="3" s="1"/>
  <c r="D18" i="3"/>
  <c r="D17" i="3"/>
  <c r="D16" i="3"/>
  <c r="D15" i="3"/>
  <c r="E15" i="3" s="1"/>
  <c r="D14" i="3"/>
  <c r="D13" i="3"/>
  <c r="E13" i="3" s="1"/>
  <c r="F13" i="3" s="1"/>
  <c r="D12" i="3"/>
  <c r="E12" i="3" s="1"/>
  <c r="F12" i="3" s="1"/>
  <c r="D11" i="3"/>
  <c r="E11" i="3" s="1"/>
  <c r="F11" i="3" s="1"/>
  <c r="D10" i="3"/>
  <c r="E10" i="3" s="1"/>
  <c r="D9" i="3"/>
  <c r="D8" i="3"/>
  <c r="E8" i="3" s="1"/>
  <c r="F8" i="3" s="1"/>
  <c r="D7" i="3"/>
  <c r="E7" i="3" s="1"/>
  <c r="F7" i="3" s="1"/>
  <c r="D6" i="3"/>
  <c r="E5" i="3"/>
  <c r="F5" i="3" s="1"/>
  <c r="D4" i="3"/>
  <c r="F22" i="3" l="1"/>
  <c r="E9" i="3"/>
  <c r="F9" i="3" s="1"/>
  <c r="F30" i="3"/>
  <c r="F31" i="3"/>
  <c r="F19" i="3"/>
  <c r="E21" i="3"/>
  <c r="F21" i="3" s="1"/>
  <c r="F26" i="3"/>
  <c r="E14" i="3"/>
  <c r="F14" i="3" s="1"/>
  <c r="E25" i="3"/>
  <c r="F25" i="3" s="1"/>
  <c r="F10" i="3"/>
  <c r="E16" i="3"/>
  <c r="F16" i="3" s="1"/>
  <c r="E32" i="3"/>
  <c r="F32" i="3" s="1"/>
  <c r="E20" i="3"/>
  <c r="F20" i="3" s="1"/>
  <c r="E4" i="3"/>
  <c r="F4" i="3" s="1"/>
  <c r="F15" i="3"/>
  <c r="E17" i="3"/>
  <c r="F17" i="3" s="1"/>
  <c r="E33" i="3"/>
  <c r="F33" i="3" s="1"/>
  <c r="E6" i="3"/>
  <c r="F6"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<sst xmlns="http://schemas.openxmlformats.org/spreadsheetml/2006/main" count="2738" uniqueCount="365">
  <si>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</si>
  <si>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</si>
  <si>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</si>
  <si>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</si>
  <si>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</si>
  <si>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</si>
  <si>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</si>
  <si>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</si>
  <si>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</si>
  <si>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</si>
  <si>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</si>
  <si>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</si>
  <si>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</si>
  <si>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</si>
  <si>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</si>
  <si>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</si>
  <si>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</si>
  <si>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</si>
  <si>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</si>
  <si>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</si>
  <si>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</si>
  <si>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</si>
  <si>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</si>
  <si>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</si>
  <si>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</si>
  <si>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</si>
  <si>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</si>
  <si>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</si>
  <si>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</si>
  <si>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</si>
  <si>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</si>
  <si>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</si>
  <si>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</si>
  <si>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</si>
  <si>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</si>
  <si>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</si>
  <si>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</si>
  <si>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</si>
  <si>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</si>
  <si>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</si>
  <si>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</si>
  <si>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</si>
  <si>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</si>
  <si>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</si>
  <si>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</si>
  <si>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</si>
  <si>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</si>
  <si>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</si>
  <si>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</si>
  <si>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</si>
  <si>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</si>
  <si>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</si>
  <si>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</si>
  <si>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</si>
  <si>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</si>
  <si>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</si>
  <si>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</si>
  <si>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</si>
  <si>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</si>
  <si>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</si>
  <si>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</si>
  <si>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</si>
  <si>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</si>
  <si>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</si>
  <si>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</si>
  <si>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</si>
  <si>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</si>
  <si>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</si>
  <si>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</si>
  <si>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</si>
  <si>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</si>
  <si>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</si>
  <si>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</si>
  <si>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</si>
  <si>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</si>
  <si>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</si>
  <si>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</si>
  <si>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</si>
  <si>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</si>
  <si>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</si>
  <si>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</si>
  <si>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</si>
  <si>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</si>
  <si>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</si>
  <si>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</si>
  <si>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</si>
  <si>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</si>
  <si>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</si>
  <si>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</si>
  <si>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</si>
  <si>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</si>
  <si>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</si>
  <si>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</si>
  <si>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</si>
  <si>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</si>
  <si>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</si>
  <si>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</si>
  <si>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</si>
  <si>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</si>
  <si>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</si>
  <si>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</si>
  <si>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</si>
  <si>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</si>
  <si>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</si>
  <si>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</si>
  <si>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</si>
  <si>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</si>
  <si>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23\100\100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</si>
  <si>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</si>
  <si>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</si>
  <si>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</si>
  <si>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</si>
  <si>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</si>
  <si>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</si>
  <si>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</si>
  <si>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</si>
  <si>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</si>
  <si>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</si>
  <si>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</si>
  <si>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</si>
  <si>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</si>
  <si>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</si>
  <si>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</si>
  <si>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</si>
  <si>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</si>
  <si>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</si>
  <si>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</si>
  <si>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</si>
  <si>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</si>
  <si>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</si>
  <si>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</si>
  <si>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</si>
  <si>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</si>
  <si>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</si>
  <si>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</si>
  <si>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</si>
  <si>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</si>
  <si>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</si>
  <si>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</si>
  <si>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</si>
  <si>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</si>
  <si>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</si>
  <si>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</si>
  <si>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</si>
  <si>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</si>
  <si>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</si>
  <si>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</si>
  <si>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</si>
  <si>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</si>
  <si>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</si>
  <si>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</si>
  <si>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</si>
  <si>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</si>
  <si>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</si>
  <si>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</si>
  <si>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</si>
  <si>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</si>
  <si>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</si>
  <si>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</si>
  <si>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</si>
  <si>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</si>
  <si>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</si>
  <si>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</si>
  <si>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</si>
  <si>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</si>
  <si>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</si>
  <si>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</si>
  <si>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</si>
  <si>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</si>
  <si>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</si>
  <si>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</si>
  <si>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</si>
  <si>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</si>
  <si>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</si>
  <si>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</si>
  <si>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</si>
  <si>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</si>
  <si>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</si>
  <si>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</si>
  <si>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</si>
  <si>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</si>
  <si>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</si>
  <si>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</si>
  <si>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</si>
  <si>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r5</t>
    <phoneticPr fontId="26"/>
  </si>
  <si>
    <t>#M#</t>
    <phoneticPr fontId="26"/>
  </si>
  <si>
    <t>8</t>
    <phoneticPr fontId="26"/>
  </si>
  <si>
    <t>月名２</t>
    <rPh sb="0" eb="1">
      <t>ツキ</t>
    </rPh>
    <rPh sb="1" eb="2">
      <t>メイ</t>
    </rPh>
    <phoneticPr fontId="26"/>
  </si>
  <si>
    <t>r13</t>
    <phoneticPr fontId="26"/>
  </si>
  <si>
    <t>#MMMM#</t>
    <phoneticPr fontId="26"/>
  </si>
  <si>
    <t>AUGUST</t>
    <phoneticPr fontId="26"/>
  </si>
  <si>
    <t>月名３</t>
    <rPh sb="0" eb="1">
      <t>ツキ</t>
    </rPh>
    <rPh sb="1" eb="2">
      <t>メイ</t>
    </rPh>
    <phoneticPr fontId="26"/>
  </si>
  <si>
    <t>r16</t>
    <phoneticPr fontId="26"/>
  </si>
  <si>
    <t>#YYYY#</t>
    <phoneticPr fontId="26"/>
  </si>
  <si>
    <t>2004</t>
    <phoneticPr fontId="26"/>
  </si>
  <si>
    <t>月名４</t>
    <rPh sb="0" eb="1">
      <t>ツキ</t>
    </rPh>
    <rPh sb="1" eb="2">
      <t>メイ</t>
    </rPh>
    <phoneticPr fontId="26"/>
  </si>
  <si>
    <t>r19</t>
    <phoneticPr fontId="26"/>
  </si>
  <si>
    <t>#GG##WY#年</t>
    <phoneticPr fontId="26"/>
  </si>
  <si>
    <t>平成16年</t>
    <phoneticPr fontId="26"/>
  </si>
  <si>
    <t>写真のタイトル</t>
    <rPh sb="0" eb="2">
      <t>シャシン</t>
    </rPh>
    <phoneticPr fontId="26"/>
  </si>
  <si>
    <t>c24</t>
    <phoneticPr fontId="26"/>
  </si>
  <si>
    <t xml:space="preserve"> </t>
    <phoneticPr fontId="26"/>
  </si>
  <si>
    <t>カレンダーのタイトル</t>
    <phoneticPr fontId="26"/>
  </si>
  <si>
    <t>Rロゴ</t>
    <phoneticPr fontId="26"/>
  </si>
  <si>
    <t>ORIGINAL CALENDAR #YYY1-YYY2#</t>
    <phoneticPr fontId="26"/>
  </si>
  <si>
    <t>ORIGINAL CALENDAR 2023</t>
    <phoneticPr fontId="26"/>
  </si>
  <si>
    <t>Z7,AC7,AF7,AI7,AL7,AO7,AR7,Z10,AC10,AF10,AI10,AL10,AO10,AR10,Z13,AC13,AF13,AI13,AL13,AO13,AR13,Z16,AC16,AF16,AI16,AL16,AO16,AR16,Z19,AC19,AF19,AI19,AL19,AO19,AR19,Z22,AC22,AF22,AI22,AL22,AO22,AR22,</t>
    <phoneticPr fontId="26"/>
  </si>
  <si>
    <t>AC7,AF7,AI7,AL7,AC10,AF10,AI10,AL10,Z13,AC13,AF13,AI13,AL13,Z16,AC16,AF16,AI16,AL16,Z19,AC19,AF19,</t>
    <phoneticPr fontId="26"/>
  </si>
  <si>
    <t>AO7,AO10,AO13,AO16,</t>
    <phoneticPr fontId="26"/>
  </si>
  <si>
    <t>AR7,AR10,AR13,AR16,</t>
    <phoneticPr fontId="26"/>
  </si>
  <si>
    <t>Z7,Z10,</t>
    <phoneticPr fontId="26"/>
  </si>
  <si>
    <t>AI19,AL19,AO19,AR19,Z22,AC22,AF22,AI22,AL22,AO22,AR22,</t>
    <phoneticPr fontId="26"/>
  </si>
  <si>
    <t>Z8,AC8,AF8,AI8,AL8,AO8,AR8,Z11,AC11,AF11,AI11,AL11,AO11,AR11,Z14,AC14,AF14,AI14,AL14,AO14,AR14,Z17,AC17,AF17,AI17,AL17,AO17,AR17,Z20,AC20,AF20,AI20,AL20,AO20,AR20,Z23,AC23,AF23,AI23,AL23,AO23,AR23,</t>
    <phoneticPr fontId="26"/>
  </si>
  <si>
    <t>Z8,AC8,AF8,AI8,AL8,AO8,AR8,Z11,AC11,AF11,AI11,AL11,AO11,AR11,Z14,AC14,AF14,AI14,AL14,AO14,AR14,Z17,AC17,AF17,AI17,AL17,AO17,AR17,Z20,AC20,AF20,</t>
    <phoneticPr fontId="26"/>
  </si>
  <si>
    <t>AI20,AL20,AO20,AR20,Z23,AC23,AF23,AI23,AL23,AO23,AR23,</t>
    <phoneticPr fontId="26"/>
  </si>
  <si>
    <t>Y5,AB5,AE5,AH5,AK5,AN5,AQ5,</t>
    <phoneticPr fontId="26"/>
  </si>
  <si>
    <t>Y5,AB5,AE5,AH5,AK5,</t>
    <phoneticPr fontId="26"/>
  </si>
  <si>
    <t>AN5,</t>
  </si>
  <si>
    <t>AQ5,</t>
  </si>
  <si>
    <t>1</t>
    <phoneticPr fontId="26"/>
  </si>
  <si>
    <t>TUE･火</t>
    <phoneticPr fontId="26"/>
  </si>
  <si>
    <t>WED･水</t>
    <phoneticPr fontId="26"/>
  </si>
  <si>
    <t>THU･木</t>
    <phoneticPr fontId="26"/>
  </si>
  <si>
    <t>FRI･金</t>
    <phoneticPr fontId="26"/>
  </si>
  <si>
    <t>SAT･土</t>
    <phoneticPr fontId="26"/>
  </si>
  <si>
    <t>SUN･日</t>
    <phoneticPr fontId="26"/>
  </si>
  <si>
    <t>元日</t>
  </si>
  <si>
    <t>prd0ntzfl1th4kd_3a5y4f23 00880</t>
  </si>
  <si>
    <t>成人の日</t>
  </si>
  <si>
    <t>JANUARY</t>
    <phoneticPr fontId="26"/>
  </si>
  <si>
    <t>2024</t>
    <phoneticPr fontId="26"/>
  </si>
  <si>
    <t>令和6年</t>
    <phoneticPr fontId="26"/>
  </si>
  <si>
    <t>建国記念の日</t>
  </si>
  <si>
    <t>ORIGINAL CALENDAR 2024</t>
    <phoneticPr fontId="26"/>
  </si>
  <si>
    <t>式=_a0!F5</t>
  </si>
  <si>
    <t>AI7,AL7,Z10,AC10,AF10,AI10,AL10,AC13,AF13,AI13,AL13,Z16,AC16,AF16,AI16,Z19,AC19,AF19,AI19,</t>
    <phoneticPr fontId="26"/>
  </si>
  <si>
    <t>AR7,AR13,AR16,</t>
    <phoneticPr fontId="26"/>
  </si>
  <si>
    <t>AR10,Z13,AL16,</t>
    <phoneticPr fontId="26"/>
  </si>
  <si>
    <t>Z7,AC7,AF7,AL19,AO19,AR19,Z22,AC22,AF22,AI22,AL22,AO22,AR22,</t>
    <phoneticPr fontId="26"/>
  </si>
  <si>
    <t>AI8,AL8,AO8,AR8,Z11,AC11,AF11,AI11,AL11,AO11,AR11,Z14,AC14,AF14,AI14,AL14,AO14,AR14,Z17,AC17,AF17,AI17,AL17,AO17,AR17,Z20,AC20,AF20,AI20,</t>
    <phoneticPr fontId="26"/>
  </si>
  <si>
    <t>Z8,AC8,AF8,AL20,AO20,AR20,Z23,AC23,AF23,AI23,AL23,AO23,AR23,</t>
    <phoneticPr fontId="26"/>
  </si>
  <si>
    <t>2</t>
    <phoneticPr fontId="26"/>
  </si>
  <si>
    <t>FEBRUARY</t>
    <phoneticPr fontId="26"/>
  </si>
  <si>
    <t>振替休日</t>
  </si>
  <si>
    <t>天皇誕生日</t>
  </si>
  <si>
    <t>式=_a0!F6</t>
  </si>
  <si>
    <t>AL7,Z10,AC10,AF10,AI10,AL10,Z13,AC13,AF13,AI13,AL13,Z16,AC16,AI16,AL16,Z19,AC19,AF19,AI19,AL19,</t>
    <phoneticPr fontId="26"/>
  </si>
  <si>
    <t>AO7,AO10,AO13,AO16,AO19,</t>
    <phoneticPr fontId="26"/>
  </si>
  <si>
    <t>AR7,AR10,AR13,AR16,AR19,</t>
    <phoneticPr fontId="26"/>
  </si>
  <si>
    <t>AF16,</t>
  </si>
  <si>
    <t>Z7,AC7,AF7,AI7,Z22,AC22,AF22,AI22,AL22,AO22,AR22,</t>
    <phoneticPr fontId="26"/>
  </si>
  <si>
    <t>AL8,AO8,AR8,Z11,AC11,AF11,AI11,AL11,AO11,AR11,Z14,AC14,AF14,AI14,AL14,AO14,AR14,Z17,AC17,AF17,AI17,AL17,AO17,AR17,Z20,AC20,AF20,AI20,AL20,AO20,AR20,</t>
    <phoneticPr fontId="26"/>
  </si>
  <si>
    <t>Z8,AC8,AF8,AI8,Z23,AC23,AF23,AI23,AL23,AO23,AR23,</t>
    <phoneticPr fontId="26"/>
  </si>
  <si>
    <t>3</t>
    <phoneticPr fontId="26"/>
  </si>
  <si>
    <t>MARCH</t>
    <phoneticPr fontId="26"/>
  </si>
  <si>
    <t>春分の日</t>
  </si>
  <si>
    <t>式=_a0!F7</t>
  </si>
  <si>
    <t>Z7,AC7,AF7,AI7,AL7,Z10,AC10,AF10,AI10,AL10,Z13,AC13,AF13,AI13,AL13,Z16,AC16,AF16,AI16,AL16,AC19,</t>
    <phoneticPr fontId="26"/>
  </si>
  <si>
    <t>Z19,</t>
  </si>
  <si>
    <t>AF19,AI19,AL19,AO19,AR19,Z22,AC22,AF22,AI22,AL22,AO22,AR22,</t>
    <phoneticPr fontId="26"/>
  </si>
  <si>
    <t>Z8,AC8,AF8,AI8,AL8,AO8,AR8,Z11,AC11,AF11,AI11,AL11,AO11,AR11,Z14,AC14,AF14,AI14,AL14,AO14,AR14,Z17,AC17,AF17,AI17,AL17,AO17,AR17,Z20,AC20,</t>
    <phoneticPr fontId="26"/>
  </si>
  <si>
    <t>AF20,AI20,AL20,AO20,AR20,Z23,AC23,AF23,AI23,AL23,AO23,AR23,</t>
    <phoneticPr fontId="26"/>
  </si>
  <si>
    <t>4</t>
    <phoneticPr fontId="26"/>
  </si>
  <si>
    <t>APRIL</t>
    <phoneticPr fontId="26"/>
  </si>
  <si>
    <t>昭和の日</t>
  </si>
  <si>
    <t>憲法記念日</t>
  </si>
  <si>
    <t>みどりの日</t>
  </si>
  <si>
    <t>こどもの日</t>
  </si>
  <si>
    <t>式=_a0!F8</t>
  </si>
  <si>
    <t>AF7,AI7,AC10,AF10,AI10,AL10,Z13,AC13,AF13,AI13,AL13,Z16,AC16,AF16,AI16,AL16,Z19,AC19,AF19,AI19,AL19,</t>
    <phoneticPr fontId="26"/>
  </si>
  <si>
    <t>AO10,AO13,AO16,</t>
    <phoneticPr fontId="26"/>
  </si>
  <si>
    <t>AR10,AR13,AR16,</t>
    <phoneticPr fontId="26"/>
  </si>
  <si>
    <t>AL7,AO7,AR7,Z10,</t>
    <phoneticPr fontId="26"/>
  </si>
  <si>
    <t>Z7,AC7,AO19,AR19,Z22,AC22,AF22,AI22,AL22,AO22,AR22,</t>
    <phoneticPr fontId="26"/>
  </si>
  <si>
    <t>AF8,AI8,AL8,AO8,AR8,Z11,AC11,AF11,AI11,AL11,AO11,AR11,Z14,AC14,AF14,AI14,AL14,AO14,AR14,Z17,AC17,AF17,AI17,AL17,AO17,AR17,Z20,AC20,AF20,AI20,AL20,</t>
    <phoneticPr fontId="26"/>
  </si>
  <si>
    <t>Z8,AC8,AO20,AR20,Z23,AC23,AF23,AI23,AL23,AO23,AR23,</t>
    <phoneticPr fontId="26"/>
  </si>
  <si>
    <t>5</t>
    <phoneticPr fontId="26"/>
  </si>
  <si>
    <t>MAY</t>
    <phoneticPr fontId="26"/>
  </si>
  <si>
    <t>式=_a0!F9</t>
  </si>
  <si>
    <t>Z10,AC10,AF10,AI10,AL10,Z13,AC13,AF13,AI13,AL13,Z16,AC16,AF16,AI16,AL16,Z19,AC19,AF19,AI19,AL19,</t>
    <phoneticPr fontId="26"/>
  </si>
  <si>
    <t>Z7,AC7,AF7,AI7,AL7,Z22,AC22,AF22,AI22,AL22,AO22,AR22,</t>
    <phoneticPr fontId="26"/>
  </si>
  <si>
    <t>AO8,AR8,Z11,AC11,AF11,AI11,AL11,AO11,AR11,Z14,AC14,AF14,AI14,AL14,AO14,AR14,Z17,AC17,AF17,AI17,AL17,AO17,AR17,Z20,AC20,AF20,AI20,AL20,AO20,AR20,</t>
    <phoneticPr fontId="26"/>
  </si>
  <si>
    <t>Z8,AC8,AF8,AI8,AL8,Z23,AC23,AF23,AI23,AL23,AO23,AR23,</t>
    <phoneticPr fontId="26"/>
  </si>
  <si>
    <t>6</t>
    <phoneticPr fontId="26"/>
  </si>
  <si>
    <t>JUNE</t>
    <phoneticPr fontId="26"/>
  </si>
  <si>
    <t>式=_a0!F10</t>
  </si>
  <si>
    <t>Z7,AC7,AF7,AI7,AL7,Z10,AC10,AF10,AI10,AL10,AC13,AF13,AI13,AL13,Z16,AC16,AF16,AI16,AL16,Z19,AC19,AF19,</t>
    <phoneticPr fontId="26"/>
  </si>
  <si>
    <t>Z13,</t>
  </si>
  <si>
    <t>7</t>
    <phoneticPr fontId="26"/>
  </si>
  <si>
    <t>JULY</t>
    <phoneticPr fontId="26"/>
  </si>
  <si>
    <t>海の日</t>
  </si>
  <si>
    <t>山の日</t>
  </si>
  <si>
    <t>式=_a0!F11</t>
  </si>
  <si>
    <t>AI7,AL7,Z10,AC10,AF10,AI10,AL10,AC13,AF13,AI13,AL13,Z16,AC16,AF16,AI16,AL16,Z19,AC19,AF19,AI19,AL19,</t>
    <phoneticPr fontId="26"/>
  </si>
  <si>
    <t>AR10,Z13,</t>
    <phoneticPr fontId="26"/>
  </si>
  <si>
    <t>Z7,AC7,AF7,AR19,Z22,AC22,AF22,AI22,AL22,AO22,AR22,</t>
    <phoneticPr fontId="26"/>
  </si>
  <si>
    <t>AI8,AL8,AO8,AR8,Z11,AC11,AF11,AI11,AL11,AO11,AR11,Z14,AC14,AF14,AI14,AL14,AO14,AR14,Z17,AC17,AF17,AI17,AL17,AO17,AR17,Z20,AC20,AF20,AI20,AL20,AO20,</t>
    <phoneticPr fontId="26"/>
  </si>
  <si>
    <t>Z8,AC8,AF8,AR20,Z23,AC23,AF23,AI23,AL23,AO23,AR23,</t>
    <phoneticPr fontId="26"/>
  </si>
  <si>
    <t>式=_a0!F12</t>
  </si>
  <si>
    <t>Z10,AC10,AF10,AI10,AL10,Z13,AC13,AF13,AI13,AL13,AC16,AF16,AI16,AL16,AC19,AF19,AI19,AL19,Z22,</t>
    <phoneticPr fontId="26"/>
  </si>
  <si>
    <t>AO10,AO13,AO16,AO19,</t>
    <phoneticPr fontId="26"/>
  </si>
  <si>
    <t>AR7,AR10,AR13,AR19,</t>
    <phoneticPr fontId="26"/>
  </si>
  <si>
    <t>Z16,AR16,Z19,</t>
    <phoneticPr fontId="26"/>
  </si>
  <si>
    <t>Z7,AC7,AF7,AI7,AL7,AO7,AC22,AF22,AI22,AL22,AO22,AR22,</t>
    <phoneticPr fontId="26"/>
  </si>
  <si>
    <t>AR8,Z11,AC11,AF11,AI11,AL11,AO11,AR11,Z14,AC14,AF14,AI14,AL14,AO14,AR14,Z17,AC17,AF17,AI17,AL17,AO17,AR17,Z20,AC20,AF20,AI20,AL20,AO20,AR20,Z23,</t>
    <phoneticPr fontId="26"/>
  </si>
  <si>
    <t>Z8,AC8,AF8,AI8,AL8,AO8,AC23,AF23,AI23,AL23,AO23,AR23,</t>
    <phoneticPr fontId="26"/>
  </si>
  <si>
    <t>9</t>
    <phoneticPr fontId="26"/>
  </si>
  <si>
    <t>SEPTEMBER</t>
    <phoneticPr fontId="26"/>
  </si>
  <si>
    <t>敬老の日</t>
  </si>
  <si>
    <t>秋分の日</t>
  </si>
  <si>
    <t>式=_a0!F13</t>
  </si>
  <si>
    <t>AC7,AF7,AI7,AL7,Z10,AC10,AF10,AI10,AL10,AC13,AF13,AI13,AL13,Z16,AC16,AF16,AI16,AL16,Z19,AC19,AF19,AI19,</t>
    <phoneticPr fontId="26"/>
  </si>
  <si>
    <t>Z7,AL19,AO19,AR19,Z22,AC22,AF22,AI22,AL22,AO22,AR22,</t>
    <phoneticPr fontId="26"/>
  </si>
  <si>
    <t>AC8,AF8,AI8,AL8,AO8,AR8,Z11,AC11,AF11,AI11,AL11,AO11,AR11,Z14,AC14,AF14,AI14,AL14,AO14,AR14,Z17,AC17,AF17,AI17,AL17,AO17,AR17,Z20,AC20,AF20,AI20,</t>
    <phoneticPr fontId="26"/>
  </si>
  <si>
    <t>Z8,AL20,AO20,AR20,Z23,AC23,AF23,AI23,AL23,AO23,AR23,</t>
    <phoneticPr fontId="26"/>
  </si>
  <si>
    <t>10</t>
    <phoneticPr fontId="26"/>
  </si>
  <si>
    <t>OCTOBER</t>
    <phoneticPr fontId="26"/>
  </si>
  <si>
    <t>スポーツの日</t>
  </si>
  <si>
    <t>文化の日</t>
  </si>
  <si>
    <t>式=_a0!F14</t>
  </si>
  <si>
    <t>AL7,AC10,AF10,AI10,AL10,Z13,AC13,AF13,AI13,AL13,Z16,AC16,AF16,AI16,AL16,Z19,AC19,AF19,AI19,AL19,</t>
    <phoneticPr fontId="26"/>
  </si>
  <si>
    <t>AO7,AO10,AO13,AO19,</t>
    <phoneticPr fontId="26"/>
  </si>
  <si>
    <t>AR7,Z10,AO16,</t>
    <phoneticPr fontId="26"/>
  </si>
  <si>
    <t>Z7,AC7,AF7,AI7,AR19,Z22,AC22,AF22,AI22,AL22,AO22,AR22,</t>
    <phoneticPr fontId="26"/>
  </si>
  <si>
    <t>AL8,AO8,AR8,Z11,AC11,AF11,AI11,AL11,AO11,AR11,Z14,AC14,AF14,AI14,AL14,AO14,AR14,Z17,AC17,AF17,AI17,AL17,AO17,AR17,Z20,AC20,AF20,AI20,AL20,AO20,</t>
    <phoneticPr fontId="26"/>
  </si>
  <si>
    <t>Z8,AC8,AF8,AI8,AR20,Z23,AC23,AF23,AI23,AL23,AO23,AR23,</t>
    <phoneticPr fontId="26"/>
  </si>
  <si>
    <t>11</t>
    <phoneticPr fontId="26"/>
  </si>
  <si>
    <t>NOVEMBER</t>
    <phoneticPr fontId="26"/>
  </si>
  <si>
    <t>勤労感謝の日</t>
  </si>
  <si>
    <t>式=_a0!F15</t>
  </si>
  <si>
    <t>Z10,AC10,AF10,AI10,AL10,Z13,AC13,AF13,AI13,AL13,Z16,AC16,AF16,AI16,AL16,Z19,AC19,AF19,AI19,AL19,Z22,AC22,</t>
    <phoneticPr fontId="26"/>
  </si>
  <si>
    <t>Z7,AC7,AF7,AI7,AL7,AO7,AF22,AI22,AL22,AO22,AR22,</t>
    <phoneticPr fontId="26"/>
  </si>
  <si>
    <t>AR8,Z11,AC11,AF11,AI11,AL11,AO11,AR11,Z14,AC14,AF14,AI14,AL14,AO14,AR14,Z17,AC17,AF17,AI17,AL17,AO17,AR17,Z20,AC20,AF20,AI20,AL20,AO20,AR20,Z23,AC23,</t>
    <phoneticPr fontId="26"/>
  </si>
  <si>
    <t>Z8,AC8,AF8,AI8,AL8,AO8,AF23,AI23,AL23,AO23,AR23,</t>
    <phoneticPr fontId="26"/>
  </si>
  <si>
    <t>12</t>
    <phoneticPr fontId="26"/>
  </si>
  <si>
    <t>DECEMBER</t>
    <phoneticPr fontId="26"/>
  </si>
  <si>
    <t>式=_a0!F16</t>
  </si>
  <si>
    <t>AF7,Z13,</t>
    <phoneticPr fontId="26"/>
  </si>
  <si>
    <t>2025</t>
    <phoneticPr fontId="26"/>
  </si>
  <si>
    <t>令和7年</t>
    <phoneticPr fontId="26"/>
  </si>
  <si>
    <t>ORIGINAL CALENDAR 2025</t>
    <phoneticPr fontId="26"/>
  </si>
  <si>
    <t>式=_a0!F17</t>
  </si>
  <si>
    <t>Z10,AC10,AF10,AI10,AL10,Z13,AF13,AI13,AL13,Z16,AC16,AF16,AI16,AL16,AC19,AF19,AI19,AL19,</t>
    <phoneticPr fontId="26"/>
  </si>
  <si>
    <t>AR7,AR10,AR13,</t>
    <phoneticPr fontId="26"/>
  </si>
  <si>
    <t>AC13,AR16,Z19,</t>
    <phoneticPr fontId="26"/>
  </si>
  <si>
    <t>Z7,AC7,AF7,AI7,AL7,AO19,AR19,Z22,AC22,AF22,AI22,AL22,AO22,AR22,</t>
    <phoneticPr fontId="26"/>
  </si>
  <si>
    <t>AO8,AR8,Z11,AC11,AF11,AI11,AL11,AO11,AR11,Z14,AC14,AF14,AI14,AL14,AO14,AR14,Z17,AC17,AF17,AI17,AL17,AO17,AR17,Z20,AC20,AF20,AI20,AL20,</t>
    <phoneticPr fontId="26"/>
  </si>
  <si>
    <t>Z8,AC8,AF8,AI8,AL8,AO20,AR20,Z23,AC23,AF23,AI23,AL23,AO23,AR23,</t>
    <phoneticPr fontId="26"/>
  </si>
  <si>
    <t>式=_a0!F18</t>
  </si>
  <si>
    <t>Z10,AC10,AF10,AI10,AL10,Z13,AC13,AF13,AI13,AL13,Z16,AC16,AF16,AL16,Z19,AC19,AF19,AI19,AL19,Z22,</t>
    <phoneticPr fontId="26"/>
  </si>
  <si>
    <t>AI16,</t>
  </si>
  <si>
    <t>Z7,AC7,AF7,AI7,AL7,AC22,AF22,AI22,AL22,AO22,AR22,</t>
    <phoneticPr fontId="26"/>
  </si>
  <si>
    <t>AO8,AR8,Z11,AC11,AF11,AI11,AL11,AO11,AR11,Z14,AC14,AF14,AI14,AL14,AO14,AR14,Z17,AC17,AF17,AI17,AL17,AO17,AR17,Z20,AC20,AF20,AI20,AL20,AO20,AR20,Z23,</t>
    <phoneticPr fontId="26"/>
  </si>
  <si>
    <t>Z8,AC8,AF8,AI8,AL8,AC23,AF23,AI23,AL23,AO23,AR23,</t>
    <phoneticPr fontId="26"/>
  </si>
  <si>
    <t>式=_a0!F19</t>
  </si>
  <si>
    <t>ST_00880.Type1.Template2024.MonStart.st.xlsx</t>
  </si>
  <si>
    <t>月曜始まり</t>
  </si>
  <si>
    <t>汎用</t>
  </si>
  <si>
    <t>横</t>
  </si>
  <si>
    <t>ST_00880</t>
  </si>
  <si>
    <t>○</t>
  </si>
  <si>
    <t>不可</t>
  </si>
  <si>
    <t>可</t>
  </si>
  <si>
    <t>ST_00880.Type1.Template2024.SunStart.st.xlsx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</si>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</sst>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4D4D4D"/>
      <name val="Meiryo UI"/>
      <family val="3"/>
      <charset val="128"/>
    </font>
    <font>
      <b/>
      <sz val="36"/>
      <color rgb="FF4169E1"/>
      <name val="Meiryo UI"/>
      <family val="3"/>
      <charset val="128"/>
    </font>
    <font>
      <b/>
      <sz val="36"/>
      <color rgb="FFE04169"/>
      <name val="Meiryo UI"/>
      <family val="3"/>
      <charset val="128"/>
    </font>
    <font>
      <b/>
      <sz val="24"/>
      <color rgb="FFC0C0C0"/>
      <name val="Meiryo UI"/>
      <family val="3"/>
      <charset val="128"/>
    </font>
    <font>
      <sz val="11"/>
      <color indexed="8"/>
      <name val="Meiryo UI"/>
      <family val="3"/>
      <charset val="128"/>
    </font>
    <font>
      <sz val="11"/>
      <color indexed="9"/>
      <name val="Meiryo UI"/>
      <family val="3"/>
      <charset val="128"/>
    </font>
    <font>
      <sz val="12"/>
      <color indexed="10"/>
      <name val="ＭＳ Ｐゴシック"/>
      <family val="3"/>
      <charset val="128"/>
    </font>
    <font>
      <sz val="8"/>
      <color rgb="FF333333"/>
      <name val="Meiryo UI"/>
      <family val="3"/>
      <charset val="128"/>
    </font>
    <font>
      <sz val="11"/>
      <color rgb="FF4D4D4D"/>
      <name val="Meiryo UI"/>
      <family val="3"/>
      <charset val="128"/>
    </font>
    <font>
      <sz val="8"/>
      <color rgb="FFC0C0C0"/>
      <name val="Meiryo UI"/>
      <family val="3"/>
      <charset val="128"/>
    </font>
    <font>
      <sz val="17"/>
      <color rgb="FFFFFFFF"/>
      <name val="Meiryo UI"/>
      <family val="3"/>
      <charset val="128"/>
    </font>
    <font>
      <sz val="10"/>
      <color indexed="10"/>
      <name val="ＭＳ Ｐゴシック"/>
      <family val="3"/>
      <charset val="128"/>
    </font>
    <font>
      <b/>
      <sz val="92"/>
      <color rgb="FF4D4D4D"/>
      <name val="Meiryo UI"/>
      <family val="3"/>
      <charset val="128"/>
    </font>
    <font>
      <sz val="30"/>
      <color rgb="FF4D4D4D"/>
      <name val="Meiryo UI"/>
      <family val="3"/>
      <charset val="128"/>
    </font>
    <font>
      <sz val="36"/>
      <color rgb="FF4D4D4D"/>
      <name val="Meiryo UI"/>
      <family val="3"/>
      <charset val="128"/>
    </font>
    <font>
      <sz val="14"/>
      <color rgb="FF4D4D4D"/>
      <name val="Meiryo UI"/>
      <family val="3"/>
      <charset val="128"/>
    </font>
    <font>
      <sz val="11"/>
      <color indexed="8"/>
      <name val="ＭＳ Ｐゴシック"/>
      <family val="3"/>
      <charset val="128"/>
    </font>
    <font>
      <sz val="11"/>
      <color rgb="FFE04169"/>
      <name val="Meiryo UI"/>
      <family val="3"/>
      <charset val="128"/>
    </font>
    <font>
      <sz val="11"/>
      <color rgb="FF4169E1"/>
      <name val="Meiryo UI"/>
      <family val="3"/>
      <charset val="128"/>
    </font>
    <font>
      <sz val="4"/>
      <color rgb="FFFFFFFF"/>
      <name val="Meiryo UI"/>
      <family val="3"/>
      <charset val="128"/>
    </font>
    <font>
      <sz val="11"/>
      <color rgb="FFC0C0C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4D4D4D"/>
        <bgColor indexed="64"/>
      </patternFill>
    </fill>
    <fill>
      <patternFill patternType="solid">
        <fgColor rgb="FF4169E1"/>
        <bgColor indexed="64"/>
      </patternFill>
    </fill>
    <fill>
      <patternFill patternType="solid">
        <fgColor rgb="FFE0416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EAEAEA"/>
      </right>
      <top/>
      <bottom style="thin">
        <color rgb="FFEAEAEA"/>
      </bottom>
      <diagonal/>
    </border>
    <border>
      <left style="thin">
        <color rgb="FFEAEAEA"/>
      </left>
      <right style="thin">
        <color rgb="FFEAEAEA"/>
      </right>
      <top/>
      <bottom style="thin">
        <color rgb="FFEAEAEA"/>
      </bottom>
      <diagonal/>
    </border>
    <border>
      <left style="thin">
        <color rgb="FFEAEAEA"/>
      </left>
      <right/>
      <top/>
      <bottom style="thin">
        <color rgb="FFEAEAEA"/>
      </bottom>
      <diagonal/>
    </border>
    <border>
      <left/>
      <right style="thin">
        <color rgb="FFEAEAEA"/>
      </right>
      <top/>
      <bottom/>
      <diagonal/>
    </border>
    <border>
      <left/>
      <right style="thin">
        <color rgb="FF5F5F5F"/>
      </right>
      <top/>
      <bottom/>
      <diagonal/>
    </border>
    <border>
      <left/>
      <right/>
      <top/>
      <bottom style="thin">
        <color rgb="FF5F5F5F"/>
      </bottom>
      <diagonal/>
    </border>
    <border>
      <left/>
      <right style="thin">
        <color rgb="FF5F5F5F"/>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3" borderId="6" xfId="2" applyFont="1" applyFill="1" applyBorder="1" applyAlignment="1">
      <alignment horizontal="right" vertical="center"/>
    </xf>
    <xf numFmtId="0" fontId="42" fillId="3" borderId="11" xfId="2" applyFont="1" applyFill="1" applyBorder="1" applyAlignment="1">
      <alignment horizontal="right" vertical="center"/>
    </xf>
    <xf numFmtId="0" fontId="43" fillId="3" borderId="6" xfId="2" applyFont="1" applyFill="1" applyBorder="1" applyAlignment="1">
      <alignment horizontal="right"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0" fillId="3" borderId="6" xfId="2" applyFont="1" applyFill="1" applyBorder="1" applyAlignment="1">
      <alignment vertical="center"/>
    </xf>
    <xf numFmtId="0" fontId="44" fillId="5" borderId="6" xfId="2" applyFont="1" applyFill="1" applyBorder="1" applyAlignment="1">
      <alignment horizontal="left" vertical="top"/>
    </xf>
    <xf numFmtId="0" fontId="44" fillId="6" borderId="6" xfId="2" applyFont="1" applyFill="1" applyBorder="1" applyAlignment="1">
      <alignment horizontal="left" vertical="top"/>
    </xf>
    <xf numFmtId="0" fontId="44" fillId="7" borderId="6" xfId="2" applyFont="1" applyFill="1" applyBorder="1" applyAlignment="1">
      <alignment horizontal="left" vertical="top"/>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xf>
    <xf numFmtId="0" fontId="48" fillId="3" borderId="6" xfId="2" applyFont="1" applyFill="1" applyBorder="1" applyAlignment="1">
      <alignment horizontal="center" vertical="top"/>
    </xf>
    <xf numFmtId="0" fontId="49" fillId="3" borderId="6" xfId="2" applyFont="1" applyFill="1" applyBorder="1" applyAlignment="1">
      <alignment horizontal="right" vertical="center"/>
    </xf>
    <xf numFmtId="0" fontId="47"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0" xfId="2" applyFont="1" applyAlignment="1">
      <alignment shrinkToFit="1"/>
    </xf>
    <xf numFmtId="49" fontId="42" fillId="9" borderId="0" xfId="2" applyNumberFormat="1" applyFont="1" applyFill="1" applyAlignment="1">
      <alignment shrinkToFit="1"/>
    </xf>
    <xf numFmtId="0" fontId="42" fillId="9" borderId="0" xfId="2" applyFont="1" applyFill="1" applyAlignment="1">
      <alignment shrinkToFit="1"/>
    </xf>
    <xf numFmtId="0" fontId="50" fillId="0" borderId="0" xfId="2" applyFont="1" applyAlignment="1">
      <alignment shrinkToFit="1"/>
    </xf>
    <xf numFmtId="0" fontId="50" fillId="0" borderId="0" xfId="2" applyFont="1"/>
    <xf numFmtId="49" fontId="50" fillId="0" borderId="0" xfId="2" applyNumberFormat="1" applyFont="1" applyAlignment="1">
      <alignment horizontal="right" vertical="center" shrinkToFit="1"/>
    </xf>
    <xf numFmtId="0" fontId="50" fillId="0" borderId="0" xfId="2" applyFont="1" applyAlignment="1">
      <alignment horizontal="right" vertical="center" shrinkToFit="1"/>
    </xf>
    <xf numFmtId="188" fontId="50" fillId="0" borderId="0" xfId="2" applyNumberFormat="1" applyFont="1" applyAlignment="1">
      <alignment horizontal="right" shrinkToFit="1"/>
    </xf>
    <xf numFmtId="0" fontId="50" fillId="0" borderId="0" xfId="2" applyFont="1" applyAlignment="1">
      <alignment horizontal="left" shrinkToFit="1"/>
    </xf>
    <xf numFmtId="49" fontId="46" fillId="9" borderId="0" xfId="2" applyNumberFormat="1" applyFont="1" applyFill="1" applyAlignment="1">
      <alignment horizontal="center" vertical="center" shrinkToFit="1"/>
    </xf>
    <xf numFmtId="189" fontId="44" fillId="5" borderId="22" xfId="2" applyNumberFormat="1" applyFont="1" applyFill="1" applyBorder="1" applyAlignment="1">
      <alignment horizontal="left" vertical="top" shrinkToFit="1"/>
    </xf>
    <xf numFmtId="0" fontId="44" fillId="5" borderId="23" xfId="2" applyFont="1" applyFill="1" applyBorder="1" applyAlignment="1">
      <alignment horizontal="left" vertical="top" shrinkToFit="1"/>
    </xf>
    <xf numFmtId="190" fontId="44" fillId="5" borderId="23" xfId="2" applyNumberFormat="1" applyFont="1" applyFill="1" applyBorder="1" applyAlignment="1">
      <alignment horizontal="left" vertical="top" shrinkToFit="1"/>
    </xf>
    <xf numFmtId="191" fontId="44" fillId="5" borderId="23" xfId="2" applyNumberFormat="1" applyFont="1" applyFill="1" applyBorder="1" applyAlignment="1">
      <alignment horizontal="left" vertical="top" shrinkToFit="1"/>
    </xf>
    <xf numFmtId="192" fontId="44" fillId="5" borderId="23" xfId="2" applyNumberFormat="1" applyFont="1" applyFill="1" applyBorder="1" applyAlignment="1">
      <alignment horizontal="left" vertical="top" shrinkToFit="1"/>
    </xf>
    <xf numFmtId="193" fontId="44" fillId="5" borderId="23" xfId="2" applyNumberFormat="1" applyFont="1" applyFill="1" applyBorder="1" applyAlignment="1">
      <alignment horizontal="left" vertical="top" shrinkToFit="1"/>
    </xf>
    <xf numFmtId="194" fontId="44" fillId="6" borderId="23" xfId="2" applyNumberFormat="1" applyFont="1" applyFill="1" applyBorder="1" applyAlignment="1">
      <alignment horizontal="left" vertical="top" shrinkToFit="1"/>
    </xf>
    <xf numFmtId="0" fontId="44" fillId="6" borderId="23" xfId="2" applyFont="1" applyFill="1" applyBorder="1" applyAlignment="1">
      <alignment horizontal="left" vertical="top" shrinkToFit="1"/>
    </xf>
    <xf numFmtId="195" fontId="44" fillId="7" borderId="23" xfId="2" applyNumberFormat="1" applyFont="1" applyFill="1" applyBorder="1" applyAlignment="1">
      <alignment horizontal="left" vertical="top" shrinkToFit="1"/>
    </xf>
    <xf numFmtId="0" fontId="44" fillId="7" borderId="23" xfId="2" applyFont="1" applyFill="1" applyBorder="1" applyAlignment="1">
      <alignment horizontal="left" vertical="top" shrinkToFit="1"/>
    </xf>
    <xf numFmtId="0" fontId="44" fillId="7" borderId="24" xfId="2" applyFont="1" applyFill="1" applyBorder="1" applyAlignment="1">
      <alignment horizontal="left" vertical="top" shrinkToFit="1"/>
    </xf>
    <xf numFmtId="0" fontId="29" fillId="0" borderId="0" xfId="2" applyFont="1" applyAlignment="1">
      <alignment vertical="center"/>
    </xf>
    <xf numFmtId="0" fontId="29" fillId="0" borderId="0" xfId="2" applyFont="1" applyAlignment="1">
      <alignment vertical="center" shrinkToFit="1"/>
    </xf>
    <xf numFmtId="0" fontId="50" fillId="0" borderId="0" xfId="2" applyFont="1" applyAlignment="1">
      <alignment vertical="center" shrinkToFit="1"/>
    </xf>
    <xf numFmtId="0" fontId="50" fillId="0" borderId="25" xfId="2" applyFont="1" applyBorder="1" applyAlignment="1">
      <alignment vertical="center" shrinkToFit="1"/>
    </xf>
    <xf numFmtId="188" fontId="36" fillId="9" borderId="0" xfId="2" applyNumberFormat="1" applyFont="1" applyFill="1" applyAlignment="1">
      <alignment horizontal="left" vertical="top" shrinkToFit="1"/>
    </xf>
    <xf numFmtId="188" fontId="36" fillId="9" borderId="26" xfId="2" applyNumberFormat="1" applyFont="1" applyFill="1" applyBorder="1" applyAlignment="1">
      <alignment horizontal="left" vertical="top" shrinkToFit="1"/>
    </xf>
    <xf numFmtId="0" fontId="50" fillId="0" borderId="0" xfId="2" applyFont="1" applyAlignment="1">
      <alignment horizontal="center" vertical="center" shrinkToFit="1"/>
    </xf>
    <xf numFmtId="188" fontId="34" fillId="9" borderId="0" xfId="2" applyNumberFormat="1" applyFont="1" applyFill="1" applyAlignment="1">
      <alignment horizontal="left" vertical="top" shrinkToFit="1"/>
    </xf>
    <xf numFmtId="188" fontId="34" fillId="9" borderId="26" xfId="2" applyNumberFormat="1" applyFont="1" applyFill="1" applyBorder="1" applyAlignment="1">
      <alignment horizontal="left" vertical="top" shrinkToFit="1"/>
    </xf>
    <xf numFmtId="188" fontId="35" fillId="9" borderId="0" xfId="2" applyNumberFormat="1" applyFont="1" applyFill="1" applyAlignment="1">
      <alignment horizontal="left" vertical="top" shrinkToFit="1"/>
    </xf>
    <xf numFmtId="188" fontId="35" fillId="9" borderId="26" xfId="2" applyNumberFormat="1" applyFont="1" applyFill="1" applyBorder="1" applyAlignment="1">
      <alignment horizontal="left" vertical="top" shrinkToFit="1"/>
    </xf>
    <xf numFmtId="0" fontId="50" fillId="0" borderId="0" xfId="2" applyFont="1" applyAlignment="1">
      <alignment vertical="center"/>
    </xf>
    <xf numFmtId="188" fontId="51" fillId="9" borderId="27" xfId="2" applyNumberFormat="1" applyFont="1" applyFill="1" applyBorder="1" applyAlignment="1">
      <alignment horizontal="right" vertical="center" shrinkToFit="1"/>
    </xf>
    <xf numFmtId="188" fontId="51" fillId="9" borderId="28" xfId="2" applyNumberFormat="1" applyFont="1" applyFill="1" applyBorder="1" applyAlignment="1">
      <alignment horizontal="right" vertical="center" shrinkToFit="1"/>
    </xf>
    <xf numFmtId="188" fontId="42" fillId="9" borderId="27" xfId="2" applyNumberFormat="1" applyFont="1" applyFill="1" applyBorder="1" applyAlignment="1">
      <alignment horizontal="right" vertical="center" shrinkToFit="1"/>
    </xf>
    <xf numFmtId="188" fontId="42" fillId="9" borderId="28" xfId="2" applyNumberFormat="1" applyFont="1" applyFill="1" applyBorder="1" applyAlignment="1">
      <alignment horizontal="right" vertical="center" shrinkToFit="1"/>
    </xf>
    <xf numFmtId="188" fontId="52" fillId="9" borderId="27" xfId="2" applyNumberFormat="1" applyFont="1" applyFill="1" applyBorder="1" applyAlignment="1">
      <alignment horizontal="right" vertical="center" shrinkToFit="1"/>
    </xf>
    <xf numFmtId="188" fontId="52" fillId="9" borderId="28" xfId="2" applyNumberFormat="1" applyFont="1" applyFill="1" applyBorder="1" applyAlignment="1">
      <alignment horizontal="right" vertical="center" shrinkToFit="1"/>
    </xf>
    <xf numFmtId="0" fontId="50" fillId="0" borderId="0" xfId="2" applyFont="1" applyAlignment="1">
      <alignment horizontal="left" vertical="top" shrinkToFit="1"/>
    </xf>
    <xf numFmtId="0" fontId="53" fillId="0" borderId="0" xfId="2" applyFont="1" applyAlignment="1">
      <alignment horizontal="center" vertical="center" shrinkToFit="1"/>
    </xf>
    <xf numFmtId="49" fontId="46" fillId="9" borderId="27" xfId="2" applyNumberFormat="1" applyFont="1" applyFill="1" applyBorder="1" applyAlignment="1">
      <alignment horizontal="center" vertical="center" shrinkToFit="1"/>
    </xf>
    <xf numFmtId="49" fontId="47" fillId="9" borderId="0" xfId="2" applyNumberFormat="1" applyFont="1" applyFill="1" applyAlignment="1">
      <alignment horizontal="center" shrinkToFit="1"/>
    </xf>
    <xf numFmtId="49" fontId="48" fillId="9" borderId="0" xfId="2" applyNumberFormat="1" applyFont="1" applyFill="1" applyAlignment="1">
      <alignment horizontal="center" vertical="top" shrinkToFit="1"/>
    </xf>
    <xf numFmtId="188" fontId="37" fillId="4" borderId="0" xfId="2" applyNumberFormat="1" applyFont="1" applyFill="1" applyAlignment="1">
      <alignment horizontal="left" vertical="top" shrinkToFit="1"/>
    </xf>
    <xf numFmtId="188" fontId="37" fillId="4" borderId="26" xfId="2" applyNumberFormat="1" applyFont="1" applyFill="1" applyBorder="1" applyAlignment="1">
      <alignment horizontal="left" vertical="top" shrinkToFit="1"/>
    </xf>
    <xf numFmtId="188" fontId="54" fillId="4" borderId="27" xfId="2" applyNumberFormat="1" applyFont="1" applyFill="1" applyBorder="1" applyAlignment="1">
      <alignment horizontal="right" vertical="center" shrinkToFit="1"/>
    </xf>
    <xf numFmtId="188" fontId="54" fillId="4" borderId="28" xfId="2" applyNumberFormat="1" applyFont="1" applyFill="1" applyBorder="1" applyAlignment="1">
      <alignment horizontal="right" vertical="center" shrinkToFit="1"/>
    </xf>
    <xf numFmtId="49" fontId="50" fillId="9" borderId="0" xfId="2" applyNumberFormat="1" applyFont="1" applyFill="1" applyAlignment="1">
      <alignment horizontal="right" vertical="top" shrinkToFit="1"/>
    </xf>
    <xf numFmtId="49" fontId="49" fillId="9" borderId="0" xfId="2" applyNumberFormat="1" applyFont="1" applyFill="1" applyAlignment="1">
      <alignment horizontal="right" vertical="center" shrinkToFit="1"/>
    </xf>
    <xf numFmtId="49" fontId="47" fillId="9" borderId="0" xfId="2" applyNumberFormat="1" applyFont="1" applyFill="1" applyAlignment="1">
      <alignment horizontal="center" vertical="center" shrinkToFit="1"/>
    </xf>
    <xf numFmtId="0" fontId="2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FB90D917-92BA-47E0-87AA-3352DD2180CE}"/>
    <cellStyle name="標準 3" xfId="2" xr:uid="{173AA587-3147-4DE0-ABCF-58399A3ABC6F}"/>
    <cellStyle name="標準_B002 カレンダーＢ２" xfId="3" xr:uid="{8DE4FEF3-1264-4A2C-96BA-8C714BEFBC9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69E1"/>
      <rgbColor rgb="00F4F4F4"/>
      <rgbColor rgb="00FFFFFF"/>
      <rgbColor rgb="00FFFFFF"/>
      <rgbColor rgb="004D4D4D"/>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898D4393-9229-47E2-8238-4069757AB7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0ABDB672-6C02-405B-B6D2-7C9CE17AD5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A8EE25B4-B0C4-440F-B7C2-527FE6AC86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E4642EA0-288F-4BAF-AB5D-4550828973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6FA3D975-A5C7-46E3-BE62-7ACFCF1BAD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77EE0A18-1774-4E6A-AB29-483CF16AE8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BEA2974B-73E2-48B6-A67D-92D906130D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FBA7523E-A271-4C2B-B069-0745005E98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4A11861F-97BB-476C-8165-18E558E500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E0133684-4F38-4A8F-8DAC-6E03F5A35B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6345E6B3-832E-4BF4-814E-1FDAB13E4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D1FE2686-E206-43AE-99F2-40EE3B2D97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AFBC7D84-8E1E-4BB4-AB36-A4359705E0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B49801AD-0220-4AC6-BCFB-A6A86AC7E9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36BC9953-F83B-4BC7-9FC3-B6E6382C2F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A3E74369-01B7-4DD5-B0DB-E2C74DC209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14085CBD-DA50-4A67-860B-2F1F8D03FC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F28AC91C-A438-4200-ACD8-0DF1E50E85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D0C6D63E-F082-4946-A5F4-E9DBA14CC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46D42218-2691-405F-9C50-9776946F3C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9069DA80-04A1-430B-A26A-1572C2026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8EEF4548-2D45-4073-BD5B-4A59CC7855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2835091E-E439-4EE5-9AB3-D09DFF400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D730FBA7-A2C0-4BC3-BCD0-0430028AFB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80E933FD-B5B8-4B44-843A-66A8D916D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6AE62AEC-0661-4CA2-ABD4-86CABD9F81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031E765E-30CC-4E8A-A890-9BDD69DA4D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F35DEC14-4ED5-4793-8742-33C18411FD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18623</xdr:colOff>
      <xdr:row>7</xdr:row>
      <xdr:rowOff>80546</xdr:rowOff>
    </xdr:from>
    <xdr:to>
      <xdr:col>15</xdr:col>
      <xdr:colOff>638602</xdr:colOff>
      <xdr:row>19</xdr:row>
      <xdr:rowOff>43279</xdr:rowOff>
    </xdr:to>
    <xdr:pic>
      <xdr:nvPicPr>
        <xdr:cNvPr id="2" name="pic_イメージ">
          <a:extLst>
            <a:ext uri="{FF2B5EF4-FFF2-40B4-BE49-F238E27FC236}">
              <a16:creationId xmlns:a16="http://schemas.microsoft.com/office/drawing/2014/main" id="{B93CBCCE-40A6-4C78-AA15-8D35EF57A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09198" y="3747671"/>
          <a:ext cx="9163903" cy="6249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41</xdr:col>
      <xdr:colOff>225165</xdr:colOff>
      <xdr:row>25</xdr:row>
      <xdr:rowOff>1035176</xdr:rowOff>
    </xdr:from>
    <xdr:to>
      <xdr:col>45</xdr:col>
      <xdr:colOff>2</xdr:colOff>
      <xdr:row>26</xdr:row>
      <xdr:rowOff>0</xdr:rowOff>
    </xdr:to>
    <xdr:pic>
      <xdr:nvPicPr>
        <xdr:cNvPr id="4" name="lgo_ロゴ">
          <a:extLst>
            <a:ext uri="{FF2B5EF4-FFF2-40B4-BE49-F238E27FC236}">
              <a16:creationId xmlns:a16="http://schemas.microsoft.com/office/drawing/2014/main" id="{9CECC464-5198-48FF-9AF1-8343DCA873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03890" y="13712951"/>
          <a:ext cx="1717936" cy="3078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CB53EC7-8A7E-44E1-98F4-DC7511C8399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E323C4-A187-43A4-ACFF-697195C84AF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B44CF9-F54D-4DCD-8155-29C168A7E85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8A900A-2F91-402C-BA65-7BCAC604F2E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8B4C150-08F1-4CB6-9DE5-3EE949A4F97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23F9344-2CE4-43E0-ABD0-D2F0786033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20104</xdr:colOff>
      <xdr:row>3</xdr:row>
      <xdr:rowOff>94429</xdr:rowOff>
    </xdr:from>
    <xdr:to>
      <xdr:col>3</xdr:col>
      <xdr:colOff>1827745</xdr:colOff>
      <xdr:row>9</xdr:row>
      <xdr:rowOff>372297</xdr:rowOff>
    </xdr:to>
    <xdr:pic>
      <xdr:nvPicPr>
        <xdr:cNvPr id="10" name="pic_イメージ">
          <a:extLst>
            <a:ext uri="{FF2B5EF4-FFF2-40B4-BE49-F238E27FC236}">
              <a16:creationId xmlns:a16="http://schemas.microsoft.com/office/drawing/2014/main" id="{D28EDD01-5F29-33BB-74BF-89F1DF4EC3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6354" y="970729"/>
          <a:ext cx="3817416" cy="2411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0.xls" TargetMode="External"/><Relationship Id="rId1" Type="http://schemas.openxmlformats.org/officeDocument/2006/relationships/externalLinkPath" Target="/_&#9733;&#12377;&#12390;&#12365;&#12394;&#12459;&#12524;&#12531;&#12480;&#12540;2019/01_&#12377;&#12390;&#12365;&#12394;&#12459;&#12524;&#12531;&#12480;&#12540;&#12539;&#25552;&#20379;&#20596;/ohscalen/tte/ST_008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64482-5522-4980-AC08-81FAB98C42A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BDD8D-DA75-4034-8905-515D04F682AD}">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36B45-7F62-4C35-9A89-01B2B0483E94}">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45292</v>
      </c>
      <c r="C5" s="217">
        <v>45292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2567D-3DB7-4A6E-ADBC-35AF2378C4F2}">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207</v>
      </c>
      <c r="L11" s="101" t="s">
        <v>208</v>
      </c>
      <c r="M11" s="101" t="s">
        <v>209</v>
      </c>
      <c r="N11" s="101" t="s">
        <v>210</v>
      </c>
      <c r="O11" s="101" t="s">
        <v>211</v>
      </c>
      <c r="AB11" s="101" t="s">
        <v>212</v>
      </c>
      <c r="AD11" s="101" t="s">
        <v>213</v>
      </c>
      <c r="AE11" s="101" t="s">
        <v>214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EA9D5F-4A21-4A91-87AF-18442BEB45C8}">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219</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0" t="s">
        <v>234</v>
      </c>
      <c r="AA7" s="301"/>
      <c r="AB7" s="302"/>
      <c r="AC7" s="303" t="e">
        <f>Z7+1</f>
        <v>#VALUE!</v>
      </c>
      <c r="AD7" s="304"/>
      <c r="AE7" s="302"/>
      <c r="AF7" s="303" t="e">
        <f>AC7+1</f>
        <v>#VALUE!</v>
      </c>
      <c r="AG7" s="304"/>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08" t="s">
        <v>226</v>
      </c>
      <c r="AA8" s="309"/>
      <c r="AB8" s="302"/>
      <c r="AC8" s="310"/>
      <c r="AD8" s="311"/>
      <c r="AE8" s="302"/>
      <c r="AF8" s="310"/>
      <c r="AG8" s="311"/>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0" t="e">
        <f>AR7+1</f>
        <v>#VALUE!</v>
      </c>
      <c r="AA10" s="301"/>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08" t="s">
        <v>228</v>
      </c>
      <c r="AA11" s="309"/>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229</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19" t="e">
        <f>AF19+1</f>
        <v>#VALUE!</v>
      </c>
      <c r="AJ19" s="320"/>
      <c r="AK19" s="302"/>
      <c r="AL19" s="319" t="e">
        <f>AI19+1</f>
        <v>#VALUE!</v>
      </c>
      <c r="AM19" s="320"/>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21"/>
      <c r="AJ20" s="322"/>
      <c r="AK20" s="302"/>
      <c r="AL20" s="321"/>
      <c r="AM20" s="322"/>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t="s">
        <v>232</v>
      </c>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9FBE7-8FAD-4A98-9050-42009CCB83F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7229D-5806-4E15-A473-87FC5A61D8AB}">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45323</v>
      </c>
      <c r="C5" s="217">
        <v>45323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70525-62A9-4B3F-8FCD-A70CD9133CFD}">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235</v>
      </c>
      <c r="L11" s="101" t="s">
        <v>208</v>
      </c>
      <c r="M11" s="101" t="s">
        <v>236</v>
      </c>
      <c r="N11" s="101" t="s">
        <v>237</v>
      </c>
      <c r="O11" s="101" t="s">
        <v>238</v>
      </c>
      <c r="AB11" s="101" t="s">
        <v>212</v>
      </c>
      <c r="AD11" s="101" t="s">
        <v>239</v>
      </c>
      <c r="AE11" s="101" t="s">
        <v>240</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CE27E-A546-4EEC-B584-3E2778B2E954}">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241</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245</v>
      </c>
      <c r="AA7" s="320"/>
      <c r="AB7" s="302"/>
      <c r="AC7" s="319" t="e">
        <f>Z7+1</f>
        <v>#VALUE!</v>
      </c>
      <c r="AD7" s="320"/>
      <c r="AE7" s="302"/>
      <c r="AF7" s="319" t="e">
        <f>AC7+1</f>
        <v>#VALUE!</v>
      </c>
      <c r="AG7" s="320"/>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t="s">
        <v>232</v>
      </c>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242</v>
      </c>
      <c r="S13" s="317"/>
      <c r="T13" s="317"/>
      <c r="U13" s="317"/>
      <c r="V13" s="317"/>
      <c r="W13" s="317"/>
      <c r="X13" s="299"/>
      <c r="Y13" s="298"/>
      <c r="Z13" s="300" t="e">
        <f>AR10+1</f>
        <v>#VALUE!</v>
      </c>
      <c r="AA13" s="301"/>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08" t="s">
        <v>243</v>
      </c>
      <c r="AA14" s="309"/>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0" t="e">
        <f>AI16+1</f>
        <v>#VALUE!</v>
      </c>
      <c r="AM16" s="301"/>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08" t="s">
        <v>244</v>
      </c>
      <c r="AM17" s="309"/>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19" t="e">
        <f>AI19+1</f>
        <v>#VALUE!</v>
      </c>
      <c r="AM19" s="320"/>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21"/>
      <c r="AM20" s="322"/>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A9807-CE81-4821-BDFA-9C5D5199A3A2}">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871742-DDED-4BBD-A03B-798250975E74}">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45352</v>
      </c>
      <c r="C5" s="217">
        <v>45352</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766E7-0CE1-430D-90F3-D3932986A7D1}">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246</v>
      </c>
      <c r="L11" s="101" t="s">
        <v>247</v>
      </c>
      <c r="M11" s="101" t="s">
        <v>248</v>
      </c>
      <c r="N11" s="101" t="s">
        <v>249</v>
      </c>
      <c r="O11" s="101" t="s">
        <v>250</v>
      </c>
      <c r="AB11" s="101" t="s">
        <v>212</v>
      </c>
      <c r="AD11" s="101" t="s">
        <v>251</v>
      </c>
      <c r="AE11" s="101" t="s">
        <v>252</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6A27CA-D42E-41B6-B175-0743D5F6C2B1}">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253</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256</v>
      </c>
      <c r="AA7" s="320"/>
      <c r="AB7" s="302"/>
      <c r="AC7" s="319" t="e">
        <f>Z7+1</f>
        <v>#VALUE!</v>
      </c>
      <c r="AD7" s="320"/>
      <c r="AE7" s="302"/>
      <c r="AF7" s="319" t="e">
        <f>AC7+1</f>
        <v>#VALUE!</v>
      </c>
      <c r="AG7" s="320"/>
      <c r="AH7" s="302"/>
      <c r="AI7" s="319" t="e">
        <f>AF7+1</f>
        <v>#VALUE!</v>
      </c>
      <c r="AJ7" s="320"/>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254</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0" t="e">
        <f>AC16+1</f>
        <v>#VALUE!</v>
      </c>
      <c r="AG16" s="301"/>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08" t="s">
        <v>255</v>
      </c>
      <c r="AG17" s="309"/>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08"/>
      <c r="AS20" s="309"/>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86FF-B599-41DD-B56B-93134402E5C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04624-24F6-4EB0-A858-6F5869B49184}">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45383</v>
      </c>
      <c r="C5" s="217">
        <v>45383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80A9A-74A3-42C1-8AC8-ED39D1FC7361}">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257</v>
      </c>
      <c r="L11" s="101" t="s">
        <v>208</v>
      </c>
      <c r="M11" s="101" t="s">
        <v>209</v>
      </c>
      <c r="N11" s="101" t="s">
        <v>258</v>
      </c>
      <c r="O11" s="101" t="s">
        <v>259</v>
      </c>
      <c r="AB11" s="101" t="s">
        <v>212</v>
      </c>
      <c r="AD11" s="101" t="s">
        <v>260</v>
      </c>
      <c r="AE11" s="101" t="s">
        <v>261</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A1035-C838-4D6E-ADA5-087028F95AEC}">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262</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3" t="s">
        <v>268</v>
      </c>
      <c r="AA7" s="304"/>
      <c r="AB7" s="302"/>
      <c r="AC7" s="303" t="e">
        <f>Z7+1</f>
        <v>#VALUE!</v>
      </c>
      <c r="AD7" s="304"/>
      <c r="AE7" s="302"/>
      <c r="AF7" s="303" t="e">
        <f>AC7+1</f>
        <v>#VALUE!</v>
      </c>
      <c r="AG7" s="304"/>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263</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0" t="e">
        <f>AR16+1</f>
        <v>#VALUE!</v>
      </c>
      <c r="AA19" s="301"/>
      <c r="AB19" s="302"/>
      <c r="AC19" s="303" t="e">
        <f>Z19+1</f>
        <v>#VALUE!</v>
      </c>
      <c r="AD19" s="304"/>
      <c r="AE19" s="302"/>
      <c r="AF19" s="319" t="e">
        <f>AC19+1</f>
        <v>#VALUE!</v>
      </c>
      <c r="AG19" s="320"/>
      <c r="AH19" s="302"/>
      <c r="AI19" s="319" t="e">
        <f>AF19+1</f>
        <v>#VALUE!</v>
      </c>
      <c r="AJ19" s="320"/>
      <c r="AK19" s="302"/>
      <c r="AL19" s="319" t="e">
        <f>AI19+1</f>
        <v>#VALUE!</v>
      </c>
      <c r="AM19" s="320"/>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08" t="s">
        <v>264</v>
      </c>
      <c r="AA20" s="309"/>
      <c r="AB20" s="302"/>
      <c r="AC20" s="310"/>
      <c r="AD20" s="311"/>
      <c r="AE20" s="302"/>
      <c r="AF20" s="321"/>
      <c r="AG20" s="322"/>
      <c r="AH20" s="302"/>
      <c r="AI20" s="321"/>
      <c r="AJ20" s="322"/>
      <c r="AK20" s="302"/>
      <c r="AL20" s="321" t="s">
        <v>265</v>
      </c>
      <c r="AM20" s="322"/>
      <c r="AN20" s="302"/>
      <c r="AO20" s="321" t="s">
        <v>266</v>
      </c>
      <c r="AP20" s="322"/>
      <c r="AQ20" s="302"/>
      <c r="AR20" s="321" t="s">
        <v>267</v>
      </c>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t="s">
        <v>243</v>
      </c>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D6275A-280C-4AE3-932F-A52DCE7972EC}">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18B72C-9D00-42BE-B4F5-FBC01A68B144}">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45413</v>
      </c>
      <c r="C5" s="217">
        <v>45413</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8D1A1-1D05-4F71-90A7-18BC6A5AF38D}">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269</v>
      </c>
      <c r="L11" s="101" t="s">
        <v>270</v>
      </c>
      <c r="M11" s="101" t="s">
        <v>271</v>
      </c>
      <c r="N11" s="101" t="s">
        <v>272</v>
      </c>
      <c r="O11" s="101" t="s">
        <v>273</v>
      </c>
      <c r="AB11" s="101" t="s">
        <v>212</v>
      </c>
      <c r="AD11" s="101" t="s">
        <v>274</v>
      </c>
      <c r="AE11" s="101" t="s">
        <v>275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80C51B-B68D-4D13-B400-5EFC41E0C0AC}">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276</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278</v>
      </c>
      <c r="AA7" s="320"/>
      <c r="AB7" s="302"/>
      <c r="AC7" s="319" t="e">
        <f>Z7+1</f>
        <v>#VALUE!</v>
      </c>
      <c r="AD7" s="320"/>
      <c r="AE7" s="302"/>
      <c r="AF7" s="303" t="e">
        <f>AC7+1</f>
        <v>#VALUE!</v>
      </c>
      <c r="AG7" s="304"/>
      <c r="AH7" s="302"/>
      <c r="AI7" s="303" t="e">
        <f>AF7+1</f>
        <v>#VALUE!</v>
      </c>
      <c r="AJ7" s="304"/>
      <c r="AK7" s="302"/>
      <c r="AL7" s="300" t="e">
        <f>AI7+1</f>
        <v>#VALUE!</v>
      </c>
      <c r="AM7" s="301"/>
      <c r="AN7" s="302"/>
      <c r="AO7" s="300" t="e">
        <f>AL7+1</f>
        <v>#VALUE!</v>
      </c>
      <c r="AP7" s="301"/>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t="s">
        <v>264</v>
      </c>
      <c r="AA8" s="322"/>
      <c r="AB8" s="302"/>
      <c r="AC8" s="321"/>
      <c r="AD8" s="322"/>
      <c r="AE8" s="302"/>
      <c r="AF8" s="310"/>
      <c r="AG8" s="311"/>
      <c r="AH8" s="302"/>
      <c r="AI8" s="310"/>
      <c r="AJ8" s="311"/>
      <c r="AK8" s="302"/>
      <c r="AL8" s="308" t="s">
        <v>265</v>
      </c>
      <c r="AM8" s="309"/>
      <c r="AN8" s="302"/>
      <c r="AO8" s="308" t="s">
        <v>266</v>
      </c>
      <c r="AP8" s="309"/>
      <c r="AQ8" s="302"/>
      <c r="AR8" s="308" t="s">
        <v>267</v>
      </c>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0" t="e">
        <f>AR7+1</f>
        <v>#VALUE!</v>
      </c>
      <c r="AA10" s="301"/>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08" t="s">
        <v>243</v>
      </c>
      <c r="AA11" s="309"/>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277</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47007-2FE7-40E9-B694-B9D2B1ECFDAA}">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5AC5B-D67B-4E8D-ADEA-9E5A10189E2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45444</v>
      </c>
      <c r="C5" s="217">
        <v>45444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28188-47FC-456E-AA36-647431806B80}">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279</v>
      </c>
      <c r="L11" s="101" t="s">
        <v>247</v>
      </c>
      <c r="M11" s="101" t="s">
        <v>248</v>
      </c>
      <c r="O11" s="101" t="s">
        <v>280</v>
      </c>
      <c r="AB11" s="101" t="s">
        <v>212</v>
      </c>
      <c r="AD11" s="101" t="s">
        <v>281</v>
      </c>
      <c r="AE11" s="101" t="s">
        <v>282</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B70E3-1658-4774-8355-EF3DC90E1902}">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283</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285</v>
      </c>
      <c r="AA7" s="320"/>
      <c r="AB7" s="302"/>
      <c r="AC7" s="319" t="e">
        <f>Z7+1</f>
        <v>#VALUE!</v>
      </c>
      <c r="AD7" s="320"/>
      <c r="AE7" s="302"/>
      <c r="AF7" s="319" t="e">
        <f>AC7+1</f>
        <v>#VALUE!</v>
      </c>
      <c r="AG7" s="320"/>
      <c r="AH7" s="302"/>
      <c r="AI7" s="319" t="e">
        <f>AF7+1</f>
        <v>#VALUE!</v>
      </c>
      <c r="AJ7" s="320"/>
      <c r="AK7" s="302"/>
      <c r="AL7" s="319" t="e">
        <f>AI7+1</f>
        <v>#VALUE!</v>
      </c>
      <c r="AM7" s="320"/>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21"/>
      <c r="AM8" s="322"/>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284</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08"/>
      <c r="AS20" s="309"/>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51A18-874C-4FD8-9408-619B162EC24E}">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63073-AFBC-4ABC-80B3-274A97AC2F56}">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45474</v>
      </c>
      <c r="C5" s="217">
        <v>45474</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19475-0CA4-415F-99CA-BF46370989F4}">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286</v>
      </c>
      <c r="L11" s="101" t="s">
        <v>208</v>
      </c>
      <c r="M11" s="101" t="s">
        <v>209</v>
      </c>
      <c r="N11" s="101" t="s">
        <v>287</v>
      </c>
      <c r="O11" s="101" t="s">
        <v>211</v>
      </c>
      <c r="AB11" s="101" t="s">
        <v>212</v>
      </c>
      <c r="AD11" s="101" t="s">
        <v>213</v>
      </c>
      <c r="AE11" s="101" t="s">
        <v>214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4C9D5-3296-4500-B32B-F15685486A80}">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288</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03" t="s">
        <v>292</v>
      </c>
      <c r="AA7" s="304"/>
      <c r="AB7" s="302"/>
      <c r="AC7" s="303" t="e">
        <f>Z7+1</f>
        <v>#VALUE!</v>
      </c>
      <c r="AD7" s="304"/>
      <c r="AE7" s="302"/>
      <c r="AF7" s="303" t="e">
        <f>AC7+1</f>
        <v>#VALUE!</v>
      </c>
      <c r="AG7" s="304"/>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10"/>
      <c r="AA8" s="311"/>
      <c r="AB8" s="302"/>
      <c r="AC8" s="310"/>
      <c r="AD8" s="311"/>
      <c r="AE8" s="302"/>
      <c r="AF8" s="310"/>
      <c r="AG8" s="311"/>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289</v>
      </c>
      <c r="S13" s="317"/>
      <c r="T13" s="317"/>
      <c r="U13" s="317"/>
      <c r="V13" s="317"/>
      <c r="W13" s="317"/>
      <c r="X13" s="299"/>
      <c r="Y13" s="298"/>
      <c r="Z13" s="300" t="e">
        <f>AR10+1</f>
        <v>#VALUE!</v>
      </c>
      <c r="AA13" s="301"/>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08" t="s">
        <v>290</v>
      </c>
      <c r="AA14" s="309"/>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19" t="e">
        <f>AF19+1</f>
        <v>#VALUE!</v>
      </c>
      <c r="AJ19" s="320"/>
      <c r="AK19" s="302"/>
      <c r="AL19" s="319" t="e">
        <f>AI19+1</f>
        <v>#VALUE!</v>
      </c>
      <c r="AM19" s="320"/>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21"/>
      <c r="AJ20" s="322"/>
      <c r="AK20" s="302"/>
      <c r="AL20" s="321"/>
      <c r="AM20" s="322"/>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t="s">
        <v>291</v>
      </c>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533DAE-BE92-48BE-B098-275155C8BC0F}">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EFFD6-50C0-430C-81BD-AB836071AC71}">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45505</v>
      </c>
      <c r="C5" s="217">
        <v>45505</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40DFE-B5E8-423E-94BA-C8BC9C7010B6}">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293</v>
      </c>
      <c r="L11" s="101" t="s">
        <v>247</v>
      </c>
      <c r="M11" s="101" t="s">
        <v>236</v>
      </c>
      <c r="N11" s="101" t="s">
        <v>294</v>
      </c>
      <c r="O11" s="101" t="s">
        <v>295</v>
      </c>
      <c r="AB11" s="101" t="s">
        <v>212</v>
      </c>
      <c r="AD11" s="101" t="s">
        <v>296</v>
      </c>
      <c r="AE11" s="101" t="s">
        <v>297</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4B072-15B7-4D57-AD52-6DAB0CEA940F}">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186</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298</v>
      </c>
      <c r="AA7" s="320"/>
      <c r="AB7" s="302"/>
      <c r="AC7" s="319" t="e">
        <f>Z7+1</f>
        <v>#VALUE!</v>
      </c>
      <c r="AD7" s="320"/>
      <c r="AE7" s="302"/>
      <c r="AF7" s="319" t="e">
        <f>AC7+1</f>
        <v>#VALUE!</v>
      </c>
      <c r="AG7" s="320"/>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t="s">
        <v>291</v>
      </c>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190</v>
      </c>
      <c r="S13" s="317"/>
      <c r="T13" s="317"/>
      <c r="U13" s="317"/>
      <c r="V13" s="317"/>
      <c r="W13" s="317"/>
      <c r="X13" s="299"/>
      <c r="Y13" s="298"/>
      <c r="Z13" s="300" t="e">
        <f>AR10+1</f>
        <v>#VALUE!</v>
      </c>
      <c r="AA13" s="301"/>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08" t="s">
        <v>243</v>
      </c>
      <c r="AA14" s="309"/>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A8126-75BA-46B7-9B83-7518809ED6C1}">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08A2A-EA5D-4C12-8C2D-8AA4DFBBBE7E}">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45536</v>
      </c>
      <c r="C5" s="217">
        <v>45536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2D634-6D68-4CD0-9071-7F913A74769E}">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299</v>
      </c>
      <c r="L11" s="101" t="s">
        <v>300</v>
      </c>
      <c r="M11" s="101" t="s">
        <v>301</v>
      </c>
      <c r="N11" s="101" t="s">
        <v>302</v>
      </c>
      <c r="O11" s="101" t="s">
        <v>303</v>
      </c>
      <c r="AB11" s="101" t="s">
        <v>212</v>
      </c>
      <c r="AD11" s="101" t="s">
        <v>304</v>
      </c>
      <c r="AE11" s="101" t="s">
        <v>305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B2176A-1242-4548-9530-FCBC9AE2D890}">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306</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310</v>
      </c>
      <c r="AA7" s="320"/>
      <c r="AB7" s="302"/>
      <c r="AC7" s="319" t="e">
        <f>Z7+1</f>
        <v>#VALUE!</v>
      </c>
      <c r="AD7" s="320"/>
      <c r="AE7" s="302"/>
      <c r="AF7" s="319" t="e">
        <f>AC7+1</f>
        <v>#VALUE!</v>
      </c>
      <c r="AG7" s="320"/>
      <c r="AH7" s="302"/>
      <c r="AI7" s="319" t="e">
        <f>AF7+1</f>
        <v>#VALUE!</v>
      </c>
      <c r="AJ7" s="320"/>
      <c r="AK7" s="302"/>
      <c r="AL7" s="319" t="e">
        <f>AI7+1</f>
        <v>#VALUE!</v>
      </c>
      <c r="AM7" s="320"/>
      <c r="AN7" s="302"/>
      <c r="AO7" s="319" t="e">
        <f>AL7+1</f>
        <v>#VALUE!</v>
      </c>
      <c r="AP7" s="320"/>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21"/>
      <c r="AM8" s="322"/>
      <c r="AN8" s="302"/>
      <c r="AO8" s="321"/>
      <c r="AP8" s="322"/>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307</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0" t="e">
        <f>AR13+1</f>
        <v>#VALUE!</v>
      </c>
      <c r="AA16" s="301"/>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08" t="s">
        <v>308</v>
      </c>
      <c r="AA17" s="309"/>
      <c r="AB17" s="302"/>
      <c r="AC17" s="310"/>
      <c r="AD17" s="311"/>
      <c r="AE17" s="302"/>
      <c r="AF17" s="310"/>
      <c r="AG17" s="311"/>
      <c r="AH17" s="302"/>
      <c r="AI17" s="310"/>
      <c r="AJ17" s="311"/>
      <c r="AK17" s="302"/>
      <c r="AL17" s="310"/>
      <c r="AM17" s="311"/>
      <c r="AN17" s="302"/>
      <c r="AO17" s="312"/>
      <c r="AP17" s="313"/>
      <c r="AQ17" s="302"/>
      <c r="AR17" s="308" t="s">
        <v>309</v>
      </c>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0" t="e">
        <f>AR16+1</f>
        <v>#VALUE!</v>
      </c>
      <c r="AA19" s="301"/>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08" t="s">
        <v>243</v>
      </c>
      <c r="AA20" s="309"/>
      <c r="AB20" s="302"/>
      <c r="AC20" s="310"/>
      <c r="AD20" s="311"/>
      <c r="AE20" s="302"/>
      <c r="AF20" s="310"/>
      <c r="AG20" s="311"/>
      <c r="AH20" s="302"/>
      <c r="AI20" s="310"/>
      <c r="AJ20" s="311"/>
      <c r="AK20" s="302"/>
      <c r="AL20" s="310"/>
      <c r="AM20" s="311"/>
      <c r="AN20" s="302"/>
      <c r="AO20" s="312"/>
      <c r="AP20" s="313"/>
      <c r="AQ20" s="302"/>
      <c r="AR20" s="308"/>
      <c r="AS20" s="309"/>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03" t="e">
        <f>AR19+1</f>
        <v>#VALUE!</v>
      </c>
      <c r="AA22" s="304"/>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10"/>
      <c r="AA23" s="311"/>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14BF5C-63F5-4BD8-821C-AD89028C4B38}">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3D720D-B005-45B3-ABE8-ABB54DB823E3}">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45566</v>
      </c>
      <c r="C5" s="217">
        <v>45566</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37CEE-6127-41EC-8E70-A8E11AA9B35A}">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311</v>
      </c>
      <c r="L11" s="101" t="s">
        <v>208</v>
      </c>
      <c r="M11" s="101" t="s">
        <v>209</v>
      </c>
      <c r="N11" s="101" t="s">
        <v>287</v>
      </c>
      <c r="O11" s="101" t="s">
        <v>312</v>
      </c>
      <c r="AB11" s="101" t="s">
        <v>212</v>
      </c>
      <c r="AD11" s="101" t="s">
        <v>313</v>
      </c>
      <c r="AE11" s="101" t="s">
        <v>314</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EE3FF-DEAE-4693-B1A4-41E1C437FB86}">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315</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319</v>
      </c>
      <c r="AA7" s="320"/>
      <c r="AB7" s="302"/>
      <c r="AC7" s="303" t="e">
        <f>Z7+1</f>
        <v>#VALUE!</v>
      </c>
      <c r="AD7" s="304"/>
      <c r="AE7" s="302"/>
      <c r="AF7" s="303" t="e">
        <f>AC7+1</f>
        <v>#VALUE!</v>
      </c>
      <c r="AG7" s="304"/>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10"/>
      <c r="AD8" s="311"/>
      <c r="AE8" s="302"/>
      <c r="AF8" s="310"/>
      <c r="AG8" s="311"/>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316</v>
      </c>
      <c r="S13" s="317"/>
      <c r="T13" s="317"/>
      <c r="U13" s="317"/>
      <c r="V13" s="317"/>
      <c r="W13" s="317"/>
      <c r="X13" s="299"/>
      <c r="Y13" s="298"/>
      <c r="Z13" s="300" t="e">
        <f>AR10+1</f>
        <v>#VALUE!</v>
      </c>
      <c r="AA13" s="301"/>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08" t="s">
        <v>317</v>
      </c>
      <c r="AA14" s="309"/>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19" t="e">
        <f>AI19+1</f>
        <v>#VALUE!</v>
      </c>
      <c r="AM19" s="320"/>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21"/>
      <c r="AM20" s="322"/>
      <c r="AN20" s="302"/>
      <c r="AO20" s="321"/>
      <c r="AP20" s="322"/>
      <c r="AQ20" s="302"/>
      <c r="AR20" s="321" t="s">
        <v>318</v>
      </c>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t="s">
        <v>243</v>
      </c>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EA0C8-82D9-452E-928C-7797D97FEA5B}">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A4A77-61E1-4AEF-AE0C-23ACFE3E33C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45597</v>
      </c>
      <c r="C5" s="217">
        <v>45597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C1B1F-BA6E-4CCB-8635-44F1903F0114}">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320</v>
      </c>
      <c r="L11" s="101" t="s">
        <v>321</v>
      </c>
      <c r="M11" s="101" t="s">
        <v>271</v>
      </c>
      <c r="N11" s="101" t="s">
        <v>322</v>
      </c>
      <c r="O11" s="101" t="s">
        <v>323</v>
      </c>
      <c r="AB11" s="101" t="s">
        <v>212</v>
      </c>
      <c r="AD11" s="101" t="s">
        <v>324</v>
      </c>
      <c r="AE11" s="101" t="s">
        <v>325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E3CE6-938C-49F4-B9A3-C824BE0419F9}">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326</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329</v>
      </c>
      <c r="AA7" s="320"/>
      <c r="AB7" s="302"/>
      <c r="AC7" s="319" t="e">
        <f>Z7+1</f>
        <v>#VALUE!</v>
      </c>
      <c r="AD7" s="320"/>
      <c r="AE7" s="302"/>
      <c r="AF7" s="319" t="e">
        <f>AC7+1</f>
        <v>#VALUE!</v>
      </c>
      <c r="AG7" s="320"/>
      <c r="AH7" s="302"/>
      <c r="AI7" s="319" t="e">
        <f>AF7+1</f>
        <v>#VALUE!</v>
      </c>
      <c r="AJ7" s="320"/>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10"/>
      <c r="AM8" s="311"/>
      <c r="AN8" s="302"/>
      <c r="AO8" s="312"/>
      <c r="AP8" s="313"/>
      <c r="AQ8" s="302"/>
      <c r="AR8" s="308" t="s">
        <v>318</v>
      </c>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0" t="e">
        <f>AR7+1</f>
        <v>#VALUE!</v>
      </c>
      <c r="AA10" s="301"/>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08" t="s">
        <v>243</v>
      </c>
      <c r="AA11" s="309"/>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327</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0" t="e">
        <f>AL16+1</f>
        <v>#VALUE!</v>
      </c>
      <c r="AP16" s="301"/>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08" t="s">
        <v>328</v>
      </c>
      <c r="AP17" s="309"/>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5004-52F4-457B-83E5-F5C0A7115BB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7F316-EB92-4C75-B2FE-E07CFAEB2170}">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45627</v>
      </c>
      <c r="C5" s="217">
        <v>45627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B3AB8-9273-4008-A926-453D886A1E68}">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330</v>
      </c>
      <c r="L11" s="101" t="s">
        <v>300</v>
      </c>
      <c r="M11" s="101" t="s">
        <v>248</v>
      </c>
      <c r="O11" s="101" t="s">
        <v>331</v>
      </c>
      <c r="AB11" s="101" t="s">
        <v>212</v>
      </c>
      <c r="AD11" s="101" t="s">
        <v>332</v>
      </c>
      <c r="AE11" s="101" t="s">
        <v>333</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DA7B-D84A-457D-89FE-999879EA854A}">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334</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336</v>
      </c>
      <c r="AA7" s="320"/>
      <c r="AB7" s="302"/>
      <c r="AC7" s="319" t="e">
        <f>Z7+1</f>
        <v>#VALUE!</v>
      </c>
      <c r="AD7" s="320"/>
      <c r="AE7" s="302"/>
      <c r="AF7" s="319" t="e">
        <f>AC7+1</f>
        <v>#VALUE!</v>
      </c>
      <c r="AG7" s="320"/>
      <c r="AH7" s="302"/>
      <c r="AI7" s="319" t="e">
        <f>AF7+1</f>
        <v>#VALUE!</v>
      </c>
      <c r="AJ7" s="320"/>
      <c r="AK7" s="302"/>
      <c r="AL7" s="319" t="e">
        <f>AI7+1</f>
        <v>#VALUE!</v>
      </c>
      <c r="AM7" s="320"/>
      <c r="AN7" s="302"/>
      <c r="AO7" s="319" t="e">
        <f>AL7+1</f>
        <v>#VALUE!</v>
      </c>
      <c r="AP7" s="320"/>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21"/>
      <c r="AM8" s="322"/>
      <c r="AN8" s="302"/>
      <c r="AO8" s="321"/>
      <c r="AP8" s="322"/>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335</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230</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231</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08"/>
      <c r="AS20" s="309"/>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03" t="e">
        <f>AR19+1</f>
        <v>#VALUE!</v>
      </c>
      <c r="AA22" s="304"/>
      <c r="AB22" s="302"/>
      <c r="AC22" s="303" t="e">
        <f>Z22+1</f>
        <v>#VALUE!</v>
      </c>
      <c r="AD22" s="304"/>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10"/>
      <c r="AA23" s="311"/>
      <c r="AB23" s="302"/>
      <c r="AC23" s="310"/>
      <c r="AD23" s="311"/>
      <c r="AE23" s="302"/>
      <c r="AF23" s="321" t="s">
        <v>226</v>
      </c>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233</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D0DA1-6123-4BE6-B071-63BD5F534179}">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5588F-190F-41D1-9517-DE15505C8AD7}">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45658</v>
      </c>
      <c r="C5" s="217">
        <v>45658</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67B65-6F8A-485B-B3D6-68AC4B82200D}">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293</v>
      </c>
      <c r="L11" s="101" t="s">
        <v>208</v>
      </c>
      <c r="M11" s="101" t="s">
        <v>209</v>
      </c>
      <c r="N11" s="101" t="s">
        <v>337</v>
      </c>
      <c r="O11" s="101" t="s">
        <v>273</v>
      </c>
      <c r="AB11" s="101" t="s">
        <v>212</v>
      </c>
      <c r="AD11" s="101" t="s">
        <v>274</v>
      </c>
      <c r="AE11" s="101" t="s">
        <v>275</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8E36C-8B92-42CC-8EDA-33837B968EB0}">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219</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341</v>
      </c>
      <c r="AA7" s="320"/>
      <c r="AB7" s="302"/>
      <c r="AC7" s="319" t="e">
        <f>Z7+1</f>
        <v>#VALUE!</v>
      </c>
      <c r="AD7" s="320"/>
      <c r="AE7" s="302"/>
      <c r="AF7" s="300" t="e">
        <f>AC7+1</f>
        <v>#VALUE!</v>
      </c>
      <c r="AG7" s="301"/>
      <c r="AH7" s="302"/>
      <c r="AI7" s="303" t="e">
        <f>AF7+1</f>
        <v>#VALUE!</v>
      </c>
      <c r="AJ7" s="304"/>
      <c r="AK7" s="302"/>
      <c r="AL7" s="303" t="e">
        <f>AI7+1</f>
        <v>#VALUE!</v>
      </c>
      <c r="AM7" s="304"/>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08" t="s">
        <v>226</v>
      </c>
      <c r="AG8" s="309"/>
      <c r="AH8" s="302"/>
      <c r="AI8" s="310"/>
      <c r="AJ8" s="311"/>
      <c r="AK8" s="302"/>
      <c r="AL8" s="310"/>
      <c r="AM8" s="311"/>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229</v>
      </c>
      <c r="S13" s="317"/>
      <c r="T13" s="317"/>
      <c r="U13" s="317"/>
      <c r="V13" s="317"/>
      <c r="W13" s="317"/>
      <c r="X13" s="299"/>
      <c r="Y13" s="298"/>
      <c r="Z13" s="300" t="e">
        <f>AR10+1</f>
        <v>#VALUE!</v>
      </c>
      <c r="AA13" s="301"/>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08" t="s">
        <v>228</v>
      </c>
      <c r="AA14" s="309"/>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338</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339</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11499-62EE-45E1-9889-99250D2CF00D}">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AC05F2-6E90-4280-9A2D-A9E4E52E9EEC}">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45689</v>
      </c>
      <c r="C5" s="217">
        <v>45689</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6A6A7E-8B97-4BB8-B106-4FF1C751049A}">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342</v>
      </c>
      <c r="L11" s="101" t="s">
        <v>208</v>
      </c>
      <c r="M11" s="101" t="s">
        <v>343</v>
      </c>
      <c r="N11" s="101" t="s">
        <v>344</v>
      </c>
      <c r="O11" s="101" t="s">
        <v>345</v>
      </c>
      <c r="AB11" s="101" t="s">
        <v>212</v>
      </c>
      <c r="AD11" s="101" t="s">
        <v>346</v>
      </c>
      <c r="AE11" s="101" t="s">
        <v>347</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D7D23-0849-41C2-A27E-3768DD0AB11C}">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241</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348</v>
      </c>
      <c r="AA7" s="320"/>
      <c r="AB7" s="302"/>
      <c r="AC7" s="319" t="e">
        <f>Z7+1</f>
        <v>#VALUE!</v>
      </c>
      <c r="AD7" s="320"/>
      <c r="AE7" s="302"/>
      <c r="AF7" s="319" t="e">
        <f>AC7+1</f>
        <v>#VALUE!</v>
      </c>
      <c r="AG7" s="320"/>
      <c r="AH7" s="302"/>
      <c r="AI7" s="319" t="e">
        <f>AF7+1</f>
        <v>#VALUE!</v>
      </c>
      <c r="AJ7" s="320"/>
      <c r="AK7" s="302"/>
      <c r="AL7" s="319" t="e">
        <f>AI7+1</f>
        <v>#VALUE!</v>
      </c>
      <c r="AM7" s="320"/>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c r="AA8" s="322"/>
      <c r="AB8" s="302"/>
      <c r="AC8" s="321"/>
      <c r="AD8" s="322"/>
      <c r="AE8" s="302"/>
      <c r="AF8" s="321"/>
      <c r="AG8" s="322"/>
      <c r="AH8" s="302"/>
      <c r="AI8" s="321"/>
      <c r="AJ8" s="322"/>
      <c r="AK8" s="302"/>
      <c r="AL8" s="321"/>
      <c r="AM8" s="322"/>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242</v>
      </c>
      <c r="S13" s="317"/>
      <c r="T13" s="317"/>
      <c r="U13" s="317"/>
      <c r="V13" s="317"/>
      <c r="W13" s="317"/>
      <c r="X13" s="299"/>
      <c r="Y13" s="298"/>
      <c r="Z13" s="303" t="e">
        <f>AR10+1</f>
        <v>#VALUE!</v>
      </c>
      <c r="AA13" s="304"/>
      <c r="AB13" s="302"/>
      <c r="AC13" s="300" t="e">
        <f>Z13+1</f>
        <v>#VALUE!</v>
      </c>
      <c r="AD13" s="301"/>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08" t="s">
        <v>232</v>
      </c>
      <c r="AD14" s="309"/>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338</v>
      </c>
      <c r="S16" s="318"/>
      <c r="T16" s="318"/>
      <c r="U16" s="318"/>
      <c r="V16" s="318"/>
      <c r="W16" s="318"/>
      <c r="X16" s="299"/>
      <c r="Y16" s="298"/>
      <c r="Z16" s="303" t="e">
        <f>AR13+1</f>
        <v>#VALUE!</v>
      </c>
      <c r="AA16" s="304"/>
      <c r="AB16" s="302"/>
      <c r="AC16" s="303" t="e">
        <f>Z16+1</f>
        <v>#VALUE!</v>
      </c>
      <c r="AD16" s="304"/>
      <c r="AE16" s="302"/>
      <c r="AF16" s="303" t="e">
        <f>AC16+1</f>
        <v>#VALUE!</v>
      </c>
      <c r="AG16" s="304"/>
      <c r="AH16" s="302"/>
      <c r="AI16" s="303" t="e">
        <f>AF16+1</f>
        <v>#VALUE!</v>
      </c>
      <c r="AJ16" s="304"/>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10"/>
      <c r="AJ17" s="311"/>
      <c r="AK17" s="302"/>
      <c r="AL17" s="310"/>
      <c r="AM17" s="311"/>
      <c r="AN17" s="302"/>
      <c r="AO17" s="312"/>
      <c r="AP17" s="313"/>
      <c r="AQ17" s="302"/>
      <c r="AR17" s="308" t="s">
        <v>244</v>
      </c>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339</v>
      </c>
      <c r="S19" s="318"/>
      <c r="T19" s="318"/>
      <c r="U19" s="318"/>
      <c r="V19" s="318"/>
      <c r="W19" s="318"/>
      <c r="X19" s="299"/>
      <c r="Y19" s="298"/>
      <c r="Z19" s="300" t="e">
        <f>AR16+1</f>
        <v>#VALUE!</v>
      </c>
      <c r="AA19" s="301"/>
      <c r="AB19" s="302"/>
      <c r="AC19" s="303" t="e">
        <f>Z19+1</f>
        <v>#VALUE!</v>
      </c>
      <c r="AD19" s="304"/>
      <c r="AE19" s="302"/>
      <c r="AF19" s="303" t="e">
        <f>AC19+1</f>
        <v>#VALUE!</v>
      </c>
      <c r="AG19" s="304"/>
      <c r="AH19" s="302"/>
      <c r="AI19" s="303" t="e">
        <f>AF19+1</f>
        <v>#VALUE!</v>
      </c>
      <c r="AJ19" s="304"/>
      <c r="AK19" s="302"/>
      <c r="AL19" s="303" t="e">
        <f>AI19+1</f>
        <v>#VALUE!</v>
      </c>
      <c r="AM19" s="304"/>
      <c r="AN19" s="302"/>
      <c r="AO19" s="319" t="e">
        <f>AL19+1</f>
        <v>#VALUE!</v>
      </c>
      <c r="AP19" s="320"/>
      <c r="AQ19" s="302"/>
      <c r="AR19" s="319" t="e">
        <f>AO19+1</f>
        <v>#VALUE!</v>
      </c>
      <c r="AS19" s="320"/>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08" t="s">
        <v>243</v>
      </c>
      <c r="AA20" s="309"/>
      <c r="AB20" s="302"/>
      <c r="AC20" s="310"/>
      <c r="AD20" s="311"/>
      <c r="AE20" s="302"/>
      <c r="AF20" s="310"/>
      <c r="AG20" s="311"/>
      <c r="AH20" s="302"/>
      <c r="AI20" s="310"/>
      <c r="AJ20" s="311"/>
      <c r="AK20" s="302"/>
      <c r="AL20" s="310"/>
      <c r="AM20" s="311"/>
      <c r="AN20" s="302"/>
      <c r="AO20" s="321"/>
      <c r="AP20" s="322"/>
      <c r="AQ20" s="302"/>
      <c r="AR20" s="321"/>
      <c r="AS20" s="322"/>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19" t="e">
        <f>AR19+1</f>
        <v>#VALUE!</v>
      </c>
      <c r="AA22" s="320"/>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21"/>
      <c r="AA23" s="322"/>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831AD-AD4D-4F5C-AA4A-23E7FE40FFA4}">
  <dimension ref="A1:BF27"/>
  <sheetViews>
    <sheetView showGridLines="0" topLeftCell="M8"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15">
      <c r="E3" s="103"/>
    </row>
    <row r="4" spans="1:58" ht="29.25" customHeight="1" x14ac:dyDescent="0.15">
      <c r="B4" s="104" t="s">
        <v>108</v>
      </c>
      <c r="E4" s="105"/>
    </row>
    <row r="5" spans="1:58" ht="11.25" customHeight="1" x14ac:dyDescent="0.15">
      <c r="E5" s="105"/>
    </row>
    <row r="6" spans="1: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1:58" s="117" customFormat="1" ht="59.25" customHeight="1" x14ac:dyDescent="0.4">
      <c r="A11" s="117">
        <v>1</v>
      </c>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174</v>
      </c>
      <c r="AE11" s="191" t="s">
        <v>174</v>
      </c>
      <c r="AF11" s="192"/>
      <c r="AG11" s="192"/>
      <c r="AH11" s="188"/>
      <c r="AI11" s="189"/>
      <c r="AJ11" s="137"/>
      <c r="AK11" s="137"/>
      <c r="AL11" s="193"/>
      <c r="AM11" s="182"/>
      <c r="AN11" s="194"/>
      <c r="AO11" s="195"/>
      <c r="AP11" s="196"/>
      <c r="AQ11" s="197"/>
      <c r="AR11" s="129"/>
      <c r="AS11" s="198">
        <v>1</v>
      </c>
      <c r="AT11" s="198"/>
      <c r="AU11" s="198"/>
      <c r="AV11" s="198"/>
      <c r="AW11" s="198"/>
      <c r="AX11" s="199" t="s">
        <v>175</v>
      </c>
      <c r="AY11" s="199" t="s">
        <v>176</v>
      </c>
      <c r="AZ11" s="200" t="s">
        <v>176</v>
      </c>
      <c r="BA11" s="201" t="s">
        <v>176</v>
      </c>
      <c r="BB11" s="199" t="s">
        <v>176</v>
      </c>
      <c r="BC11" s="199" t="s">
        <v>176</v>
      </c>
      <c r="BD11" s="198"/>
      <c r="BE11" s="198"/>
    </row>
    <row r="12" spans="1:58" s="117" customFormat="1" ht="14.25" x14ac:dyDescent="0.4">
      <c r="A12" s="117">
        <v>9</v>
      </c>
      <c r="B12" s="129"/>
      <c r="C12" s="129"/>
      <c r="D12" s="129"/>
      <c r="E12" s="181"/>
      <c r="F12" s="182"/>
      <c r="G12" s="182"/>
      <c r="H12" s="182"/>
      <c r="I12" s="182"/>
      <c r="J12" s="182"/>
      <c r="K12" s="182"/>
      <c r="L12" s="202"/>
      <c r="M12" s="203"/>
      <c r="N12" s="203"/>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98"/>
      <c r="AW12" s="198"/>
      <c r="AX12" s="182"/>
      <c r="AY12" s="182"/>
      <c r="AZ12" s="182"/>
      <c r="BA12" s="182"/>
      <c r="BB12" s="182"/>
      <c r="BC12" s="182"/>
      <c r="BD12" s="182"/>
      <c r="BE12" s="182"/>
    </row>
    <row r="13" spans="1:58" s="117" customFormat="1" x14ac:dyDescent="0.4">
      <c r="A13" s="117">
        <v>10</v>
      </c>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1:58" s="117" customFormat="1" x14ac:dyDescent="0.4">
      <c r="A14" s="117">
        <v>11</v>
      </c>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1:58" s="117" customFormat="1" x14ac:dyDescent="0.4">
      <c r="A15" s="117">
        <v>12</v>
      </c>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1:58" s="117" customFormat="1" x14ac:dyDescent="0.4">
      <c r="B16" s="129"/>
      <c r="C16" s="129"/>
      <c r="D16" s="129"/>
      <c r="E16" s="181"/>
      <c r="F16" s="182"/>
      <c r="G16" s="182"/>
      <c r="H16" s="182"/>
      <c r="I16" s="182"/>
      <c r="J16" s="182"/>
      <c r="K16" s="182"/>
      <c r="L16" s="202"/>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7" customFormat="1" x14ac:dyDescent="0.4">
      <c r="B17" s="129"/>
      <c r="C17" s="129"/>
      <c r="D17" s="129"/>
      <c r="E17" s="181"/>
      <c r="F17" s="182"/>
      <c r="G17" s="182"/>
      <c r="H17" s="182"/>
      <c r="I17" s="182"/>
      <c r="J17" s="182"/>
      <c r="K17" s="182"/>
      <c r="L17" s="202"/>
      <c r="M17" s="203"/>
      <c r="N17" s="203"/>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7" customFormat="1" x14ac:dyDescent="0.4">
      <c r="B18" s="204"/>
      <c r="C18" s="204"/>
      <c r="D18" s="204"/>
      <c r="E18" s="181"/>
      <c r="F18" s="182"/>
      <c r="G18" s="182"/>
      <c r="H18" s="182"/>
      <c r="I18" s="182"/>
      <c r="J18" s="182"/>
      <c r="K18" s="182"/>
      <c r="L18" s="205"/>
      <c r="M18" s="203"/>
      <c r="N18" s="203"/>
      <c r="O18" s="182"/>
      <c r="P18" s="182"/>
      <c r="Q18" s="182"/>
      <c r="R18" s="182"/>
      <c r="S18" s="182"/>
      <c r="T18" s="182"/>
      <c r="U18" s="182"/>
      <c r="V18" s="182"/>
      <c r="W18" s="182"/>
      <c r="X18" s="188"/>
      <c r="Y18" s="189"/>
      <c r="Z18" s="137"/>
      <c r="AA18" s="137"/>
      <c r="AB18" s="182"/>
      <c r="AC18" s="182"/>
      <c r="AD18" s="182"/>
      <c r="AE18" s="182"/>
      <c r="AF18" s="182"/>
      <c r="AG18" s="182"/>
      <c r="AH18" s="188"/>
      <c r="AI18" s="189"/>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2F5A4-CD1B-46A8-8C02-E1F9E890CDD2}">
  <sheetPr>
    <pageSetUpPr fitToPage="1"/>
  </sheetPr>
  <dimension ref="A1:H51"/>
  <sheetViews>
    <sheetView showGridLines="0" topLeftCell="A9" zoomScaleNormal="85" workbookViewId="0">
      <selection activeCell="E16" sqref="E16"/>
    </sheetView>
  </sheetViews>
  <sheetFormatPr defaultColWidth="6.75" defaultRowHeight="12" x14ac:dyDescent="0.1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15">
      <c r="B1" s="101">
        <v>2</v>
      </c>
      <c r="C1" s="101">
        <v>3</v>
      </c>
      <c r="D1" s="101">
        <v>4</v>
      </c>
      <c r="E1" s="101">
        <v>5</v>
      </c>
      <c r="F1" s="101">
        <v>6</v>
      </c>
      <c r="G1" s="101">
        <v>7</v>
      </c>
      <c r="H1" s="101">
        <v>8</v>
      </c>
    </row>
    <row r="2" spans="1:8" s="102" customFormat="1" x14ac:dyDescent="0.15"/>
    <row r="3" spans="1:8" x14ac:dyDescent="0.15">
      <c r="E3" s="103"/>
    </row>
    <row r="4" spans="1:8" ht="18.75" x14ac:dyDescent="0.15">
      <c r="B4" s="104" t="s">
        <v>177</v>
      </c>
      <c r="E4" s="105"/>
    </row>
    <row r="5" spans="1:8" ht="11.25" customHeight="1" x14ac:dyDescent="0.15">
      <c r="B5" s="217">
        <v>45717</v>
      </c>
      <c r="C5" s="217">
        <v>45717</v>
      </c>
      <c r="E5" s="105"/>
    </row>
    <row r="6" spans="1:8" x14ac:dyDescent="0.1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178</v>
      </c>
      <c r="H8" s="124"/>
    </row>
    <row r="9" spans="1:8" x14ac:dyDescent="0.15">
      <c r="B9" s="141"/>
      <c r="C9" s="142"/>
      <c r="D9" s="142"/>
      <c r="E9" s="143"/>
      <c r="F9" s="206"/>
      <c r="G9" s="207"/>
      <c r="H9" s="208"/>
    </row>
    <row r="10" spans="1:8" s="163" customFormat="1" ht="37.5" customHeight="1" x14ac:dyDescent="0.15">
      <c r="B10" s="164" t="s">
        <v>151</v>
      </c>
      <c r="C10" s="164" t="s">
        <v>179</v>
      </c>
      <c r="D10" s="164" t="s">
        <v>120</v>
      </c>
      <c r="E10" s="209" t="s">
        <v>180</v>
      </c>
      <c r="F10" s="210" t="s">
        <v>118</v>
      </c>
      <c r="G10" s="164" t="s">
        <v>181</v>
      </c>
      <c r="H10" s="129" t="s">
        <v>182</v>
      </c>
    </row>
    <row r="11" spans="1:8" s="117" customFormat="1" ht="123" x14ac:dyDescent="0.4">
      <c r="A11" s="117">
        <v>1</v>
      </c>
      <c r="B11" s="129" t="s">
        <v>183</v>
      </c>
      <c r="C11" s="182" t="s">
        <v>171</v>
      </c>
      <c r="D11" s="211">
        <v>1</v>
      </c>
      <c r="E11" s="182" t="s">
        <v>184</v>
      </c>
      <c r="F11" s="212" t="s">
        <v>176</v>
      </c>
      <c r="G11" s="164" t="s">
        <v>185</v>
      </c>
      <c r="H11" s="211" t="s">
        <v>186</v>
      </c>
    </row>
    <row r="12" spans="1:8" s="117" customFormat="1" ht="39.75" x14ac:dyDescent="0.55000000000000004">
      <c r="A12" s="117">
        <v>1</v>
      </c>
      <c r="B12" s="129" t="s">
        <v>187</v>
      </c>
      <c r="C12" s="182" t="s">
        <v>171</v>
      </c>
      <c r="D12" s="211">
        <v>1</v>
      </c>
      <c r="E12" s="182" t="s">
        <v>188</v>
      </c>
      <c r="F12" s="213" t="s">
        <v>176</v>
      </c>
      <c r="G12" s="164" t="s">
        <v>189</v>
      </c>
      <c r="H12" s="211" t="s">
        <v>190</v>
      </c>
    </row>
    <row r="13" spans="1:8" s="117" customFormat="1" ht="48.75" x14ac:dyDescent="0.4">
      <c r="A13" s="117">
        <v>1</v>
      </c>
      <c r="B13" s="129" t="s">
        <v>191</v>
      </c>
      <c r="C13" s="182" t="s">
        <v>171</v>
      </c>
      <c r="D13" s="211">
        <v>1</v>
      </c>
      <c r="E13" s="182" t="s">
        <v>192</v>
      </c>
      <c r="F13" s="214" t="s">
        <v>176</v>
      </c>
      <c r="G13" s="164" t="s">
        <v>193</v>
      </c>
      <c r="H13" s="211" t="s">
        <v>194</v>
      </c>
    </row>
    <row r="14" spans="1:8" s="117" customFormat="1" ht="48.75" x14ac:dyDescent="0.4">
      <c r="A14" s="117">
        <v>1</v>
      </c>
      <c r="B14" s="129" t="s">
        <v>195</v>
      </c>
      <c r="C14" s="182" t="s">
        <v>171</v>
      </c>
      <c r="D14" s="211">
        <v>1</v>
      </c>
      <c r="E14" s="182" t="s">
        <v>196</v>
      </c>
      <c r="F14" s="214" t="s">
        <v>176</v>
      </c>
      <c r="G14" s="164" t="s">
        <v>197</v>
      </c>
      <c r="H14" s="211" t="s">
        <v>198</v>
      </c>
    </row>
    <row r="15" spans="1:8" s="117" customFormat="1" ht="19.5" x14ac:dyDescent="0.4">
      <c r="A15" s="117">
        <v>1</v>
      </c>
      <c r="B15" s="129" t="s">
        <v>199</v>
      </c>
      <c r="C15" s="182" t="s">
        <v>171</v>
      </c>
      <c r="D15" s="211">
        <v>1</v>
      </c>
      <c r="E15" s="182" t="s">
        <v>200</v>
      </c>
      <c r="F15" s="215" t="s">
        <v>176</v>
      </c>
      <c r="G15" s="164" t="s">
        <v>201</v>
      </c>
      <c r="H15" s="211" t="s">
        <v>201</v>
      </c>
    </row>
    <row r="16" spans="1:8" s="117" customFormat="1" ht="39.75" x14ac:dyDescent="0.4">
      <c r="A16" s="117">
        <v>15</v>
      </c>
      <c r="B16" s="129" t="s">
        <v>202</v>
      </c>
      <c r="C16" s="182" t="s">
        <v>171</v>
      </c>
      <c r="D16" s="182">
        <v>1</v>
      </c>
      <c r="E16" s="182" t="s">
        <v>203</v>
      </c>
      <c r="F16" s="216" t="s">
        <v>176</v>
      </c>
      <c r="G16" s="164" t="s">
        <v>204</v>
      </c>
      <c r="H16" s="211" t="s">
        <v>205</v>
      </c>
    </row>
    <row r="17" spans="1:8" s="117" customFormat="1" x14ac:dyDescent="0.4">
      <c r="A17" s="117">
        <v>16</v>
      </c>
      <c r="B17" s="129"/>
      <c r="C17" s="182"/>
      <c r="D17" s="182"/>
      <c r="E17" s="182"/>
      <c r="F17" s="182"/>
      <c r="G17" s="164"/>
      <c r="H17" s="182"/>
    </row>
    <row r="18" spans="1:8" s="117" customFormat="1" x14ac:dyDescent="0.4">
      <c r="A18" s="117">
        <v>17</v>
      </c>
      <c r="B18" s="129"/>
      <c r="C18" s="182"/>
      <c r="D18" s="182"/>
      <c r="E18" s="182"/>
      <c r="F18" s="182"/>
      <c r="G18" s="164"/>
      <c r="H18" s="182"/>
    </row>
    <row r="19" spans="1:8" s="117" customFormat="1" x14ac:dyDescent="0.4">
      <c r="A19" s="117">
        <v>18</v>
      </c>
      <c r="B19" s="129"/>
      <c r="C19" s="182"/>
      <c r="D19" s="182"/>
      <c r="E19" s="182"/>
      <c r="F19" s="182"/>
      <c r="G19" s="164"/>
      <c r="H19" s="182"/>
    </row>
    <row r="20" spans="1:8" s="117" customFormat="1" x14ac:dyDescent="0.4">
      <c r="A20" s="117">
        <v>19</v>
      </c>
      <c r="B20" s="129"/>
      <c r="C20" s="182"/>
      <c r="D20" s="182"/>
      <c r="E20" s="182"/>
      <c r="F20" s="182"/>
      <c r="G20" s="164"/>
      <c r="H20" s="182"/>
    </row>
    <row r="21" spans="1:8" s="117" customFormat="1" x14ac:dyDescent="0.4">
      <c r="A21" s="117">
        <v>20</v>
      </c>
      <c r="B21" s="129"/>
      <c r="C21" s="182"/>
      <c r="D21" s="182"/>
      <c r="E21" s="182"/>
      <c r="F21" s="182"/>
      <c r="G21" s="164"/>
      <c r="H21" s="182"/>
    </row>
    <row r="22" spans="1:8" s="117" customFormat="1" x14ac:dyDescent="0.4">
      <c r="A22" s="117">
        <v>21</v>
      </c>
      <c r="B22" s="129"/>
      <c r="C22" s="182"/>
      <c r="D22" s="182"/>
      <c r="E22" s="182"/>
      <c r="F22" s="182"/>
      <c r="G22" s="164"/>
      <c r="H22" s="182"/>
    </row>
    <row r="23" spans="1:8" s="117" customFormat="1" x14ac:dyDescent="0.4">
      <c r="A23" s="117">
        <v>22</v>
      </c>
      <c r="B23" s="129"/>
      <c r="C23" s="182"/>
      <c r="D23" s="182"/>
      <c r="E23" s="182"/>
      <c r="F23" s="182"/>
      <c r="G23" s="164"/>
      <c r="H23" s="182"/>
    </row>
    <row r="24" spans="1:8" s="117" customFormat="1" x14ac:dyDescent="0.4">
      <c r="A24" s="117">
        <v>23</v>
      </c>
      <c r="B24" s="129"/>
      <c r="C24" s="182"/>
      <c r="D24" s="182"/>
      <c r="E24" s="182"/>
      <c r="F24" s="182"/>
      <c r="G24" s="164"/>
      <c r="H24" s="182"/>
    </row>
    <row r="25" spans="1:8" s="117" customFormat="1" x14ac:dyDescent="0.4">
      <c r="A25" s="117">
        <v>24</v>
      </c>
      <c r="B25" s="129"/>
      <c r="C25" s="182"/>
      <c r="D25" s="182"/>
      <c r="E25" s="182"/>
      <c r="F25" s="182"/>
      <c r="G25" s="164"/>
      <c r="H25" s="182"/>
    </row>
    <row r="26" spans="1:8" s="117" customFormat="1" x14ac:dyDescent="0.4">
      <c r="A26" s="117">
        <v>25</v>
      </c>
      <c r="B26" s="129"/>
      <c r="C26" s="182"/>
      <c r="D26" s="182"/>
      <c r="E26" s="182"/>
      <c r="F26" s="182"/>
      <c r="G26" s="164"/>
      <c r="H26" s="182"/>
    </row>
    <row r="27" spans="1:8" s="117" customFormat="1" x14ac:dyDescent="0.4">
      <c r="A27" s="117">
        <v>26</v>
      </c>
      <c r="B27" s="129"/>
      <c r="C27" s="182"/>
      <c r="D27" s="182"/>
      <c r="E27" s="182"/>
      <c r="F27" s="182"/>
      <c r="G27" s="164"/>
      <c r="H27" s="182"/>
    </row>
    <row r="28" spans="1:8" s="117" customFormat="1" x14ac:dyDescent="0.4">
      <c r="A28" s="117">
        <v>27</v>
      </c>
      <c r="B28" s="129"/>
      <c r="C28" s="182"/>
      <c r="D28" s="182"/>
      <c r="E28" s="182"/>
      <c r="F28" s="182"/>
      <c r="G28" s="164"/>
      <c r="H28" s="182"/>
    </row>
    <row r="29" spans="1:8" s="117" customFormat="1" x14ac:dyDescent="0.4">
      <c r="A29" s="117">
        <v>28</v>
      </c>
      <c r="B29" s="129"/>
      <c r="C29" s="182"/>
      <c r="D29" s="182"/>
      <c r="E29" s="182"/>
      <c r="F29" s="182"/>
      <c r="G29" s="164"/>
      <c r="H29" s="182"/>
    </row>
    <row r="30" spans="1:8" s="117" customFormat="1" x14ac:dyDescent="0.4">
      <c r="A30" s="117">
        <v>29</v>
      </c>
      <c r="B30" s="129"/>
      <c r="C30" s="182"/>
      <c r="D30" s="182"/>
      <c r="E30" s="182"/>
      <c r="F30" s="182"/>
      <c r="G30" s="164"/>
      <c r="H30" s="182"/>
    </row>
    <row r="31" spans="1:8" s="117" customFormat="1" x14ac:dyDescent="0.4">
      <c r="A31" s="117">
        <v>30</v>
      </c>
      <c r="B31" s="129"/>
      <c r="C31" s="182"/>
      <c r="D31" s="182"/>
      <c r="E31" s="182"/>
      <c r="F31" s="182"/>
      <c r="G31" s="164"/>
      <c r="H31" s="182"/>
    </row>
    <row r="32" spans="1:8" s="117" customFormat="1" x14ac:dyDescent="0.4">
      <c r="A32" s="117">
        <v>31</v>
      </c>
      <c r="B32" s="129"/>
      <c r="C32" s="182"/>
      <c r="D32" s="182"/>
      <c r="E32" s="182"/>
      <c r="F32" s="182"/>
      <c r="G32" s="164"/>
      <c r="H32" s="182"/>
    </row>
    <row r="33" spans="1:8" s="117" customFormat="1" x14ac:dyDescent="0.4">
      <c r="A33" s="117">
        <v>32</v>
      </c>
      <c r="B33" s="129"/>
      <c r="C33" s="182"/>
      <c r="D33" s="182"/>
      <c r="E33" s="182"/>
      <c r="F33" s="182"/>
      <c r="G33" s="164"/>
      <c r="H33" s="182"/>
    </row>
    <row r="34" spans="1:8" s="117" customFormat="1" x14ac:dyDescent="0.4">
      <c r="A34" s="117">
        <v>33</v>
      </c>
      <c r="B34" s="129"/>
      <c r="C34" s="182"/>
      <c r="D34" s="182"/>
      <c r="E34" s="182"/>
      <c r="F34" s="182"/>
      <c r="G34" s="164"/>
      <c r="H34" s="182"/>
    </row>
    <row r="35" spans="1:8" s="117" customFormat="1" x14ac:dyDescent="0.4">
      <c r="A35" s="117">
        <v>34</v>
      </c>
      <c r="B35" s="129"/>
      <c r="C35" s="182"/>
      <c r="D35" s="182"/>
      <c r="E35" s="182"/>
      <c r="F35" s="182"/>
      <c r="G35" s="164"/>
      <c r="H35" s="182"/>
    </row>
    <row r="36" spans="1:8" s="117" customFormat="1" x14ac:dyDescent="0.4">
      <c r="A36" s="117">
        <v>35</v>
      </c>
      <c r="B36" s="129"/>
      <c r="C36" s="182"/>
      <c r="D36" s="182"/>
      <c r="E36" s="182"/>
      <c r="F36" s="182"/>
      <c r="G36" s="164"/>
      <c r="H36" s="182"/>
    </row>
    <row r="37" spans="1:8" s="117" customFormat="1" x14ac:dyDescent="0.4">
      <c r="A37" s="117">
        <v>36</v>
      </c>
      <c r="B37" s="129"/>
      <c r="C37" s="182"/>
      <c r="D37" s="182"/>
      <c r="E37" s="182"/>
      <c r="F37" s="182"/>
      <c r="G37" s="164"/>
      <c r="H37" s="182"/>
    </row>
    <row r="38" spans="1:8" s="117" customFormat="1" x14ac:dyDescent="0.4">
      <c r="A38" s="117">
        <v>37</v>
      </c>
      <c r="B38" s="129"/>
      <c r="C38" s="182"/>
      <c r="D38" s="182"/>
      <c r="E38" s="182"/>
      <c r="F38" s="182"/>
      <c r="G38" s="164"/>
      <c r="H38" s="182"/>
    </row>
    <row r="39" spans="1:8" s="117" customFormat="1" x14ac:dyDescent="0.4">
      <c r="A39" s="117">
        <v>38</v>
      </c>
      <c r="B39" s="129"/>
      <c r="C39" s="182"/>
      <c r="D39" s="182"/>
      <c r="E39" s="182"/>
      <c r="F39" s="182"/>
      <c r="G39" s="164"/>
      <c r="H39" s="182"/>
    </row>
    <row r="40" spans="1:8" s="117" customFormat="1" x14ac:dyDescent="0.4">
      <c r="A40" s="117">
        <v>39</v>
      </c>
      <c r="B40" s="129"/>
      <c r="C40" s="182"/>
      <c r="D40" s="182"/>
      <c r="E40" s="182"/>
      <c r="F40" s="182"/>
      <c r="G40" s="164"/>
      <c r="H40" s="182"/>
    </row>
    <row r="41" spans="1:8" s="117" customFormat="1" x14ac:dyDescent="0.4">
      <c r="A41" s="117">
        <v>40</v>
      </c>
      <c r="B41" s="129"/>
      <c r="C41" s="182"/>
      <c r="D41" s="182"/>
      <c r="E41" s="182"/>
      <c r="F41" s="182"/>
      <c r="G41" s="164"/>
      <c r="H41" s="182"/>
    </row>
    <row r="42" spans="1:8" s="117" customFormat="1" x14ac:dyDescent="0.4">
      <c r="B42" s="204"/>
      <c r="C42" s="182"/>
      <c r="D42" s="182"/>
      <c r="E42" s="182"/>
      <c r="F42" s="182"/>
      <c r="G42" s="164"/>
      <c r="H42" s="182"/>
    </row>
    <row r="43" spans="1:8" s="117" customFormat="1" x14ac:dyDescent="0.4"/>
    <row r="44" spans="1:8" s="117" customFormat="1" x14ac:dyDescent="0.4"/>
    <row r="45" spans="1:8" s="117" customFormat="1" x14ac:dyDescent="0.4"/>
    <row r="46" spans="1:8" s="117" customFormat="1" x14ac:dyDescent="0.4"/>
    <row r="47" spans="1:8" s="117" customFormat="1" x14ac:dyDescent="0.4"/>
    <row r="48" spans="1:8" s="117" customFormat="1" x14ac:dyDescent="0.4"/>
    <row r="49" s="117" customFormat="1" x14ac:dyDescent="0.4"/>
    <row r="50" s="117" customFormat="1" x14ac:dyDescent="0.4"/>
    <row r="51" s="117" customFormat="1" x14ac:dyDescent="0.4"/>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C5611-25F4-4A7B-8C49-0502C52C9367}">
  <dimension ref="A1:BA56"/>
  <sheetViews>
    <sheetView topLeftCell="AI1" workbookViewId="0">
      <selection activeCell="A11" sqref="A11:IV11"/>
    </sheetView>
  </sheetViews>
  <sheetFormatPr defaultRowHeight="12" x14ac:dyDescent="0.15"/>
  <cols>
    <col min="1" max="16384" width="9" style="101"/>
  </cols>
  <sheetData>
    <row r="1" spans="1:53" ht="23.25" x14ac:dyDescent="0.15">
      <c r="A1" s="201" t="s">
        <v>176</v>
      </c>
      <c r="B1" s="218"/>
      <c r="C1" s="219"/>
    </row>
    <row r="2" spans="1:53" x14ac:dyDescent="0.15">
      <c r="B2" s="220"/>
      <c r="C2" s="219"/>
    </row>
    <row r="3" spans="1:53" x14ac:dyDescent="0.15">
      <c r="B3" s="221"/>
      <c r="C3" s="219"/>
    </row>
    <row r="4" spans="1:53" x14ac:dyDescent="0.15">
      <c r="B4" s="222"/>
      <c r="C4" s="219"/>
    </row>
    <row r="5" spans="1:53" x14ac:dyDescent="0.15">
      <c r="B5" s="223"/>
      <c r="C5" s="219"/>
    </row>
    <row r="6" spans="1:53" x14ac:dyDescent="0.15">
      <c r="B6" s="224"/>
      <c r="C6" s="219"/>
    </row>
    <row r="7" spans="1:53" x14ac:dyDescent="0.15">
      <c r="B7" s="225"/>
      <c r="C7" s="219"/>
    </row>
    <row r="8" spans="1:53" x14ac:dyDescent="0.15">
      <c r="B8" s="226"/>
      <c r="C8" s="219"/>
    </row>
    <row r="9" spans="1:53" x14ac:dyDescent="0.15">
      <c r="B9" s="227"/>
      <c r="C9" s="219"/>
    </row>
    <row r="10" spans="1:53" x14ac:dyDescent="0.15">
      <c r="B10" s="228"/>
      <c r="C10" s="219"/>
    </row>
    <row r="11" spans="1:53" x14ac:dyDescent="0.15">
      <c r="B11" s="229"/>
      <c r="C11" s="219"/>
      <c r="J11" s="101" t="s">
        <v>206</v>
      </c>
      <c r="K11" s="101" t="s">
        <v>349</v>
      </c>
      <c r="L11" s="101" t="s">
        <v>247</v>
      </c>
      <c r="M11" s="101" t="s">
        <v>248</v>
      </c>
      <c r="N11" s="101" t="s">
        <v>350</v>
      </c>
      <c r="O11" s="101" t="s">
        <v>351</v>
      </c>
      <c r="AB11" s="101" t="s">
        <v>212</v>
      </c>
      <c r="AD11" s="101" t="s">
        <v>352</v>
      </c>
      <c r="AE11" s="101" t="s">
        <v>353</v>
      </c>
      <c r="AX11" s="101" t="s">
        <v>215</v>
      </c>
      <c r="AY11" s="101" t="s">
        <v>216</v>
      </c>
      <c r="AZ11" s="101" t="s">
        <v>217</v>
      </c>
      <c r="BA11" s="101" t="s">
        <v>218</v>
      </c>
    </row>
    <row r="12" spans="1:53" x14ac:dyDescent="0.15">
      <c r="B12" s="230"/>
      <c r="C12" s="219"/>
    </row>
    <row r="13" spans="1:53" x14ac:dyDescent="0.15">
      <c r="B13" s="231"/>
      <c r="C13" s="219"/>
    </row>
    <row r="14" spans="1:53" x14ac:dyDescent="0.15">
      <c r="B14" s="232"/>
      <c r="C14" s="219"/>
    </row>
    <row r="15" spans="1:53" x14ac:dyDescent="0.15">
      <c r="B15" s="233"/>
      <c r="C15" s="219"/>
    </row>
    <row r="16" spans="1:53" x14ac:dyDescent="0.15">
      <c r="B16" s="234"/>
      <c r="C16" s="219"/>
    </row>
    <row r="17" spans="2:3" x14ac:dyDescent="0.15">
      <c r="B17" s="235"/>
      <c r="C17" s="219"/>
    </row>
    <row r="18" spans="2:3" x14ac:dyDescent="0.15">
      <c r="B18" s="236"/>
      <c r="C18" s="219"/>
    </row>
    <row r="19" spans="2:3" x14ac:dyDescent="0.15">
      <c r="B19" s="237"/>
      <c r="C19" s="219"/>
    </row>
    <row r="20" spans="2:3" x14ac:dyDescent="0.15">
      <c r="B20" s="238"/>
      <c r="C20" s="219"/>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19"/>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DDC2C-25B3-4897-9703-611E868EF8CA}">
  <sheetPr>
    <pageSetUpPr fitToPage="1"/>
  </sheetPr>
  <dimension ref="A1:FK327"/>
  <sheetViews>
    <sheetView showGridLines="0" defaultGridColor="0" colorId="23" zoomScale="40" zoomScaleNormal="40" workbookViewId="0">
      <selection activeCell="B2" sqref="B2"/>
    </sheetView>
  </sheetViews>
  <sheetFormatPr defaultRowHeight="18.75" x14ac:dyDescent="0.2"/>
  <cols>
    <col min="1" max="1" width="10.625" style="274" customWidth="1"/>
    <col min="2" max="2" width="1" style="274" customWidth="1"/>
    <col min="3" max="16" width="8.625" style="279" customWidth="1"/>
    <col min="17" max="17" width="3.25" style="279" customWidth="1"/>
    <col min="18" max="23" width="5.25" style="279" customWidth="1"/>
    <col min="24" max="24" width="3.25" style="279" customWidth="1"/>
    <col min="25" max="25" width="1.5" style="279" customWidth="1"/>
    <col min="26" max="27" width="8" style="279" customWidth="1"/>
    <col min="28" max="28" width="1.5" style="279" customWidth="1"/>
    <col min="29" max="30" width="8" style="279" customWidth="1"/>
    <col min="31" max="31" width="1.5" style="279" customWidth="1"/>
    <col min="32" max="33" width="8" style="279" customWidth="1"/>
    <col min="34" max="34" width="1.5" style="279" customWidth="1"/>
    <col min="35" max="36" width="8" style="279" customWidth="1"/>
    <col min="37" max="37" width="1.5" style="279" customWidth="1"/>
    <col min="38" max="39" width="8" style="279" customWidth="1"/>
    <col min="40" max="40" width="1.5" style="279" customWidth="1"/>
    <col min="41" max="42" width="8" style="279" customWidth="1"/>
    <col min="43" max="43" width="1.5" style="279" customWidth="1"/>
    <col min="44" max="45" width="8" style="279" customWidth="1"/>
    <col min="46" max="46" width="1" style="279" customWidth="1"/>
    <col min="47" max="47" width="10.625" style="279" customWidth="1"/>
    <col min="48" max="49" width="6.25" style="327" customWidth="1"/>
    <col min="50" max="120" width="8" style="327" customWidth="1"/>
    <col min="121" max="133" width="7.875" style="327" customWidth="1"/>
    <col min="134" max="167" width="9" style="327"/>
    <col min="168" max="256" width="9" style="279"/>
    <col min="257" max="257" width="9.375" style="279" customWidth="1"/>
    <col min="258" max="258" width="1" style="279" customWidth="1"/>
    <col min="259" max="272" width="8.625" style="279" customWidth="1"/>
    <col min="273" max="273" width="3.25" style="279" customWidth="1"/>
    <col min="274" max="279" width="5.25" style="279" customWidth="1"/>
    <col min="280" max="280" width="3.25" style="279" customWidth="1"/>
    <col min="281" max="281" width="1.5" style="279" customWidth="1"/>
    <col min="282" max="283" width="8" style="279" customWidth="1"/>
    <col min="284" max="284" width="1.5" style="279" customWidth="1"/>
    <col min="285" max="286" width="8" style="279" customWidth="1"/>
    <col min="287" max="287" width="1.5" style="279" customWidth="1"/>
    <col min="288" max="289" width="8" style="279" customWidth="1"/>
    <col min="290" max="290" width="1.5" style="279" customWidth="1"/>
    <col min="291" max="292" width="8" style="279" customWidth="1"/>
    <col min="293" max="293" width="1.5" style="279" customWidth="1"/>
    <col min="294" max="295" width="8" style="279" customWidth="1"/>
    <col min="296" max="296" width="1.5" style="279" customWidth="1"/>
    <col min="297" max="298" width="8" style="279" customWidth="1"/>
    <col min="299" max="299" width="1.5" style="279" customWidth="1"/>
    <col min="300" max="301" width="8" style="279" customWidth="1"/>
    <col min="302" max="302" width="1" style="279" customWidth="1"/>
    <col min="303" max="303" width="9.375" style="279" customWidth="1"/>
    <col min="304" max="305" width="6.25" style="279" customWidth="1"/>
    <col min="306" max="376" width="8" style="279" customWidth="1"/>
    <col min="377" max="389" width="7.875" style="279" customWidth="1"/>
    <col min="390" max="512" width="9" style="279"/>
    <col min="513" max="513" width="9.375" style="279" customWidth="1"/>
    <col min="514" max="514" width="1" style="279" customWidth="1"/>
    <col min="515" max="528" width="8.625" style="279" customWidth="1"/>
    <col min="529" max="529" width="3.25" style="279" customWidth="1"/>
    <col min="530" max="535" width="5.25" style="279" customWidth="1"/>
    <col min="536" max="536" width="3.25" style="279" customWidth="1"/>
    <col min="537" max="537" width="1.5" style="279" customWidth="1"/>
    <col min="538" max="539" width="8" style="279" customWidth="1"/>
    <col min="540" max="540" width="1.5" style="279" customWidth="1"/>
    <col min="541" max="542" width="8" style="279" customWidth="1"/>
    <col min="543" max="543" width="1.5" style="279" customWidth="1"/>
    <col min="544" max="545" width="8" style="279" customWidth="1"/>
    <col min="546" max="546" width="1.5" style="279" customWidth="1"/>
    <col min="547" max="548" width="8" style="279" customWidth="1"/>
    <col min="549" max="549" width="1.5" style="279" customWidth="1"/>
    <col min="550" max="551" width="8" style="279" customWidth="1"/>
    <col min="552" max="552" width="1.5" style="279" customWidth="1"/>
    <col min="553" max="554" width="8" style="279" customWidth="1"/>
    <col min="555" max="555" width="1.5" style="279" customWidth="1"/>
    <col min="556" max="557" width="8" style="279" customWidth="1"/>
    <col min="558" max="558" width="1" style="279" customWidth="1"/>
    <col min="559" max="559" width="9.375" style="279" customWidth="1"/>
    <col min="560" max="561" width="6.25" style="279" customWidth="1"/>
    <col min="562" max="632" width="8" style="279" customWidth="1"/>
    <col min="633" max="645" width="7.875" style="279" customWidth="1"/>
    <col min="646" max="768" width="9" style="279"/>
    <col min="769" max="769" width="9.375" style="279" customWidth="1"/>
    <col min="770" max="770" width="1" style="279" customWidth="1"/>
    <col min="771" max="784" width="8.625" style="279" customWidth="1"/>
    <col min="785" max="785" width="3.25" style="279" customWidth="1"/>
    <col min="786" max="791" width="5.25" style="279" customWidth="1"/>
    <col min="792" max="792" width="3.25" style="279" customWidth="1"/>
    <col min="793" max="793" width="1.5" style="279" customWidth="1"/>
    <col min="794" max="795" width="8" style="279" customWidth="1"/>
    <col min="796" max="796" width="1.5" style="279" customWidth="1"/>
    <col min="797" max="798" width="8" style="279" customWidth="1"/>
    <col min="799" max="799" width="1.5" style="279" customWidth="1"/>
    <col min="800" max="801" width="8" style="279" customWidth="1"/>
    <col min="802" max="802" width="1.5" style="279" customWidth="1"/>
    <col min="803" max="804" width="8" style="279" customWidth="1"/>
    <col min="805" max="805" width="1.5" style="279" customWidth="1"/>
    <col min="806" max="807" width="8" style="279" customWidth="1"/>
    <col min="808" max="808" width="1.5" style="279" customWidth="1"/>
    <col min="809" max="810" width="8" style="279" customWidth="1"/>
    <col min="811" max="811" width="1.5" style="279" customWidth="1"/>
    <col min="812" max="813" width="8" style="279" customWidth="1"/>
    <col min="814" max="814" width="1" style="279" customWidth="1"/>
    <col min="815" max="815" width="9.375" style="279" customWidth="1"/>
    <col min="816" max="817" width="6.25" style="279" customWidth="1"/>
    <col min="818" max="888" width="8" style="279" customWidth="1"/>
    <col min="889" max="901" width="7.875" style="279" customWidth="1"/>
    <col min="902" max="1024" width="9" style="279"/>
    <col min="1025" max="1025" width="9.375" style="279" customWidth="1"/>
    <col min="1026" max="1026" width="1" style="279" customWidth="1"/>
    <col min="1027" max="1040" width="8.625" style="279" customWidth="1"/>
    <col min="1041" max="1041" width="3.25" style="279" customWidth="1"/>
    <col min="1042" max="1047" width="5.25" style="279" customWidth="1"/>
    <col min="1048" max="1048" width="3.25" style="279" customWidth="1"/>
    <col min="1049" max="1049" width="1.5" style="279" customWidth="1"/>
    <col min="1050" max="1051" width="8" style="279" customWidth="1"/>
    <col min="1052" max="1052" width="1.5" style="279" customWidth="1"/>
    <col min="1053" max="1054" width="8" style="279" customWidth="1"/>
    <col min="1055" max="1055" width="1.5" style="279" customWidth="1"/>
    <col min="1056" max="1057" width="8" style="279" customWidth="1"/>
    <col min="1058" max="1058" width="1.5" style="279" customWidth="1"/>
    <col min="1059" max="1060" width="8" style="279" customWidth="1"/>
    <col min="1061" max="1061" width="1.5" style="279" customWidth="1"/>
    <col min="1062" max="1063" width="8" style="279" customWidth="1"/>
    <col min="1064" max="1064" width="1.5" style="279" customWidth="1"/>
    <col min="1065" max="1066" width="8" style="279" customWidth="1"/>
    <col min="1067" max="1067" width="1.5" style="279" customWidth="1"/>
    <col min="1068" max="1069" width="8" style="279" customWidth="1"/>
    <col min="1070" max="1070" width="1" style="279" customWidth="1"/>
    <col min="1071" max="1071" width="9.375" style="279" customWidth="1"/>
    <col min="1072" max="1073" width="6.25" style="279" customWidth="1"/>
    <col min="1074" max="1144" width="8" style="279" customWidth="1"/>
    <col min="1145" max="1157" width="7.875" style="279" customWidth="1"/>
    <col min="1158" max="1280" width="9" style="279"/>
    <col min="1281" max="1281" width="9.375" style="279" customWidth="1"/>
    <col min="1282" max="1282" width="1" style="279" customWidth="1"/>
    <col min="1283" max="1296" width="8.625" style="279" customWidth="1"/>
    <col min="1297" max="1297" width="3.25" style="279" customWidth="1"/>
    <col min="1298" max="1303" width="5.25" style="279" customWidth="1"/>
    <col min="1304" max="1304" width="3.25" style="279" customWidth="1"/>
    <col min="1305" max="1305" width="1.5" style="279" customWidth="1"/>
    <col min="1306" max="1307" width="8" style="279" customWidth="1"/>
    <col min="1308" max="1308" width="1.5" style="279" customWidth="1"/>
    <col min="1309" max="1310" width="8" style="279" customWidth="1"/>
    <col min="1311" max="1311" width="1.5" style="279" customWidth="1"/>
    <col min="1312" max="1313" width="8" style="279" customWidth="1"/>
    <col min="1314" max="1314" width="1.5" style="279" customWidth="1"/>
    <col min="1315" max="1316" width="8" style="279" customWidth="1"/>
    <col min="1317" max="1317" width="1.5" style="279" customWidth="1"/>
    <col min="1318" max="1319" width="8" style="279" customWidth="1"/>
    <col min="1320" max="1320" width="1.5" style="279" customWidth="1"/>
    <col min="1321" max="1322" width="8" style="279" customWidth="1"/>
    <col min="1323" max="1323" width="1.5" style="279" customWidth="1"/>
    <col min="1324" max="1325" width="8" style="279" customWidth="1"/>
    <col min="1326" max="1326" width="1" style="279" customWidth="1"/>
    <col min="1327" max="1327" width="9.375" style="279" customWidth="1"/>
    <col min="1328" max="1329" width="6.25" style="279" customWidth="1"/>
    <col min="1330" max="1400" width="8" style="279" customWidth="1"/>
    <col min="1401" max="1413" width="7.875" style="279" customWidth="1"/>
    <col min="1414" max="1536" width="9" style="279"/>
    <col min="1537" max="1537" width="9.375" style="279" customWidth="1"/>
    <col min="1538" max="1538" width="1" style="279" customWidth="1"/>
    <col min="1539" max="1552" width="8.625" style="279" customWidth="1"/>
    <col min="1553" max="1553" width="3.25" style="279" customWidth="1"/>
    <col min="1554" max="1559" width="5.25" style="279" customWidth="1"/>
    <col min="1560" max="1560" width="3.25" style="279" customWidth="1"/>
    <col min="1561" max="1561" width="1.5" style="279" customWidth="1"/>
    <col min="1562" max="1563" width="8" style="279" customWidth="1"/>
    <col min="1564" max="1564" width="1.5" style="279" customWidth="1"/>
    <col min="1565" max="1566" width="8" style="279" customWidth="1"/>
    <col min="1567" max="1567" width="1.5" style="279" customWidth="1"/>
    <col min="1568" max="1569" width="8" style="279" customWidth="1"/>
    <col min="1570" max="1570" width="1.5" style="279" customWidth="1"/>
    <col min="1571" max="1572" width="8" style="279" customWidth="1"/>
    <col min="1573" max="1573" width="1.5" style="279" customWidth="1"/>
    <col min="1574" max="1575" width="8" style="279" customWidth="1"/>
    <col min="1576" max="1576" width="1.5" style="279" customWidth="1"/>
    <col min="1577" max="1578" width="8" style="279" customWidth="1"/>
    <col min="1579" max="1579" width="1.5" style="279" customWidth="1"/>
    <col min="1580" max="1581" width="8" style="279" customWidth="1"/>
    <col min="1582" max="1582" width="1" style="279" customWidth="1"/>
    <col min="1583" max="1583" width="9.375" style="279" customWidth="1"/>
    <col min="1584" max="1585" width="6.25" style="279" customWidth="1"/>
    <col min="1586" max="1656" width="8" style="279" customWidth="1"/>
    <col min="1657" max="1669" width="7.875" style="279" customWidth="1"/>
    <col min="1670" max="1792" width="9" style="279"/>
    <col min="1793" max="1793" width="9.375" style="279" customWidth="1"/>
    <col min="1794" max="1794" width="1" style="279" customWidth="1"/>
    <col min="1795" max="1808" width="8.625" style="279" customWidth="1"/>
    <col min="1809" max="1809" width="3.25" style="279" customWidth="1"/>
    <col min="1810" max="1815" width="5.25" style="279" customWidth="1"/>
    <col min="1816" max="1816" width="3.25" style="279" customWidth="1"/>
    <col min="1817" max="1817" width="1.5" style="279" customWidth="1"/>
    <col min="1818" max="1819" width="8" style="279" customWidth="1"/>
    <col min="1820" max="1820" width="1.5" style="279" customWidth="1"/>
    <col min="1821" max="1822" width="8" style="279" customWidth="1"/>
    <col min="1823" max="1823" width="1.5" style="279" customWidth="1"/>
    <col min="1824" max="1825" width="8" style="279" customWidth="1"/>
    <col min="1826" max="1826" width="1.5" style="279" customWidth="1"/>
    <col min="1827" max="1828" width="8" style="279" customWidth="1"/>
    <col min="1829" max="1829" width="1.5" style="279" customWidth="1"/>
    <col min="1830" max="1831" width="8" style="279" customWidth="1"/>
    <col min="1832" max="1832" width="1.5" style="279" customWidth="1"/>
    <col min="1833" max="1834" width="8" style="279" customWidth="1"/>
    <col min="1835" max="1835" width="1.5" style="279" customWidth="1"/>
    <col min="1836" max="1837" width="8" style="279" customWidth="1"/>
    <col min="1838" max="1838" width="1" style="279" customWidth="1"/>
    <col min="1839" max="1839" width="9.375" style="279" customWidth="1"/>
    <col min="1840" max="1841" width="6.25" style="279" customWidth="1"/>
    <col min="1842" max="1912" width="8" style="279" customWidth="1"/>
    <col min="1913" max="1925" width="7.875" style="279" customWidth="1"/>
    <col min="1926" max="2048" width="9" style="279"/>
    <col min="2049" max="2049" width="9.375" style="279" customWidth="1"/>
    <col min="2050" max="2050" width="1" style="279" customWidth="1"/>
    <col min="2051" max="2064" width="8.625" style="279" customWidth="1"/>
    <col min="2065" max="2065" width="3.25" style="279" customWidth="1"/>
    <col min="2066" max="2071" width="5.25" style="279" customWidth="1"/>
    <col min="2072" max="2072" width="3.25" style="279" customWidth="1"/>
    <col min="2073" max="2073" width="1.5" style="279" customWidth="1"/>
    <col min="2074" max="2075" width="8" style="279" customWidth="1"/>
    <col min="2076" max="2076" width="1.5" style="279" customWidth="1"/>
    <col min="2077" max="2078" width="8" style="279" customWidth="1"/>
    <col min="2079" max="2079" width="1.5" style="279" customWidth="1"/>
    <col min="2080" max="2081" width="8" style="279" customWidth="1"/>
    <col min="2082" max="2082" width="1.5" style="279" customWidth="1"/>
    <col min="2083" max="2084" width="8" style="279" customWidth="1"/>
    <col min="2085" max="2085" width="1.5" style="279" customWidth="1"/>
    <col min="2086" max="2087" width="8" style="279" customWidth="1"/>
    <col min="2088" max="2088" width="1.5" style="279" customWidth="1"/>
    <col min="2089" max="2090" width="8" style="279" customWidth="1"/>
    <col min="2091" max="2091" width="1.5" style="279" customWidth="1"/>
    <col min="2092" max="2093" width="8" style="279" customWidth="1"/>
    <col min="2094" max="2094" width="1" style="279" customWidth="1"/>
    <col min="2095" max="2095" width="9.375" style="279" customWidth="1"/>
    <col min="2096" max="2097" width="6.25" style="279" customWidth="1"/>
    <col min="2098" max="2168" width="8" style="279" customWidth="1"/>
    <col min="2169" max="2181" width="7.875" style="279" customWidth="1"/>
    <col min="2182" max="2304" width="9" style="279"/>
    <col min="2305" max="2305" width="9.375" style="279" customWidth="1"/>
    <col min="2306" max="2306" width="1" style="279" customWidth="1"/>
    <col min="2307" max="2320" width="8.625" style="279" customWidth="1"/>
    <col min="2321" max="2321" width="3.25" style="279" customWidth="1"/>
    <col min="2322" max="2327" width="5.25" style="279" customWidth="1"/>
    <col min="2328" max="2328" width="3.25" style="279" customWidth="1"/>
    <col min="2329" max="2329" width="1.5" style="279" customWidth="1"/>
    <col min="2330" max="2331" width="8" style="279" customWidth="1"/>
    <col min="2332" max="2332" width="1.5" style="279" customWidth="1"/>
    <col min="2333" max="2334" width="8" style="279" customWidth="1"/>
    <col min="2335" max="2335" width="1.5" style="279" customWidth="1"/>
    <col min="2336" max="2337" width="8" style="279" customWidth="1"/>
    <col min="2338" max="2338" width="1.5" style="279" customWidth="1"/>
    <col min="2339" max="2340" width="8" style="279" customWidth="1"/>
    <col min="2341" max="2341" width="1.5" style="279" customWidth="1"/>
    <col min="2342" max="2343" width="8" style="279" customWidth="1"/>
    <col min="2344" max="2344" width="1.5" style="279" customWidth="1"/>
    <col min="2345" max="2346" width="8" style="279" customWidth="1"/>
    <col min="2347" max="2347" width="1.5" style="279" customWidth="1"/>
    <col min="2348" max="2349" width="8" style="279" customWidth="1"/>
    <col min="2350" max="2350" width="1" style="279" customWidth="1"/>
    <col min="2351" max="2351" width="9.375" style="279" customWidth="1"/>
    <col min="2352" max="2353" width="6.25" style="279" customWidth="1"/>
    <col min="2354" max="2424" width="8" style="279" customWidth="1"/>
    <col min="2425" max="2437" width="7.875" style="279" customWidth="1"/>
    <col min="2438" max="2560" width="9" style="279"/>
    <col min="2561" max="2561" width="9.375" style="279" customWidth="1"/>
    <col min="2562" max="2562" width="1" style="279" customWidth="1"/>
    <col min="2563" max="2576" width="8.625" style="279" customWidth="1"/>
    <col min="2577" max="2577" width="3.25" style="279" customWidth="1"/>
    <col min="2578" max="2583" width="5.25" style="279" customWidth="1"/>
    <col min="2584" max="2584" width="3.25" style="279" customWidth="1"/>
    <col min="2585" max="2585" width="1.5" style="279" customWidth="1"/>
    <col min="2586" max="2587" width="8" style="279" customWidth="1"/>
    <col min="2588" max="2588" width="1.5" style="279" customWidth="1"/>
    <col min="2589" max="2590" width="8" style="279" customWidth="1"/>
    <col min="2591" max="2591" width="1.5" style="279" customWidth="1"/>
    <col min="2592" max="2593" width="8" style="279" customWidth="1"/>
    <col min="2594" max="2594" width="1.5" style="279" customWidth="1"/>
    <col min="2595" max="2596" width="8" style="279" customWidth="1"/>
    <col min="2597" max="2597" width="1.5" style="279" customWidth="1"/>
    <col min="2598" max="2599" width="8" style="279" customWidth="1"/>
    <col min="2600" max="2600" width="1.5" style="279" customWidth="1"/>
    <col min="2601" max="2602" width="8" style="279" customWidth="1"/>
    <col min="2603" max="2603" width="1.5" style="279" customWidth="1"/>
    <col min="2604" max="2605" width="8" style="279" customWidth="1"/>
    <col min="2606" max="2606" width="1" style="279" customWidth="1"/>
    <col min="2607" max="2607" width="9.375" style="279" customWidth="1"/>
    <col min="2608" max="2609" width="6.25" style="279" customWidth="1"/>
    <col min="2610" max="2680" width="8" style="279" customWidth="1"/>
    <col min="2681" max="2693" width="7.875" style="279" customWidth="1"/>
    <col min="2694" max="2816" width="9" style="279"/>
    <col min="2817" max="2817" width="9.375" style="279" customWidth="1"/>
    <col min="2818" max="2818" width="1" style="279" customWidth="1"/>
    <col min="2819" max="2832" width="8.625" style="279" customWidth="1"/>
    <col min="2833" max="2833" width="3.25" style="279" customWidth="1"/>
    <col min="2834" max="2839" width="5.25" style="279" customWidth="1"/>
    <col min="2840" max="2840" width="3.25" style="279" customWidth="1"/>
    <col min="2841" max="2841" width="1.5" style="279" customWidth="1"/>
    <col min="2842" max="2843" width="8" style="279" customWidth="1"/>
    <col min="2844" max="2844" width="1.5" style="279" customWidth="1"/>
    <col min="2845" max="2846" width="8" style="279" customWidth="1"/>
    <col min="2847" max="2847" width="1.5" style="279" customWidth="1"/>
    <col min="2848" max="2849" width="8" style="279" customWidth="1"/>
    <col min="2850" max="2850" width="1.5" style="279" customWidth="1"/>
    <col min="2851" max="2852" width="8" style="279" customWidth="1"/>
    <col min="2853" max="2853" width="1.5" style="279" customWidth="1"/>
    <col min="2854" max="2855" width="8" style="279" customWidth="1"/>
    <col min="2856" max="2856" width="1.5" style="279" customWidth="1"/>
    <col min="2857" max="2858" width="8" style="279" customWidth="1"/>
    <col min="2859" max="2859" width="1.5" style="279" customWidth="1"/>
    <col min="2860" max="2861" width="8" style="279" customWidth="1"/>
    <col min="2862" max="2862" width="1" style="279" customWidth="1"/>
    <col min="2863" max="2863" width="9.375" style="279" customWidth="1"/>
    <col min="2864" max="2865" width="6.25" style="279" customWidth="1"/>
    <col min="2866" max="2936" width="8" style="279" customWidth="1"/>
    <col min="2937" max="2949" width="7.875" style="279" customWidth="1"/>
    <col min="2950" max="3072" width="9" style="279"/>
    <col min="3073" max="3073" width="9.375" style="279" customWidth="1"/>
    <col min="3074" max="3074" width="1" style="279" customWidth="1"/>
    <col min="3075" max="3088" width="8.625" style="279" customWidth="1"/>
    <col min="3089" max="3089" width="3.25" style="279" customWidth="1"/>
    <col min="3090" max="3095" width="5.25" style="279" customWidth="1"/>
    <col min="3096" max="3096" width="3.25" style="279" customWidth="1"/>
    <col min="3097" max="3097" width="1.5" style="279" customWidth="1"/>
    <col min="3098" max="3099" width="8" style="279" customWidth="1"/>
    <col min="3100" max="3100" width="1.5" style="279" customWidth="1"/>
    <col min="3101" max="3102" width="8" style="279" customWidth="1"/>
    <col min="3103" max="3103" width="1.5" style="279" customWidth="1"/>
    <col min="3104" max="3105" width="8" style="279" customWidth="1"/>
    <col min="3106" max="3106" width="1.5" style="279" customWidth="1"/>
    <col min="3107" max="3108" width="8" style="279" customWidth="1"/>
    <col min="3109" max="3109" width="1.5" style="279" customWidth="1"/>
    <col min="3110" max="3111" width="8" style="279" customWidth="1"/>
    <col min="3112" max="3112" width="1.5" style="279" customWidth="1"/>
    <col min="3113" max="3114" width="8" style="279" customWidth="1"/>
    <col min="3115" max="3115" width="1.5" style="279" customWidth="1"/>
    <col min="3116" max="3117" width="8" style="279" customWidth="1"/>
    <col min="3118" max="3118" width="1" style="279" customWidth="1"/>
    <col min="3119" max="3119" width="9.375" style="279" customWidth="1"/>
    <col min="3120" max="3121" width="6.25" style="279" customWidth="1"/>
    <col min="3122" max="3192" width="8" style="279" customWidth="1"/>
    <col min="3193" max="3205" width="7.875" style="279" customWidth="1"/>
    <col min="3206" max="3328" width="9" style="279"/>
    <col min="3329" max="3329" width="9.375" style="279" customWidth="1"/>
    <col min="3330" max="3330" width="1" style="279" customWidth="1"/>
    <col min="3331" max="3344" width="8.625" style="279" customWidth="1"/>
    <col min="3345" max="3345" width="3.25" style="279" customWidth="1"/>
    <col min="3346" max="3351" width="5.25" style="279" customWidth="1"/>
    <col min="3352" max="3352" width="3.25" style="279" customWidth="1"/>
    <col min="3353" max="3353" width="1.5" style="279" customWidth="1"/>
    <col min="3354" max="3355" width="8" style="279" customWidth="1"/>
    <col min="3356" max="3356" width="1.5" style="279" customWidth="1"/>
    <col min="3357" max="3358" width="8" style="279" customWidth="1"/>
    <col min="3359" max="3359" width="1.5" style="279" customWidth="1"/>
    <col min="3360" max="3361" width="8" style="279" customWidth="1"/>
    <col min="3362" max="3362" width="1.5" style="279" customWidth="1"/>
    <col min="3363" max="3364" width="8" style="279" customWidth="1"/>
    <col min="3365" max="3365" width="1.5" style="279" customWidth="1"/>
    <col min="3366" max="3367" width="8" style="279" customWidth="1"/>
    <col min="3368" max="3368" width="1.5" style="279" customWidth="1"/>
    <col min="3369" max="3370" width="8" style="279" customWidth="1"/>
    <col min="3371" max="3371" width="1.5" style="279" customWidth="1"/>
    <col min="3372" max="3373" width="8" style="279" customWidth="1"/>
    <col min="3374" max="3374" width="1" style="279" customWidth="1"/>
    <col min="3375" max="3375" width="9.375" style="279" customWidth="1"/>
    <col min="3376" max="3377" width="6.25" style="279" customWidth="1"/>
    <col min="3378" max="3448" width="8" style="279" customWidth="1"/>
    <col min="3449" max="3461" width="7.875" style="279" customWidth="1"/>
    <col min="3462" max="3584" width="9" style="279"/>
    <col min="3585" max="3585" width="9.375" style="279" customWidth="1"/>
    <col min="3586" max="3586" width="1" style="279" customWidth="1"/>
    <col min="3587" max="3600" width="8.625" style="279" customWidth="1"/>
    <col min="3601" max="3601" width="3.25" style="279" customWidth="1"/>
    <col min="3602" max="3607" width="5.25" style="279" customWidth="1"/>
    <col min="3608" max="3608" width="3.25" style="279" customWidth="1"/>
    <col min="3609" max="3609" width="1.5" style="279" customWidth="1"/>
    <col min="3610" max="3611" width="8" style="279" customWidth="1"/>
    <col min="3612" max="3612" width="1.5" style="279" customWidth="1"/>
    <col min="3613" max="3614" width="8" style="279" customWidth="1"/>
    <col min="3615" max="3615" width="1.5" style="279" customWidth="1"/>
    <col min="3616" max="3617" width="8" style="279" customWidth="1"/>
    <col min="3618" max="3618" width="1.5" style="279" customWidth="1"/>
    <col min="3619" max="3620" width="8" style="279" customWidth="1"/>
    <col min="3621" max="3621" width="1.5" style="279" customWidth="1"/>
    <col min="3622" max="3623" width="8" style="279" customWidth="1"/>
    <col min="3624" max="3624" width="1.5" style="279" customWidth="1"/>
    <col min="3625" max="3626" width="8" style="279" customWidth="1"/>
    <col min="3627" max="3627" width="1.5" style="279" customWidth="1"/>
    <col min="3628" max="3629" width="8" style="279" customWidth="1"/>
    <col min="3630" max="3630" width="1" style="279" customWidth="1"/>
    <col min="3631" max="3631" width="9.375" style="279" customWidth="1"/>
    <col min="3632" max="3633" width="6.25" style="279" customWidth="1"/>
    <col min="3634" max="3704" width="8" style="279" customWidth="1"/>
    <col min="3705" max="3717" width="7.875" style="279" customWidth="1"/>
    <col min="3718" max="3840" width="9" style="279"/>
    <col min="3841" max="3841" width="9.375" style="279" customWidth="1"/>
    <col min="3842" max="3842" width="1" style="279" customWidth="1"/>
    <col min="3843" max="3856" width="8.625" style="279" customWidth="1"/>
    <col min="3857" max="3857" width="3.25" style="279" customWidth="1"/>
    <col min="3858" max="3863" width="5.25" style="279" customWidth="1"/>
    <col min="3864" max="3864" width="3.25" style="279" customWidth="1"/>
    <col min="3865" max="3865" width="1.5" style="279" customWidth="1"/>
    <col min="3866" max="3867" width="8" style="279" customWidth="1"/>
    <col min="3868" max="3868" width="1.5" style="279" customWidth="1"/>
    <col min="3869" max="3870" width="8" style="279" customWidth="1"/>
    <col min="3871" max="3871" width="1.5" style="279" customWidth="1"/>
    <col min="3872" max="3873" width="8" style="279" customWidth="1"/>
    <col min="3874" max="3874" width="1.5" style="279" customWidth="1"/>
    <col min="3875" max="3876" width="8" style="279" customWidth="1"/>
    <col min="3877" max="3877" width="1.5" style="279" customWidth="1"/>
    <col min="3878" max="3879" width="8" style="279" customWidth="1"/>
    <col min="3880" max="3880" width="1.5" style="279" customWidth="1"/>
    <col min="3881" max="3882" width="8" style="279" customWidth="1"/>
    <col min="3883" max="3883" width="1.5" style="279" customWidth="1"/>
    <col min="3884" max="3885" width="8" style="279" customWidth="1"/>
    <col min="3886" max="3886" width="1" style="279" customWidth="1"/>
    <col min="3887" max="3887" width="9.375" style="279" customWidth="1"/>
    <col min="3888" max="3889" width="6.25" style="279" customWidth="1"/>
    <col min="3890" max="3960" width="8" style="279" customWidth="1"/>
    <col min="3961" max="3973" width="7.875" style="279" customWidth="1"/>
    <col min="3974" max="4096" width="9" style="279"/>
    <col min="4097" max="4097" width="9.375" style="279" customWidth="1"/>
    <col min="4098" max="4098" width="1" style="279" customWidth="1"/>
    <col min="4099" max="4112" width="8.625" style="279" customWidth="1"/>
    <col min="4113" max="4113" width="3.25" style="279" customWidth="1"/>
    <col min="4114" max="4119" width="5.25" style="279" customWidth="1"/>
    <col min="4120" max="4120" width="3.25" style="279" customWidth="1"/>
    <col min="4121" max="4121" width="1.5" style="279" customWidth="1"/>
    <col min="4122" max="4123" width="8" style="279" customWidth="1"/>
    <col min="4124" max="4124" width="1.5" style="279" customWidth="1"/>
    <col min="4125" max="4126" width="8" style="279" customWidth="1"/>
    <col min="4127" max="4127" width="1.5" style="279" customWidth="1"/>
    <col min="4128" max="4129" width="8" style="279" customWidth="1"/>
    <col min="4130" max="4130" width="1.5" style="279" customWidth="1"/>
    <col min="4131" max="4132" width="8" style="279" customWidth="1"/>
    <col min="4133" max="4133" width="1.5" style="279" customWidth="1"/>
    <col min="4134" max="4135" width="8" style="279" customWidth="1"/>
    <col min="4136" max="4136" width="1.5" style="279" customWidth="1"/>
    <col min="4137" max="4138" width="8" style="279" customWidth="1"/>
    <col min="4139" max="4139" width="1.5" style="279" customWidth="1"/>
    <col min="4140" max="4141" width="8" style="279" customWidth="1"/>
    <col min="4142" max="4142" width="1" style="279" customWidth="1"/>
    <col min="4143" max="4143" width="9.375" style="279" customWidth="1"/>
    <col min="4144" max="4145" width="6.25" style="279" customWidth="1"/>
    <col min="4146" max="4216" width="8" style="279" customWidth="1"/>
    <col min="4217" max="4229" width="7.875" style="279" customWidth="1"/>
    <col min="4230" max="4352" width="9" style="279"/>
    <col min="4353" max="4353" width="9.375" style="279" customWidth="1"/>
    <col min="4354" max="4354" width="1" style="279" customWidth="1"/>
    <col min="4355" max="4368" width="8.625" style="279" customWidth="1"/>
    <col min="4369" max="4369" width="3.25" style="279" customWidth="1"/>
    <col min="4370" max="4375" width="5.25" style="279" customWidth="1"/>
    <col min="4376" max="4376" width="3.25" style="279" customWidth="1"/>
    <col min="4377" max="4377" width="1.5" style="279" customWidth="1"/>
    <col min="4378" max="4379" width="8" style="279" customWidth="1"/>
    <col min="4380" max="4380" width="1.5" style="279" customWidth="1"/>
    <col min="4381" max="4382" width="8" style="279" customWidth="1"/>
    <col min="4383" max="4383" width="1.5" style="279" customWidth="1"/>
    <col min="4384" max="4385" width="8" style="279" customWidth="1"/>
    <col min="4386" max="4386" width="1.5" style="279" customWidth="1"/>
    <col min="4387" max="4388" width="8" style="279" customWidth="1"/>
    <col min="4389" max="4389" width="1.5" style="279" customWidth="1"/>
    <col min="4390" max="4391" width="8" style="279" customWidth="1"/>
    <col min="4392" max="4392" width="1.5" style="279" customWidth="1"/>
    <col min="4393" max="4394" width="8" style="279" customWidth="1"/>
    <col min="4395" max="4395" width="1.5" style="279" customWidth="1"/>
    <col min="4396" max="4397" width="8" style="279" customWidth="1"/>
    <col min="4398" max="4398" width="1" style="279" customWidth="1"/>
    <col min="4399" max="4399" width="9.375" style="279" customWidth="1"/>
    <col min="4400" max="4401" width="6.25" style="279" customWidth="1"/>
    <col min="4402" max="4472" width="8" style="279" customWidth="1"/>
    <col min="4473" max="4485" width="7.875" style="279" customWidth="1"/>
    <col min="4486" max="4608" width="9" style="279"/>
    <col min="4609" max="4609" width="9.375" style="279" customWidth="1"/>
    <col min="4610" max="4610" width="1" style="279" customWidth="1"/>
    <col min="4611" max="4624" width="8.625" style="279" customWidth="1"/>
    <col min="4625" max="4625" width="3.25" style="279" customWidth="1"/>
    <col min="4626" max="4631" width="5.25" style="279" customWidth="1"/>
    <col min="4632" max="4632" width="3.25" style="279" customWidth="1"/>
    <col min="4633" max="4633" width="1.5" style="279" customWidth="1"/>
    <col min="4634" max="4635" width="8" style="279" customWidth="1"/>
    <col min="4636" max="4636" width="1.5" style="279" customWidth="1"/>
    <col min="4637" max="4638" width="8" style="279" customWidth="1"/>
    <col min="4639" max="4639" width="1.5" style="279" customWidth="1"/>
    <col min="4640" max="4641" width="8" style="279" customWidth="1"/>
    <col min="4642" max="4642" width="1.5" style="279" customWidth="1"/>
    <col min="4643" max="4644" width="8" style="279" customWidth="1"/>
    <col min="4645" max="4645" width="1.5" style="279" customWidth="1"/>
    <col min="4646" max="4647" width="8" style="279" customWidth="1"/>
    <col min="4648" max="4648" width="1.5" style="279" customWidth="1"/>
    <col min="4649" max="4650" width="8" style="279" customWidth="1"/>
    <col min="4651" max="4651" width="1.5" style="279" customWidth="1"/>
    <col min="4652" max="4653" width="8" style="279" customWidth="1"/>
    <col min="4654" max="4654" width="1" style="279" customWidth="1"/>
    <col min="4655" max="4655" width="9.375" style="279" customWidth="1"/>
    <col min="4656" max="4657" width="6.25" style="279" customWidth="1"/>
    <col min="4658" max="4728" width="8" style="279" customWidth="1"/>
    <col min="4729" max="4741" width="7.875" style="279" customWidth="1"/>
    <col min="4742" max="4864" width="9" style="279"/>
    <col min="4865" max="4865" width="9.375" style="279" customWidth="1"/>
    <col min="4866" max="4866" width="1" style="279" customWidth="1"/>
    <col min="4867" max="4880" width="8.625" style="279" customWidth="1"/>
    <col min="4881" max="4881" width="3.25" style="279" customWidth="1"/>
    <col min="4882" max="4887" width="5.25" style="279" customWidth="1"/>
    <col min="4888" max="4888" width="3.25" style="279" customWidth="1"/>
    <col min="4889" max="4889" width="1.5" style="279" customWidth="1"/>
    <col min="4890" max="4891" width="8" style="279" customWidth="1"/>
    <col min="4892" max="4892" width="1.5" style="279" customWidth="1"/>
    <col min="4893" max="4894" width="8" style="279" customWidth="1"/>
    <col min="4895" max="4895" width="1.5" style="279" customWidth="1"/>
    <col min="4896" max="4897" width="8" style="279" customWidth="1"/>
    <col min="4898" max="4898" width="1.5" style="279" customWidth="1"/>
    <col min="4899" max="4900" width="8" style="279" customWidth="1"/>
    <col min="4901" max="4901" width="1.5" style="279" customWidth="1"/>
    <col min="4902" max="4903" width="8" style="279" customWidth="1"/>
    <col min="4904" max="4904" width="1.5" style="279" customWidth="1"/>
    <col min="4905" max="4906" width="8" style="279" customWidth="1"/>
    <col min="4907" max="4907" width="1.5" style="279" customWidth="1"/>
    <col min="4908" max="4909" width="8" style="279" customWidth="1"/>
    <col min="4910" max="4910" width="1" style="279" customWidth="1"/>
    <col min="4911" max="4911" width="9.375" style="279" customWidth="1"/>
    <col min="4912" max="4913" width="6.25" style="279" customWidth="1"/>
    <col min="4914" max="4984" width="8" style="279" customWidth="1"/>
    <col min="4985" max="4997" width="7.875" style="279" customWidth="1"/>
    <col min="4998" max="5120" width="9" style="279"/>
    <col min="5121" max="5121" width="9.375" style="279" customWidth="1"/>
    <col min="5122" max="5122" width="1" style="279" customWidth="1"/>
    <col min="5123" max="5136" width="8.625" style="279" customWidth="1"/>
    <col min="5137" max="5137" width="3.25" style="279" customWidth="1"/>
    <col min="5138" max="5143" width="5.25" style="279" customWidth="1"/>
    <col min="5144" max="5144" width="3.25" style="279" customWidth="1"/>
    <col min="5145" max="5145" width="1.5" style="279" customWidth="1"/>
    <col min="5146" max="5147" width="8" style="279" customWidth="1"/>
    <col min="5148" max="5148" width="1.5" style="279" customWidth="1"/>
    <col min="5149" max="5150" width="8" style="279" customWidth="1"/>
    <col min="5151" max="5151" width="1.5" style="279" customWidth="1"/>
    <col min="5152" max="5153" width="8" style="279" customWidth="1"/>
    <col min="5154" max="5154" width="1.5" style="279" customWidth="1"/>
    <col min="5155" max="5156" width="8" style="279" customWidth="1"/>
    <col min="5157" max="5157" width="1.5" style="279" customWidth="1"/>
    <col min="5158" max="5159" width="8" style="279" customWidth="1"/>
    <col min="5160" max="5160" width="1.5" style="279" customWidth="1"/>
    <col min="5161" max="5162" width="8" style="279" customWidth="1"/>
    <col min="5163" max="5163" width="1.5" style="279" customWidth="1"/>
    <col min="5164" max="5165" width="8" style="279" customWidth="1"/>
    <col min="5166" max="5166" width="1" style="279" customWidth="1"/>
    <col min="5167" max="5167" width="9.375" style="279" customWidth="1"/>
    <col min="5168" max="5169" width="6.25" style="279" customWidth="1"/>
    <col min="5170" max="5240" width="8" style="279" customWidth="1"/>
    <col min="5241" max="5253" width="7.875" style="279" customWidth="1"/>
    <col min="5254" max="5376" width="9" style="279"/>
    <col min="5377" max="5377" width="9.375" style="279" customWidth="1"/>
    <col min="5378" max="5378" width="1" style="279" customWidth="1"/>
    <col min="5379" max="5392" width="8.625" style="279" customWidth="1"/>
    <col min="5393" max="5393" width="3.25" style="279" customWidth="1"/>
    <col min="5394" max="5399" width="5.25" style="279" customWidth="1"/>
    <col min="5400" max="5400" width="3.25" style="279" customWidth="1"/>
    <col min="5401" max="5401" width="1.5" style="279" customWidth="1"/>
    <col min="5402" max="5403" width="8" style="279" customWidth="1"/>
    <col min="5404" max="5404" width="1.5" style="279" customWidth="1"/>
    <col min="5405" max="5406" width="8" style="279" customWidth="1"/>
    <col min="5407" max="5407" width="1.5" style="279" customWidth="1"/>
    <col min="5408" max="5409" width="8" style="279" customWidth="1"/>
    <col min="5410" max="5410" width="1.5" style="279" customWidth="1"/>
    <col min="5411" max="5412" width="8" style="279" customWidth="1"/>
    <col min="5413" max="5413" width="1.5" style="279" customWidth="1"/>
    <col min="5414" max="5415" width="8" style="279" customWidth="1"/>
    <col min="5416" max="5416" width="1.5" style="279" customWidth="1"/>
    <col min="5417" max="5418" width="8" style="279" customWidth="1"/>
    <col min="5419" max="5419" width="1.5" style="279" customWidth="1"/>
    <col min="5420" max="5421" width="8" style="279" customWidth="1"/>
    <col min="5422" max="5422" width="1" style="279" customWidth="1"/>
    <col min="5423" max="5423" width="9.375" style="279" customWidth="1"/>
    <col min="5424" max="5425" width="6.25" style="279" customWidth="1"/>
    <col min="5426" max="5496" width="8" style="279" customWidth="1"/>
    <col min="5497" max="5509" width="7.875" style="279" customWidth="1"/>
    <col min="5510" max="5632" width="9" style="279"/>
    <col min="5633" max="5633" width="9.375" style="279" customWidth="1"/>
    <col min="5634" max="5634" width="1" style="279" customWidth="1"/>
    <col min="5635" max="5648" width="8.625" style="279" customWidth="1"/>
    <col min="5649" max="5649" width="3.25" style="279" customWidth="1"/>
    <col min="5650" max="5655" width="5.25" style="279" customWidth="1"/>
    <col min="5656" max="5656" width="3.25" style="279" customWidth="1"/>
    <col min="5657" max="5657" width="1.5" style="279" customWidth="1"/>
    <col min="5658" max="5659" width="8" style="279" customWidth="1"/>
    <col min="5660" max="5660" width="1.5" style="279" customWidth="1"/>
    <col min="5661" max="5662" width="8" style="279" customWidth="1"/>
    <col min="5663" max="5663" width="1.5" style="279" customWidth="1"/>
    <col min="5664" max="5665" width="8" style="279" customWidth="1"/>
    <col min="5666" max="5666" width="1.5" style="279" customWidth="1"/>
    <col min="5667" max="5668" width="8" style="279" customWidth="1"/>
    <col min="5669" max="5669" width="1.5" style="279" customWidth="1"/>
    <col min="5670" max="5671" width="8" style="279" customWidth="1"/>
    <col min="5672" max="5672" width="1.5" style="279" customWidth="1"/>
    <col min="5673" max="5674" width="8" style="279" customWidth="1"/>
    <col min="5675" max="5675" width="1.5" style="279" customWidth="1"/>
    <col min="5676" max="5677" width="8" style="279" customWidth="1"/>
    <col min="5678" max="5678" width="1" style="279" customWidth="1"/>
    <col min="5679" max="5679" width="9.375" style="279" customWidth="1"/>
    <col min="5680" max="5681" width="6.25" style="279" customWidth="1"/>
    <col min="5682" max="5752" width="8" style="279" customWidth="1"/>
    <col min="5753" max="5765" width="7.875" style="279" customWidth="1"/>
    <col min="5766" max="5888" width="9" style="279"/>
    <col min="5889" max="5889" width="9.375" style="279" customWidth="1"/>
    <col min="5890" max="5890" width="1" style="279" customWidth="1"/>
    <col min="5891" max="5904" width="8.625" style="279" customWidth="1"/>
    <col min="5905" max="5905" width="3.25" style="279" customWidth="1"/>
    <col min="5906" max="5911" width="5.25" style="279" customWidth="1"/>
    <col min="5912" max="5912" width="3.25" style="279" customWidth="1"/>
    <col min="5913" max="5913" width="1.5" style="279" customWidth="1"/>
    <col min="5914" max="5915" width="8" style="279" customWidth="1"/>
    <col min="5916" max="5916" width="1.5" style="279" customWidth="1"/>
    <col min="5917" max="5918" width="8" style="279" customWidth="1"/>
    <col min="5919" max="5919" width="1.5" style="279" customWidth="1"/>
    <col min="5920" max="5921" width="8" style="279" customWidth="1"/>
    <col min="5922" max="5922" width="1.5" style="279" customWidth="1"/>
    <col min="5923" max="5924" width="8" style="279" customWidth="1"/>
    <col min="5925" max="5925" width="1.5" style="279" customWidth="1"/>
    <col min="5926" max="5927" width="8" style="279" customWidth="1"/>
    <col min="5928" max="5928" width="1.5" style="279" customWidth="1"/>
    <col min="5929" max="5930" width="8" style="279" customWidth="1"/>
    <col min="5931" max="5931" width="1.5" style="279" customWidth="1"/>
    <col min="5932" max="5933" width="8" style="279" customWidth="1"/>
    <col min="5934" max="5934" width="1" style="279" customWidth="1"/>
    <col min="5935" max="5935" width="9.375" style="279" customWidth="1"/>
    <col min="5936" max="5937" width="6.25" style="279" customWidth="1"/>
    <col min="5938" max="6008" width="8" style="279" customWidth="1"/>
    <col min="6009" max="6021" width="7.875" style="279" customWidth="1"/>
    <col min="6022" max="6144" width="9" style="279"/>
    <col min="6145" max="6145" width="9.375" style="279" customWidth="1"/>
    <col min="6146" max="6146" width="1" style="279" customWidth="1"/>
    <col min="6147" max="6160" width="8.625" style="279" customWidth="1"/>
    <col min="6161" max="6161" width="3.25" style="279" customWidth="1"/>
    <col min="6162" max="6167" width="5.25" style="279" customWidth="1"/>
    <col min="6168" max="6168" width="3.25" style="279" customWidth="1"/>
    <col min="6169" max="6169" width="1.5" style="279" customWidth="1"/>
    <col min="6170" max="6171" width="8" style="279" customWidth="1"/>
    <col min="6172" max="6172" width="1.5" style="279" customWidth="1"/>
    <col min="6173" max="6174" width="8" style="279" customWidth="1"/>
    <col min="6175" max="6175" width="1.5" style="279" customWidth="1"/>
    <col min="6176" max="6177" width="8" style="279" customWidth="1"/>
    <col min="6178" max="6178" width="1.5" style="279" customWidth="1"/>
    <col min="6179" max="6180" width="8" style="279" customWidth="1"/>
    <col min="6181" max="6181" width="1.5" style="279" customWidth="1"/>
    <col min="6182" max="6183" width="8" style="279" customWidth="1"/>
    <col min="6184" max="6184" width="1.5" style="279" customWidth="1"/>
    <col min="6185" max="6186" width="8" style="279" customWidth="1"/>
    <col min="6187" max="6187" width="1.5" style="279" customWidth="1"/>
    <col min="6188" max="6189" width="8" style="279" customWidth="1"/>
    <col min="6190" max="6190" width="1" style="279" customWidth="1"/>
    <col min="6191" max="6191" width="9.375" style="279" customWidth="1"/>
    <col min="6192" max="6193" width="6.25" style="279" customWidth="1"/>
    <col min="6194" max="6264" width="8" style="279" customWidth="1"/>
    <col min="6265" max="6277" width="7.875" style="279" customWidth="1"/>
    <col min="6278" max="6400" width="9" style="279"/>
    <col min="6401" max="6401" width="9.375" style="279" customWidth="1"/>
    <col min="6402" max="6402" width="1" style="279" customWidth="1"/>
    <col min="6403" max="6416" width="8.625" style="279" customWidth="1"/>
    <col min="6417" max="6417" width="3.25" style="279" customWidth="1"/>
    <col min="6418" max="6423" width="5.25" style="279" customWidth="1"/>
    <col min="6424" max="6424" width="3.25" style="279" customWidth="1"/>
    <col min="6425" max="6425" width="1.5" style="279" customWidth="1"/>
    <col min="6426" max="6427" width="8" style="279" customWidth="1"/>
    <col min="6428" max="6428" width="1.5" style="279" customWidth="1"/>
    <col min="6429" max="6430" width="8" style="279" customWidth="1"/>
    <col min="6431" max="6431" width="1.5" style="279" customWidth="1"/>
    <col min="6432" max="6433" width="8" style="279" customWidth="1"/>
    <col min="6434" max="6434" width="1.5" style="279" customWidth="1"/>
    <col min="6435" max="6436" width="8" style="279" customWidth="1"/>
    <col min="6437" max="6437" width="1.5" style="279" customWidth="1"/>
    <col min="6438" max="6439" width="8" style="279" customWidth="1"/>
    <col min="6440" max="6440" width="1.5" style="279" customWidth="1"/>
    <col min="6441" max="6442" width="8" style="279" customWidth="1"/>
    <col min="6443" max="6443" width="1.5" style="279" customWidth="1"/>
    <col min="6444" max="6445" width="8" style="279" customWidth="1"/>
    <col min="6446" max="6446" width="1" style="279" customWidth="1"/>
    <col min="6447" max="6447" width="9.375" style="279" customWidth="1"/>
    <col min="6448" max="6449" width="6.25" style="279" customWidth="1"/>
    <col min="6450" max="6520" width="8" style="279" customWidth="1"/>
    <col min="6521" max="6533" width="7.875" style="279" customWidth="1"/>
    <col min="6534" max="6656" width="9" style="279"/>
    <col min="6657" max="6657" width="9.375" style="279" customWidth="1"/>
    <col min="6658" max="6658" width="1" style="279" customWidth="1"/>
    <col min="6659" max="6672" width="8.625" style="279" customWidth="1"/>
    <col min="6673" max="6673" width="3.25" style="279" customWidth="1"/>
    <col min="6674" max="6679" width="5.25" style="279" customWidth="1"/>
    <col min="6680" max="6680" width="3.25" style="279" customWidth="1"/>
    <col min="6681" max="6681" width="1.5" style="279" customWidth="1"/>
    <col min="6682" max="6683" width="8" style="279" customWidth="1"/>
    <col min="6684" max="6684" width="1.5" style="279" customWidth="1"/>
    <col min="6685" max="6686" width="8" style="279" customWidth="1"/>
    <col min="6687" max="6687" width="1.5" style="279" customWidth="1"/>
    <col min="6688" max="6689" width="8" style="279" customWidth="1"/>
    <col min="6690" max="6690" width="1.5" style="279" customWidth="1"/>
    <col min="6691" max="6692" width="8" style="279" customWidth="1"/>
    <col min="6693" max="6693" width="1.5" style="279" customWidth="1"/>
    <col min="6694" max="6695" width="8" style="279" customWidth="1"/>
    <col min="6696" max="6696" width="1.5" style="279" customWidth="1"/>
    <col min="6697" max="6698" width="8" style="279" customWidth="1"/>
    <col min="6699" max="6699" width="1.5" style="279" customWidth="1"/>
    <col min="6700" max="6701" width="8" style="279" customWidth="1"/>
    <col min="6702" max="6702" width="1" style="279" customWidth="1"/>
    <col min="6703" max="6703" width="9.375" style="279" customWidth="1"/>
    <col min="6704" max="6705" width="6.25" style="279" customWidth="1"/>
    <col min="6706" max="6776" width="8" style="279" customWidth="1"/>
    <col min="6777" max="6789" width="7.875" style="279" customWidth="1"/>
    <col min="6790" max="6912" width="9" style="279"/>
    <col min="6913" max="6913" width="9.375" style="279" customWidth="1"/>
    <col min="6914" max="6914" width="1" style="279" customWidth="1"/>
    <col min="6915" max="6928" width="8.625" style="279" customWidth="1"/>
    <col min="6929" max="6929" width="3.25" style="279" customWidth="1"/>
    <col min="6930" max="6935" width="5.25" style="279" customWidth="1"/>
    <col min="6936" max="6936" width="3.25" style="279" customWidth="1"/>
    <col min="6937" max="6937" width="1.5" style="279" customWidth="1"/>
    <col min="6938" max="6939" width="8" style="279" customWidth="1"/>
    <col min="6940" max="6940" width="1.5" style="279" customWidth="1"/>
    <col min="6941" max="6942" width="8" style="279" customWidth="1"/>
    <col min="6943" max="6943" width="1.5" style="279" customWidth="1"/>
    <col min="6944" max="6945" width="8" style="279" customWidth="1"/>
    <col min="6946" max="6946" width="1.5" style="279" customWidth="1"/>
    <col min="6947" max="6948" width="8" style="279" customWidth="1"/>
    <col min="6949" max="6949" width="1.5" style="279" customWidth="1"/>
    <col min="6950" max="6951" width="8" style="279" customWidth="1"/>
    <col min="6952" max="6952" width="1.5" style="279" customWidth="1"/>
    <col min="6953" max="6954" width="8" style="279" customWidth="1"/>
    <col min="6955" max="6955" width="1.5" style="279" customWidth="1"/>
    <col min="6956" max="6957" width="8" style="279" customWidth="1"/>
    <col min="6958" max="6958" width="1" style="279" customWidth="1"/>
    <col min="6959" max="6959" width="9.375" style="279" customWidth="1"/>
    <col min="6960" max="6961" width="6.25" style="279" customWidth="1"/>
    <col min="6962" max="7032" width="8" style="279" customWidth="1"/>
    <col min="7033" max="7045" width="7.875" style="279" customWidth="1"/>
    <col min="7046" max="7168" width="9" style="279"/>
    <col min="7169" max="7169" width="9.375" style="279" customWidth="1"/>
    <col min="7170" max="7170" width="1" style="279" customWidth="1"/>
    <col min="7171" max="7184" width="8.625" style="279" customWidth="1"/>
    <col min="7185" max="7185" width="3.25" style="279" customWidth="1"/>
    <col min="7186" max="7191" width="5.25" style="279" customWidth="1"/>
    <col min="7192" max="7192" width="3.25" style="279" customWidth="1"/>
    <col min="7193" max="7193" width="1.5" style="279" customWidth="1"/>
    <col min="7194" max="7195" width="8" style="279" customWidth="1"/>
    <col min="7196" max="7196" width="1.5" style="279" customWidth="1"/>
    <col min="7197" max="7198" width="8" style="279" customWidth="1"/>
    <col min="7199" max="7199" width="1.5" style="279" customWidth="1"/>
    <col min="7200" max="7201" width="8" style="279" customWidth="1"/>
    <col min="7202" max="7202" width="1.5" style="279" customWidth="1"/>
    <col min="7203" max="7204" width="8" style="279" customWidth="1"/>
    <col min="7205" max="7205" width="1.5" style="279" customWidth="1"/>
    <col min="7206" max="7207" width="8" style="279" customWidth="1"/>
    <col min="7208" max="7208" width="1.5" style="279" customWidth="1"/>
    <col min="7209" max="7210" width="8" style="279" customWidth="1"/>
    <col min="7211" max="7211" width="1.5" style="279" customWidth="1"/>
    <col min="7212" max="7213" width="8" style="279" customWidth="1"/>
    <col min="7214" max="7214" width="1" style="279" customWidth="1"/>
    <col min="7215" max="7215" width="9.375" style="279" customWidth="1"/>
    <col min="7216" max="7217" width="6.25" style="279" customWidth="1"/>
    <col min="7218" max="7288" width="8" style="279" customWidth="1"/>
    <col min="7289" max="7301" width="7.875" style="279" customWidth="1"/>
    <col min="7302" max="7424" width="9" style="279"/>
    <col min="7425" max="7425" width="9.375" style="279" customWidth="1"/>
    <col min="7426" max="7426" width="1" style="279" customWidth="1"/>
    <col min="7427" max="7440" width="8.625" style="279" customWidth="1"/>
    <col min="7441" max="7441" width="3.25" style="279" customWidth="1"/>
    <col min="7442" max="7447" width="5.25" style="279" customWidth="1"/>
    <col min="7448" max="7448" width="3.25" style="279" customWidth="1"/>
    <col min="7449" max="7449" width="1.5" style="279" customWidth="1"/>
    <col min="7450" max="7451" width="8" style="279" customWidth="1"/>
    <col min="7452" max="7452" width="1.5" style="279" customWidth="1"/>
    <col min="7453" max="7454" width="8" style="279" customWidth="1"/>
    <col min="7455" max="7455" width="1.5" style="279" customWidth="1"/>
    <col min="7456" max="7457" width="8" style="279" customWidth="1"/>
    <col min="7458" max="7458" width="1.5" style="279" customWidth="1"/>
    <col min="7459" max="7460" width="8" style="279" customWidth="1"/>
    <col min="7461" max="7461" width="1.5" style="279" customWidth="1"/>
    <col min="7462" max="7463" width="8" style="279" customWidth="1"/>
    <col min="7464" max="7464" width="1.5" style="279" customWidth="1"/>
    <col min="7465" max="7466" width="8" style="279" customWidth="1"/>
    <col min="7467" max="7467" width="1.5" style="279" customWidth="1"/>
    <col min="7468" max="7469" width="8" style="279" customWidth="1"/>
    <col min="7470" max="7470" width="1" style="279" customWidth="1"/>
    <col min="7471" max="7471" width="9.375" style="279" customWidth="1"/>
    <col min="7472" max="7473" width="6.25" style="279" customWidth="1"/>
    <col min="7474" max="7544" width="8" style="279" customWidth="1"/>
    <col min="7545" max="7557" width="7.875" style="279" customWidth="1"/>
    <col min="7558" max="7680" width="9" style="279"/>
    <col min="7681" max="7681" width="9.375" style="279" customWidth="1"/>
    <col min="7682" max="7682" width="1" style="279" customWidth="1"/>
    <col min="7683" max="7696" width="8.625" style="279" customWidth="1"/>
    <col min="7697" max="7697" width="3.25" style="279" customWidth="1"/>
    <col min="7698" max="7703" width="5.25" style="279" customWidth="1"/>
    <col min="7704" max="7704" width="3.25" style="279" customWidth="1"/>
    <col min="7705" max="7705" width="1.5" style="279" customWidth="1"/>
    <col min="7706" max="7707" width="8" style="279" customWidth="1"/>
    <col min="7708" max="7708" width="1.5" style="279" customWidth="1"/>
    <col min="7709" max="7710" width="8" style="279" customWidth="1"/>
    <col min="7711" max="7711" width="1.5" style="279" customWidth="1"/>
    <col min="7712" max="7713" width="8" style="279" customWidth="1"/>
    <col min="7714" max="7714" width="1.5" style="279" customWidth="1"/>
    <col min="7715" max="7716" width="8" style="279" customWidth="1"/>
    <col min="7717" max="7717" width="1.5" style="279" customWidth="1"/>
    <col min="7718" max="7719" width="8" style="279" customWidth="1"/>
    <col min="7720" max="7720" width="1.5" style="279" customWidth="1"/>
    <col min="7721" max="7722" width="8" style="279" customWidth="1"/>
    <col min="7723" max="7723" width="1.5" style="279" customWidth="1"/>
    <col min="7724" max="7725" width="8" style="279" customWidth="1"/>
    <col min="7726" max="7726" width="1" style="279" customWidth="1"/>
    <col min="7727" max="7727" width="9.375" style="279" customWidth="1"/>
    <col min="7728" max="7729" width="6.25" style="279" customWidth="1"/>
    <col min="7730" max="7800" width="8" style="279" customWidth="1"/>
    <col min="7801" max="7813" width="7.875" style="279" customWidth="1"/>
    <col min="7814" max="7936" width="9" style="279"/>
    <col min="7937" max="7937" width="9.375" style="279" customWidth="1"/>
    <col min="7938" max="7938" width="1" style="279" customWidth="1"/>
    <col min="7939" max="7952" width="8.625" style="279" customWidth="1"/>
    <col min="7953" max="7953" width="3.25" style="279" customWidth="1"/>
    <col min="7954" max="7959" width="5.25" style="279" customWidth="1"/>
    <col min="7960" max="7960" width="3.25" style="279" customWidth="1"/>
    <col min="7961" max="7961" width="1.5" style="279" customWidth="1"/>
    <col min="7962" max="7963" width="8" style="279" customWidth="1"/>
    <col min="7964" max="7964" width="1.5" style="279" customWidth="1"/>
    <col min="7965" max="7966" width="8" style="279" customWidth="1"/>
    <col min="7967" max="7967" width="1.5" style="279" customWidth="1"/>
    <col min="7968" max="7969" width="8" style="279" customWidth="1"/>
    <col min="7970" max="7970" width="1.5" style="279" customWidth="1"/>
    <col min="7971" max="7972" width="8" style="279" customWidth="1"/>
    <col min="7973" max="7973" width="1.5" style="279" customWidth="1"/>
    <col min="7974" max="7975" width="8" style="279" customWidth="1"/>
    <col min="7976" max="7976" width="1.5" style="279" customWidth="1"/>
    <col min="7977" max="7978" width="8" style="279" customWidth="1"/>
    <col min="7979" max="7979" width="1.5" style="279" customWidth="1"/>
    <col min="7980" max="7981" width="8" style="279" customWidth="1"/>
    <col min="7982" max="7982" width="1" style="279" customWidth="1"/>
    <col min="7983" max="7983" width="9.375" style="279" customWidth="1"/>
    <col min="7984" max="7985" width="6.25" style="279" customWidth="1"/>
    <col min="7986" max="8056" width="8" style="279" customWidth="1"/>
    <col min="8057" max="8069" width="7.875" style="279" customWidth="1"/>
    <col min="8070" max="8192" width="9" style="279"/>
    <col min="8193" max="8193" width="9.375" style="279" customWidth="1"/>
    <col min="8194" max="8194" width="1" style="279" customWidth="1"/>
    <col min="8195" max="8208" width="8.625" style="279" customWidth="1"/>
    <col min="8209" max="8209" width="3.25" style="279" customWidth="1"/>
    <col min="8210" max="8215" width="5.25" style="279" customWidth="1"/>
    <col min="8216" max="8216" width="3.25" style="279" customWidth="1"/>
    <col min="8217" max="8217" width="1.5" style="279" customWidth="1"/>
    <col min="8218" max="8219" width="8" style="279" customWidth="1"/>
    <col min="8220" max="8220" width="1.5" style="279" customWidth="1"/>
    <col min="8221" max="8222" width="8" style="279" customWidth="1"/>
    <col min="8223" max="8223" width="1.5" style="279" customWidth="1"/>
    <col min="8224" max="8225" width="8" style="279" customWidth="1"/>
    <col min="8226" max="8226" width="1.5" style="279" customWidth="1"/>
    <col min="8227" max="8228" width="8" style="279" customWidth="1"/>
    <col min="8229" max="8229" width="1.5" style="279" customWidth="1"/>
    <col min="8230" max="8231" width="8" style="279" customWidth="1"/>
    <col min="8232" max="8232" width="1.5" style="279" customWidth="1"/>
    <col min="8233" max="8234" width="8" style="279" customWidth="1"/>
    <col min="8235" max="8235" width="1.5" style="279" customWidth="1"/>
    <col min="8236" max="8237" width="8" style="279" customWidth="1"/>
    <col min="8238" max="8238" width="1" style="279" customWidth="1"/>
    <col min="8239" max="8239" width="9.375" style="279" customWidth="1"/>
    <col min="8240" max="8241" width="6.25" style="279" customWidth="1"/>
    <col min="8242" max="8312" width="8" style="279" customWidth="1"/>
    <col min="8313" max="8325" width="7.875" style="279" customWidth="1"/>
    <col min="8326" max="8448" width="9" style="279"/>
    <col min="8449" max="8449" width="9.375" style="279" customWidth="1"/>
    <col min="8450" max="8450" width="1" style="279" customWidth="1"/>
    <col min="8451" max="8464" width="8.625" style="279" customWidth="1"/>
    <col min="8465" max="8465" width="3.25" style="279" customWidth="1"/>
    <col min="8466" max="8471" width="5.25" style="279" customWidth="1"/>
    <col min="8472" max="8472" width="3.25" style="279" customWidth="1"/>
    <col min="8473" max="8473" width="1.5" style="279" customWidth="1"/>
    <col min="8474" max="8475" width="8" style="279" customWidth="1"/>
    <col min="8476" max="8476" width="1.5" style="279" customWidth="1"/>
    <col min="8477" max="8478" width="8" style="279" customWidth="1"/>
    <col min="8479" max="8479" width="1.5" style="279" customWidth="1"/>
    <col min="8480" max="8481" width="8" style="279" customWidth="1"/>
    <col min="8482" max="8482" width="1.5" style="279" customWidth="1"/>
    <col min="8483" max="8484" width="8" style="279" customWidth="1"/>
    <col min="8485" max="8485" width="1.5" style="279" customWidth="1"/>
    <col min="8486" max="8487" width="8" style="279" customWidth="1"/>
    <col min="8488" max="8488" width="1.5" style="279" customWidth="1"/>
    <col min="8489" max="8490" width="8" style="279" customWidth="1"/>
    <col min="8491" max="8491" width="1.5" style="279" customWidth="1"/>
    <col min="8492" max="8493" width="8" style="279" customWidth="1"/>
    <col min="8494" max="8494" width="1" style="279" customWidth="1"/>
    <col min="8495" max="8495" width="9.375" style="279" customWidth="1"/>
    <col min="8496" max="8497" width="6.25" style="279" customWidth="1"/>
    <col min="8498" max="8568" width="8" style="279" customWidth="1"/>
    <col min="8569" max="8581" width="7.875" style="279" customWidth="1"/>
    <col min="8582" max="8704" width="9" style="279"/>
    <col min="8705" max="8705" width="9.375" style="279" customWidth="1"/>
    <col min="8706" max="8706" width="1" style="279" customWidth="1"/>
    <col min="8707" max="8720" width="8.625" style="279" customWidth="1"/>
    <col min="8721" max="8721" width="3.25" style="279" customWidth="1"/>
    <col min="8722" max="8727" width="5.25" style="279" customWidth="1"/>
    <col min="8728" max="8728" width="3.25" style="279" customWidth="1"/>
    <col min="8729" max="8729" width="1.5" style="279" customWidth="1"/>
    <col min="8730" max="8731" width="8" style="279" customWidth="1"/>
    <col min="8732" max="8732" width="1.5" style="279" customWidth="1"/>
    <col min="8733" max="8734" width="8" style="279" customWidth="1"/>
    <col min="8735" max="8735" width="1.5" style="279" customWidth="1"/>
    <col min="8736" max="8737" width="8" style="279" customWidth="1"/>
    <col min="8738" max="8738" width="1.5" style="279" customWidth="1"/>
    <col min="8739" max="8740" width="8" style="279" customWidth="1"/>
    <col min="8741" max="8741" width="1.5" style="279" customWidth="1"/>
    <col min="8742" max="8743" width="8" style="279" customWidth="1"/>
    <col min="8744" max="8744" width="1.5" style="279" customWidth="1"/>
    <col min="8745" max="8746" width="8" style="279" customWidth="1"/>
    <col min="8747" max="8747" width="1.5" style="279" customWidth="1"/>
    <col min="8748" max="8749" width="8" style="279" customWidth="1"/>
    <col min="8750" max="8750" width="1" style="279" customWidth="1"/>
    <col min="8751" max="8751" width="9.375" style="279" customWidth="1"/>
    <col min="8752" max="8753" width="6.25" style="279" customWidth="1"/>
    <col min="8754" max="8824" width="8" style="279" customWidth="1"/>
    <col min="8825" max="8837" width="7.875" style="279" customWidth="1"/>
    <col min="8838" max="8960" width="9" style="279"/>
    <col min="8961" max="8961" width="9.375" style="279" customWidth="1"/>
    <col min="8962" max="8962" width="1" style="279" customWidth="1"/>
    <col min="8963" max="8976" width="8.625" style="279" customWidth="1"/>
    <col min="8977" max="8977" width="3.25" style="279" customWidth="1"/>
    <col min="8978" max="8983" width="5.25" style="279" customWidth="1"/>
    <col min="8984" max="8984" width="3.25" style="279" customWidth="1"/>
    <col min="8985" max="8985" width="1.5" style="279" customWidth="1"/>
    <col min="8986" max="8987" width="8" style="279" customWidth="1"/>
    <col min="8988" max="8988" width="1.5" style="279" customWidth="1"/>
    <col min="8989" max="8990" width="8" style="279" customWidth="1"/>
    <col min="8991" max="8991" width="1.5" style="279" customWidth="1"/>
    <col min="8992" max="8993" width="8" style="279" customWidth="1"/>
    <col min="8994" max="8994" width="1.5" style="279" customWidth="1"/>
    <col min="8995" max="8996" width="8" style="279" customWidth="1"/>
    <col min="8997" max="8997" width="1.5" style="279" customWidth="1"/>
    <col min="8998" max="8999" width="8" style="279" customWidth="1"/>
    <col min="9000" max="9000" width="1.5" style="279" customWidth="1"/>
    <col min="9001" max="9002" width="8" style="279" customWidth="1"/>
    <col min="9003" max="9003" width="1.5" style="279" customWidth="1"/>
    <col min="9004" max="9005" width="8" style="279" customWidth="1"/>
    <col min="9006" max="9006" width="1" style="279" customWidth="1"/>
    <col min="9007" max="9007" width="9.375" style="279" customWidth="1"/>
    <col min="9008" max="9009" width="6.25" style="279" customWidth="1"/>
    <col min="9010" max="9080" width="8" style="279" customWidth="1"/>
    <col min="9081" max="9093" width="7.875" style="279" customWidth="1"/>
    <col min="9094" max="9216" width="9" style="279"/>
    <col min="9217" max="9217" width="9.375" style="279" customWidth="1"/>
    <col min="9218" max="9218" width="1" style="279" customWidth="1"/>
    <col min="9219" max="9232" width="8.625" style="279" customWidth="1"/>
    <col min="9233" max="9233" width="3.25" style="279" customWidth="1"/>
    <col min="9234" max="9239" width="5.25" style="279" customWidth="1"/>
    <col min="9240" max="9240" width="3.25" style="279" customWidth="1"/>
    <col min="9241" max="9241" width="1.5" style="279" customWidth="1"/>
    <col min="9242" max="9243" width="8" style="279" customWidth="1"/>
    <col min="9244" max="9244" width="1.5" style="279" customWidth="1"/>
    <col min="9245" max="9246" width="8" style="279" customWidth="1"/>
    <col min="9247" max="9247" width="1.5" style="279" customWidth="1"/>
    <col min="9248" max="9249" width="8" style="279" customWidth="1"/>
    <col min="9250" max="9250" width="1.5" style="279" customWidth="1"/>
    <col min="9251" max="9252" width="8" style="279" customWidth="1"/>
    <col min="9253" max="9253" width="1.5" style="279" customWidth="1"/>
    <col min="9254" max="9255" width="8" style="279" customWidth="1"/>
    <col min="9256" max="9256" width="1.5" style="279" customWidth="1"/>
    <col min="9257" max="9258" width="8" style="279" customWidth="1"/>
    <col min="9259" max="9259" width="1.5" style="279" customWidth="1"/>
    <col min="9260" max="9261" width="8" style="279" customWidth="1"/>
    <col min="9262" max="9262" width="1" style="279" customWidth="1"/>
    <col min="9263" max="9263" width="9.375" style="279" customWidth="1"/>
    <col min="9264" max="9265" width="6.25" style="279" customWidth="1"/>
    <col min="9266" max="9336" width="8" style="279" customWidth="1"/>
    <col min="9337" max="9349" width="7.875" style="279" customWidth="1"/>
    <col min="9350" max="9472" width="9" style="279"/>
    <col min="9473" max="9473" width="9.375" style="279" customWidth="1"/>
    <col min="9474" max="9474" width="1" style="279" customWidth="1"/>
    <col min="9475" max="9488" width="8.625" style="279" customWidth="1"/>
    <col min="9489" max="9489" width="3.25" style="279" customWidth="1"/>
    <col min="9490" max="9495" width="5.25" style="279" customWidth="1"/>
    <col min="9496" max="9496" width="3.25" style="279" customWidth="1"/>
    <col min="9497" max="9497" width="1.5" style="279" customWidth="1"/>
    <col min="9498" max="9499" width="8" style="279" customWidth="1"/>
    <col min="9500" max="9500" width="1.5" style="279" customWidth="1"/>
    <col min="9501" max="9502" width="8" style="279" customWidth="1"/>
    <col min="9503" max="9503" width="1.5" style="279" customWidth="1"/>
    <col min="9504" max="9505" width="8" style="279" customWidth="1"/>
    <col min="9506" max="9506" width="1.5" style="279" customWidth="1"/>
    <col min="9507" max="9508" width="8" style="279" customWidth="1"/>
    <col min="9509" max="9509" width="1.5" style="279" customWidth="1"/>
    <col min="9510" max="9511" width="8" style="279" customWidth="1"/>
    <col min="9512" max="9512" width="1.5" style="279" customWidth="1"/>
    <col min="9513" max="9514" width="8" style="279" customWidth="1"/>
    <col min="9515" max="9515" width="1.5" style="279" customWidth="1"/>
    <col min="9516" max="9517" width="8" style="279" customWidth="1"/>
    <col min="9518" max="9518" width="1" style="279" customWidth="1"/>
    <col min="9519" max="9519" width="9.375" style="279" customWidth="1"/>
    <col min="9520" max="9521" width="6.25" style="279" customWidth="1"/>
    <col min="9522" max="9592" width="8" style="279" customWidth="1"/>
    <col min="9593" max="9605" width="7.875" style="279" customWidth="1"/>
    <col min="9606" max="9728" width="9" style="279"/>
    <col min="9729" max="9729" width="9.375" style="279" customWidth="1"/>
    <col min="9730" max="9730" width="1" style="279" customWidth="1"/>
    <col min="9731" max="9744" width="8.625" style="279" customWidth="1"/>
    <col min="9745" max="9745" width="3.25" style="279" customWidth="1"/>
    <col min="9746" max="9751" width="5.25" style="279" customWidth="1"/>
    <col min="9752" max="9752" width="3.25" style="279" customWidth="1"/>
    <col min="9753" max="9753" width="1.5" style="279" customWidth="1"/>
    <col min="9754" max="9755" width="8" style="279" customWidth="1"/>
    <col min="9756" max="9756" width="1.5" style="279" customWidth="1"/>
    <col min="9757" max="9758" width="8" style="279" customWidth="1"/>
    <col min="9759" max="9759" width="1.5" style="279" customWidth="1"/>
    <col min="9760" max="9761" width="8" style="279" customWidth="1"/>
    <col min="9762" max="9762" width="1.5" style="279" customWidth="1"/>
    <col min="9763" max="9764" width="8" style="279" customWidth="1"/>
    <col min="9765" max="9765" width="1.5" style="279" customWidth="1"/>
    <col min="9766" max="9767" width="8" style="279" customWidth="1"/>
    <col min="9768" max="9768" width="1.5" style="279" customWidth="1"/>
    <col min="9769" max="9770" width="8" style="279" customWidth="1"/>
    <col min="9771" max="9771" width="1.5" style="279" customWidth="1"/>
    <col min="9772" max="9773" width="8" style="279" customWidth="1"/>
    <col min="9774" max="9774" width="1" style="279" customWidth="1"/>
    <col min="9775" max="9775" width="9.375" style="279" customWidth="1"/>
    <col min="9776" max="9777" width="6.25" style="279" customWidth="1"/>
    <col min="9778" max="9848" width="8" style="279" customWidth="1"/>
    <col min="9849" max="9861" width="7.875" style="279" customWidth="1"/>
    <col min="9862" max="9984" width="9" style="279"/>
    <col min="9985" max="9985" width="9.375" style="279" customWidth="1"/>
    <col min="9986" max="9986" width="1" style="279" customWidth="1"/>
    <col min="9987" max="10000" width="8.625" style="279" customWidth="1"/>
    <col min="10001" max="10001" width="3.25" style="279" customWidth="1"/>
    <col min="10002" max="10007" width="5.25" style="279" customWidth="1"/>
    <col min="10008" max="10008" width="3.25" style="279" customWidth="1"/>
    <col min="10009" max="10009" width="1.5" style="279" customWidth="1"/>
    <col min="10010" max="10011" width="8" style="279" customWidth="1"/>
    <col min="10012" max="10012" width="1.5" style="279" customWidth="1"/>
    <col min="10013" max="10014" width="8" style="279" customWidth="1"/>
    <col min="10015" max="10015" width="1.5" style="279" customWidth="1"/>
    <col min="10016" max="10017" width="8" style="279" customWidth="1"/>
    <col min="10018" max="10018" width="1.5" style="279" customWidth="1"/>
    <col min="10019" max="10020" width="8" style="279" customWidth="1"/>
    <col min="10021" max="10021" width="1.5" style="279" customWidth="1"/>
    <col min="10022" max="10023" width="8" style="279" customWidth="1"/>
    <col min="10024" max="10024" width="1.5" style="279" customWidth="1"/>
    <col min="10025" max="10026" width="8" style="279" customWidth="1"/>
    <col min="10027" max="10027" width="1.5" style="279" customWidth="1"/>
    <col min="10028" max="10029" width="8" style="279" customWidth="1"/>
    <col min="10030" max="10030" width="1" style="279" customWidth="1"/>
    <col min="10031" max="10031" width="9.375" style="279" customWidth="1"/>
    <col min="10032" max="10033" width="6.25" style="279" customWidth="1"/>
    <col min="10034" max="10104" width="8" style="279" customWidth="1"/>
    <col min="10105" max="10117" width="7.875" style="279" customWidth="1"/>
    <col min="10118" max="10240" width="9" style="279"/>
    <col min="10241" max="10241" width="9.375" style="279" customWidth="1"/>
    <col min="10242" max="10242" width="1" style="279" customWidth="1"/>
    <col min="10243" max="10256" width="8.625" style="279" customWidth="1"/>
    <col min="10257" max="10257" width="3.25" style="279" customWidth="1"/>
    <col min="10258" max="10263" width="5.25" style="279" customWidth="1"/>
    <col min="10264" max="10264" width="3.25" style="279" customWidth="1"/>
    <col min="10265" max="10265" width="1.5" style="279" customWidth="1"/>
    <col min="10266" max="10267" width="8" style="279" customWidth="1"/>
    <col min="10268" max="10268" width="1.5" style="279" customWidth="1"/>
    <col min="10269" max="10270" width="8" style="279" customWidth="1"/>
    <col min="10271" max="10271" width="1.5" style="279" customWidth="1"/>
    <col min="10272" max="10273" width="8" style="279" customWidth="1"/>
    <col min="10274" max="10274" width="1.5" style="279" customWidth="1"/>
    <col min="10275" max="10276" width="8" style="279" customWidth="1"/>
    <col min="10277" max="10277" width="1.5" style="279" customWidth="1"/>
    <col min="10278" max="10279" width="8" style="279" customWidth="1"/>
    <col min="10280" max="10280" width="1.5" style="279" customWidth="1"/>
    <col min="10281" max="10282" width="8" style="279" customWidth="1"/>
    <col min="10283" max="10283" width="1.5" style="279" customWidth="1"/>
    <col min="10284" max="10285" width="8" style="279" customWidth="1"/>
    <col min="10286" max="10286" width="1" style="279" customWidth="1"/>
    <col min="10287" max="10287" width="9.375" style="279" customWidth="1"/>
    <col min="10288" max="10289" width="6.25" style="279" customWidth="1"/>
    <col min="10290" max="10360" width="8" style="279" customWidth="1"/>
    <col min="10361" max="10373" width="7.875" style="279" customWidth="1"/>
    <col min="10374" max="10496" width="9" style="279"/>
    <col min="10497" max="10497" width="9.375" style="279" customWidth="1"/>
    <col min="10498" max="10498" width="1" style="279" customWidth="1"/>
    <col min="10499" max="10512" width="8.625" style="279" customWidth="1"/>
    <col min="10513" max="10513" width="3.25" style="279" customWidth="1"/>
    <col min="10514" max="10519" width="5.25" style="279" customWidth="1"/>
    <col min="10520" max="10520" width="3.25" style="279" customWidth="1"/>
    <col min="10521" max="10521" width="1.5" style="279" customWidth="1"/>
    <col min="10522" max="10523" width="8" style="279" customWidth="1"/>
    <col min="10524" max="10524" width="1.5" style="279" customWidth="1"/>
    <col min="10525" max="10526" width="8" style="279" customWidth="1"/>
    <col min="10527" max="10527" width="1.5" style="279" customWidth="1"/>
    <col min="10528" max="10529" width="8" style="279" customWidth="1"/>
    <col min="10530" max="10530" width="1.5" style="279" customWidth="1"/>
    <col min="10531" max="10532" width="8" style="279" customWidth="1"/>
    <col min="10533" max="10533" width="1.5" style="279" customWidth="1"/>
    <col min="10534" max="10535" width="8" style="279" customWidth="1"/>
    <col min="10536" max="10536" width="1.5" style="279" customWidth="1"/>
    <col min="10537" max="10538" width="8" style="279" customWidth="1"/>
    <col min="10539" max="10539" width="1.5" style="279" customWidth="1"/>
    <col min="10540" max="10541" width="8" style="279" customWidth="1"/>
    <col min="10542" max="10542" width="1" style="279" customWidth="1"/>
    <col min="10543" max="10543" width="9.375" style="279" customWidth="1"/>
    <col min="10544" max="10545" width="6.25" style="279" customWidth="1"/>
    <col min="10546" max="10616" width="8" style="279" customWidth="1"/>
    <col min="10617" max="10629" width="7.875" style="279" customWidth="1"/>
    <col min="10630" max="10752" width="9" style="279"/>
    <col min="10753" max="10753" width="9.375" style="279" customWidth="1"/>
    <col min="10754" max="10754" width="1" style="279" customWidth="1"/>
    <col min="10755" max="10768" width="8.625" style="279" customWidth="1"/>
    <col min="10769" max="10769" width="3.25" style="279" customWidth="1"/>
    <col min="10770" max="10775" width="5.25" style="279" customWidth="1"/>
    <col min="10776" max="10776" width="3.25" style="279" customWidth="1"/>
    <col min="10777" max="10777" width="1.5" style="279" customWidth="1"/>
    <col min="10778" max="10779" width="8" style="279" customWidth="1"/>
    <col min="10780" max="10780" width="1.5" style="279" customWidth="1"/>
    <col min="10781" max="10782" width="8" style="279" customWidth="1"/>
    <col min="10783" max="10783" width="1.5" style="279" customWidth="1"/>
    <col min="10784" max="10785" width="8" style="279" customWidth="1"/>
    <col min="10786" max="10786" width="1.5" style="279" customWidth="1"/>
    <col min="10787" max="10788" width="8" style="279" customWidth="1"/>
    <col min="10789" max="10789" width="1.5" style="279" customWidth="1"/>
    <col min="10790" max="10791" width="8" style="279" customWidth="1"/>
    <col min="10792" max="10792" width="1.5" style="279" customWidth="1"/>
    <col min="10793" max="10794" width="8" style="279" customWidth="1"/>
    <col min="10795" max="10795" width="1.5" style="279" customWidth="1"/>
    <col min="10796" max="10797" width="8" style="279" customWidth="1"/>
    <col min="10798" max="10798" width="1" style="279" customWidth="1"/>
    <col min="10799" max="10799" width="9.375" style="279" customWidth="1"/>
    <col min="10800" max="10801" width="6.25" style="279" customWidth="1"/>
    <col min="10802" max="10872" width="8" style="279" customWidth="1"/>
    <col min="10873" max="10885" width="7.875" style="279" customWidth="1"/>
    <col min="10886" max="11008" width="9" style="279"/>
    <col min="11009" max="11009" width="9.375" style="279" customWidth="1"/>
    <col min="11010" max="11010" width="1" style="279" customWidth="1"/>
    <col min="11011" max="11024" width="8.625" style="279" customWidth="1"/>
    <col min="11025" max="11025" width="3.25" style="279" customWidth="1"/>
    <col min="11026" max="11031" width="5.25" style="279" customWidth="1"/>
    <col min="11032" max="11032" width="3.25" style="279" customWidth="1"/>
    <col min="11033" max="11033" width="1.5" style="279" customWidth="1"/>
    <col min="11034" max="11035" width="8" style="279" customWidth="1"/>
    <col min="11036" max="11036" width="1.5" style="279" customWidth="1"/>
    <col min="11037" max="11038" width="8" style="279" customWidth="1"/>
    <col min="11039" max="11039" width="1.5" style="279" customWidth="1"/>
    <col min="11040" max="11041" width="8" style="279" customWidth="1"/>
    <col min="11042" max="11042" width="1.5" style="279" customWidth="1"/>
    <col min="11043" max="11044" width="8" style="279" customWidth="1"/>
    <col min="11045" max="11045" width="1.5" style="279" customWidth="1"/>
    <col min="11046" max="11047" width="8" style="279" customWidth="1"/>
    <col min="11048" max="11048" width="1.5" style="279" customWidth="1"/>
    <col min="11049" max="11050" width="8" style="279" customWidth="1"/>
    <col min="11051" max="11051" width="1.5" style="279" customWidth="1"/>
    <col min="11052" max="11053" width="8" style="279" customWidth="1"/>
    <col min="11054" max="11054" width="1" style="279" customWidth="1"/>
    <col min="11055" max="11055" width="9.375" style="279" customWidth="1"/>
    <col min="11056" max="11057" width="6.25" style="279" customWidth="1"/>
    <col min="11058" max="11128" width="8" style="279" customWidth="1"/>
    <col min="11129" max="11141" width="7.875" style="279" customWidth="1"/>
    <col min="11142" max="11264" width="9" style="279"/>
    <col min="11265" max="11265" width="9.375" style="279" customWidth="1"/>
    <col min="11266" max="11266" width="1" style="279" customWidth="1"/>
    <col min="11267" max="11280" width="8.625" style="279" customWidth="1"/>
    <col min="11281" max="11281" width="3.25" style="279" customWidth="1"/>
    <col min="11282" max="11287" width="5.25" style="279" customWidth="1"/>
    <col min="11288" max="11288" width="3.25" style="279" customWidth="1"/>
    <col min="11289" max="11289" width="1.5" style="279" customWidth="1"/>
    <col min="11290" max="11291" width="8" style="279" customWidth="1"/>
    <col min="11292" max="11292" width="1.5" style="279" customWidth="1"/>
    <col min="11293" max="11294" width="8" style="279" customWidth="1"/>
    <col min="11295" max="11295" width="1.5" style="279" customWidth="1"/>
    <col min="11296" max="11297" width="8" style="279" customWidth="1"/>
    <col min="11298" max="11298" width="1.5" style="279" customWidth="1"/>
    <col min="11299" max="11300" width="8" style="279" customWidth="1"/>
    <col min="11301" max="11301" width="1.5" style="279" customWidth="1"/>
    <col min="11302" max="11303" width="8" style="279" customWidth="1"/>
    <col min="11304" max="11304" width="1.5" style="279" customWidth="1"/>
    <col min="11305" max="11306" width="8" style="279" customWidth="1"/>
    <col min="11307" max="11307" width="1.5" style="279" customWidth="1"/>
    <col min="11308" max="11309" width="8" style="279" customWidth="1"/>
    <col min="11310" max="11310" width="1" style="279" customWidth="1"/>
    <col min="11311" max="11311" width="9.375" style="279" customWidth="1"/>
    <col min="11312" max="11313" width="6.25" style="279" customWidth="1"/>
    <col min="11314" max="11384" width="8" style="279" customWidth="1"/>
    <col min="11385" max="11397" width="7.875" style="279" customWidth="1"/>
    <col min="11398" max="11520" width="9" style="279"/>
    <col min="11521" max="11521" width="9.375" style="279" customWidth="1"/>
    <col min="11522" max="11522" width="1" style="279" customWidth="1"/>
    <col min="11523" max="11536" width="8.625" style="279" customWidth="1"/>
    <col min="11537" max="11537" width="3.25" style="279" customWidth="1"/>
    <col min="11538" max="11543" width="5.25" style="279" customWidth="1"/>
    <col min="11544" max="11544" width="3.25" style="279" customWidth="1"/>
    <col min="11545" max="11545" width="1.5" style="279" customWidth="1"/>
    <col min="11546" max="11547" width="8" style="279" customWidth="1"/>
    <col min="11548" max="11548" width="1.5" style="279" customWidth="1"/>
    <col min="11549" max="11550" width="8" style="279" customWidth="1"/>
    <col min="11551" max="11551" width="1.5" style="279" customWidth="1"/>
    <col min="11552" max="11553" width="8" style="279" customWidth="1"/>
    <col min="11554" max="11554" width="1.5" style="279" customWidth="1"/>
    <col min="11555" max="11556" width="8" style="279" customWidth="1"/>
    <col min="11557" max="11557" width="1.5" style="279" customWidth="1"/>
    <col min="11558" max="11559" width="8" style="279" customWidth="1"/>
    <col min="11560" max="11560" width="1.5" style="279" customWidth="1"/>
    <col min="11561" max="11562" width="8" style="279" customWidth="1"/>
    <col min="11563" max="11563" width="1.5" style="279" customWidth="1"/>
    <col min="11564" max="11565" width="8" style="279" customWidth="1"/>
    <col min="11566" max="11566" width="1" style="279" customWidth="1"/>
    <col min="11567" max="11567" width="9.375" style="279" customWidth="1"/>
    <col min="11568" max="11569" width="6.25" style="279" customWidth="1"/>
    <col min="11570" max="11640" width="8" style="279" customWidth="1"/>
    <col min="11641" max="11653" width="7.875" style="279" customWidth="1"/>
    <col min="11654" max="11776" width="9" style="279"/>
    <col min="11777" max="11777" width="9.375" style="279" customWidth="1"/>
    <col min="11778" max="11778" width="1" style="279" customWidth="1"/>
    <col min="11779" max="11792" width="8.625" style="279" customWidth="1"/>
    <col min="11793" max="11793" width="3.25" style="279" customWidth="1"/>
    <col min="11794" max="11799" width="5.25" style="279" customWidth="1"/>
    <col min="11800" max="11800" width="3.25" style="279" customWidth="1"/>
    <col min="11801" max="11801" width="1.5" style="279" customWidth="1"/>
    <col min="11802" max="11803" width="8" style="279" customWidth="1"/>
    <col min="11804" max="11804" width="1.5" style="279" customWidth="1"/>
    <col min="11805" max="11806" width="8" style="279" customWidth="1"/>
    <col min="11807" max="11807" width="1.5" style="279" customWidth="1"/>
    <col min="11808" max="11809" width="8" style="279" customWidth="1"/>
    <col min="11810" max="11810" width="1.5" style="279" customWidth="1"/>
    <col min="11811" max="11812" width="8" style="279" customWidth="1"/>
    <col min="11813" max="11813" width="1.5" style="279" customWidth="1"/>
    <col min="11814" max="11815" width="8" style="279" customWidth="1"/>
    <col min="11816" max="11816" width="1.5" style="279" customWidth="1"/>
    <col min="11817" max="11818" width="8" style="279" customWidth="1"/>
    <col min="11819" max="11819" width="1.5" style="279" customWidth="1"/>
    <col min="11820" max="11821" width="8" style="279" customWidth="1"/>
    <col min="11822" max="11822" width="1" style="279" customWidth="1"/>
    <col min="11823" max="11823" width="9.375" style="279" customWidth="1"/>
    <col min="11824" max="11825" width="6.25" style="279" customWidth="1"/>
    <col min="11826" max="11896" width="8" style="279" customWidth="1"/>
    <col min="11897" max="11909" width="7.875" style="279" customWidth="1"/>
    <col min="11910" max="12032" width="9" style="279"/>
    <col min="12033" max="12033" width="9.375" style="279" customWidth="1"/>
    <col min="12034" max="12034" width="1" style="279" customWidth="1"/>
    <col min="12035" max="12048" width="8.625" style="279" customWidth="1"/>
    <col min="12049" max="12049" width="3.25" style="279" customWidth="1"/>
    <col min="12050" max="12055" width="5.25" style="279" customWidth="1"/>
    <col min="12056" max="12056" width="3.25" style="279" customWidth="1"/>
    <col min="12057" max="12057" width="1.5" style="279" customWidth="1"/>
    <col min="12058" max="12059" width="8" style="279" customWidth="1"/>
    <col min="12060" max="12060" width="1.5" style="279" customWidth="1"/>
    <col min="12061" max="12062" width="8" style="279" customWidth="1"/>
    <col min="12063" max="12063" width="1.5" style="279" customWidth="1"/>
    <col min="12064" max="12065" width="8" style="279" customWidth="1"/>
    <col min="12066" max="12066" width="1.5" style="279" customWidth="1"/>
    <col min="12067" max="12068" width="8" style="279" customWidth="1"/>
    <col min="12069" max="12069" width="1.5" style="279" customWidth="1"/>
    <col min="12070" max="12071" width="8" style="279" customWidth="1"/>
    <col min="12072" max="12072" width="1.5" style="279" customWidth="1"/>
    <col min="12073" max="12074" width="8" style="279" customWidth="1"/>
    <col min="12075" max="12075" width="1.5" style="279" customWidth="1"/>
    <col min="12076" max="12077" width="8" style="279" customWidth="1"/>
    <col min="12078" max="12078" width="1" style="279" customWidth="1"/>
    <col min="12079" max="12079" width="9.375" style="279" customWidth="1"/>
    <col min="12080" max="12081" width="6.25" style="279" customWidth="1"/>
    <col min="12082" max="12152" width="8" style="279" customWidth="1"/>
    <col min="12153" max="12165" width="7.875" style="279" customWidth="1"/>
    <col min="12166" max="12288" width="9" style="279"/>
    <col min="12289" max="12289" width="9.375" style="279" customWidth="1"/>
    <col min="12290" max="12290" width="1" style="279" customWidth="1"/>
    <col min="12291" max="12304" width="8.625" style="279" customWidth="1"/>
    <col min="12305" max="12305" width="3.25" style="279" customWidth="1"/>
    <col min="12306" max="12311" width="5.25" style="279" customWidth="1"/>
    <col min="12312" max="12312" width="3.25" style="279" customWidth="1"/>
    <col min="12313" max="12313" width="1.5" style="279" customWidth="1"/>
    <col min="12314" max="12315" width="8" style="279" customWidth="1"/>
    <col min="12316" max="12316" width="1.5" style="279" customWidth="1"/>
    <col min="12317" max="12318" width="8" style="279" customWidth="1"/>
    <col min="12319" max="12319" width="1.5" style="279" customWidth="1"/>
    <col min="12320" max="12321" width="8" style="279" customWidth="1"/>
    <col min="12322" max="12322" width="1.5" style="279" customWidth="1"/>
    <col min="12323" max="12324" width="8" style="279" customWidth="1"/>
    <col min="12325" max="12325" width="1.5" style="279" customWidth="1"/>
    <col min="12326" max="12327" width="8" style="279" customWidth="1"/>
    <col min="12328" max="12328" width="1.5" style="279" customWidth="1"/>
    <col min="12329" max="12330" width="8" style="279" customWidth="1"/>
    <col min="12331" max="12331" width="1.5" style="279" customWidth="1"/>
    <col min="12332" max="12333" width="8" style="279" customWidth="1"/>
    <col min="12334" max="12334" width="1" style="279" customWidth="1"/>
    <col min="12335" max="12335" width="9.375" style="279" customWidth="1"/>
    <col min="12336" max="12337" width="6.25" style="279" customWidth="1"/>
    <col min="12338" max="12408" width="8" style="279" customWidth="1"/>
    <col min="12409" max="12421" width="7.875" style="279" customWidth="1"/>
    <col min="12422" max="12544" width="9" style="279"/>
    <col min="12545" max="12545" width="9.375" style="279" customWidth="1"/>
    <col min="12546" max="12546" width="1" style="279" customWidth="1"/>
    <col min="12547" max="12560" width="8.625" style="279" customWidth="1"/>
    <col min="12561" max="12561" width="3.25" style="279" customWidth="1"/>
    <col min="12562" max="12567" width="5.25" style="279" customWidth="1"/>
    <col min="12568" max="12568" width="3.25" style="279" customWidth="1"/>
    <col min="12569" max="12569" width="1.5" style="279" customWidth="1"/>
    <col min="12570" max="12571" width="8" style="279" customWidth="1"/>
    <col min="12572" max="12572" width="1.5" style="279" customWidth="1"/>
    <col min="12573" max="12574" width="8" style="279" customWidth="1"/>
    <col min="12575" max="12575" width="1.5" style="279" customWidth="1"/>
    <col min="12576" max="12577" width="8" style="279" customWidth="1"/>
    <col min="12578" max="12578" width="1.5" style="279" customWidth="1"/>
    <col min="12579" max="12580" width="8" style="279" customWidth="1"/>
    <col min="12581" max="12581" width="1.5" style="279" customWidth="1"/>
    <col min="12582" max="12583" width="8" style="279" customWidth="1"/>
    <col min="12584" max="12584" width="1.5" style="279" customWidth="1"/>
    <col min="12585" max="12586" width="8" style="279" customWidth="1"/>
    <col min="12587" max="12587" width="1.5" style="279" customWidth="1"/>
    <col min="12588" max="12589" width="8" style="279" customWidth="1"/>
    <col min="12590" max="12590" width="1" style="279" customWidth="1"/>
    <col min="12591" max="12591" width="9.375" style="279" customWidth="1"/>
    <col min="12592" max="12593" width="6.25" style="279" customWidth="1"/>
    <col min="12594" max="12664" width="8" style="279" customWidth="1"/>
    <col min="12665" max="12677" width="7.875" style="279" customWidth="1"/>
    <col min="12678" max="12800" width="9" style="279"/>
    <col min="12801" max="12801" width="9.375" style="279" customWidth="1"/>
    <col min="12802" max="12802" width="1" style="279" customWidth="1"/>
    <col min="12803" max="12816" width="8.625" style="279" customWidth="1"/>
    <col min="12817" max="12817" width="3.25" style="279" customWidth="1"/>
    <col min="12818" max="12823" width="5.25" style="279" customWidth="1"/>
    <col min="12824" max="12824" width="3.25" style="279" customWidth="1"/>
    <col min="12825" max="12825" width="1.5" style="279" customWidth="1"/>
    <col min="12826" max="12827" width="8" style="279" customWidth="1"/>
    <col min="12828" max="12828" width="1.5" style="279" customWidth="1"/>
    <col min="12829" max="12830" width="8" style="279" customWidth="1"/>
    <col min="12831" max="12831" width="1.5" style="279" customWidth="1"/>
    <col min="12832" max="12833" width="8" style="279" customWidth="1"/>
    <col min="12834" max="12834" width="1.5" style="279" customWidth="1"/>
    <col min="12835" max="12836" width="8" style="279" customWidth="1"/>
    <col min="12837" max="12837" width="1.5" style="279" customWidth="1"/>
    <col min="12838" max="12839" width="8" style="279" customWidth="1"/>
    <col min="12840" max="12840" width="1.5" style="279" customWidth="1"/>
    <col min="12841" max="12842" width="8" style="279" customWidth="1"/>
    <col min="12843" max="12843" width="1.5" style="279" customWidth="1"/>
    <col min="12844" max="12845" width="8" style="279" customWidth="1"/>
    <col min="12846" max="12846" width="1" style="279" customWidth="1"/>
    <col min="12847" max="12847" width="9.375" style="279" customWidth="1"/>
    <col min="12848" max="12849" width="6.25" style="279" customWidth="1"/>
    <col min="12850" max="12920" width="8" style="279" customWidth="1"/>
    <col min="12921" max="12933" width="7.875" style="279" customWidth="1"/>
    <col min="12934" max="13056" width="9" style="279"/>
    <col min="13057" max="13057" width="9.375" style="279" customWidth="1"/>
    <col min="13058" max="13058" width="1" style="279" customWidth="1"/>
    <col min="13059" max="13072" width="8.625" style="279" customWidth="1"/>
    <col min="13073" max="13073" width="3.25" style="279" customWidth="1"/>
    <col min="13074" max="13079" width="5.25" style="279" customWidth="1"/>
    <col min="13080" max="13080" width="3.25" style="279" customWidth="1"/>
    <col min="13081" max="13081" width="1.5" style="279" customWidth="1"/>
    <col min="13082" max="13083" width="8" style="279" customWidth="1"/>
    <col min="13084" max="13084" width="1.5" style="279" customWidth="1"/>
    <col min="13085" max="13086" width="8" style="279" customWidth="1"/>
    <col min="13087" max="13087" width="1.5" style="279" customWidth="1"/>
    <col min="13088" max="13089" width="8" style="279" customWidth="1"/>
    <col min="13090" max="13090" width="1.5" style="279" customWidth="1"/>
    <col min="13091" max="13092" width="8" style="279" customWidth="1"/>
    <col min="13093" max="13093" width="1.5" style="279" customWidth="1"/>
    <col min="13094" max="13095" width="8" style="279" customWidth="1"/>
    <col min="13096" max="13096" width="1.5" style="279" customWidth="1"/>
    <col min="13097" max="13098" width="8" style="279" customWidth="1"/>
    <col min="13099" max="13099" width="1.5" style="279" customWidth="1"/>
    <col min="13100" max="13101" width="8" style="279" customWidth="1"/>
    <col min="13102" max="13102" width="1" style="279" customWidth="1"/>
    <col min="13103" max="13103" width="9.375" style="279" customWidth="1"/>
    <col min="13104" max="13105" width="6.25" style="279" customWidth="1"/>
    <col min="13106" max="13176" width="8" style="279" customWidth="1"/>
    <col min="13177" max="13189" width="7.875" style="279" customWidth="1"/>
    <col min="13190" max="13312" width="9" style="279"/>
    <col min="13313" max="13313" width="9.375" style="279" customWidth="1"/>
    <col min="13314" max="13314" width="1" style="279" customWidth="1"/>
    <col min="13315" max="13328" width="8.625" style="279" customWidth="1"/>
    <col min="13329" max="13329" width="3.25" style="279" customWidth="1"/>
    <col min="13330" max="13335" width="5.25" style="279" customWidth="1"/>
    <col min="13336" max="13336" width="3.25" style="279" customWidth="1"/>
    <col min="13337" max="13337" width="1.5" style="279" customWidth="1"/>
    <col min="13338" max="13339" width="8" style="279" customWidth="1"/>
    <col min="13340" max="13340" width="1.5" style="279" customWidth="1"/>
    <col min="13341" max="13342" width="8" style="279" customWidth="1"/>
    <col min="13343" max="13343" width="1.5" style="279" customWidth="1"/>
    <col min="13344" max="13345" width="8" style="279" customWidth="1"/>
    <col min="13346" max="13346" width="1.5" style="279" customWidth="1"/>
    <col min="13347" max="13348" width="8" style="279" customWidth="1"/>
    <col min="13349" max="13349" width="1.5" style="279" customWidth="1"/>
    <col min="13350" max="13351" width="8" style="279" customWidth="1"/>
    <col min="13352" max="13352" width="1.5" style="279" customWidth="1"/>
    <col min="13353" max="13354" width="8" style="279" customWidth="1"/>
    <col min="13355" max="13355" width="1.5" style="279" customWidth="1"/>
    <col min="13356" max="13357" width="8" style="279" customWidth="1"/>
    <col min="13358" max="13358" width="1" style="279" customWidth="1"/>
    <col min="13359" max="13359" width="9.375" style="279" customWidth="1"/>
    <col min="13360" max="13361" width="6.25" style="279" customWidth="1"/>
    <col min="13362" max="13432" width="8" style="279" customWidth="1"/>
    <col min="13433" max="13445" width="7.875" style="279" customWidth="1"/>
    <col min="13446" max="13568" width="9" style="279"/>
    <col min="13569" max="13569" width="9.375" style="279" customWidth="1"/>
    <col min="13570" max="13570" width="1" style="279" customWidth="1"/>
    <col min="13571" max="13584" width="8.625" style="279" customWidth="1"/>
    <col min="13585" max="13585" width="3.25" style="279" customWidth="1"/>
    <col min="13586" max="13591" width="5.25" style="279" customWidth="1"/>
    <col min="13592" max="13592" width="3.25" style="279" customWidth="1"/>
    <col min="13593" max="13593" width="1.5" style="279" customWidth="1"/>
    <col min="13594" max="13595" width="8" style="279" customWidth="1"/>
    <col min="13596" max="13596" width="1.5" style="279" customWidth="1"/>
    <col min="13597" max="13598" width="8" style="279" customWidth="1"/>
    <col min="13599" max="13599" width="1.5" style="279" customWidth="1"/>
    <col min="13600" max="13601" width="8" style="279" customWidth="1"/>
    <col min="13602" max="13602" width="1.5" style="279" customWidth="1"/>
    <col min="13603" max="13604" width="8" style="279" customWidth="1"/>
    <col min="13605" max="13605" width="1.5" style="279" customWidth="1"/>
    <col min="13606" max="13607" width="8" style="279" customWidth="1"/>
    <col min="13608" max="13608" width="1.5" style="279" customWidth="1"/>
    <col min="13609" max="13610" width="8" style="279" customWidth="1"/>
    <col min="13611" max="13611" width="1.5" style="279" customWidth="1"/>
    <col min="13612" max="13613" width="8" style="279" customWidth="1"/>
    <col min="13614" max="13614" width="1" style="279" customWidth="1"/>
    <col min="13615" max="13615" width="9.375" style="279" customWidth="1"/>
    <col min="13616" max="13617" width="6.25" style="279" customWidth="1"/>
    <col min="13618" max="13688" width="8" style="279" customWidth="1"/>
    <col min="13689" max="13701" width="7.875" style="279" customWidth="1"/>
    <col min="13702" max="13824" width="9" style="279"/>
    <col min="13825" max="13825" width="9.375" style="279" customWidth="1"/>
    <col min="13826" max="13826" width="1" style="279" customWidth="1"/>
    <col min="13827" max="13840" width="8.625" style="279" customWidth="1"/>
    <col min="13841" max="13841" width="3.25" style="279" customWidth="1"/>
    <col min="13842" max="13847" width="5.25" style="279" customWidth="1"/>
    <col min="13848" max="13848" width="3.25" style="279" customWidth="1"/>
    <col min="13849" max="13849" width="1.5" style="279" customWidth="1"/>
    <col min="13850" max="13851" width="8" style="279" customWidth="1"/>
    <col min="13852" max="13852" width="1.5" style="279" customWidth="1"/>
    <col min="13853" max="13854" width="8" style="279" customWidth="1"/>
    <col min="13855" max="13855" width="1.5" style="279" customWidth="1"/>
    <col min="13856" max="13857" width="8" style="279" customWidth="1"/>
    <col min="13858" max="13858" width="1.5" style="279" customWidth="1"/>
    <col min="13859" max="13860" width="8" style="279" customWidth="1"/>
    <col min="13861" max="13861" width="1.5" style="279" customWidth="1"/>
    <col min="13862" max="13863" width="8" style="279" customWidth="1"/>
    <col min="13864" max="13864" width="1.5" style="279" customWidth="1"/>
    <col min="13865" max="13866" width="8" style="279" customWidth="1"/>
    <col min="13867" max="13867" width="1.5" style="279" customWidth="1"/>
    <col min="13868" max="13869" width="8" style="279" customWidth="1"/>
    <col min="13870" max="13870" width="1" style="279" customWidth="1"/>
    <col min="13871" max="13871" width="9.375" style="279" customWidth="1"/>
    <col min="13872" max="13873" width="6.25" style="279" customWidth="1"/>
    <col min="13874" max="13944" width="8" style="279" customWidth="1"/>
    <col min="13945" max="13957" width="7.875" style="279" customWidth="1"/>
    <col min="13958" max="14080" width="9" style="279"/>
    <col min="14081" max="14081" width="9.375" style="279" customWidth="1"/>
    <col min="14082" max="14082" width="1" style="279" customWidth="1"/>
    <col min="14083" max="14096" width="8.625" style="279" customWidth="1"/>
    <col min="14097" max="14097" width="3.25" style="279" customWidth="1"/>
    <col min="14098" max="14103" width="5.25" style="279" customWidth="1"/>
    <col min="14104" max="14104" width="3.25" style="279" customWidth="1"/>
    <col min="14105" max="14105" width="1.5" style="279" customWidth="1"/>
    <col min="14106" max="14107" width="8" style="279" customWidth="1"/>
    <col min="14108" max="14108" width="1.5" style="279" customWidth="1"/>
    <col min="14109" max="14110" width="8" style="279" customWidth="1"/>
    <col min="14111" max="14111" width="1.5" style="279" customWidth="1"/>
    <col min="14112" max="14113" width="8" style="279" customWidth="1"/>
    <col min="14114" max="14114" width="1.5" style="279" customWidth="1"/>
    <col min="14115" max="14116" width="8" style="279" customWidth="1"/>
    <col min="14117" max="14117" width="1.5" style="279" customWidth="1"/>
    <col min="14118" max="14119" width="8" style="279" customWidth="1"/>
    <col min="14120" max="14120" width="1.5" style="279" customWidth="1"/>
    <col min="14121" max="14122" width="8" style="279" customWidth="1"/>
    <col min="14123" max="14123" width="1.5" style="279" customWidth="1"/>
    <col min="14124" max="14125" width="8" style="279" customWidth="1"/>
    <col min="14126" max="14126" width="1" style="279" customWidth="1"/>
    <col min="14127" max="14127" width="9.375" style="279" customWidth="1"/>
    <col min="14128" max="14129" width="6.25" style="279" customWidth="1"/>
    <col min="14130" max="14200" width="8" style="279" customWidth="1"/>
    <col min="14201" max="14213" width="7.875" style="279" customWidth="1"/>
    <col min="14214" max="14336" width="9" style="279"/>
    <col min="14337" max="14337" width="9.375" style="279" customWidth="1"/>
    <col min="14338" max="14338" width="1" style="279" customWidth="1"/>
    <col min="14339" max="14352" width="8.625" style="279" customWidth="1"/>
    <col min="14353" max="14353" width="3.25" style="279" customWidth="1"/>
    <col min="14354" max="14359" width="5.25" style="279" customWidth="1"/>
    <col min="14360" max="14360" width="3.25" style="279" customWidth="1"/>
    <col min="14361" max="14361" width="1.5" style="279" customWidth="1"/>
    <col min="14362" max="14363" width="8" style="279" customWidth="1"/>
    <col min="14364" max="14364" width="1.5" style="279" customWidth="1"/>
    <col min="14365" max="14366" width="8" style="279" customWidth="1"/>
    <col min="14367" max="14367" width="1.5" style="279" customWidth="1"/>
    <col min="14368" max="14369" width="8" style="279" customWidth="1"/>
    <col min="14370" max="14370" width="1.5" style="279" customWidth="1"/>
    <col min="14371" max="14372" width="8" style="279" customWidth="1"/>
    <col min="14373" max="14373" width="1.5" style="279" customWidth="1"/>
    <col min="14374" max="14375" width="8" style="279" customWidth="1"/>
    <col min="14376" max="14376" width="1.5" style="279" customWidth="1"/>
    <col min="14377" max="14378" width="8" style="279" customWidth="1"/>
    <col min="14379" max="14379" width="1.5" style="279" customWidth="1"/>
    <col min="14380" max="14381" width="8" style="279" customWidth="1"/>
    <col min="14382" max="14382" width="1" style="279" customWidth="1"/>
    <col min="14383" max="14383" width="9.375" style="279" customWidth="1"/>
    <col min="14384" max="14385" width="6.25" style="279" customWidth="1"/>
    <col min="14386" max="14456" width="8" style="279" customWidth="1"/>
    <col min="14457" max="14469" width="7.875" style="279" customWidth="1"/>
    <col min="14470" max="14592" width="9" style="279"/>
    <col min="14593" max="14593" width="9.375" style="279" customWidth="1"/>
    <col min="14594" max="14594" width="1" style="279" customWidth="1"/>
    <col min="14595" max="14608" width="8.625" style="279" customWidth="1"/>
    <col min="14609" max="14609" width="3.25" style="279" customWidth="1"/>
    <col min="14610" max="14615" width="5.25" style="279" customWidth="1"/>
    <col min="14616" max="14616" width="3.25" style="279" customWidth="1"/>
    <col min="14617" max="14617" width="1.5" style="279" customWidth="1"/>
    <col min="14618" max="14619" width="8" style="279" customWidth="1"/>
    <col min="14620" max="14620" width="1.5" style="279" customWidth="1"/>
    <col min="14621" max="14622" width="8" style="279" customWidth="1"/>
    <col min="14623" max="14623" width="1.5" style="279" customWidth="1"/>
    <col min="14624" max="14625" width="8" style="279" customWidth="1"/>
    <col min="14626" max="14626" width="1.5" style="279" customWidth="1"/>
    <col min="14627" max="14628" width="8" style="279" customWidth="1"/>
    <col min="14629" max="14629" width="1.5" style="279" customWidth="1"/>
    <col min="14630" max="14631" width="8" style="279" customWidth="1"/>
    <col min="14632" max="14632" width="1.5" style="279" customWidth="1"/>
    <col min="14633" max="14634" width="8" style="279" customWidth="1"/>
    <col min="14635" max="14635" width="1.5" style="279" customWidth="1"/>
    <col min="14636" max="14637" width="8" style="279" customWidth="1"/>
    <col min="14638" max="14638" width="1" style="279" customWidth="1"/>
    <col min="14639" max="14639" width="9.375" style="279" customWidth="1"/>
    <col min="14640" max="14641" width="6.25" style="279" customWidth="1"/>
    <col min="14642" max="14712" width="8" style="279" customWidth="1"/>
    <col min="14713" max="14725" width="7.875" style="279" customWidth="1"/>
    <col min="14726" max="14848" width="9" style="279"/>
    <col min="14849" max="14849" width="9.375" style="279" customWidth="1"/>
    <col min="14850" max="14850" width="1" style="279" customWidth="1"/>
    <col min="14851" max="14864" width="8.625" style="279" customWidth="1"/>
    <col min="14865" max="14865" width="3.25" style="279" customWidth="1"/>
    <col min="14866" max="14871" width="5.25" style="279" customWidth="1"/>
    <col min="14872" max="14872" width="3.25" style="279" customWidth="1"/>
    <col min="14873" max="14873" width="1.5" style="279" customWidth="1"/>
    <col min="14874" max="14875" width="8" style="279" customWidth="1"/>
    <col min="14876" max="14876" width="1.5" style="279" customWidth="1"/>
    <col min="14877" max="14878" width="8" style="279" customWidth="1"/>
    <col min="14879" max="14879" width="1.5" style="279" customWidth="1"/>
    <col min="14880" max="14881" width="8" style="279" customWidth="1"/>
    <col min="14882" max="14882" width="1.5" style="279" customWidth="1"/>
    <col min="14883" max="14884" width="8" style="279" customWidth="1"/>
    <col min="14885" max="14885" width="1.5" style="279" customWidth="1"/>
    <col min="14886" max="14887" width="8" style="279" customWidth="1"/>
    <col min="14888" max="14888" width="1.5" style="279" customWidth="1"/>
    <col min="14889" max="14890" width="8" style="279" customWidth="1"/>
    <col min="14891" max="14891" width="1.5" style="279" customWidth="1"/>
    <col min="14892" max="14893" width="8" style="279" customWidth="1"/>
    <col min="14894" max="14894" width="1" style="279" customWidth="1"/>
    <col min="14895" max="14895" width="9.375" style="279" customWidth="1"/>
    <col min="14896" max="14897" width="6.25" style="279" customWidth="1"/>
    <col min="14898" max="14968" width="8" style="279" customWidth="1"/>
    <col min="14969" max="14981" width="7.875" style="279" customWidth="1"/>
    <col min="14982" max="15104" width="9" style="279"/>
    <col min="15105" max="15105" width="9.375" style="279" customWidth="1"/>
    <col min="15106" max="15106" width="1" style="279" customWidth="1"/>
    <col min="15107" max="15120" width="8.625" style="279" customWidth="1"/>
    <col min="15121" max="15121" width="3.25" style="279" customWidth="1"/>
    <col min="15122" max="15127" width="5.25" style="279" customWidth="1"/>
    <col min="15128" max="15128" width="3.25" style="279" customWidth="1"/>
    <col min="15129" max="15129" width="1.5" style="279" customWidth="1"/>
    <col min="15130" max="15131" width="8" style="279" customWidth="1"/>
    <col min="15132" max="15132" width="1.5" style="279" customWidth="1"/>
    <col min="15133" max="15134" width="8" style="279" customWidth="1"/>
    <col min="15135" max="15135" width="1.5" style="279" customWidth="1"/>
    <col min="15136" max="15137" width="8" style="279" customWidth="1"/>
    <col min="15138" max="15138" width="1.5" style="279" customWidth="1"/>
    <col min="15139" max="15140" width="8" style="279" customWidth="1"/>
    <col min="15141" max="15141" width="1.5" style="279" customWidth="1"/>
    <col min="15142" max="15143" width="8" style="279" customWidth="1"/>
    <col min="15144" max="15144" width="1.5" style="279" customWidth="1"/>
    <col min="15145" max="15146" width="8" style="279" customWidth="1"/>
    <col min="15147" max="15147" width="1.5" style="279" customWidth="1"/>
    <col min="15148" max="15149" width="8" style="279" customWidth="1"/>
    <col min="15150" max="15150" width="1" style="279" customWidth="1"/>
    <col min="15151" max="15151" width="9.375" style="279" customWidth="1"/>
    <col min="15152" max="15153" width="6.25" style="279" customWidth="1"/>
    <col min="15154" max="15224" width="8" style="279" customWidth="1"/>
    <col min="15225" max="15237" width="7.875" style="279" customWidth="1"/>
    <col min="15238" max="15360" width="9" style="279"/>
    <col min="15361" max="15361" width="9.375" style="279" customWidth="1"/>
    <col min="15362" max="15362" width="1" style="279" customWidth="1"/>
    <col min="15363" max="15376" width="8.625" style="279" customWidth="1"/>
    <col min="15377" max="15377" width="3.25" style="279" customWidth="1"/>
    <col min="15378" max="15383" width="5.25" style="279" customWidth="1"/>
    <col min="15384" max="15384" width="3.25" style="279" customWidth="1"/>
    <col min="15385" max="15385" width="1.5" style="279" customWidth="1"/>
    <col min="15386" max="15387" width="8" style="279" customWidth="1"/>
    <col min="15388" max="15388" width="1.5" style="279" customWidth="1"/>
    <col min="15389" max="15390" width="8" style="279" customWidth="1"/>
    <col min="15391" max="15391" width="1.5" style="279" customWidth="1"/>
    <col min="15392" max="15393" width="8" style="279" customWidth="1"/>
    <col min="15394" max="15394" width="1.5" style="279" customWidth="1"/>
    <col min="15395" max="15396" width="8" style="279" customWidth="1"/>
    <col min="15397" max="15397" width="1.5" style="279" customWidth="1"/>
    <col min="15398" max="15399" width="8" style="279" customWidth="1"/>
    <col min="15400" max="15400" width="1.5" style="279" customWidth="1"/>
    <col min="15401" max="15402" width="8" style="279" customWidth="1"/>
    <col min="15403" max="15403" width="1.5" style="279" customWidth="1"/>
    <col min="15404" max="15405" width="8" style="279" customWidth="1"/>
    <col min="15406" max="15406" width="1" style="279" customWidth="1"/>
    <col min="15407" max="15407" width="9.375" style="279" customWidth="1"/>
    <col min="15408" max="15409" width="6.25" style="279" customWidth="1"/>
    <col min="15410" max="15480" width="8" style="279" customWidth="1"/>
    <col min="15481" max="15493" width="7.875" style="279" customWidth="1"/>
    <col min="15494" max="15616" width="9" style="279"/>
    <col min="15617" max="15617" width="9.375" style="279" customWidth="1"/>
    <col min="15618" max="15618" width="1" style="279" customWidth="1"/>
    <col min="15619" max="15632" width="8.625" style="279" customWidth="1"/>
    <col min="15633" max="15633" width="3.25" style="279" customWidth="1"/>
    <col min="15634" max="15639" width="5.25" style="279" customWidth="1"/>
    <col min="15640" max="15640" width="3.25" style="279" customWidth="1"/>
    <col min="15641" max="15641" width="1.5" style="279" customWidth="1"/>
    <col min="15642" max="15643" width="8" style="279" customWidth="1"/>
    <col min="15644" max="15644" width="1.5" style="279" customWidth="1"/>
    <col min="15645" max="15646" width="8" style="279" customWidth="1"/>
    <col min="15647" max="15647" width="1.5" style="279" customWidth="1"/>
    <col min="15648" max="15649" width="8" style="279" customWidth="1"/>
    <col min="15650" max="15650" width="1.5" style="279" customWidth="1"/>
    <col min="15651" max="15652" width="8" style="279" customWidth="1"/>
    <col min="15653" max="15653" width="1.5" style="279" customWidth="1"/>
    <col min="15654" max="15655" width="8" style="279" customWidth="1"/>
    <col min="15656" max="15656" width="1.5" style="279" customWidth="1"/>
    <col min="15657" max="15658" width="8" style="279" customWidth="1"/>
    <col min="15659" max="15659" width="1.5" style="279" customWidth="1"/>
    <col min="15660" max="15661" width="8" style="279" customWidth="1"/>
    <col min="15662" max="15662" width="1" style="279" customWidth="1"/>
    <col min="15663" max="15663" width="9.375" style="279" customWidth="1"/>
    <col min="15664" max="15665" width="6.25" style="279" customWidth="1"/>
    <col min="15666" max="15736" width="8" style="279" customWidth="1"/>
    <col min="15737" max="15749" width="7.875" style="279" customWidth="1"/>
    <col min="15750" max="15872" width="9" style="279"/>
    <col min="15873" max="15873" width="9.375" style="279" customWidth="1"/>
    <col min="15874" max="15874" width="1" style="279" customWidth="1"/>
    <col min="15875" max="15888" width="8.625" style="279" customWidth="1"/>
    <col min="15889" max="15889" width="3.25" style="279" customWidth="1"/>
    <col min="15890" max="15895" width="5.25" style="279" customWidth="1"/>
    <col min="15896" max="15896" width="3.25" style="279" customWidth="1"/>
    <col min="15897" max="15897" width="1.5" style="279" customWidth="1"/>
    <col min="15898" max="15899" width="8" style="279" customWidth="1"/>
    <col min="15900" max="15900" width="1.5" style="279" customWidth="1"/>
    <col min="15901" max="15902" width="8" style="279" customWidth="1"/>
    <col min="15903" max="15903" width="1.5" style="279" customWidth="1"/>
    <col min="15904" max="15905" width="8" style="279" customWidth="1"/>
    <col min="15906" max="15906" width="1.5" style="279" customWidth="1"/>
    <col min="15907" max="15908" width="8" style="279" customWidth="1"/>
    <col min="15909" max="15909" width="1.5" style="279" customWidth="1"/>
    <col min="15910" max="15911" width="8" style="279" customWidth="1"/>
    <col min="15912" max="15912" width="1.5" style="279" customWidth="1"/>
    <col min="15913" max="15914" width="8" style="279" customWidth="1"/>
    <col min="15915" max="15915" width="1.5" style="279" customWidth="1"/>
    <col min="15916" max="15917" width="8" style="279" customWidth="1"/>
    <col min="15918" max="15918" width="1" style="279" customWidth="1"/>
    <col min="15919" max="15919" width="9.375" style="279" customWidth="1"/>
    <col min="15920" max="15921" width="6.25" style="279" customWidth="1"/>
    <col min="15922" max="15992" width="8" style="279" customWidth="1"/>
    <col min="15993" max="16005" width="7.875" style="279" customWidth="1"/>
    <col min="16006" max="16128" width="9" style="279"/>
    <col min="16129" max="16129" width="9.375" style="279" customWidth="1"/>
    <col min="16130" max="16130" width="1" style="279" customWidth="1"/>
    <col min="16131" max="16144" width="8.625" style="279" customWidth="1"/>
    <col min="16145" max="16145" width="3.25" style="279" customWidth="1"/>
    <col min="16146" max="16151" width="5.25" style="279" customWidth="1"/>
    <col min="16152" max="16152" width="3.25" style="279" customWidth="1"/>
    <col min="16153" max="16153" width="1.5" style="279" customWidth="1"/>
    <col min="16154" max="16155" width="8" style="279" customWidth="1"/>
    <col min="16156" max="16156" width="1.5" style="279" customWidth="1"/>
    <col min="16157" max="16158" width="8" style="279" customWidth="1"/>
    <col min="16159" max="16159" width="1.5" style="279" customWidth="1"/>
    <col min="16160" max="16161" width="8" style="279" customWidth="1"/>
    <col min="16162" max="16162" width="1.5" style="279" customWidth="1"/>
    <col min="16163" max="16164" width="8" style="279" customWidth="1"/>
    <col min="16165" max="16165" width="1.5" style="279" customWidth="1"/>
    <col min="16166" max="16167" width="8" style="279" customWidth="1"/>
    <col min="16168" max="16168" width="1.5" style="279" customWidth="1"/>
    <col min="16169" max="16170" width="8" style="279" customWidth="1"/>
    <col min="16171" max="16171" width="1.5" style="279" customWidth="1"/>
    <col min="16172" max="16173" width="8" style="279" customWidth="1"/>
    <col min="16174" max="16174" width="1" style="279" customWidth="1"/>
    <col min="16175" max="16175" width="9.375" style="279" customWidth="1"/>
    <col min="16176" max="16177" width="6.25" style="279" customWidth="1"/>
    <col min="16178" max="16248" width="8" style="279" customWidth="1"/>
    <col min="16249" max="16261" width="7.875" style="279" customWidth="1"/>
    <col min="16262" max="16384" width="9" style="279"/>
  </cols>
  <sheetData>
    <row r="1" spans="1:167"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7</v>
      </c>
      <c r="R1" s="274">
        <v>8</v>
      </c>
      <c r="S1" s="274">
        <v>8</v>
      </c>
      <c r="T1" s="274">
        <v>8</v>
      </c>
      <c r="U1" s="274">
        <v>8</v>
      </c>
      <c r="V1" s="274">
        <v>8</v>
      </c>
      <c r="W1" s="274">
        <v>8</v>
      </c>
      <c r="X1" s="274">
        <v>7</v>
      </c>
      <c r="Y1" s="274">
        <v>10</v>
      </c>
      <c r="Z1" s="274">
        <v>14</v>
      </c>
      <c r="AA1" s="274">
        <v>14</v>
      </c>
      <c r="AB1" s="274">
        <v>10</v>
      </c>
      <c r="AC1" s="274">
        <v>14</v>
      </c>
      <c r="AD1" s="274">
        <v>14</v>
      </c>
      <c r="AE1" s="274">
        <v>10</v>
      </c>
      <c r="AF1" s="274">
        <v>14</v>
      </c>
      <c r="AG1" s="274">
        <v>14</v>
      </c>
      <c r="AH1" s="274">
        <v>10</v>
      </c>
      <c r="AI1" s="274">
        <v>14</v>
      </c>
      <c r="AJ1" s="274">
        <v>14</v>
      </c>
      <c r="AK1" s="274">
        <v>10</v>
      </c>
      <c r="AL1" s="274">
        <v>14</v>
      </c>
      <c r="AM1" s="274">
        <v>14</v>
      </c>
      <c r="AN1" s="274">
        <v>10</v>
      </c>
      <c r="AO1" s="274">
        <v>14</v>
      </c>
      <c r="AP1" s="274">
        <v>14</v>
      </c>
      <c r="AQ1" s="274">
        <v>10</v>
      </c>
      <c r="AR1" s="274">
        <v>14</v>
      </c>
      <c r="AS1" s="274">
        <v>14</v>
      </c>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c r="EP1" s="326"/>
      <c r="EQ1" s="326"/>
      <c r="ER1" s="326"/>
      <c r="ES1" s="326"/>
      <c r="ET1" s="326"/>
      <c r="EU1" s="326"/>
      <c r="EV1" s="326"/>
      <c r="EW1" s="326"/>
      <c r="EX1" s="326"/>
      <c r="EY1" s="326"/>
      <c r="EZ1" s="326"/>
      <c r="FA1" s="326"/>
      <c r="FB1" s="326"/>
      <c r="FC1" s="326"/>
      <c r="FD1" s="326"/>
      <c r="FE1" s="326"/>
      <c r="FF1" s="326"/>
      <c r="FG1" s="326"/>
      <c r="FH1" s="326"/>
      <c r="FI1" s="326"/>
      <c r="FJ1" s="326"/>
      <c r="FK1" s="326"/>
    </row>
    <row r="2" spans="1:167" ht="105" customHeight="1" x14ac:dyDescent="0.25">
      <c r="A2" s="274">
        <v>1</v>
      </c>
      <c r="B2" s="275"/>
      <c r="C2" s="276" t="s">
        <v>201</v>
      </c>
      <c r="D2" s="276"/>
      <c r="E2" s="276"/>
      <c r="F2" s="276"/>
      <c r="G2" s="276"/>
      <c r="H2" s="276"/>
      <c r="I2" s="276"/>
      <c r="J2" s="276"/>
      <c r="K2" s="276"/>
      <c r="L2" s="276"/>
      <c r="M2" s="276"/>
      <c r="N2" s="276"/>
      <c r="O2" s="276"/>
      <c r="P2" s="276"/>
      <c r="Q2" s="276"/>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8"/>
    </row>
    <row r="3" spans="1:167" ht="12.75" hidden="1" customHeight="1" x14ac:dyDescent="0.2">
      <c r="B3" s="275"/>
      <c r="C3" s="278"/>
      <c r="D3" s="278"/>
      <c r="E3" s="278"/>
      <c r="F3" s="278"/>
      <c r="G3" s="278"/>
      <c r="H3" s="278"/>
      <c r="I3" s="278"/>
      <c r="J3" s="278"/>
      <c r="K3" s="278"/>
      <c r="L3" s="278"/>
      <c r="M3" s="278"/>
      <c r="N3" s="278"/>
      <c r="O3" s="278"/>
      <c r="P3" s="278"/>
      <c r="Q3" s="278"/>
      <c r="R3" s="280"/>
      <c r="S3" s="281"/>
      <c r="T3" s="281"/>
      <c r="U3" s="281"/>
      <c r="V3" s="281"/>
      <c r="W3" s="281"/>
      <c r="X3" s="281"/>
      <c r="Y3" s="281"/>
      <c r="Z3" s="281"/>
      <c r="AA3" s="281"/>
      <c r="AB3" s="281"/>
      <c r="AC3" s="281"/>
      <c r="AD3" s="281"/>
      <c r="AE3" s="281"/>
      <c r="AF3" s="281"/>
      <c r="AG3" s="281"/>
      <c r="AH3" s="281"/>
      <c r="AI3" s="281"/>
      <c r="AJ3" s="281"/>
      <c r="AK3" s="281"/>
      <c r="AL3" s="281"/>
      <c r="AM3" s="281"/>
      <c r="AN3" s="281"/>
      <c r="AO3" s="281"/>
      <c r="AP3" s="281"/>
      <c r="AQ3" s="281"/>
      <c r="AR3" s="281"/>
      <c r="AS3" s="281"/>
      <c r="AT3" s="278"/>
    </row>
    <row r="4" spans="1:167" ht="3.75" customHeight="1" x14ac:dyDescent="0.2">
      <c r="B4" s="275"/>
      <c r="C4" s="278"/>
      <c r="D4" s="278"/>
      <c r="E4" s="278"/>
      <c r="F4" s="278"/>
      <c r="G4" s="278"/>
      <c r="H4" s="278"/>
      <c r="I4" s="278"/>
      <c r="J4" s="278"/>
      <c r="K4" s="278"/>
      <c r="L4" s="278"/>
      <c r="M4" s="278"/>
      <c r="N4" s="278"/>
      <c r="O4" s="278"/>
      <c r="P4" s="278"/>
      <c r="Q4" s="278"/>
      <c r="R4" s="278"/>
      <c r="S4" s="278"/>
      <c r="T4" s="278"/>
      <c r="U4" s="278"/>
      <c r="V4" s="278"/>
      <c r="W4" s="278"/>
      <c r="X4" s="278"/>
      <c r="Y4" s="278"/>
      <c r="Z4" s="282"/>
      <c r="AA4" s="283"/>
      <c r="AB4" s="278"/>
      <c r="AC4" s="278"/>
      <c r="AD4" s="278"/>
      <c r="AE4" s="278"/>
      <c r="AF4" s="278"/>
      <c r="AG4" s="278"/>
      <c r="AH4" s="278"/>
      <c r="AI4" s="278"/>
      <c r="AJ4" s="278"/>
      <c r="AK4" s="278"/>
      <c r="AL4" s="278"/>
      <c r="AM4" s="278"/>
      <c r="AN4" s="278"/>
      <c r="AO4" s="278"/>
      <c r="AP4" s="278"/>
      <c r="AQ4" s="278"/>
      <c r="AR4" s="278"/>
      <c r="AS4" s="278"/>
      <c r="AT4" s="278"/>
    </row>
    <row r="5" spans="1:167" ht="43.15" customHeight="1" x14ac:dyDescent="0.2">
      <c r="A5" s="274">
        <v>5</v>
      </c>
      <c r="B5" s="275"/>
      <c r="C5" s="278"/>
      <c r="D5" s="278"/>
      <c r="E5" s="278"/>
      <c r="F5" s="278"/>
      <c r="G5" s="278"/>
      <c r="H5" s="278"/>
      <c r="I5" s="278"/>
      <c r="J5" s="278"/>
      <c r="K5" s="278"/>
      <c r="L5" s="278"/>
      <c r="M5" s="278"/>
      <c r="N5" s="278"/>
      <c r="O5" s="278"/>
      <c r="P5" s="278"/>
      <c r="Q5" s="278"/>
      <c r="R5" s="284" t="s">
        <v>253</v>
      </c>
      <c r="S5" s="284"/>
      <c r="T5" s="284"/>
      <c r="U5" s="284"/>
      <c r="V5" s="284"/>
      <c r="W5" s="284"/>
      <c r="X5" s="278"/>
      <c r="Y5" s="285" t="s">
        <v>175</v>
      </c>
      <c r="Z5" s="286"/>
      <c r="AA5" s="286"/>
      <c r="AB5" s="287" t="s">
        <v>220</v>
      </c>
      <c r="AC5" s="286"/>
      <c r="AD5" s="286"/>
      <c r="AE5" s="288" t="s">
        <v>221</v>
      </c>
      <c r="AF5" s="286"/>
      <c r="AG5" s="286"/>
      <c r="AH5" s="289" t="s">
        <v>222</v>
      </c>
      <c r="AI5" s="286"/>
      <c r="AJ5" s="286"/>
      <c r="AK5" s="290" t="s">
        <v>223</v>
      </c>
      <c r="AL5" s="286"/>
      <c r="AM5" s="286"/>
      <c r="AN5" s="291" t="s">
        <v>224</v>
      </c>
      <c r="AO5" s="292"/>
      <c r="AP5" s="292"/>
      <c r="AQ5" s="293" t="s">
        <v>225</v>
      </c>
      <c r="AR5" s="294"/>
      <c r="AS5" s="295"/>
      <c r="AT5" s="278"/>
    </row>
    <row r="6" spans="1:167" ht="9.4" customHeight="1" x14ac:dyDescent="0.2">
      <c r="A6" s="274">
        <v>13</v>
      </c>
      <c r="B6" s="275"/>
      <c r="C6" s="278"/>
      <c r="D6" s="278"/>
      <c r="E6" s="278"/>
      <c r="F6" s="278"/>
      <c r="G6" s="278"/>
      <c r="H6" s="278"/>
      <c r="I6" s="278"/>
      <c r="J6" s="278"/>
      <c r="K6" s="278"/>
      <c r="L6" s="278"/>
      <c r="M6" s="278"/>
      <c r="N6" s="278"/>
      <c r="O6" s="278"/>
      <c r="P6" s="278"/>
      <c r="Q6" s="278"/>
      <c r="R6" s="284"/>
      <c r="S6" s="284"/>
      <c r="T6" s="284"/>
      <c r="U6" s="284"/>
      <c r="V6" s="284"/>
      <c r="W6" s="284"/>
      <c r="X6" s="278"/>
      <c r="Y6" s="278"/>
      <c r="Z6" s="278"/>
      <c r="AA6" s="278"/>
      <c r="AB6" s="278"/>
      <c r="AC6" s="278"/>
      <c r="AD6" s="278"/>
      <c r="AE6" s="278"/>
      <c r="AF6" s="278"/>
      <c r="AG6" s="278"/>
      <c r="AH6" s="278"/>
      <c r="AI6" s="278"/>
      <c r="AJ6" s="278"/>
      <c r="AK6" s="278"/>
      <c r="AL6" s="278"/>
      <c r="AM6" s="278"/>
      <c r="AN6" s="278"/>
      <c r="AO6" s="278"/>
      <c r="AP6" s="278"/>
      <c r="AQ6" s="278"/>
      <c r="AR6" s="278"/>
      <c r="AS6" s="278"/>
      <c r="AT6" s="278"/>
    </row>
    <row r="7" spans="1:167" s="307" customFormat="1" ht="88.5" customHeight="1" x14ac:dyDescent="0.4">
      <c r="A7" s="296">
        <v>11</v>
      </c>
      <c r="B7" s="297"/>
      <c r="C7" s="298"/>
      <c r="D7" s="298"/>
      <c r="E7" s="298"/>
      <c r="F7" s="298"/>
      <c r="G7" s="298"/>
      <c r="H7" s="298"/>
      <c r="I7" s="298"/>
      <c r="J7" s="298"/>
      <c r="K7" s="298"/>
      <c r="L7" s="298"/>
      <c r="M7" s="298"/>
      <c r="N7" s="298"/>
      <c r="O7" s="298"/>
      <c r="P7" s="298"/>
      <c r="Q7" s="298"/>
      <c r="R7" s="284"/>
      <c r="S7" s="284"/>
      <c r="T7" s="284"/>
      <c r="U7" s="284"/>
      <c r="V7" s="284"/>
      <c r="W7" s="284"/>
      <c r="X7" s="299"/>
      <c r="Y7" s="298"/>
      <c r="Z7" s="319" t="s">
        <v>354</v>
      </c>
      <c r="AA7" s="320"/>
      <c r="AB7" s="302"/>
      <c r="AC7" s="319" t="e">
        <f>Z7+1</f>
        <v>#VALUE!</v>
      </c>
      <c r="AD7" s="320"/>
      <c r="AE7" s="302"/>
      <c r="AF7" s="319" t="e">
        <f>AC7+1</f>
        <v>#VALUE!</v>
      </c>
      <c r="AG7" s="320"/>
      <c r="AH7" s="302"/>
      <c r="AI7" s="319" t="e">
        <f>AF7+1</f>
        <v>#VALUE!</v>
      </c>
      <c r="AJ7" s="320"/>
      <c r="AK7" s="302"/>
      <c r="AL7" s="319" t="e">
        <f>AI7+1</f>
        <v>#VALUE!</v>
      </c>
      <c r="AM7" s="320"/>
      <c r="AN7" s="302"/>
      <c r="AO7" s="305" t="e">
        <f>AL7+1</f>
        <v>#VALUE!</v>
      </c>
      <c r="AP7" s="306"/>
      <c r="AQ7" s="302"/>
      <c r="AR7" s="300" t="e">
        <f>AO7+1</f>
        <v>#VALUE!</v>
      </c>
      <c r="AS7" s="301"/>
      <c r="AT7" s="298"/>
      <c r="AV7" s="328"/>
      <c r="AW7" s="328"/>
      <c r="AX7" s="328"/>
      <c r="AY7" s="328"/>
      <c r="AZ7" s="328"/>
      <c r="BA7" s="328"/>
      <c r="BB7" s="328"/>
      <c r="BC7" s="328"/>
      <c r="BD7" s="328"/>
      <c r="BE7" s="328"/>
      <c r="BF7" s="328"/>
      <c r="BG7" s="328"/>
      <c r="BH7" s="328"/>
      <c r="BI7" s="328"/>
      <c r="BJ7" s="328"/>
      <c r="BK7" s="328"/>
      <c r="BL7" s="328"/>
      <c r="BM7" s="328"/>
      <c r="BN7" s="328"/>
      <c r="BO7" s="328"/>
      <c r="BP7" s="328"/>
      <c r="BQ7" s="328"/>
      <c r="BR7" s="328"/>
      <c r="BS7" s="328"/>
      <c r="BT7" s="328"/>
      <c r="BU7" s="328"/>
      <c r="BV7" s="328"/>
      <c r="BW7" s="328"/>
      <c r="BX7" s="328"/>
      <c r="BY7" s="328"/>
      <c r="BZ7" s="328"/>
      <c r="CA7" s="328"/>
      <c r="CB7" s="328"/>
      <c r="CC7" s="328"/>
      <c r="CD7" s="328"/>
      <c r="CE7" s="328"/>
      <c r="CF7" s="328"/>
      <c r="CG7" s="328"/>
      <c r="CH7" s="328"/>
      <c r="CI7" s="328"/>
      <c r="CJ7" s="328"/>
      <c r="CK7" s="328"/>
      <c r="CL7" s="328"/>
      <c r="CM7" s="328"/>
      <c r="CN7" s="328"/>
      <c r="CO7" s="328"/>
      <c r="CP7" s="328"/>
      <c r="CQ7" s="328"/>
      <c r="CR7" s="328"/>
      <c r="CS7" s="328"/>
      <c r="CT7" s="328"/>
      <c r="CU7" s="328"/>
      <c r="CV7" s="328"/>
      <c r="CW7" s="328"/>
      <c r="CX7" s="328"/>
      <c r="CY7" s="328"/>
      <c r="CZ7" s="328"/>
      <c r="DA7" s="328"/>
      <c r="DB7" s="328"/>
      <c r="DC7" s="328"/>
      <c r="DD7" s="328"/>
      <c r="DE7" s="328"/>
      <c r="DF7" s="328"/>
      <c r="DG7" s="328"/>
      <c r="DH7" s="328"/>
      <c r="DI7" s="328"/>
      <c r="DJ7" s="328"/>
      <c r="DK7" s="328"/>
      <c r="DL7" s="328"/>
      <c r="DM7" s="328"/>
      <c r="DN7" s="328"/>
      <c r="DO7" s="328"/>
      <c r="DP7" s="328"/>
      <c r="DQ7" s="328"/>
      <c r="DR7" s="328"/>
      <c r="DS7" s="328"/>
      <c r="DT7" s="328"/>
      <c r="DU7" s="328"/>
      <c r="DV7" s="328"/>
      <c r="DW7" s="328"/>
      <c r="DX7" s="328"/>
      <c r="DY7" s="328"/>
      <c r="DZ7" s="328"/>
      <c r="EA7" s="328"/>
      <c r="EB7" s="328"/>
      <c r="EC7" s="328"/>
      <c r="ED7" s="328"/>
      <c r="EE7" s="328"/>
      <c r="EF7" s="328"/>
      <c r="EG7" s="328"/>
      <c r="EH7" s="328"/>
      <c r="EI7" s="328"/>
      <c r="EJ7" s="328"/>
      <c r="EK7" s="328"/>
      <c r="EL7" s="328"/>
      <c r="EM7" s="328"/>
      <c r="EN7" s="328"/>
      <c r="EO7" s="328"/>
      <c r="EP7" s="328"/>
      <c r="EQ7" s="328"/>
      <c r="ER7" s="328"/>
      <c r="ES7" s="328"/>
      <c r="ET7" s="328"/>
      <c r="EU7" s="328"/>
      <c r="EV7" s="328"/>
      <c r="EW7" s="328"/>
      <c r="EX7" s="328"/>
      <c r="EY7" s="328"/>
      <c r="EZ7" s="328"/>
      <c r="FA7" s="328"/>
      <c r="FB7" s="328"/>
      <c r="FC7" s="328"/>
      <c r="FD7" s="328"/>
      <c r="FE7" s="328"/>
      <c r="FF7" s="328"/>
      <c r="FG7" s="328"/>
      <c r="FH7" s="328"/>
      <c r="FI7" s="328"/>
      <c r="FJ7" s="328"/>
      <c r="FK7" s="328"/>
    </row>
    <row r="8" spans="1:167" s="307" customFormat="1" ht="26.25" customHeight="1" x14ac:dyDescent="0.4">
      <c r="A8" s="296">
        <v>12</v>
      </c>
      <c r="B8" s="297"/>
      <c r="C8" s="298"/>
      <c r="D8" s="298"/>
      <c r="E8" s="298"/>
      <c r="F8" s="298"/>
      <c r="G8" s="298"/>
      <c r="H8" s="298"/>
      <c r="I8" s="298"/>
      <c r="J8" s="298"/>
      <c r="K8" s="298"/>
      <c r="L8" s="298"/>
      <c r="M8" s="298"/>
      <c r="N8" s="298"/>
      <c r="O8" s="298"/>
      <c r="P8" s="298"/>
      <c r="Q8" s="298"/>
      <c r="R8" s="284"/>
      <c r="S8" s="284"/>
      <c r="T8" s="284"/>
      <c r="U8" s="284"/>
      <c r="V8" s="284"/>
      <c r="W8" s="284"/>
      <c r="X8" s="299"/>
      <c r="Y8" s="298"/>
      <c r="Z8" s="321" t="s">
        <v>243</v>
      </c>
      <c r="AA8" s="322"/>
      <c r="AB8" s="302"/>
      <c r="AC8" s="321"/>
      <c r="AD8" s="322"/>
      <c r="AE8" s="302"/>
      <c r="AF8" s="321"/>
      <c r="AG8" s="322"/>
      <c r="AH8" s="302"/>
      <c r="AI8" s="321"/>
      <c r="AJ8" s="322"/>
      <c r="AK8" s="302"/>
      <c r="AL8" s="321"/>
      <c r="AM8" s="322"/>
      <c r="AN8" s="302"/>
      <c r="AO8" s="312"/>
      <c r="AP8" s="313"/>
      <c r="AQ8" s="302"/>
      <c r="AR8" s="308"/>
      <c r="AS8" s="309"/>
      <c r="AT8" s="29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c r="EP8" s="328"/>
      <c r="EQ8" s="328"/>
      <c r="ER8" s="328"/>
      <c r="ES8" s="328"/>
      <c r="ET8" s="328"/>
      <c r="EU8" s="328"/>
      <c r="EV8" s="328"/>
      <c r="EW8" s="328"/>
      <c r="EX8" s="328"/>
      <c r="EY8" s="328"/>
      <c r="EZ8" s="328"/>
      <c r="FA8" s="328"/>
      <c r="FB8" s="328"/>
      <c r="FC8" s="328"/>
      <c r="FD8" s="328"/>
      <c r="FE8" s="328"/>
      <c r="FF8" s="328"/>
      <c r="FG8" s="328"/>
      <c r="FH8" s="328"/>
      <c r="FI8" s="328"/>
      <c r="FJ8" s="328"/>
      <c r="FK8" s="328"/>
    </row>
    <row r="9" spans="1:167" s="307" customFormat="1" ht="9.4" customHeight="1" x14ac:dyDescent="0.2">
      <c r="A9" s="274">
        <v>13</v>
      </c>
      <c r="B9" s="275"/>
      <c r="C9" s="278"/>
      <c r="D9" s="278"/>
      <c r="E9" s="278"/>
      <c r="F9" s="278"/>
      <c r="G9" s="278"/>
      <c r="H9" s="278"/>
      <c r="I9" s="278"/>
      <c r="J9" s="278"/>
      <c r="K9" s="278"/>
      <c r="L9" s="278"/>
      <c r="M9" s="278"/>
      <c r="N9" s="278"/>
      <c r="O9" s="278"/>
      <c r="P9" s="278"/>
      <c r="Q9" s="278"/>
      <c r="R9" s="284"/>
      <c r="S9" s="284"/>
      <c r="T9" s="284"/>
      <c r="U9" s="284"/>
      <c r="V9" s="284"/>
      <c r="W9" s="284"/>
      <c r="X9" s="298"/>
      <c r="Y9" s="298"/>
      <c r="Z9" s="314"/>
      <c r="AA9" s="281"/>
      <c r="AB9" s="302"/>
      <c r="AC9" s="314"/>
      <c r="AD9" s="281"/>
      <c r="AE9" s="302"/>
      <c r="AF9" s="314"/>
      <c r="AG9" s="281"/>
      <c r="AH9" s="302"/>
      <c r="AI9" s="314"/>
      <c r="AJ9" s="281"/>
      <c r="AK9" s="315" t="s">
        <v>227</v>
      </c>
      <c r="AL9" s="314"/>
      <c r="AM9" s="281"/>
      <c r="AN9" s="302"/>
      <c r="AO9" s="314"/>
      <c r="AP9" s="281"/>
      <c r="AQ9" s="302"/>
      <c r="AR9" s="314"/>
      <c r="AS9" s="281"/>
      <c r="AT9" s="29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c r="EP9" s="328"/>
      <c r="EQ9" s="328"/>
      <c r="ER9" s="328"/>
      <c r="ES9" s="328"/>
      <c r="ET9" s="328"/>
      <c r="EU9" s="328"/>
      <c r="EV9" s="328"/>
      <c r="EW9" s="328"/>
      <c r="EX9" s="328"/>
      <c r="EY9" s="328"/>
      <c r="EZ9" s="328"/>
      <c r="FA9" s="328"/>
      <c r="FB9" s="328"/>
      <c r="FC9" s="328"/>
      <c r="FD9" s="328"/>
      <c r="FE9" s="328"/>
      <c r="FF9" s="328"/>
      <c r="FG9" s="328"/>
      <c r="FH9" s="328"/>
      <c r="FI9" s="328"/>
      <c r="FJ9" s="328"/>
      <c r="FK9" s="328"/>
    </row>
    <row r="10" spans="1:167" s="307" customFormat="1" ht="88.5" customHeight="1" x14ac:dyDescent="0.4">
      <c r="A10" s="296">
        <v>11</v>
      </c>
      <c r="B10" s="297"/>
      <c r="C10" s="298"/>
      <c r="D10" s="298"/>
      <c r="E10" s="298"/>
      <c r="F10" s="298"/>
      <c r="G10" s="298"/>
      <c r="H10" s="298"/>
      <c r="I10" s="298"/>
      <c r="J10" s="298"/>
      <c r="K10" s="298"/>
      <c r="L10" s="298"/>
      <c r="M10" s="298"/>
      <c r="N10" s="298"/>
      <c r="O10" s="298"/>
      <c r="P10" s="298"/>
      <c r="Q10" s="298"/>
      <c r="R10" s="284"/>
      <c r="S10" s="284"/>
      <c r="T10" s="284"/>
      <c r="U10" s="284"/>
      <c r="V10" s="284"/>
      <c r="W10" s="284"/>
      <c r="X10" s="299"/>
      <c r="Y10" s="298"/>
      <c r="Z10" s="303" t="e">
        <f>AR7+1</f>
        <v>#VALUE!</v>
      </c>
      <c r="AA10" s="304"/>
      <c r="AB10" s="302"/>
      <c r="AC10" s="303" t="e">
        <f>Z10+1</f>
        <v>#VALUE!</v>
      </c>
      <c r="AD10" s="304"/>
      <c r="AE10" s="302"/>
      <c r="AF10" s="303" t="e">
        <f>AC10+1</f>
        <v>#VALUE!</v>
      </c>
      <c r="AG10" s="304"/>
      <c r="AH10" s="302"/>
      <c r="AI10" s="303" t="e">
        <f>AF10+1</f>
        <v>#VALUE!</v>
      </c>
      <c r="AJ10" s="304"/>
      <c r="AK10" s="302"/>
      <c r="AL10" s="303" t="e">
        <f>AI10+1</f>
        <v>#VALUE!</v>
      </c>
      <c r="AM10" s="304"/>
      <c r="AN10" s="302"/>
      <c r="AO10" s="305" t="e">
        <f>AL10+1</f>
        <v>#VALUE!</v>
      </c>
      <c r="AP10" s="306"/>
      <c r="AQ10" s="302"/>
      <c r="AR10" s="300" t="e">
        <f>AO10+1</f>
        <v>#VALUE!</v>
      </c>
      <c r="AS10" s="301"/>
      <c r="AT10" s="29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c r="EP10" s="328"/>
      <c r="EQ10" s="328"/>
      <c r="ER10" s="328"/>
      <c r="ES10" s="328"/>
      <c r="ET10" s="328"/>
      <c r="EU10" s="328"/>
      <c r="EV10" s="328"/>
      <c r="EW10" s="328"/>
      <c r="EX10" s="328"/>
      <c r="EY10" s="328"/>
      <c r="EZ10" s="328"/>
      <c r="FA10" s="328"/>
      <c r="FB10" s="328"/>
      <c r="FC10" s="328"/>
      <c r="FD10" s="328"/>
      <c r="FE10" s="328"/>
      <c r="FF10" s="328"/>
      <c r="FG10" s="328"/>
      <c r="FH10" s="328"/>
      <c r="FI10" s="328"/>
      <c r="FJ10" s="328"/>
      <c r="FK10" s="328"/>
    </row>
    <row r="11" spans="1:167" s="307" customFormat="1" ht="26.25" customHeight="1" x14ac:dyDescent="0.4">
      <c r="A11" s="296">
        <v>12</v>
      </c>
      <c r="B11" s="297"/>
      <c r="C11" s="298"/>
      <c r="D11" s="298"/>
      <c r="E11" s="298"/>
      <c r="F11" s="298"/>
      <c r="G11" s="298"/>
      <c r="H11" s="298"/>
      <c r="I11" s="298"/>
      <c r="J11" s="298"/>
      <c r="K11" s="298"/>
      <c r="L11" s="298"/>
      <c r="M11" s="298"/>
      <c r="N11" s="298"/>
      <c r="O11" s="298"/>
      <c r="P11" s="298"/>
      <c r="Q11" s="298"/>
      <c r="R11" s="284"/>
      <c r="S11" s="284"/>
      <c r="T11" s="284"/>
      <c r="U11" s="284"/>
      <c r="V11" s="284"/>
      <c r="W11" s="284"/>
      <c r="X11" s="299"/>
      <c r="Y11" s="298"/>
      <c r="Z11" s="310"/>
      <c r="AA11" s="311"/>
      <c r="AB11" s="302"/>
      <c r="AC11" s="310"/>
      <c r="AD11" s="311"/>
      <c r="AE11" s="302"/>
      <c r="AF11" s="310"/>
      <c r="AG11" s="311"/>
      <c r="AH11" s="302"/>
      <c r="AI11" s="310"/>
      <c r="AJ11" s="311"/>
      <c r="AK11" s="302"/>
      <c r="AL11" s="310"/>
      <c r="AM11" s="311"/>
      <c r="AN11" s="302"/>
      <c r="AO11" s="312"/>
      <c r="AP11" s="313"/>
      <c r="AQ11" s="302"/>
      <c r="AR11" s="308"/>
      <c r="AS11" s="309"/>
      <c r="AT11" s="29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row>
    <row r="12" spans="1:167" s="307" customFormat="1" ht="9.4" customHeight="1" x14ac:dyDescent="0.2">
      <c r="A12" s="274">
        <v>13</v>
      </c>
      <c r="B12" s="275"/>
      <c r="C12" s="278"/>
      <c r="D12" s="278"/>
      <c r="E12" s="278"/>
      <c r="F12" s="278"/>
      <c r="G12" s="278"/>
      <c r="H12" s="278"/>
      <c r="I12" s="278"/>
      <c r="J12" s="278"/>
      <c r="K12" s="278"/>
      <c r="L12" s="278"/>
      <c r="M12" s="278"/>
      <c r="N12" s="278"/>
      <c r="O12" s="278"/>
      <c r="P12" s="278"/>
      <c r="Q12" s="278"/>
      <c r="R12" s="316"/>
      <c r="S12" s="316"/>
      <c r="T12" s="316"/>
      <c r="U12" s="316"/>
      <c r="V12" s="316"/>
      <c r="W12" s="316"/>
      <c r="X12" s="298"/>
      <c r="Y12" s="298"/>
      <c r="Z12" s="314"/>
      <c r="AA12" s="281"/>
      <c r="AB12" s="302"/>
      <c r="AC12" s="314"/>
      <c r="AD12" s="281"/>
      <c r="AE12" s="302"/>
      <c r="AF12" s="314"/>
      <c r="AG12" s="281"/>
      <c r="AH12" s="302"/>
      <c r="AI12" s="314"/>
      <c r="AJ12" s="281"/>
      <c r="AK12" s="302"/>
      <c r="AL12" s="314"/>
      <c r="AM12" s="281"/>
      <c r="AN12" s="302"/>
      <c r="AO12" s="314"/>
      <c r="AP12" s="281"/>
      <c r="AQ12" s="302"/>
      <c r="AR12" s="314"/>
      <c r="AS12" s="281"/>
      <c r="AT12" s="29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c r="EP12" s="328"/>
      <c r="EQ12" s="328"/>
      <c r="ER12" s="328"/>
      <c r="ES12" s="328"/>
      <c r="ET12" s="328"/>
      <c r="EU12" s="328"/>
      <c r="EV12" s="328"/>
      <c r="EW12" s="328"/>
      <c r="EX12" s="328"/>
      <c r="EY12" s="328"/>
      <c r="EZ12" s="328"/>
      <c r="FA12" s="328"/>
      <c r="FB12" s="328"/>
      <c r="FC12" s="328"/>
      <c r="FD12" s="328"/>
      <c r="FE12" s="328"/>
      <c r="FF12" s="328"/>
      <c r="FG12" s="328"/>
      <c r="FH12" s="328"/>
      <c r="FI12" s="328"/>
      <c r="FJ12" s="328"/>
      <c r="FK12" s="328"/>
    </row>
    <row r="13" spans="1:167" s="307" customFormat="1" ht="88.5" customHeight="1" x14ac:dyDescent="0.4">
      <c r="A13" s="296">
        <v>11</v>
      </c>
      <c r="B13" s="297"/>
      <c r="C13" s="298"/>
      <c r="D13" s="298"/>
      <c r="E13" s="298"/>
      <c r="F13" s="298"/>
      <c r="G13" s="298"/>
      <c r="H13" s="298"/>
      <c r="I13" s="298"/>
      <c r="J13" s="298"/>
      <c r="K13" s="298"/>
      <c r="L13" s="298"/>
      <c r="M13" s="298"/>
      <c r="N13" s="298"/>
      <c r="O13" s="298"/>
      <c r="P13" s="298"/>
      <c r="Q13" s="298"/>
      <c r="R13" s="317" t="s">
        <v>254</v>
      </c>
      <c r="S13" s="317"/>
      <c r="T13" s="317"/>
      <c r="U13" s="317"/>
      <c r="V13" s="317"/>
      <c r="W13" s="317"/>
      <c r="X13" s="299"/>
      <c r="Y13" s="298"/>
      <c r="Z13" s="303" t="e">
        <f>AR10+1</f>
        <v>#VALUE!</v>
      </c>
      <c r="AA13" s="304"/>
      <c r="AB13" s="302"/>
      <c r="AC13" s="303" t="e">
        <f>Z13+1</f>
        <v>#VALUE!</v>
      </c>
      <c r="AD13" s="304"/>
      <c r="AE13" s="302"/>
      <c r="AF13" s="303" t="e">
        <f>AC13+1</f>
        <v>#VALUE!</v>
      </c>
      <c r="AG13" s="304"/>
      <c r="AH13" s="302"/>
      <c r="AI13" s="303" t="e">
        <f>AF13+1</f>
        <v>#VALUE!</v>
      </c>
      <c r="AJ13" s="304"/>
      <c r="AK13" s="302"/>
      <c r="AL13" s="303" t="e">
        <f>AI13+1</f>
        <v>#VALUE!</v>
      </c>
      <c r="AM13" s="304"/>
      <c r="AN13" s="302"/>
      <c r="AO13" s="305" t="e">
        <f>AL13+1</f>
        <v>#VALUE!</v>
      </c>
      <c r="AP13" s="306"/>
      <c r="AQ13" s="302"/>
      <c r="AR13" s="300" t="e">
        <f>AO13+1</f>
        <v>#VALUE!</v>
      </c>
      <c r="AS13" s="301"/>
      <c r="AT13" s="29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c r="EP13" s="328"/>
      <c r="EQ13" s="328"/>
      <c r="ER13" s="328"/>
      <c r="ES13" s="328"/>
      <c r="ET13" s="328"/>
      <c r="EU13" s="328"/>
      <c r="EV13" s="328"/>
      <c r="EW13" s="328"/>
      <c r="EX13" s="328"/>
      <c r="EY13" s="328"/>
      <c r="EZ13" s="328"/>
      <c r="FA13" s="328"/>
      <c r="FB13" s="328"/>
      <c r="FC13" s="328"/>
      <c r="FD13" s="328"/>
      <c r="FE13" s="328"/>
      <c r="FF13" s="328"/>
      <c r="FG13" s="328"/>
      <c r="FH13" s="328"/>
      <c r="FI13" s="328"/>
      <c r="FJ13" s="328"/>
      <c r="FK13" s="328"/>
    </row>
    <row r="14" spans="1:167" s="307" customFormat="1" ht="26.25" customHeight="1" x14ac:dyDescent="0.4">
      <c r="A14" s="296">
        <v>12</v>
      </c>
      <c r="B14" s="297"/>
      <c r="C14" s="298"/>
      <c r="D14" s="298"/>
      <c r="E14" s="298"/>
      <c r="F14" s="298"/>
      <c r="G14" s="298"/>
      <c r="H14" s="298"/>
      <c r="I14" s="298"/>
      <c r="J14" s="298"/>
      <c r="K14" s="298"/>
      <c r="L14" s="298"/>
      <c r="M14" s="298"/>
      <c r="N14" s="298"/>
      <c r="O14" s="298"/>
      <c r="P14" s="298"/>
      <c r="Q14" s="298"/>
      <c r="R14" s="317"/>
      <c r="S14" s="317"/>
      <c r="T14" s="317"/>
      <c r="U14" s="317"/>
      <c r="V14" s="317"/>
      <c r="W14" s="317"/>
      <c r="X14" s="299"/>
      <c r="Y14" s="298"/>
      <c r="Z14" s="310"/>
      <c r="AA14" s="311"/>
      <c r="AB14" s="302"/>
      <c r="AC14" s="310"/>
      <c r="AD14" s="311"/>
      <c r="AE14" s="302"/>
      <c r="AF14" s="310"/>
      <c r="AG14" s="311"/>
      <c r="AH14" s="302"/>
      <c r="AI14" s="310"/>
      <c r="AJ14" s="311"/>
      <c r="AK14" s="302"/>
      <c r="AL14" s="310"/>
      <c r="AM14" s="311"/>
      <c r="AN14" s="302"/>
      <c r="AO14" s="312"/>
      <c r="AP14" s="313"/>
      <c r="AQ14" s="302"/>
      <c r="AR14" s="308"/>
      <c r="AS14" s="309"/>
      <c r="AT14" s="29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c r="EP14" s="328"/>
      <c r="EQ14" s="328"/>
      <c r="ER14" s="328"/>
      <c r="ES14" s="328"/>
      <c r="ET14" s="328"/>
      <c r="EU14" s="328"/>
      <c r="EV14" s="328"/>
      <c r="EW14" s="328"/>
      <c r="EX14" s="328"/>
      <c r="EY14" s="328"/>
      <c r="EZ14" s="328"/>
      <c r="FA14" s="328"/>
      <c r="FB14" s="328"/>
      <c r="FC14" s="328"/>
      <c r="FD14" s="328"/>
      <c r="FE14" s="328"/>
      <c r="FF14" s="328"/>
      <c r="FG14" s="328"/>
      <c r="FH14" s="328"/>
      <c r="FI14" s="328"/>
      <c r="FJ14" s="328"/>
      <c r="FK14" s="328"/>
    </row>
    <row r="15" spans="1:167" s="307" customFormat="1" ht="9.4" customHeight="1" x14ac:dyDescent="0.2">
      <c r="A15" s="274">
        <v>13</v>
      </c>
      <c r="B15" s="275"/>
      <c r="C15" s="278"/>
      <c r="D15" s="278"/>
      <c r="E15" s="278"/>
      <c r="F15" s="278"/>
      <c r="G15" s="278"/>
      <c r="H15" s="278"/>
      <c r="I15" s="278"/>
      <c r="J15" s="278"/>
      <c r="K15" s="278"/>
      <c r="L15" s="278"/>
      <c r="M15" s="278"/>
      <c r="N15" s="278"/>
      <c r="O15" s="278"/>
      <c r="P15" s="278"/>
      <c r="Q15" s="278"/>
      <c r="R15" s="317"/>
      <c r="S15" s="317"/>
      <c r="T15" s="317"/>
      <c r="U15" s="317"/>
      <c r="V15" s="317"/>
      <c r="W15" s="317"/>
      <c r="X15" s="298"/>
      <c r="Y15" s="298"/>
      <c r="Z15" s="314"/>
      <c r="AA15" s="281"/>
      <c r="AB15" s="302"/>
      <c r="AC15" s="314"/>
      <c r="AD15" s="281"/>
      <c r="AE15" s="302"/>
      <c r="AF15" s="314"/>
      <c r="AG15" s="281"/>
      <c r="AH15" s="302"/>
      <c r="AI15" s="314"/>
      <c r="AJ15" s="281"/>
      <c r="AK15" s="302"/>
      <c r="AL15" s="314"/>
      <c r="AM15" s="281"/>
      <c r="AN15" s="302"/>
      <c r="AO15" s="314"/>
      <c r="AP15" s="281"/>
      <c r="AQ15" s="302"/>
      <c r="AR15" s="314"/>
      <c r="AS15" s="281"/>
      <c r="AT15" s="29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c r="EP15" s="328"/>
      <c r="EQ15" s="328"/>
      <c r="ER15" s="328"/>
      <c r="ES15" s="328"/>
      <c r="ET15" s="328"/>
      <c r="EU15" s="328"/>
      <c r="EV15" s="328"/>
      <c r="EW15" s="328"/>
      <c r="EX15" s="328"/>
      <c r="EY15" s="328"/>
      <c r="EZ15" s="328"/>
      <c r="FA15" s="328"/>
      <c r="FB15" s="328"/>
      <c r="FC15" s="328"/>
      <c r="FD15" s="328"/>
      <c r="FE15" s="328"/>
      <c r="FF15" s="328"/>
      <c r="FG15" s="328"/>
      <c r="FH15" s="328"/>
      <c r="FI15" s="328"/>
      <c r="FJ15" s="328"/>
      <c r="FK15" s="328"/>
    </row>
    <row r="16" spans="1:167" s="307" customFormat="1" ht="88.5" customHeight="1" x14ac:dyDescent="0.4">
      <c r="A16" s="296">
        <v>11</v>
      </c>
      <c r="B16" s="297"/>
      <c r="C16" s="298"/>
      <c r="D16" s="298"/>
      <c r="E16" s="298"/>
      <c r="F16" s="298"/>
      <c r="G16" s="298"/>
      <c r="H16" s="298"/>
      <c r="I16" s="298"/>
      <c r="J16" s="298"/>
      <c r="K16" s="298"/>
      <c r="L16" s="298"/>
      <c r="M16" s="298"/>
      <c r="N16" s="298"/>
      <c r="O16" s="298"/>
      <c r="P16" s="298"/>
      <c r="Q16" s="298"/>
      <c r="R16" s="318" t="s">
        <v>338</v>
      </c>
      <c r="S16" s="318"/>
      <c r="T16" s="318"/>
      <c r="U16" s="318"/>
      <c r="V16" s="318"/>
      <c r="W16" s="318"/>
      <c r="X16" s="299"/>
      <c r="Y16" s="298"/>
      <c r="Z16" s="303" t="e">
        <f>AR13+1</f>
        <v>#VALUE!</v>
      </c>
      <c r="AA16" s="304"/>
      <c r="AB16" s="302"/>
      <c r="AC16" s="303" t="e">
        <f>Z16+1</f>
        <v>#VALUE!</v>
      </c>
      <c r="AD16" s="304"/>
      <c r="AE16" s="302"/>
      <c r="AF16" s="303" t="e">
        <f>AC16+1</f>
        <v>#VALUE!</v>
      </c>
      <c r="AG16" s="304"/>
      <c r="AH16" s="302"/>
      <c r="AI16" s="300" t="e">
        <f>AF16+1</f>
        <v>#VALUE!</v>
      </c>
      <c r="AJ16" s="301"/>
      <c r="AK16" s="302"/>
      <c r="AL16" s="303" t="e">
        <f>AI16+1</f>
        <v>#VALUE!</v>
      </c>
      <c r="AM16" s="304"/>
      <c r="AN16" s="302"/>
      <c r="AO16" s="305" t="e">
        <f>AL16+1</f>
        <v>#VALUE!</v>
      </c>
      <c r="AP16" s="306"/>
      <c r="AQ16" s="302"/>
      <c r="AR16" s="300" t="e">
        <f>AO16+1</f>
        <v>#VALUE!</v>
      </c>
      <c r="AS16" s="301"/>
      <c r="AT16" s="29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c r="EP16" s="328"/>
      <c r="EQ16" s="328"/>
      <c r="ER16" s="328"/>
      <c r="ES16" s="328"/>
      <c r="ET16" s="328"/>
      <c r="EU16" s="328"/>
      <c r="EV16" s="328"/>
      <c r="EW16" s="328"/>
      <c r="EX16" s="328"/>
      <c r="EY16" s="328"/>
      <c r="EZ16" s="328"/>
      <c r="FA16" s="328"/>
      <c r="FB16" s="328"/>
      <c r="FC16" s="328"/>
      <c r="FD16" s="328"/>
      <c r="FE16" s="328"/>
      <c r="FF16" s="328"/>
      <c r="FG16" s="328"/>
      <c r="FH16" s="328"/>
      <c r="FI16" s="328"/>
      <c r="FJ16" s="328"/>
      <c r="FK16" s="328"/>
    </row>
    <row r="17" spans="1:167" s="307" customFormat="1" ht="26.25" customHeight="1" x14ac:dyDescent="0.4">
      <c r="A17" s="296">
        <v>12</v>
      </c>
      <c r="B17" s="297"/>
      <c r="C17" s="298"/>
      <c r="D17" s="298"/>
      <c r="E17" s="298"/>
      <c r="F17" s="298"/>
      <c r="G17" s="298"/>
      <c r="H17" s="298"/>
      <c r="I17" s="298"/>
      <c r="J17" s="298"/>
      <c r="K17" s="298"/>
      <c r="L17" s="298"/>
      <c r="M17" s="298"/>
      <c r="N17" s="298"/>
      <c r="O17" s="298"/>
      <c r="P17" s="298"/>
      <c r="Q17" s="298"/>
      <c r="R17" s="318"/>
      <c r="S17" s="318"/>
      <c r="T17" s="318"/>
      <c r="U17" s="318"/>
      <c r="V17" s="318"/>
      <c r="W17" s="318"/>
      <c r="X17" s="299"/>
      <c r="Y17" s="298"/>
      <c r="Z17" s="310"/>
      <c r="AA17" s="311"/>
      <c r="AB17" s="302"/>
      <c r="AC17" s="310"/>
      <c r="AD17" s="311"/>
      <c r="AE17" s="302"/>
      <c r="AF17" s="310"/>
      <c r="AG17" s="311"/>
      <c r="AH17" s="302"/>
      <c r="AI17" s="308" t="s">
        <v>255</v>
      </c>
      <c r="AJ17" s="309"/>
      <c r="AK17" s="302"/>
      <c r="AL17" s="310"/>
      <c r="AM17" s="311"/>
      <c r="AN17" s="302"/>
      <c r="AO17" s="312"/>
      <c r="AP17" s="313"/>
      <c r="AQ17" s="302"/>
      <c r="AR17" s="308"/>
      <c r="AS17" s="309"/>
      <c r="AT17" s="29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c r="EP17" s="328"/>
      <c r="EQ17" s="328"/>
      <c r="ER17" s="328"/>
      <c r="ES17" s="328"/>
      <c r="ET17" s="328"/>
      <c r="EU17" s="328"/>
      <c r="EV17" s="328"/>
      <c r="EW17" s="328"/>
      <c r="EX17" s="328"/>
      <c r="EY17" s="328"/>
      <c r="EZ17" s="328"/>
      <c r="FA17" s="328"/>
      <c r="FB17" s="328"/>
      <c r="FC17" s="328"/>
      <c r="FD17" s="328"/>
      <c r="FE17" s="328"/>
      <c r="FF17" s="328"/>
      <c r="FG17" s="328"/>
      <c r="FH17" s="328"/>
      <c r="FI17" s="328"/>
      <c r="FJ17" s="328"/>
      <c r="FK17" s="328"/>
    </row>
    <row r="18" spans="1:167" s="307" customFormat="1" ht="9.4" customHeight="1" x14ac:dyDescent="0.2">
      <c r="A18" s="274">
        <v>13</v>
      </c>
      <c r="B18" s="275"/>
      <c r="C18" s="278"/>
      <c r="D18" s="278"/>
      <c r="E18" s="278"/>
      <c r="F18" s="278"/>
      <c r="G18" s="278"/>
      <c r="H18" s="278"/>
      <c r="I18" s="278"/>
      <c r="J18" s="278"/>
      <c r="K18" s="278"/>
      <c r="L18" s="278"/>
      <c r="M18" s="278"/>
      <c r="N18" s="278"/>
      <c r="O18" s="278"/>
      <c r="P18" s="278"/>
      <c r="Q18" s="278"/>
      <c r="R18" s="318"/>
      <c r="S18" s="318"/>
      <c r="T18" s="318"/>
      <c r="U18" s="318"/>
      <c r="V18" s="318"/>
      <c r="W18" s="318"/>
      <c r="X18" s="298"/>
      <c r="Y18" s="298"/>
      <c r="Z18" s="314"/>
      <c r="AA18" s="281"/>
      <c r="AB18" s="302"/>
      <c r="AC18" s="314"/>
      <c r="AD18" s="281"/>
      <c r="AE18" s="302"/>
      <c r="AF18" s="314"/>
      <c r="AG18" s="281"/>
      <c r="AH18" s="302"/>
      <c r="AI18" s="314"/>
      <c r="AJ18" s="281"/>
      <c r="AK18" s="302"/>
      <c r="AL18" s="314"/>
      <c r="AM18" s="281"/>
      <c r="AN18" s="302"/>
      <c r="AO18" s="314"/>
      <c r="AP18" s="281"/>
      <c r="AQ18" s="302"/>
      <c r="AR18" s="314"/>
      <c r="AS18" s="281"/>
      <c r="AT18" s="29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c r="EP18" s="328"/>
      <c r="EQ18" s="328"/>
      <c r="ER18" s="328"/>
      <c r="ES18" s="328"/>
      <c r="ET18" s="328"/>
      <c r="EU18" s="328"/>
      <c r="EV18" s="328"/>
      <c r="EW18" s="328"/>
      <c r="EX18" s="328"/>
      <c r="EY18" s="328"/>
      <c r="EZ18" s="328"/>
      <c r="FA18" s="328"/>
      <c r="FB18" s="328"/>
      <c r="FC18" s="328"/>
      <c r="FD18" s="328"/>
      <c r="FE18" s="328"/>
      <c r="FF18" s="328"/>
      <c r="FG18" s="328"/>
      <c r="FH18" s="328"/>
      <c r="FI18" s="328"/>
      <c r="FJ18" s="328"/>
      <c r="FK18" s="328"/>
    </row>
    <row r="19" spans="1:167" s="307" customFormat="1" ht="88.5" customHeight="1" x14ac:dyDescent="0.4">
      <c r="A19" s="296">
        <v>11</v>
      </c>
      <c r="B19" s="297"/>
      <c r="C19" s="298"/>
      <c r="D19" s="298"/>
      <c r="E19" s="298"/>
      <c r="F19" s="298"/>
      <c r="G19" s="298"/>
      <c r="H19" s="298"/>
      <c r="I19" s="298"/>
      <c r="J19" s="298"/>
      <c r="K19" s="298"/>
      <c r="L19" s="298"/>
      <c r="M19" s="298"/>
      <c r="N19" s="298"/>
      <c r="O19" s="298"/>
      <c r="P19" s="298"/>
      <c r="Q19" s="298"/>
      <c r="R19" s="318" t="s">
        <v>339</v>
      </c>
      <c r="S19" s="318"/>
      <c r="T19" s="318"/>
      <c r="U19" s="318"/>
      <c r="V19" s="318"/>
      <c r="W19" s="318"/>
      <c r="X19" s="299"/>
      <c r="Y19" s="298"/>
      <c r="Z19" s="303" t="e">
        <f>AR16+1</f>
        <v>#VALUE!</v>
      </c>
      <c r="AA19" s="304"/>
      <c r="AB19" s="302"/>
      <c r="AC19" s="303" t="e">
        <f>Z19+1</f>
        <v>#VALUE!</v>
      </c>
      <c r="AD19" s="304"/>
      <c r="AE19" s="302"/>
      <c r="AF19" s="303" t="e">
        <f>AC19+1</f>
        <v>#VALUE!</v>
      </c>
      <c r="AG19" s="304"/>
      <c r="AH19" s="302"/>
      <c r="AI19" s="303" t="e">
        <f>AF19+1</f>
        <v>#VALUE!</v>
      </c>
      <c r="AJ19" s="304"/>
      <c r="AK19" s="302"/>
      <c r="AL19" s="303" t="e">
        <f>AI19+1</f>
        <v>#VALUE!</v>
      </c>
      <c r="AM19" s="304"/>
      <c r="AN19" s="302"/>
      <c r="AO19" s="305" t="e">
        <f>AL19+1</f>
        <v>#VALUE!</v>
      </c>
      <c r="AP19" s="306"/>
      <c r="AQ19" s="302"/>
      <c r="AR19" s="300" t="e">
        <f>AO19+1</f>
        <v>#VALUE!</v>
      </c>
      <c r="AS19" s="301"/>
      <c r="AT19" s="29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c r="EP19" s="328"/>
      <c r="EQ19" s="328"/>
      <c r="ER19" s="328"/>
      <c r="ES19" s="328"/>
      <c r="ET19" s="328"/>
      <c r="EU19" s="328"/>
      <c r="EV19" s="328"/>
      <c r="EW19" s="328"/>
      <c r="EX19" s="328"/>
      <c r="EY19" s="328"/>
      <c r="EZ19" s="328"/>
      <c r="FA19" s="328"/>
      <c r="FB19" s="328"/>
      <c r="FC19" s="328"/>
      <c r="FD19" s="328"/>
      <c r="FE19" s="328"/>
      <c r="FF19" s="328"/>
      <c r="FG19" s="328"/>
      <c r="FH19" s="328"/>
      <c r="FI19" s="328"/>
      <c r="FJ19" s="328"/>
      <c r="FK19" s="328"/>
    </row>
    <row r="20" spans="1:167" s="307" customFormat="1" ht="26.25" customHeight="1" x14ac:dyDescent="0.4">
      <c r="A20" s="296">
        <v>12</v>
      </c>
      <c r="B20" s="297"/>
      <c r="C20" s="298"/>
      <c r="D20" s="298"/>
      <c r="E20" s="298"/>
      <c r="F20" s="298"/>
      <c r="G20" s="298"/>
      <c r="H20" s="298"/>
      <c r="I20" s="298"/>
      <c r="J20" s="298"/>
      <c r="K20" s="298"/>
      <c r="L20" s="298"/>
      <c r="M20" s="298"/>
      <c r="N20" s="298"/>
      <c r="O20" s="298"/>
      <c r="P20" s="298"/>
      <c r="Q20" s="298"/>
      <c r="R20" s="318"/>
      <c r="S20" s="318"/>
      <c r="T20" s="318"/>
      <c r="U20" s="318"/>
      <c r="V20" s="318"/>
      <c r="W20" s="318"/>
      <c r="X20" s="299"/>
      <c r="Y20" s="298"/>
      <c r="Z20" s="310"/>
      <c r="AA20" s="311"/>
      <c r="AB20" s="302"/>
      <c r="AC20" s="310"/>
      <c r="AD20" s="311"/>
      <c r="AE20" s="302"/>
      <c r="AF20" s="310"/>
      <c r="AG20" s="311"/>
      <c r="AH20" s="302"/>
      <c r="AI20" s="310"/>
      <c r="AJ20" s="311"/>
      <c r="AK20" s="302"/>
      <c r="AL20" s="310"/>
      <c r="AM20" s="311"/>
      <c r="AN20" s="302"/>
      <c r="AO20" s="312"/>
      <c r="AP20" s="313"/>
      <c r="AQ20" s="302"/>
      <c r="AR20" s="308"/>
      <c r="AS20" s="309"/>
      <c r="AT20" s="29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c r="EP20" s="328"/>
      <c r="EQ20" s="328"/>
      <c r="ER20" s="328"/>
      <c r="ES20" s="328"/>
      <c r="ET20" s="328"/>
      <c r="EU20" s="328"/>
      <c r="EV20" s="328"/>
      <c r="EW20" s="328"/>
      <c r="EX20" s="328"/>
      <c r="EY20" s="328"/>
      <c r="EZ20" s="328"/>
      <c r="FA20" s="328"/>
      <c r="FB20" s="328"/>
      <c r="FC20" s="328"/>
      <c r="FD20" s="328"/>
      <c r="FE20" s="328"/>
      <c r="FF20" s="328"/>
      <c r="FG20" s="328"/>
      <c r="FH20" s="328"/>
      <c r="FI20" s="328"/>
      <c r="FJ20" s="328"/>
      <c r="FK20" s="328"/>
    </row>
    <row r="21" spans="1:167" s="307" customFormat="1" ht="9.4" customHeight="1" x14ac:dyDescent="0.2">
      <c r="A21" s="274">
        <v>13</v>
      </c>
      <c r="B21" s="275"/>
      <c r="C21" s="278"/>
      <c r="D21" s="278"/>
      <c r="E21" s="278"/>
      <c r="F21" s="278"/>
      <c r="G21" s="278"/>
      <c r="H21" s="278"/>
      <c r="I21" s="278"/>
      <c r="J21" s="278"/>
      <c r="K21" s="278"/>
      <c r="L21" s="278"/>
      <c r="M21" s="278"/>
      <c r="N21" s="278"/>
      <c r="O21" s="278"/>
      <c r="P21" s="278"/>
      <c r="Q21" s="278"/>
      <c r="R21" s="318"/>
      <c r="S21" s="318"/>
      <c r="T21" s="318"/>
      <c r="U21" s="318"/>
      <c r="V21" s="318"/>
      <c r="W21" s="318"/>
      <c r="X21" s="298"/>
      <c r="Y21" s="298"/>
      <c r="Z21" s="314"/>
      <c r="AA21" s="281"/>
      <c r="AB21" s="302"/>
      <c r="AC21" s="314"/>
      <c r="AD21" s="281"/>
      <c r="AE21" s="302"/>
      <c r="AF21" s="314"/>
      <c r="AG21" s="281"/>
      <c r="AH21" s="302"/>
      <c r="AI21" s="314"/>
      <c r="AJ21" s="281"/>
      <c r="AK21" s="302"/>
      <c r="AL21" s="314"/>
      <c r="AM21" s="281"/>
      <c r="AN21" s="302"/>
      <c r="AO21" s="314"/>
      <c r="AP21" s="281"/>
      <c r="AQ21" s="302"/>
      <c r="AR21" s="314"/>
      <c r="AS21" s="281"/>
      <c r="AT21" s="29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c r="EP21" s="328"/>
      <c r="EQ21" s="328"/>
      <c r="ER21" s="328"/>
      <c r="ES21" s="328"/>
      <c r="ET21" s="328"/>
      <c r="EU21" s="328"/>
      <c r="EV21" s="328"/>
      <c r="EW21" s="328"/>
      <c r="EX21" s="328"/>
      <c r="EY21" s="328"/>
      <c r="EZ21" s="328"/>
      <c r="FA21" s="328"/>
      <c r="FB21" s="328"/>
      <c r="FC21" s="328"/>
      <c r="FD21" s="328"/>
      <c r="FE21" s="328"/>
      <c r="FF21" s="328"/>
      <c r="FG21" s="328"/>
      <c r="FH21" s="328"/>
      <c r="FI21" s="328"/>
      <c r="FJ21" s="328"/>
      <c r="FK21" s="328"/>
    </row>
    <row r="22" spans="1:167" s="307" customFormat="1" ht="88.5" customHeight="1" x14ac:dyDescent="0.4">
      <c r="A22" s="296">
        <v>11</v>
      </c>
      <c r="B22" s="297"/>
      <c r="C22" s="323" t="s">
        <v>201</v>
      </c>
      <c r="D22" s="323"/>
      <c r="E22" s="323"/>
      <c r="F22" s="323"/>
      <c r="G22" s="323"/>
      <c r="H22" s="323"/>
      <c r="I22" s="323"/>
      <c r="J22" s="323"/>
      <c r="K22" s="323"/>
      <c r="L22" s="323"/>
      <c r="M22" s="323"/>
      <c r="N22" s="323"/>
      <c r="O22" s="323"/>
      <c r="P22" s="323"/>
      <c r="Q22" s="323"/>
      <c r="R22" s="318"/>
      <c r="S22" s="318"/>
      <c r="T22" s="318"/>
      <c r="U22" s="318"/>
      <c r="V22" s="318"/>
      <c r="W22" s="318"/>
      <c r="X22" s="299"/>
      <c r="Y22" s="298"/>
      <c r="Z22" s="303" t="e">
        <f>AR19+1</f>
        <v>#VALUE!</v>
      </c>
      <c r="AA22" s="304"/>
      <c r="AB22" s="302"/>
      <c r="AC22" s="319" t="e">
        <f>Z22+1</f>
        <v>#VALUE!</v>
      </c>
      <c r="AD22" s="320"/>
      <c r="AE22" s="302"/>
      <c r="AF22" s="319" t="e">
        <f>AC22+1</f>
        <v>#VALUE!</v>
      </c>
      <c r="AG22" s="320"/>
      <c r="AH22" s="302"/>
      <c r="AI22" s="319" t="e">
        <f>AF22+1</f>
        <v>#VALUE!</v>
      </c>
      <c r="AJ22" s="320"/>
      <c r="AK22" s="302"/>
      <c r="AL22" s="319" t="e">
        <f>AI22+1</f>
        <v>#VALUE!</v>
      </c>
      <c r="AM22" s="320"/>
      <c r="AN22" s="302"/>
      <c r="AO22" s="319" t="e">
        <f>AL22+1</f>
        <v>#VALUE!</v>
      </c>
      <c r="AP22" s="320"/>
      <c r="AQ22" s="302"/>
      <c r="AR22" s="319" t="e">
        <f>AO22+1</f>
        <v>#VALUE!</v>
      </c>
      <c r="AS22" s="320"/>
      <c r="AT22" s="29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c r="EP22" s="328"/>
      <c r="EQ22" s="328"/>
      <c r="ER22" s="328"/>
      <c r="ES22" s="328"/>
      <c r="ET22" s="328"/>
      <c r="EU22" s="328"/>
      <c r="EV22" s="328"/>
      <c r="EW22" s="328"/>
      <c r="EX22" s="328"/>
      <c r="EY22" s="328"/>
      <c r="EZ22" s="328"/>
      <c r="FA22" s="328"/>
      <c r="FB22" s="328"/>
      <c r="FC22" s="328"/>
      <c r="FD22" s="328"/>
      <c r="FE22" s="328"/>
      <c r="FF22" s="328"/>
      <c r="FG22" s="328"/>
      <c r="FH22" s="328"/>
      <c r="FI22" s="328"/>
      <c r="FJ22" s="328"/>
      <c r="FK22" s="328"/>
    </row>
    <row r="23" spans="1:167" s="307" customFormat="1" ht="26.25" customHeight="1" x14ac:dyDescent="0.4">
      <c r="A23" s="296">
        <v>12</v>
      </c>
      <c r="B23" s="297"/>
      <c r="C23" s="323" t="s">
        <v>201</v>
      </c>
      <c r="D23" s="323"/>
      <c r="E23" s="323"/>
      <c r="F23" s="323"/>
      <c r="G23" s="323"/>
      <c r="H23" s="323"/>
      <c r="I23" s="323"/>
      <c r="J23" s="323"/>
      <c r="K23" s="323"/>
      <c r="L23" s="323"/>
      <c r="M23" s="323"/>
      <c r="N23" s="323"/>
      <c r="O23" s="323"/>
      <c r="P23" s="323"/>
      <c r="Q23" s="323"/>
      <c r="R23" s="318"/>
      <c r="S23" s="318"/>
      <c r="T23" s="318"/>
      <c r="U23" s="318"/>
      <c r="V23" s="318"/>
      <c r="W23" s="318"/>
      <c r="X23" s="299"/>
      <c r="Y23" s="298"/>
      <c r="Z23" s="310"/>
      <c r="AA23" s="311"/>
      <c r="AB23" s="302"/>
      <c r="AC23" s="321"/>
      <c r="AD23" s="322"/>
      <c r="AE23" s="302"/>
      <c r="AF23" s="321"/>
      <c r="AG23" s="322"/>
      <c r="AH23" s="302"/>
      <c r="AI23" s="321"/>
      <c r="AJ23" s="322"/>
      <c r="AK23" s="302"/>
      <c r="AL23" s="321"/>
      <c r="AM23" s="322"/>
      <c r="AN23" s="302"/>
      <c r="AO23" s="321"/>
      <c r="AP23" s="322"/>
      <c r="AQ23" s="302"/>
      <c r="AR23" s="321"/>
      <c r="AS23" s="322"/>
      <c r="AT23" s="29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c r="EP23" s="328"/>
      <c r="EQ23" s="328"/>
      <c r="ER23" s="328"/>
      <c r="ES23" s="328"/>
      <c r="ET23" s="328"/>
      <c r="EU23" s="328"/>
      <c r="EV23" s="328"/>
      <c r="EW23" s="328"/>
      <c r="EX23" s="328"/>
      <c r="EY23" s="328"/>
      <c r="EZ23" s="328"/>
      <c r="FA23" s="328"/>
      <c r="FB23" s="328"/>
      <c r="FC23" s="328"/>
      <c r="FD23" s="328"/>
      <c r="FE23" s="328"/>
      <c r="FF23" s="328"/>
      <c r="FG23" s="328"/>
      <c r="FH23" s="328"/>
      <c r="FI23" s="328"/>
      <c r="FJ23" s="328"/>
      <c r="FK23" s="328"/>
    </row>
    <row r="24" spans="1:167" ht="29.25" customHeight="1" x14ac:dyDescent="0.2">
      <c r="A24" s="274">
        <v>16</v>
      </c>
      <c r="B24" s="275"/>
      <c r="C24" s="324" t="s">
        <v>201</v>
      </c>
      <c r="D24" s="324"/>
      <c r="E24" s="324"/>
      <c r="F24" s="324"/>
      <c r="G24" s="324"/>
      <c r="H24" s="324"/>
      <c r="I24" s="324"/>
      <c r="J24" s="324"/>
      <c r="K24" s="324"/>
      <c r="L24" s="324"/>
      <c r="M24" s="324"/>
      <c r="N24" s="324"/>
      <c r="O24" s="324"/>
      <c r="P24" s="324"/>
      <c r="Q24" s="278"/>
      <c r="R24" s="278"/>
      <c r="S24" s="278"/>
      <c r="T24" s="278"/>
      <c r="U24" s="278"/>
      <c r="V24" s="278"/>
      <c r="W24" s="278"/>
      <c r="X24" s="278"/>
      <c r="Y24" s="278"/>
      <c r="Z24" s="278"/>
      <c r="AA24" s="278"/>
      <c r="AB24" s="278"/>
      <c r="AC24" s="278"/>
      <c r="AD24" s="278"/>
      <c r="AE24" s="278"/>
      <c r="AF24" s="278"/>
      <c r="AG24" s="278"/>
      <c r="AH24" s="278"/>
      <c r="AI24" s="278"/>
      <c r="AJ24" s="278"/>
      <c r="AK24" s="278"/>
      <c r="AL24" s="278"/>
      <c r="AM24" s="278"/>
      <c r="AN24" s="278"/>
      <c r="AO24" s="278"/>
      <c r="AP24" s="278"/>
      <c r="AQ24" s="278"/>
      <c r="AR24" s="278"/>
      <c r="AS24" s="278"/>
      <c r="AT24" s="278"/>
    </row>
    <row r="25" spans="1:167" ht="35.65" customHeight="1" x14ac:dyDescent="0.2">
      <c r="A25" s="274">
        <v>21</v>
      </c>
      <c r="B25" s="275"/>
      <c r="C25" s="278"/>
      <c r="D25" s="278"/>
      <c r="E25" s="278"/>
      <c r="F25" s="278"/>
      <c r="G25" s="278"/>
      <c r="H25" s="278"/>
      <c r="I25" s="278"/>
      <c r="J25" s="278"/>
      <c r="K25" s="278"/>
      <c r="L25" s="278"/>
      <c r="M25" s="278"/>
      <c r="N25" s="278"/>
      <c r="O25" s="278"/>
      <c r="P25" s="278"/>
      <c r="Q25" s="278"/>
      <c r="R25" s="278"/>
      <c r="S25" s="278"/>
      <c r="T25" s="278"/>
      <c r="U25" s="278"/>
      <c r="V25" s="278"/>
      <c r="W25" s="278"/>
      <c r="X25" s="278"/>
      <c r="Y25" s="278"/>
      <c r="Z25" s="278"/>
      <c r="AA25" s="278"/>
      <c r="AB25" s="278"/>
      <c r="AC25" s="278"/>
      <c r="AD25" s="278"/>
      <c r="AE25" s="278"/>
      <c r="AF25" s="278"/>
      <c r="AG25" s="278"/>
      <c r="AH25" s="278"/>
      <c r="AI25" s="278"/>
      <c r="AJ25" s="278"/>
      <c r="AK25" s="278"/>
      <c r="AL25" s="278"/>
      <c r="AM25" s="278"/>
      <c r="AN25" s="278"/>
      <c r="AO25" s="278"/>
      <c r="AP25" s="278"/>
      <c r="AQ25" s="278"/>
      <c r="AR25" s="278"/>
      <c r="AS25" s="278"/>
      <c r="AT25" s="278"/>
    </row>
    <row r="26" spans="1:167" ht="106.35" customHeight="1" x14ac:dyDescent="0.2">
      <c r="A26" s="274">
        <v>22</v>
      </c>
      <c r="B26" s="275"/>
      <c r="C26" s="325" t="s">
        <v>340</v>
      </c>
      <c r="D26" s="325"/>
      <c r="E26" s="325"/>
      <c r="F26" s="325"/>
      <c r="G26" s="325"/>
      <c r="H26" s="325"/>
      <c r="I26" s="325"/>
      <c r="J26" s="325"/>
      <c r="K26" s="325"/>
      <c r="L26" s="325"/>
      <c r="M26" s="325"/>
      <c r="N26" s="325"/>
      <c r="O26" s="325"/>
      <c r="P26" s="325"/>
      <c r="Q26" s="325"/>
      <c r="R26" s="325"/>
      <c r="S26" s="325"/>
      <c r="T26" s="325"/>
      <c r="U26" s="325"/>
      <c r="V26" s="325"/>
      <c r="W26" s="325"/>
      <c r="X26" s="325"/>
      <c r="Y26" s="325"/>
      <c r="Z26" s="325"/>
      <c r="AA26" s="325"/>
      <c r="AB26" s="325"/>
      <c r="AC26" s="325"/>
      <c r="AD26" s="325"/>
      <c r="AE26" s="325"/>
      <c r="AF26" s="325"/>
      <c r="AG26" s="325"/>
      <c r="AH26" s="325"/>
      <c r="AI26" s="325"/>
      <c r="AJ26" s="325"/>
      <c r="AK26" s="325"/>
      <c r="AL26" s="325"/>
      <c r="AM26" s="325"/>
      <c r="AN26" s="325"/>
      <c r="AO26" s="325"/>
      <c r="AP26" s="325"/>
      <c r="AQ26" s="325"/>
      <c r="AR26" s="325"/>
      <c r="AS26" s="325"/>
      <c r="AT26" s="278"/>
    </row>
    <row r="28" spans="1:167" s="327" customFormat="1" x14ac:dyDescent="0.2">
      <c r="A28" s="326"/>
      <c r="B28" s="326"/>
    </row>
    <row r="29" spans="1:167" s="327" customFormat="1" x14ac:dyDescent="0.2">
      <c r="A29" s="326"/>
      <c r="B29" s="326"/>
    </row>
    <row r="30" spans="1:167" s="327" customFormat="1" x14ac:dyDescent="0.2">
      <c r="A30" s="326"/>
      <c r="B30" s="326"/>
    </row>
    <row r="31" spans="1:167" s="327" customFormat="1" x14ac:dyDescent="0.2">
      <c r="A31" s="326"/>
      <c r="B31" s="326"/>
    </row>
    <row r="32" spans="1:167" s="327" customFormat="1" x14ac:dyDescent="0.2">
      <c r="A32" s="326"/>
      <c r="B32" s="326"/>
    </row>
    <row r="33" spans="1:2" s="327" customFormat="1" x14ac:dyDescent="0.2">
      <c r="A33" s="326"/>
      <c r="B33" s="326"/>
    </row>
    <row r="34" spans="1:2" s="327" customFormat="1" x14ac:dyDescent="0.2">
      <c r="A34" s="326"/>
      <c r="B34" s="326"/>
    </row>
    <row r="35" spans="1:2" s="327" customFormat="1" x14ac:dyDescent="0.2">
      <c r="A35" s="326"/>
      <c r="B35" s="326"/>
    </row>
    <row r="36" spans="1:2" s="327" customFormat="1" x14ac:dyDescent="0.2">
      <c r="A36" s="326"/>
      <c r="B36" s="326"/>
    </row>
    <row r="37" spans="1:2" s="327" customFormat="1" x14ac:dyDescent="0.2">
      <c r="A37" s="326"/>
      <c r="B37" s="326"/>
    </row>
    <row r="38" spans="1:2" s="327" customFormat="1" x14ac:dyDescent="0.2">
      <c r="A38" s="326"/>
      <c r="B38" s="326"/>
    </row>
    <row r="39" spans="1:2" s="327" customFormat="1" x14ac:dyDescent="0.2">
      <c r="A39" s="326"/>
      <c r="B39" s="326"/>
    </row>
    <row r="40" spans="1:2" s="327" customFormat="1" x14ac:dyDescent="0.2">
      <c r="A40" s="326"/>
      <c r="B40" s="326"/>
    </row>
    <row r="41" spans="1:2" s="327" customFormat="1" x14ac:dyDescent="0.2">
      <c r="A41" s="326"/>
      <c r="B41" s="326"/>
    </row>
    <row r="42" spans="1:2" s="327" customFormat="1" x14ac:dyDescent="0.2">
      <c r="A42" s="326"/>
      <c r="B42" s="326"/>
    </row>
    <row r="43" spans="1:2" s="327" customFormat="1" x14ac:dyDescent="0.2">
      <c r="A43" s="326"/>
      <c r="B43" s="326"/>
    </row>
    <row r="44" spans="1:2" s="327" customFormat="1" x14ac:dyDescent="0.2">
      <c r="A44" s="326"/>
      <c r="B44" s="326"/>
    </row>
    <row r="45" spans="1:2" s="327" customFormat="1" x14ac:dyDescent="0.2">
      <c r="A45" s="326"/>
      <c r="B45" s="326"/>
    </row>
    <row r="46" spans="1:2" s="327" customFormat="1" x14ac:dyDescent="0.2">
      <c r="A46" s="326"/>
      <c r="B46" s="326"/>
    </row>
    <row r="47" spans="1:2" s="327" customFormat="1" x14ac:dyDescent="0.2">
      <c r="A47" s="326"/>
      <c r="B47" s="326"/>
    </row>
    <row r="48" spans="1:2" s="327" customFormat="1" x14ac:dyDescent="0.2">
      <c r="A48" s="326"/>
      <c r="B48" s="326"/>
    </row>
    <row r="49" spans="1:2" s="327" customFormat="1" x14ac:dyDescent="0.2">
      <c r="A49" s="326"/>
      <c r="B49" s="326"/>
    </row>
    <row r="50" spans="1:2" s="327" customFormat="1" x14ac:dyDescent="0.2">
      <c r="A50" s="326"/>
      <c r="B50" s="326"/>
    </row>
    <row r="51" spans="1:2" s="327" customFormat="1" x14ac:dyDescent="0.2">
      <c r="A51" s="326"/>
      <c r="B51" s="326"/>
    </row>
    <row r="52" spans="1:2" s="327" customFormat="1" x14ac:dyDescent="0.2">
      <c r="A52" s="326"/>
      <c r="B52" s="326"/>
    </row>
    <row r="53" spans="1:2" s="327" customFormat="1" x14ac:dyDescent="0.2">
      <c r="A53" s="326"/>
      <c r="B53" s="326"/>
    </row>
    <row r="54" spans="1:2" s="327" customFormat="1" x14ac:dyDescent="0.2">
      <c r="A54" s="326"/>
      <c r="B54" s="326"/>
    </row>
    <row r="55" spans="1:2" s="327" customFormat="1" x14ac:dyDescent="0.2">
      <c r="A55" s="326"/>
      <c r="B55" s="326"/>
    </row>
    <row r="56" spans="1:2" s="327" customFormat="1" x14ac:dyDescent="0.2">
      <c r="A56" s="326"/>
      <c r="B56" s="326"/>
    </row>
    <row r="57" spans="1:2" s="327" customFormat="1" x14ac:dyDescent="0.2">
      <c r="A57" s="326"/>
      <c r="B57" s="326"/>
    </row>
    <row r="58" spans="1:2" s="327" customFormat="1" x14ac:dyDescent="0.2">
      <c r="A58" s="326"/>
      <c r="B58" s="326"/>
    </row>
    <row r="59" spans="1:2" s="327" customFormat="1" x14ac:dyDescent="0.2">
      <c r="A59" s="326"/>
      <c r="B59" s="326"/>
    </row>
    <row r="60" spans="1:2" s="327" customFormat="1" x14ac:dyDescent="0.2">
      <c r="A60" s="326"/>
      <c r="B60" s="326"/>
    </row>
    <row r="61" spans="1:2" s="327" customFormat="1" x14ac:dyDescent="0.2">
      <c r="A61" s="326"/>
      <c r="B61" s="326"/>
    </row>
    <row r="62" spans="1:2" s="327" customFormat="1" x14ac:dyDescent="0.2">
      <c r="A62" s="326"/>
      <c r="B62" s="326"/>
    </row>
    <row r="63" spans="1:2" s="327" customFormat="1" x14ac:dyDescent="0.2">
      <c r="A63" s="326"/>
      <c r="B63" s="326"/>
    </row>
    <row r="64" spans="1:2" s="327" customFormat="1" x14ac:dyDescent="0.2">
      <c r="A64" s="326"/>
      <c r="B64" s="326"/>
    </row>
    <row r="65" spans="1:2" s="327" customFormat="1" x14ac:dyDescent="0.2">
      <c r="A65" s="326"/>
      <c r="B65" s="326"/>
    </row>
    <row r="66" spans="1:2" s="327" customFormat="1" x14ac:dyDescent="0.2">
      <c r="A66" s="326"/>
      <c r="B66" s="326"/>
    </row>
    <row r="67" spans="1:2" s="327" customFormat="1" x14ac:dyDescent="0.2">
      <c r="A67" s="326"/>
      <c r="B67" s="326"/>
    </row>
    <row r="68" spans="1:2" s="327" customFormat="1" x14ac:dyDescent="0.2">
      <c r="A68" s="326"/>
      <c r="B68" s="326"/>
    </row>
    <row r="69" spans="1:2" s="327" customFormat="1" x14ac:dyDescent="0.2">
      <c r="A69" s="326"/>
      <c r="B69" s="326"/>
    </row>
    <row r="70" spans="1:2" s="327" customFormat="1" x14ac:dyDescent="0.2">
      <c r="A70" s="326"/>
      <c r="B70" s="326"/>
    </row>
    <row r="71" spans="1:2" s="327" customFormat="1" x14ac:dyDescent="0.2">
      <c r="A71" s="326"/>
      <c r="B71" s="326"/>
    </row>
    <row r="72" spans="1:2" s="327" customFormat="1" x14ac:dyDescent="0.2">
      <c r="A72" s="326"/>
      <c r="B72" s="326"/>
    </row>
    <row r="73" spans="1:2" s="327" customFormat="1" x14ac:dyDescent="0.2">
      <c r="A73" s="326"/>
      <c r="B73" s="326"/>
    </row>
    <row r="74" spans="1:2" s="327" customFormat="1" x14ac:dyDescent="0.2">
      <c r="A74" s="326"/>
      <c r="B74" s="326"/>
    </row>
    <row r="75" spans="1:2" s="327" customFormat="1" x14ac:dyDescent="0.2">
      <c r="A75" s="326"/>
      <c r="B75" s="326"/>
    </row>
    <row r="76" spans="1:2" s="327" customFormat="1" x14ac:dyDescent="0.2">
      <c r="A76" s="326"/>
      <c r="B76" s="326"/>
    </row>
    <row r="77" spans="1:2" s="327" customFormat="1" x14ac:dyDescent="0.2">
      <c r="A77" s="326"/>
      <c r="B77" s="326"/>
    </row>
    <row r="78" spans="1:2" s="327" customFormat="1" x14ac:dyDescent="0.2">
      <c r="A78" s="326"/>
      <c r="B78" s="326"/>
    </row>
    <row r="79" spans="1:2" s="327" customFormat="1" x14ac:dyDescent="0.2">
      <c r="A79" s="326"/>
      <c r="B79" s="326"/>
    </row>
    <row r="80" spans="1:2" s="327" customFormat="1" x14ac:dyDescent="0.2">
      <c r="A80" s="326"/>
      <c r="B80" s="326"/>
    </row>
    <row r="81" spans="1:2" s="327" customFormat="1" x14ac:dyDescent="0.2">
      <c r="A81" s="326"/>
      <c r="B81" s="326"/>
    </row>
    <row r="82" spans="1:2" s="327" customFormat="1" x14ac:dyDescent="0.2">
      <c r="A82" s="326"/>
      <c r="B82" s="326"/>
    </row>
    <row r="83" spans="1:2" s="327" customFormat="1" x14ac:dyDescent="0.2">
      <c r="A83" s="326"/>
      <c r="B83" s="326"/>
    </row>
    <row r="84" spans="1:2" s="327" customFormat="1" x14ac:dyDescent="0.2">
      <c r="A84" s="326"/>
      <c r="B84" s="326"/>
    </row>
    <row r="85" spans="1:2" s="327" customFormat="1" x14ac:dyDescent="0.2">
      <c r="A85" s="326"/>
      <c r="B85" s="326"/>
    </row>
    <row r="86" spans="1:2" s="327" customFormat="1" x14ac:dyDescent="0.2">
      <c r="A86" s="326"/>
      <c r="B86" s="326"/>
    </row>
    <row r="87" spans="1:2" s="327" customFormat="1" x14ac:dyDescent="0.2">
      <c r="A87" s="326"/>
      <c r="B87" s="326"/>
    </row>
    <row r="88" spans="1:2" s="327" customFormat="1" x14ac:dyDescent="0.2">
      <c r="A88" s="326"/>
      <c r="B88" s="326"/>
    </row>
    <row r="89" spans="1:2" s="327" customFormat="1" x14ac:dyDescent="0.2">
      <c r="A89" s="326"/>
      <c r="B89" s="326"/>
    </row>
    <row r="90" spans="1:2" s="327" customFormat="1" x14ac:dyDescent="0.2">
      <c r="A90" s="326"/>
      <c r="B90" s="326"/>
    </row>
    <row r="91" spans="1:2" s="327" customFormat="1" x14ac:dyDescent="0.2">
      <c r="A91" s="326"/>
      <c r="B91" s="326"/>
    </row>
    <row r="92" spans="1:2" s="327" customFormat="1" x14ac:dyDescent="0.2">
      <c r="A92" s="326"/>
      <c r="B92" s="326"/>
    </row>
    <row r="93" spans="1:2" s="327" customFormat="1" x14ac:dyDescent="0.2">
      <c r="A93" s="326"/>
      <c r="B93" s="326"/>
    </row>
    <row r="94" spans="1:2" s="327" customFormat="1" x14ac:dyDescent="0.2">
      <c r="A94" s="326"/>
      <c r="B94" s="326"/>
    </row>
    <row r="95" spans="1:2" s="327" customFormat="1" x14ac:dyDescent="0.2">
      <c r="A95" s="326"/>
      <c r="B95" s="326"/>
    </row>
    <row r="96" spans="1:2" s="327" customFormat="1" x14ac:dyDescent="0.2">
      <c r="A96" s="326"/>
      <c r="B96" s="326"/>
    </row>
    <row r="97" spans="1:2" s="327" customFormat="1" x14ac:dyDescent="0.2">
      <c r="A97" s="326"/>
      <c r="B97" s="326"/>
    </row>
    <row r="98" spans="1:2" s="327" customFormat="1" x14ac:dyDescent="0.2">
      <c r="A98" s="326"/>
      <c r="B98" s="326"/>
    </row>
    <row r="99" spans="1:2" s="327" customFormat="1" x14ac:dyDescent="0.2">
      <c r="A99" s="326"/>
      <c r="B99" s="326"/>
    </row>
    <row r="100" spans="1:2" s="327" customFormat="1" x14ac:dyDescent="0.2">
      <c r="A100" s="326"/>
      <c r="B100" s="326"/>
    </row>
    <row r="101" spans="1:2" s="327" customFormat="1" x14ac:dyDescent="0.2">
      <c r="A101" s="326"/>
      <c r="B101" s="326"/>
    </row>
    <row r="102" spans="1:2" s="327" customFormat="1" x14ac:dyDescent="0.2">
      <c r="A102" s="326"/>
      <c r="B102" s="326"/>
    </row>
    <row r="103" spans="1:2" s="327" customFormat="1" x14ac:dyDescent="0.2">
      <c r="A103" s="326"/>
      <c r="B103" s="326"/>
    </row>
    <row r="104" spans="1:2" s="327" customFormat="1" x14ac:dyDescent="0.2">
      <c r="A104" s="326"/>
      <c r="B104" s="326"/>
    </row>
    <row r="105" spans="1:2" s="327" customFormat="1" x14ac:dyDescent="0.2">
      <c r="A105" s="326"/>
      <c r="B105" s="326"/>
    </row>
    <row r="106" spans="1:2" s="327" customFormat="1" x14ac:dyDescent="0.2">
      <c r="A106" s="326"/>
      <c r="B106" s="326"/>
    </row>
    <row r="107" spans="1:2" s="327" customFormat="1" x14ac:dyDescent="0.2">
      <c r="A107" s="326"/>
      <c r="B107" s="326"/>
    </row>
    <row r="108" spans="1:2" s="327" customFormat="1" x14ac:dyDescent="0.2">
      <c r="A108" s="326"/>
      <c r="B108" s="326"/>
    </row>
    <row r="109" spans="1:2" s="327" customFormat="1" x14ac:dyDescent="0.2">
      <c r="A109" s="326"/>
      <c r="B109" s="326"/>
    </row>
    <row r="110" spans="1:2" s="327" customFormat="1" x14ac:dyDescent="0.2">
      <c r="A110" s="326"/>
      <c r="B110" s="326"/>
    </row>
    <row r="111" spans="1:2" s="327" customFormat="1" x14ac:dyDescent="0.2">
      <c r="A111" s="326"/>
      <c r="B111" s="326"/>
    </row>
    <row r="112" spans="1:2" s="327" customFormat="1" x14ac:dyDescent="0.2">
      <c r="A112" s="326"/>
      <c r="B112" s="326"/>
    </row>
    <row r="113" spans="1:2" s="327" customFormat="1" x14ac:dyDescent="0.2">
      <c r="A113" s="326"/>
      <c r="B113" s="326"/>
    </row>
    <row r="114" spans="1:2" s="327" customFormat="1" x14ac:dyDescent="0.2">
      <c r="A114" s="326"/>
      <c r="B114" s="326"/>
    </row>
    <row r="115" spans="1:2" s="327" customFormat="1" x14ac:dyDescent="0.2">
      <c r="A115" s="326"/>
      <c r="B115" s="326"/>
    </row>
    <row r="116" spans="1:2" s="327" customFormat="1" x14ac:dyDescent="0.2">
      <c r="A116" s="326"/>
      <c r="B116" s="326"/>
    </row>
    <row r="117" spans="1:2" s="327" customFormat="1" x14ac:dyDescent="0.2">
      <c r="A117" s="326"/>
      <c r="B117" s="326"/>
    </row>
    <row r="118" spans="1:2" s="327" customFormat="1" x14ac:dyDescent="0.2">
      <c r="A118" s="326"/>
      <c r="B118" s="326"/>
    </row>
    <row r="119" spans="1:2" s="327" customFormat="1" x14ac:dyDescent="0.2">
      <c r="A119" s="326"/>
      <c r="B119" s="326"/>
    </row>
    <row r="120" spans="1:2" s="327" customFormat="1" x14ac:dyDescent="0.2">
      <c r="A120" s="326"/>
      <c r="B120" s="326"/>
    </row>
    <row r="121" spans="1:2" s="327" customFormat="1" x14ac:dyDescent="0.2">
      <c r="A121" s="326"/>
      <c r="B121" s="326"/>
    </row>
    <row r="122" spans="1:2" s="327" customFormat="1" x14ac:dyDescent="0.2">
      <c r="A122" s="326"/>
      <c r="B122" s="326"/>
    </row>
    <row r="123" spans="1:2" s="327" customFormat="1" x14ac:dyDescent="0.2">
      <c r="A123" s="326"/>
      <c r="B123" s="326"/>
    </row>
    <row r="124" spans="1:2" s="327" customFormat="1" x14ac:dyDescent="0.2">
      <c r="A124" s="326"/>
      <c r="B124" s="326"/>
    </row>
    <row r="125" spans="1:2" s="327" customFormat="1" x14ac:dyDescent="0.2">
      <c r="A125" s="326"/>
      <c r="B125" s="326"/>
    </row>
    <row r="126" spans="1:2" s="327" customFormat="1" x14ac:dyDescent="0.2">
      <c r="A126" s="326"/>
      <c r="B126" s="326"/>
    </row>
    <row r="127" spans="1:2" s="327" customFormat="1" x14ac:dyDescent="0.2">
      <c r="A127" s="326"/>
      <c r="B127" s="326"/>
    </row>
    <row r="128" spans="1:2" s="327" customFormat="1" x14ac:dyDescent="0.2">
      <c r="A128" s="326"/>
      <c r="B128" s="326"/>
    </row>
    <row r="129" spans="1:2" s="327" customFormat="1" x14ac:dyDescent="0.2">
      <c r="A129" s="326"/>
      <c r="B129" s="326"/>
    </row>
    <row r="130" spans="1:2" s="327" customFormat="1" x14ac:dyDescent="0.2">
      <c r="A130" s="326"/>
      <c r="B130" s="326"/>
    </row>
    <row r="131" spans="1:2" s="327" customFormat="1" x14ac:dyDescent="0.2">
      <c r="A131" s="326"/>
      <c r="B131" s="326"/>
    </row>
    <row r="132" spans="1:2" s="327" customFormat="1" x14ac:dyDescent="0.2">
      <c r="A132" s="326"/>
      <c r="B132" s="326"/>
    </row>
    <row r="133" spans="1:2" s="327" customFormat="1" x14ac:dyDescent="0.2">
      <c r="A133" s="326"/>
      <c r="B133" s="326"/>
    </row>
    <row r="134" spans="1:2" s="327" customFormat="1" x14ac:dyDescent="0.2">
      <c r="A134" s="326"/>
      <c r="B134" s="326"/>
    </row>
    <row r="135" spans="1:2" s="327" customFormat="1" x14ac:dyDescent="0.2">
      <c r="A135" s="326"/>
      <c r="B135" s="326"/>
    </row>
    <row r="136" spans="1:2" s="327" customFormat="1" x14ac:dyDescent="0.2">
      <c r="A136" s="326"/>
      <c r="B136" s="326"/>
    </row>
    <row r="137" spans="1:2" s="327" customFormat="1" x14ac:dyDescent="0.2">
      <c r="A137" s="326"/>
      <c r="B137" s="326"/>
    </row>
    <row r="138" spans="1:2" s="327" customFormat="1" x14ac:dyDescent="0.2">
      <c r="A138" s="326"/>
      <c r="B138" s="326"/>
    </row>
    <row r="139" spans="1:2" s="327" customFormat="1" x14ac:dyDescent="0.2">
      <c r="A139" s="326"/>
      <c r="B139" s="326"/>
    </row>
    <row r="140" spans="1:2" s="327" customFormat="1" x14ac:dyDescent="0.2">
      <c r="A140" s="326"/>
      <c r="B140" s="326"/>
    </row>
    <row r="141" spans="1:2" s="327" customFormat="1" x14ac:dyDescent="0.2">
      <c r="A141" s="326"/>
      <c r="B141" s="326"/>
    </row>
    <row r="142" spans="1:2" s="327" customFormat="1" x14ac:dyDescent="0.2">
      <c r="A142" s="326"/>
      <c r="B142" s="326"/>
    </row>
    <row r="143" spans="1:2" s="327" customFormat="1" x14ac:dyDescent="0.2">
      <c r="A143" s="326"/>
      <c r="B143" s="326"/>
    </row>
    <row r="144" spans="1:2" s="327" customFormat="1" x14ac:dyDescent="0.2">
      <c r="A144" s="326"/>
      <c r="B144" s="326"/>
    </row>
    <row r="145" spans="1:2" s="327" customFormat="1" x14ac:dyDescent="0.2">
      <c r="A145" s="326"/>
      <c r="B145" s="326"/>
    </row>
    <row r="146" spans="1:2" s="327" customFormat="1" x14ac:dyDescent="0.2">
      <c r="A146" s="326"/>
      <c r="B146" s="326"/>
    </row>
    <row r="147" spans="1:2" s="327" customFormat="1" x14ac:dyDescent="0.2">
      <c r="A147" s="326"/>
      <c r="B147" s="326"/>
    </row>
    <row r="148" spans="1:2" s="327" customFormat="1" x14ac:dyDescent="0.2">
      <c r="A148" s="326"/>
      <c r="B148" s="326"/>
    </row>
    <row r="149" spans="1:2" s="327" customFormat="1" x14ac:dyDescent="0.2">
      <c r="A149" s="326"/>
      <c r="B149" s="326"/>
    </row>
    <row r="150" spans="1:2" s="327" customFormat="1" x14ac:dyDescent="0.2">
      <c r="A150" s="326"/>
      <c r="B150" s="326"/>
    </row>
    <row r="151" spans="1:2" s="327" customFormat="1" x14ac:dyDescent="0.2">
      <c r="A151" s="326"/>
      <c r="B151" s="326"/>
    </row>
    <row r="152" spans="1:2" s="327" customFormat="1" x14ac:dyDescent="0.2">
      <c r="A152" s="326"/>
      <c r="B152" s="326"/>
    </row>
    <row r="153" spans="1:2" s="327" customFormat="1" x14ac:dyDescent="0.2">
      <c r="A153" s="326"/>
      <c r="B153" s="326"/>
    </row>
    <row r="154" spans="1:2" s="327" customFormat="1" x14ac:dyDescent="0.2">
      <c r="A154" s="326"/>
      <c r="B154" s="326"/>
    </row>
    <row r="155" spans="1:2" s="327" customFormat="1" x14ac:dyDescent="0.2">
      <c r="A155" s="326"/>
      <c r="B155" s="326"/>
    </row>
    <row r="156" spans="1:2" s="327" customFormat="1" x14ac:dyDescent="0.2">
      <c r="A156" s="326"/>
      <c r="B156" s="326"/>
    </row>
    <row r="157" spans="1:2" s="327" customFormat="1" x14ac:dyDescent="0.2">
      <c r="A157" s="326"/>
      <c r="B157" s="326"/>
    </row>
    <row r="158" spans="1:2" s="327" customFormat="1" x14ac:dyDescent="0.2">
      <c r="A158" s="326"/>
      <c r="B158" s="326"/>
    </row>
    <row r="159" spans="1:2" s="327" customFormat="1" x14ac:dyDescent="0.2">
      <c r="A159" s="326"/>
      <c r="B159" s="326"/>
    </row>
    <row r="160" spans="1:2" s="327" customFormat="1" x14ac:dyDescent="0.2">
      <c r="A160" s="326"/>
      <c r="B160" s="326"/>
    </row>
    <row r="161" spans="1:2" s="327" customFormat="1" x14ac:dyDescent="0.2">
      <c r="A161" s="326"/>
      <c r="B161" s="326"/>
    </row>
    <row r="162" spans="1:2" s="327" customFormat="1" x14ac:dyDescent="0.2">
      <c r="A162" s="326"/>
      <c r="B162" s="326"/>
    </row>
    <row r="163" spans="1:2" s="327" customFormat="1" x14ac:dyDescent="0.2">
      <c r="A163" s="326"/>
      <c r="B163" s="326"/>
    </row>
    <row r="164" spans="1:2" s="327" customFormat="1" x14ac:dyDescent="0.2">
      <c r="A164" s="326"/>
      <c r="B164" s="326"/>
    </row>
    <row r="165" spans="1:2" s="327" customFormat="1" x14ac:dyDescent="0.2">
      <c r="A165" s="326"/>
      <c r="B165" s="326"/>
    </row>
    <row r="166" spans="1:2" s="327" customFormat="1" x14ac:dyDescent="0.2">
      <c r="A166" s="326"/>
      <c r="B166" s="326"/>
    </row>
    <row r="167" spans="1:2" s="327" customFormat="1" x14ac:dyDescent="0.2">
      <c r="A167" s="326"/>
      <c r="B167" s="326"/>
    </row>
    <row r="168" spans="1:2" s="327" customFormat="1" x14ac:dyDescent="0.2">
      <c r="A168" s="326"/>
      <c r="B168" s="326"/>
    </row>
    <row r="169" spans="1:2" s="327" customFormat="1" x14ac:dyDescent="0.2">
      <c r="A169" s="326"/>
      <c r="B169" s="326"/>
    </row>
    <row r="170" spans="1:2" s="327" customFormat="1" x14ac:dyDescent="0.2">
      <c r="A170" s="326"/>
      <c r="B170" s="326"/>
    </row>
    <row r="171" spans="1:2" s="327" customFormat="1" x14ac:dyDescent="0.2">
      <c r="A171" s="326"/>
      <c r="B171" s="326"/>
    </row>
    <row r="172" spans="1:2" s="327" customFormat="1" x14ac:dyDescent="0.2">
      <c r="A172" s="326"/>
      <c r="B172" s="326"/>
    </row>
    <row r="173" spans="1:2" s="327" customFormat="1" x14ac:dyDescent="0.2">
      <c r="A173" s="326"/>
      <c r="B173" s="326"/>
    </row>
    <row r="174" spans="1:2" s="327" customFormat="1" x14ac:dyDescent="0.2">
      <c r="A174" s="326"/>
      <c r="B174" s="326"/>
    </row>
    <row r="175" spans="1:2" s="327" customFormat="1" x14ac:dyDescent="0.2">
      <c r="A175" s="326"/>
      <c r="B175" s="326"/>
    </row>
    <row r="176" spans="1:2" s="327" customFormat="1" x14ac:dyDescent="0.2">
      <c r="A176" s="326"/>
      <c r="B176" s="326"/>
    </row>
    <row r="177" spans="1:2" s="327" customFormat="1" x14ac:dyDescent="0.2">
      <c r="A177" s="326"/>
      <c r="B177" s="326"/>
    </row>
    <row r="178" spans="1:2" s="327" customFormat="1" x14ac:dyDescent="0.2">
      <c r="A178" s="326"/>
      <c r="B178" s="326"/>
    </row>
    <row r="179" spans="1:2" s="327" customFormat="1" x14ac:dyDescent="0.2">
      <c r="A179" s="326"/>
      <c r="B179" s="326"/>
    </row>
    <row r="180" spans="1:2" s="327" customFormat="1" x14ac:dyDescent="0.2">
      <c r="A180" s="326"/>
      <c r="B180" s="326"/>
    </row>
    <row r="181" spans="1:2" s="327" customFormat="1" x14ac:dyDescent="0.2">
      <c r="A181" s="326"/>
      <c r="B181" s="326"/>
    </row>
    <row r="182" spans="1:2" s="327" customFormat="1" x14ac:dyDescent="0.2">
      <c r="A182" s="326"/>
      <c r="B182" s="326"/>
    </row>
    <row r="183" spans="1:2" s="327" customFormat="1" x14ac:dyDescent="0.2">
      <c r="A183" s="326"/>
      <c r="B183" s="326"/>
    </row>
    <row r="184" spans="1:2" s="327" customFormat="1" x14ac:dyDescent="0.2">
      <c r="A184" s="326"/>
      <c r="B184" s="326"/>
    </row>
    <row r="185" spans="1:2" s="327" customFormat="1" x14ac:dyDescent="0.2">
      <c r="A185" s="326"/>
      <c r="B185" s="326"/>
    </row>
    <row r="186" spans="1:2" s="327" customFormat="1" x14ac:dyDescent="0.2">
      <c r="A186" s="326"/>
      <c r="B186" s="326"/>
    </row>
    <row r="187" spans="1:2" s="327" customFormat="1" x14ac:dyDescent="0.2">
      <c r="A187" s="326"/>
      <c r="B187" s="326"/>
    </row>
    <row r="188" spans="1:2" s="327" customFormat="1" x14ac:dyDescent="0.2">
      <c r="A188" s="326"/>
      <c r="B188" s="326"/>
    </row>
    <row r="189" spans="1:2" s="327" customFormat="1" x14ac:dyDescent="0.2">
      <c r="A189" s="326"/>
      <c r="B189" s="326"/>
    </row>
    <row r="190" spans="1:2" s="327" customFormat="1" x14ac:dyDescent="0.2">
      <c r="A190" s="326"/>
      <c r="B190" s="326"/>
    </row>
    <row r="191" spans="1:2" s="327" customFormat="1" x14ac:dyDescent="0.2">
      <c r="A191" s="326"/>
      <c r="B191" s="326"/>
    </row>
    <row r="192" spans="1:2" s="327" customFormat="1" x14ac:dyDescent="0.2">
      <c r="A192" s="326"/>
      <c r="B192" s="326"/>
    </row>
    <row r="193" spans="1:2" s="327" customFormat="1" x14ac:dyDescent="0.2">
      <c r="A193" s="326"/>
      <c r="B193" s="326"/>
    </row>
    <row r="194" spans="1:2" s="327" customFormat="1" x14ac:dyDescent="0.2">
      <c r="A194" s="326"/>
      <c r="B194" s="326"/>
    </row>
    <row r="195" spans="1:2" s="327" customFormat="1" x14ac:dyDescent="0.2">
      <c r="A195" s="326"/>
      <c r="B195" s="326"/>
    </row>
    <row r="196" spans="1:2" s="327" customFormat="1" x14ac:dyDescent="0.2">
      <c r="A196" s="326"/>
      <c r="B196" s="326"/>
    </row>
    <row r="197" spans="1:2" s="327" customFormat="1" x14ac:dyDescent="0.2">
      <c r="A197" s="326"/>
      <c r="B197" s="326"/>
    </row>
    <row r="198" spans="1:2" s="327" customFormat="1" x14ac:dyDescent="0.2">
      <c r="A198" s="326"/>
      <c r="B198" s="326"/>
    </row>
    <row r="199" spans="1:2" s="327" customFormat="1" x14ac:dyDescent="0.2">
      <c r="A199" s="326"/>
      <c r="B199" s="326"/>
    </row>
    <row r="200" spans="1:2" s="327" customFormat="1" x14ac:dyDescent="0.2">
      <c r="A200" s="326"/>
      <c r="B200" s="326"/>
    </row>
    <row r="201" spans="1:2" s="327" customFormat="1" x14ac:dyDescent="0.2">
      <c r="A201" s="326"/>
      <c r="B201" s="326"/>
    </row>
    <row r="202" spans="1:2" s="327" customFormat="1" x14ac:dyDescent="0.2">
      <c r="A202" s="326"/>
      <c r="B202" s="326"/>
    </row>
    <row r="203" spans="1:2" s="327" customFormat="1" x14ac:dyDescent="0.2">
      <c r="A203" s="326"/>
      <c r="B203" s="326"/>
    </row>
    <row r="204" spans="1:2" s="327" customFormat="1" x14ac:dyDescent="0.2">
      <c r="A204" s="326"/>
      <c r="B204" s="326"/>
    </row>
    <row r="205" spans="1:2" s="327" customFormat="1" x14ac:dyDescent="0.2">
      <c r="A205" s="326"/>
      <c r="B205" s="326"/>
    </row>
    <row r="206" spans="1:2" s="327" customFormat="1" x14ac:dyDescent="0.2">
      <c r="A206" s="326"/>
      <c r="B206" s="326"/>
    </row>
    <row r="207" spans="1:2" s="327" customFormat="1" x14ac:dyDescent="0.2">
      <c r="A207" s="326"/>
      <c r="B207" s="326"/>
    </row>
    <row r="208" spans="1:2" s="327" customFormat="1" x14ac:dyDescent="0.2">
      <c r="A208" s="326"/>
      <c r="B208" s="326"/>
    </row>
    <row r="209" spans="1:2" s="327" customFormat="1" x14ac:dyDescent="0.2">
      <c r="A209" s="326"/>
      <c r="B209" s="326"/>
    </row>
    <row r="210" spans="1:2" s="327" customFormat="1" x14ac:dyDescent="0.2">
      <c r="A210" s="326"/>
      <c r="B210" s="326"/>
    </row>
    <row r="211" spans="1:2" s="327" customFormat="1" x14ac:dyDescent="0.2">
      <c r="A211" s="326"/>
      <c r="B211" s="326"/>
    </row>
    <row r="212" spans="1:2" s="327" customFormat="1" x14ac:dyDescent="0.2">
      <c r="A212" s="326"/>
      <c r="B212" s="326"/>
    </row>
    <row r="213" spans="1:2" s="327" customFormat="1" x14ac:dyDescent="0.2">
      <c r="A213" s="326"/>
      <c r="B213" s="326"/>
    </row>
    <row r="214" spans="1:2" s="327" customFormat="1" x14ac:dyDescent="0.2">
      <c r="A214" s="326"/>
      <c r="B214" s="326"/>
    </row>
    <row r="215" spans="1:2" s="327" customFormat="1" x14ac:dyDescent="0.2">
      <c r="A215" s="326"/>
      <c r="B215" s="326"/>
    </row>
    <row r="216" spans="1:2" s="327" customFormat="1" x14ac:dyDescent="0.2">
      <c r="A216" s="326"/>
      <c r="B216" s="326"/>
    </row>
    <row r="217" spans="1:2" s="327" customFormat="1" x14ac:dyDescent="0.2">
      <c r="A217" s="326"/>
      <c r="B217" s="326"/>
    </row>
    <row r="218" spans="1:2" s="327" customFormat="1" x14ac:dyDescent="0.2">
      <c r="A218" s="326"/>
      <c r="B218" s="326"/>
    </row>
    <row r="219" spans="1:2" s="327" customFormat="1" x14ac:dyDescent="0.2">
      <c r="A219" s="326"/>
      <c r="B219" s="326"/>
    </row>
    <row r="220" spans="1:2" s="327" customFormat="1" x14ac:dyDescent="0.2">
      <c r="A220" s="326"/>
      <c r="B220" s="326"/>
    </row>
    <row r="221" spans="1:2" s="327" customFormat="1" x14ac:dyDescent="0.2">
      <c r="A221" s="326"/>
      <c r="B221" s="326"/>
    </row>
    <row r="222" spans="1:2" s="327" customFormat="1" x14ac:dyDescent="0.2">
      <c r="A222" s="326"/>
      <c r="B222" s="326"/>
    </row>
    <row r="223" spans="1:2" s="327" customFormat="1" x14ac:dyDescent="0.2">
      <c r="A223" s="326"/>
      <c r="B223" s="326"/>
    </row>
    <row r="224" spans="1:2" s="327" customFormat="1" x14ac:dyDescent="0.2">
      <c r="A224" s="326"/>
      <c r="B224" s="326"/>
    </row>
    <row r="225" spans="1:2" s="327" customFormat="1" x14ac:dyDescent="0.2">
      <c r="A225" s="326"/>
      <c r="B225" s="326"/>
    </row>
    <row r="226" spans="1:2" s="327" customFormat="1" x14ac:dyDescent="0.2">
      <c r="A226" s="326"/>
      <c r="B226" s="326"/>
    </row>
    <row r="227" spans="1:2" s="327" customFormat="1" x14ac:dyDescent="0.2">
      <c r="A227" s="326"/>
      <c r="B227" s="326"/>
    </row>
    <row r="228" spans="1:2" s="327" customFormat="1" x14ac:dyDescent="0.2">
      <c r="A228" s="326"/>
      <c r="B228" s="326"/>
    </row>
    <row r="229" spans="1:2" s="327" customFormat="1" x14ac:dyDescent="0.2">
      <c r="A229" s="326"/>
      <c r="B229" s="326"/>
    </row>
    <row r="230" spans="1:2" s="327" customFormat="1" x14ac:dyDescent="0.2">
      <c r="A230" s="326"/>
      <c r="B230" s="326"/>
    </row>
    <row r="231" spans="1:2" s="327" customFormat="1" x14ac:dyDescent="0.2">
      <c r="A231" s="326"/>
      <c r="B231" s="326"/>
    </row>
    <row r="232" spans="1:2" s="327" customFormat="1" x14ac:dyDescent="0.2">
      <c r="A232" s="326"/>
      <c r="B232" s="326"/>
    </row>
    <row r="233" spans="1:2" s="327" customFormat="1" x14ac:dyDescent="0.2">
      <c r="A233" s="326"/>
      <c r="B233" s="326"/>
    </row>
    <row r="234" spans="1:2" s="327" customFormat="1" x14ac:dyDescent="0.2">
      <c r="A234" s="326"/>
      <c r="B234" s="326"/>
    </row>
    <row r="235" spans="1:2" s="327" customFormat="1" x14ac:dyDescent="0.2">
      <c r="A235" s="326"/>
      <c r="B235" s="326"/>
    </row>
    <row r="236" spans="1:2" s="327" customFormat="1" x14ac:dyDescent="0.2">
      <c r="A236" s="326"/>
      <c r="B236" s="326"/>
    </row>
    <row r="237" spans="1:2" s="327" customFormat="1" x14ac:dyDescent="0.2">
      <c r="A237" s="326"/>
      <c r="B237" s="326"/>
    </row>
    <row r="238" spans="1:2" s="327" customFormat="1" x14ac:dyDescent="0.2">
      <c r="A238" s="326"/>
      <c r="B238" s="326"/>
    </row>
    <row r="239" spans="1:2" s="327" customFormat="1" x14ac:dyDescent="0.2">
      <c r="A239" s="326"/>
      <c r="B239" s="326"/>
    </row>
    <row r="240" spans="1:2" s="327" customFormat="1" x14ac:dyDescent="0.2">
      <c r="A240" s="326"/>
      <c r="B240" s="326"/>
    </row>
    <row r="241" spans="1:2" s="327" customFormat="1" x14ac:dyDescent="0.2">
      <c r="A241" s="326"/>
      <c r="B241" s="326"/>
    </row>
    <row r="242" spans="1:2" s="327" customFormat="1" x14ac:dyDescent="0.2">
      <c r="A242" s="326"/>
      <c r="B242" s="326"/>
    </row>
    <row r="243" spans="1:2" s="327" customFormat="1" x14ac:dyDescent="0.2">
      <c r="A243" s="326"/>
      <c r="B243" s="326"/>
    </row>
    <row r="244" spans="1:2" s="327" customFormat="1" x14ac:dyDescent="0.2">
      <c r="A244" s="326"/>
      <c r="B244" s="326"/>
    </row>
    <row r="245" spans="1:2" s="327" customFormat="1" x14ac:dyDescent="0.2">
      <c r="A245" s="326"/>
      <c r="B245" s="326"/>
    </row>
    <row r="246" spans="1:2" s="327" customFormat="1" x14ac:dyDescent="0.2">
      <c r="A246" s="326"/>
      <c r="B246" s="326"/>
    </row>
    <row r="247" spans="1:2" s="327" customFormat="1" x14ac:dyDescent="0.2">
      <c r="A247" s="326"/>
      <c r="B247" s="326"/>
    </row>
    <row r="248" spans="1:2" s="327" customFormat="1" x14ac:dyDescent="0.2">
      <c r="A248" s="326"/>
      <c r="B248" s="326"/>
    </row>
    <row r="249" spans="1:2" s="327" customFormat="1" x14ac:dyDescent="0.2">
      <c r="A249" s="326"/>
      <c r="B249" s="326"/>
    </row>
    <row r="250" spans="1:2" s="327" customFormat="1" x14ac:dyDescent="0.2">
      <c r="A250" s="326"/>
      <c r="B250" s="326"/>
    </row>
    <row r="251" spans="1:2" s="327" customFormat="1" x14ac:dyDescent="0.2">
      <c r="A251" s="326"/>
      <c r="B251" s="326"/>
    </row>
    <row r="252" spans="1:2" s="327" customFormat="1" x14ac:dyDescent="0.2">
      <c r="A252" s="326"/>
      <c r="B252" s="326"/>
    </row>
    <row r="253" spans="1:2" s="327" customFormat="1" x14ac:dyDescent="0.2">
      <c r="A253" s="326"/>
      <c r="B253" s="326"/>
    </row>
    <row r="254" spans="1:2" s="327" customFormat="1" x14ac:dyDescent="0.2">
      <c r="A254" s="326"/>
      <c r="B254" s="326"/>
    </row>
    <row r="255" spans="1:2" s="327" customFormat="1" x14ac:dyDescent="0.2">
      <c r="A255" s="326"/>
      <c r="B255" s="326"/>
    </row>
    <row r="256" spans="1:2" s="327" customFormat="1" x14ac:dyDescent="0.2">
      <c r="A256" s="326"/>
      <c r="B256" s="326"/>
    </row>
    <row r="257" spans="1:2" s="327" customFormat="1" x14ac:dyDescent="0.2">
      <c r="A257" s="326"/>
      <c r="B257" s="326"/>
    </row>
    <row r="258" spans="1:2" s="327" customFormat="1" x14ac:dyDescent="0.2">
      <c r="A258" s="326"/>
      <c r="B258" s="326"/>
    </row>
    <row r="259" spans="1:2" s="327" customFormat="1" x14ac:dyDescent="0.2">
      <c r="A259" s="326"/>
      <c r="B259" s="326"/>
    </row>
    <row r="260" spans="1:2" s="327" customFormat="1" x14ac:dyDescent="0.2">
      <c r="A260" s="326"/>
      <c r="B260" s="326"/>
    </row>
    <row r="261" spans="1:2" s="327" customFormat="1" x14ac:dyDescent="0.2">
      <c r="A261" s="326"/>
      <c r="B261" s="326"/>
    </row>
    <row r="262" spans="1:2" s="327" customFormat="1" x14ac:dyDescent="0.2">
      <c r="A262" s="326"/>
      <c r="B262" s="326"/>
    </row>
    <row r="263" spans="1:2" s="327" customFormat="1" x14ac:dyDescent="0.2">
      <c r="A263" s="326"/>
      <c r="B263" s="326"/>
    </row>
    <row r="264" spans="1:2" s="327" customFormat="1" x14ac:dyDescent="0.2">
      <c r="A264" s="326"/>
      <c r="B264" s="326"/>
    </row>
    <row r="265" spans="1:2" s="327" customFormat="1" x14ac:dyDescent="0.2">
      <c r="A265" s="326"/>
      <c r="B265" s="326"/>
    </row>
    <row r="266" spans="1:2" s="327" customFormat="1" x14ac:dyDescent="0.2">
      <c r="A266" s="326"/>
      <c r="B266" s="326"/>
    </row>
    <row r="267" spans="1:2" s="327" customFormat="1" x14ac:dyDescent="0.2">
      <c r="A267" s="326"/>
      <c r="B267" s="326"/>
    </row>
    <row r="268" spans="1:2" s="327" customFormat="1" x14ac:dyDescent="0.2">
      <c r="A268" s="326"/>
      <c r="B268" s="326"/>
    </row>
    <row r="269" spans="1:2" s="327" customFormat="1" x14ac:dyDescent="0.2">
      <c r="A269" s="326"/>
      <c r="B269" s="326"/>
    </row>
    <row r="270" spans="1:2" s="327" customFormat="1" x14ac:dyDescent="0.2">
      <c r="A270" s="326"/>
      <c r="B270" s="326"/>
    </row>
    <row r="271" spans="1:2" s="327" customFormat="1" x14ac:dyDescent="0.2">
      <c r="A271" s="326"/>
      <c r="B271" s="326"/>
    </row>
    <row r="272" spans="1:2" s="327" customFormat="1" x14ac:dyDescent="0.2">
      <c r="A272" s="326"/>
      <c r="B272" s="326"/>
    </row>
    <row r="273" spans="1:2" s="327" customFormat="1" x14ac:dyDescent="0.2">
      <c r="A273" s="326"/>
      <c r="B273" s="326"/>
    </row>
    <row r="274" spans="1:2" s="327" customFormat="1" x14ac:dyDescent="0.2">
      <c r="A274" s="326"/>
      <c r="B274" s="326"/>
    </row>
    <row r="275" spans="1:2" s="327" customFormat="1" x14ac:dyDescent="0.2">
      <c r="A275" s="326"/>
      <c r="B275" s="326"/>
    </row>
    <row r="276" spans="1:2" s="327" customFormat="1" x14ac:dyDescent="0.2">
      <c r="A276" s="326"/>
      <c r="B276" s="326"/>
    </row>
    <row r="277" spans="1:2" s="327" customFormat="1" x14ac:dyDescent="0.2">
      <c r="A277" s="326"/>
      <c r="B277" s="326"/>
    </row>
    <row r="278" spans="1:2" s="327" customFormat="1" x14ac:dyDescent="0.2">
      <c r="A278" s="326"/>
      <c r="B278" s="326"/>
    </row>
    <row r="279" spans="1:2" s="327" customFormat="1" x14ac:dyDescent="0.2">
      <c r="A279" s="326"/>
      <c r="B279" s="326"/>
    </row>
    <row r="280" spans="1:2" s="327" customFormat="1" x14ac:dyDescent="0.2">
      <c r="A280" s="326"/>
      <c r="B280" s="326"/>
    </row>
    <row r="281" spans="1:2" s="327" customFormat="1" x14ac:dyDescent="0.2">
      <c r="A281" s="326"/>
      <c r="B281" s="326"/>
    </row>
    <row r="282" spans="1:2" s="327" customFormat="1" x14ac:dyDescent="0.2">
      <c r="A282" s="326"/>
      <c r="B282" s="326"/>
    </row>
    <row r="283" spans="1:2" s="327" customFormat="1" x14ac:dyDescent="0.2">
      <c r="A283" s="326"/>
      <c r="B283" s="326"/>
    </row>
    <row r="284" spans="1:2" s="327" customFormat="1" x14ac:dyDescent="0.2">
      <c r="A284" s="326"/>
      <c r="B284" s="326"/>
    </row>
    <row r="285" spans="1:2" s="327" customFormat="1" x14ac:dyDescent="0.2">
      <c r="A285" s="326"/>
      <c r="B285" s="326"/>
    </row>
    <row r="286" spans="1:2" s="327" customFormat="1" x14ac:dyDescent="0.2">
      <c r="A286" s="326"/>
      <c r="B286" s="326"/>
    </row>
    <row r="287" spans="1:2" s="327" customFormat="1" x14ac:dyDescent="0.2">
      <c r="A287" s="326"/>
      <c r="B287" s="326"/>
    </row>
    <row r="288" spans="1:2" s="327" customFormat="1" x14ac:dyDescent="0.2">
      <c r="A288" s="326"/>
      <c r="B288" s="326"/>
    </row>
    <row r="289" spans="1:2" s="327" customFormat="1" x14ac:dyDescent="0.2">
      <c r="A289" s="326"/>
      <c r="B289" s="326"/>
    </row>
    <row r="290" spans="1:2" s="327" customFormat="1" x14ac:dyDescent="0.2">
      <c r="A290" s="326"/>
      <c r="B290" s="326"/>
    </row>
    <row r="291" spans="1:2" s="327" customFormat="1" x14ac:dyDescent="0.2">
      <c r="A291" s="326"/>
      <c r="B291" s="326"/>
    </row>
    <row r="292" spans="1:2" s="327" customFormat="1" x14ac:dyDescent="0.2">
      <c r="A292" s="326"/>
      <c r="B292" s="326"/>
    </row>
    <row r="293" spans="1:2" s="327" customFormat="1" x14ac:dyDescent="0.2">
      <c r="A293" s="326"/>
      <c r="B293" s="326"/>
    </row>
    <row r="294" spans="1:2" s="327" customFormat="1" x14ac:dyDescent="0.2">
      <c r="A294" s="326"/>
      <c r="B294" s="326"/>
    </row>
    <row r="295" spans="1:2" s="327" customFormat="1" x14ac:dyDescent="0.2">
      <c r="A295" s="326"/>
      <c r="B295" s="326"/>
    </row>
    <row r="296" spans="1:2" s="327" customFormat="1" x14ac:dyDescent="0.2">
      <c r="A296" s="326"/>
      <c r="B296" s="326"/>
    </row>
    <row r="297" spans="1:2" s="327" customFormat="1" x14ac:dyDescent="0.2">
      <c r="A297" s="326"/>
      <c r="B297" s="326"/>
    </row>
    <row r="298" spans="1:2" s="327" customFormat="1" x14ac:dyDescent="0.2">
      <c r="A298" s="326"/>
      <c r="B298" s="326"/>
    </row>
    <row r="299" spans="1:2" s="327" customFormat="1" x14ac:dyDescent="0.2">
      <c r="A299" s="326"/>
      <c r="B299" s="326"/>
    </row>
    <row r="300" spans="1:2" s="327" customFormat="1" x14ac:dyDescent="0.2">
      <c r="A300" s="326"/>
      <c r="B300" s="326"/>
    </row>
    <row r="301" spans="1:2" s="327" customFormat="1" x14ac:dyDescent="0.2">
      <c r="A301" s="326"/>
      <c r="B301" s="326"/>
    </row>
    <row r="302" spans="1:2" s="327" customFormat="1" x14ac:dyDescent="0.2">
      <c r="A302" s="326"/>
      <c r="B302" s="326"/>
    </row>
    <row r="303" spans="1:2" s="327" customFormat="1" x14ac:dyDescent="0.2">
      <c r="A303" s="326"/>
      <c r="B303" s="326"/>
    </row>
    <row r="304" spans="1:2" s="327" customFormat="1" x14ac:dyDescent="0.2">
      <c r="A304" s="326"/>
      <c r="B304" s="326"/>
    </row>
    <row r="305" spans="1:2" s="327" customFormat="1" x14ac:dyDescent="0.2">
      <c r="A305" s="326"/>
      <c r="B305" s="326"/>
    </row>
    <row r="306" spans="1:2" s="327" customFormat="1" x14ac:dyDescent="0.2">
      <c r="A306" s="326"/>
      <c r="B306" s="326"/>
    </row>
    <row r="307" spans="1:2" s="327" customFormat="1" x14ac:dyDescent="0.2">
      <c r="A307" s="326"/>
      <c r="B307" s="326"/>
    </row>
    <row r="308" spans="1:2" s="327" customFormat="1" x14ac:dyDescent="0.2">
      <c r="A308" s="326"/>
      <c r="B308" s="326"/>
    </row>
    <row r="309" spans="1:2" s="327" customFormat="1" x14ac:dyDescent="0.2">
      <c r="A309" s="326"/>
      <c r="B309" s="326"/>
    </row>
    <row r="310" spans="1:2" s="327" customFormat="1" x14ac:dyDescent="0.2">
      <c r="A310" s="326"/>
      <c r="B310" s="326"/>
    </row>
    <row r="311" spans="1:2" s="327" customFormat="1" x14ac:dyDescent="0.2">
      <c r="A311" s="326"/>
      <c r="B311" s="326"/>
    </row>
    <row r="312" spans="1:2" s="327" customFormat="1" x14ac:dyDescent="0.2">
      <c r="A312" s="326"/>
      <c r="B312" s="326"/>
    </row>
    <row r="313" spans="1:2" s="327" customFormat="1" x14ac:dyDescent="0.2">
      <c r="A313" s="326"/>
      <c r="B313" s="326"/>
    </row>
    <row r="314" spans="1:2" s="327" customFormat="1" x14ac:dyDescent="0.2">
      <c r="A314" s="326"/>
      <c r="B314" s="326"/>
    </row>
    <row r="315" spans="1:2" s="327" customFormat="1" x14ac:dyDescent="0.2">
      <c r="A315" s="326"/>
      <c r="B315" s="326"/>
    </row>
    <row r="316" spans="1:2" s="327" customFormat="1" x14ac:dyDescent="0.2">
      <c r="A316" s="326"/>
      <c r="B316" s="326"/>
    </row>
    <row r="317" spans="1:2" s="327" customFormat="1" x14ac:dyDescent="0.2">
      <c r="A317" s="326"/>
      <c r="B317" s="326"/>
    </row>
    <row r="318" spans="1:2" s="327" customFormat="1" x14ac:dyDescent="0.2">
      <c r="A318" s="326"/>
      <c r="B318" s="326"/>
    </row>
    <row r="319" spans="1:2" s="327" customFormat="1" x14ac:dyDescent="0.2">
      <c r="A319" s="326"/>
      <c r="B319" s="326"/>
    </row>
    <row r="320" spans="1:2" s="327" customFormat="1" x14ac:dyDescent="0.2">
      <c r="A320" s="326"/>
      <c r="B320" s="326"/>
    </row>
    <row r="321" spans="1:2" s="327" customFormat="1" x14ac:dyDescent="0.2">
      <c r="A321" s="326"/>
      <c r="B321" s="326"/>
    </row>
    <row r="322" spans="1:2" s="327" customFormat="1" x14ac:dyDescent="0.2">
      <c r="A322" s="326"/>
      <c r="B322" s="326"/>
    </row>
    <row r="323" spans="1:2" s="327" customFormat="1" x14ac:dyDescent="0.2">
      <c r="A323" s="326"/>
      <c r="B323" s="326"/>
    </row>
    <row r="324" spans="1:2" s="327" customFormat="1" x14ac:dyDescent="0.2">
      <c r="A324" s="326"/>
      <c r="B324" s="326"/>
    </row>
    <row r="325" spans="1:2" s="327" customFormat="1" x14ac:dyDescent="0.2">
      <c r="A325" s="326"/>
      <c r="B325" s="326"/>
    </row>
    <row r="326" spans="1:2" s="327" customFormat="1" x14ac:dyDescent="0.2">
      <c r="A326" s="326"/>
      <c r="B326" s="326"/>
    </row>
    <row r="327" spans="1:2" s="327" customFormat="1" x14ac:dyDescent="0.2">
      <c r="A327" s="326"/>
      <c r="B327" s="326"/>
    </row>
  </sheetData>
  <mergeCells count="97">
    <mergeCell ref="C24:P24"/>
    <mergeCell ref="C26:AS26"/>
    <mergeCell ref="AL22:AM22"/>
    <mergeCell ref="AO22:AP22"/>
    <mergeCell ref="AR22:AS22"/>
    <mergeCell ref="Z23:AA23"/>
    <mergeCell ref="AC23:AD23"/>
    <mergeCell ref="AF23:AG23"/>
    <mergeCell ref="AI23:AJ23"/>
    <mergeCell ref="AL23:AM23"/>
    <mergeCell ref="AO23:AP23"/>
    <mergeCell ref="AR23:AS23"/>
    <mergeCell ref="AO19:AP19"/>
    <mergeCell ref="AR19:AS19"/>
    <mergeCell ref="Z20:AA20"/>
    <mergeCell ref="AC20:AD20"/>
    <mergeCell ref="AF20:AG20"/>
    <mergeCell ref="AI20:AJ20"/>
    <mergeCell ref="AL20:AM20"/>
    <mergeCell ref="AO20:AP20"/>
    <mergeCell ref="AR20:AS20"/>
    <mergeCell ref="R19:W23"/>
    <mergeCell ref="Z19:AA19"/>
    <mergeCell ref="AC19:AD19"/>
    <mergeCell ref="AF19:AG19"/>
    <mergeCell ref="AI19:AJ19"/>
    <mergeCell ref="AL19:AM19"/>
    <mergeCell ref="Z22:AA22"/>
    <mergeCell ref="AC22:AD22"/>
    <mergeCell ref="AF22:AG22"/>
    <mergeCell ref="AI22:AJ22"/>
    <mergeCell ref="AO16:AP16"/>
    <mergeCell ref="AR16:AS16"/>
    <mergeCell ref="Z17:AA17"/>
    <mergeCell ref="AC17:AD17"/>
    <mergeCell ref="AF17:AG17"/>
    <mergeCell ref="AI17:AJ17"/>
    <mergeCell ref="AL17:AM17"/>
    <mergeCell ref="AO17:AP17"/>
    <mergeCell ref="AR17:AS17"/>
    <mergeCell ref="R16:W18"/>
    <mergeCell ref="Z16:AA16"/>
    <mergeCell ref="AC16:AD16"/>
    <mergeCell ref="AF16:AG16"/>
    <mergeCell ref="AI16:AJ16"/>
    <mergeCell ref="AL16:AM16"/>
    <mergeCell ref="AC14:AD14"/>
    <mergeCell ref="AF14:AG14"/>
    <mergeCell ref="AI14:AJ14"/>
    <mergeCell ref="AL14:AM14"/>
    <mergeCell ref="AO14:AP14"/>
    <mergeCell ref="AR14:AS14"/>
    <mergeCell ref="AR11:AS11"/>
    <mergeCell ref="R13:W15"/>
    <mergeCell ref="Z13:AA13"/>
    <mergeCell ref="AC13:AD13"/>
    <mergeCell ref="AF13:AG13"/>
    <mergeCell ref="AI13:AJ13"/>
    <mergeCell ref="AL13:AM13"/>
    <mergeCell ref="AO13:AP13"/>
    <mergeCell ref="AR13:AS13"/>
    <mergeCell ref="Z14:AA14"/>
    <mergeCell ref="Z11:AA11"/>
    <mergeCell ref="AC11:AD11"/>
    <mergeCell ref="AF11:AG11"/>
    <mergeCell ref="AI11:AJ11"/>
    <mergeCell ref="AL11:AM11"/>
    <mergeCell ref="AO11:AP11"/>
    <mergeCell ref="AL8:AM8"/>
    <mergeCell ref="AO8:AP8"/>
    <mergeCell ref="AR8:AS8"/>
    <mergeCell ref="Z10:AA10"/>
    <mergeCell ref="AC10:AD10"/>
    <mergeCell ref="AF10:AG10"/>
    <mergeCell ref="AI10:AJ10"/>
    <mergeCell ref="AL10:AM10"/>
    <mergeCell ref="AO10:AP10"/>
    <mergeCell ref="AR10:AS10"/>
    <mergeCell ref="AN5:AP5"/>
    <mergeCell ref="AQ5:AS5"/>
    <mergeCell ref="Z7:AA7"/>
    <mergeCell ref="AC7:AD7"/>
    <mergeCell ref="AF7:AG7"/>
    <mergeCell ref="AI7:AJ7"/>
    <mergeCell ref="AL7:AM7"/>
    <mergeCell ref="AO7:AP7"/>
    <mergeCell ref="AR7:AS7"/>
    <mergeCell ref="R5:W12"/>
    <mergeCell ref="Y5:AA5"/>
    <mergeCell ref="AB5:AD5"/>
    <mergeCell ref="AE5:AG5"/>
    <mergeCell ref="AH5:AJ5"/>
    <mergeCell ref="AK5:AM5"/>
    <mergeCell ref="Z8:AA8"/>
    <mergeCell ref="AC8:AD8"/>
    <mergeCell ref="AF8:AG8"/>
    <mergeCell ref="AI8:AJ8"/>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B0627-B52C-475A-8150-EED3CA5BAB0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ST_00880.Type1.Template2024.MonStart.st.xlsx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359</v>
      </c>
    </row>
    <row r="30" spans="2:8" ht="18.75" customHeight="1" x14ac:dyDescent="0.4">
      <c r="B30" s="48" t="str">
        <f>"("&amp;基本名&amp;")"</f>
        <v>(ST_00880)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357</v>
      </c>
    </row>
    <row r="36" spans="3:8" ht="18.75" customHeight="1" x14ac:dyDescent="0.4">
      <c r="C36" s="35"/>
      <c r="D36" s="35"/>
      <c r="E36" s="35"/>
      <c r="F36" s="45" t="s">
        <v>23</v>
      </c>
      <c r="G36" s="46" t="s">
        <v>23</v>
      </c>
      <c r="H36" s="47" t="s">
        <v>358</v>
      </c>
    </row>
    <row r="37" spans="3:8" ht="18.75" hidden="1" customHeight="1" x14ac:dyDescent="0.4">
      <c r="C37" s="35"/>
      <c r="D37" s="52" t="s">
        <v>24</v>
      </c>
      <c r="E37" s="52"/>
      <c r="F37" s="45" t="s">
        <v>25</v>
      </c>
      <c r="G37" s="46" t="s">
        <v>14</v>
      </c>
      <c r="H37" s="47" t="s">
        <v>360</v>
      </c>
    </row>
    <row r="38" spans="3:8" ht="18.75" hidden="1" customHeight="1" x14ac:dyDescent="0.4">
      <c r="C38" s="35"/>
      <c r="D38" s="35"/>
      <c r="E38" s="35"/>
      <c r="F38" s="45" t="s">
        <v>26</v>
      </c>
      <c r="G38" s="46" t="s">
        <v>14</v>
      </c>
      <c r="H38" s="47" t="s">
        <v>360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360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361</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0.31454429030418396</v>
      </c>
    </row>
    <row r="51" spans="2:14" ht="18.75" customHeight="1" x14ac:dyDescent="0.4">
      <c r="B51" s="35"/>
      <c r="C51" s="35"/>
      <c r="D51" s="50"/>
      <c r="E51" s="50"/>
      <c r="F51" s="45" t="s">
        <v>48</v>
      </c>
      <c r="G51" s="46" t="s">
        <v>49</v>
      </c>
      <c r="H51" s="56">
        <v>0.31910282373428345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355</v>
      </c>
    </row>
    <row r="55" spans="2:14" ht="18.75" customHeight="1" x14ac:dyDescent="0.4">
      <c r="C55" s="35"/>
      <c r="D55" s="35" t="s">
        <v>55</v>
      </c>
      <c r="E55" s="35"/>
      <c r="F55" s="45" t="s">
        <v>56</v>
      </c>
      <c r="G55" s="59" t="s">
        <v>55</v>
      </c>
      <c r="H55" s="58" t="s">
        <v>356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45201.120671296296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363</v>
      </c>
    </row>
    <row r="75" spans="2:8" ht="18.75" hidden="1" customHeight="1" x14ac:dyDescent="0.4">
      <c r="C75" s="35"/>
      <c r="D75" s="35"/>
      <c r="E75" s="35"/>
      <c r="F75" s="82" t="s">
        <v>90</v>
      </c>
      <c r="G75" s="74" t="s">
        <v>91</v>
      </c>
      <c r="H75" s="83" t="s">
        <v>355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0oUuG5rzt6I1exdcOMje2J/NNNNjBFgMyHYaNwNwuhiOhW39BEPDvJVEfN0TeLn9KlkyCSLQ9ds7i0FwFpGTQ==" saltValue="QukGBDo/x9eEV0gGRUIw+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2:53:46  _x000d_
「すてきなカレンダー」テンプレート_x000d_
レイアウトの無断転用を禁ずる_x000d_
 Copyright(C) 2019-2022 hokuda All Rights Reserved.</dc:description>
  <cp:lastModifiedBy>k hokuda</cp:lastModifiedBy>
  <dcterms:created xsi:type="dcterms:W3CDTF">2023-10-01T17:52:30Z</dcterms:created>
  <dcterms:modified xsi:type="dcterms:W3CDTF">2023-10-01T17:53:46Z</dcterms:modified>
</cp:coreProperties>
</file>