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9511DF3-3D18-42CA-851C-EE10B06ECA9D}" xr6:coauthVersionLast="47" xr6:coauthVersionMax="47" xr10:uidLastSave="{00000000-0000-0000-0000-000000000000}"/>
  <workbookProtection workbookAlgorithmName="SHA-512" workbookHashValue="07tHyy5WETxJU6m/DYkCexjDFVpGpkvKgiZSCpF8LYTcn1sVf5S+0yNH6siGsp0x92YnkU8Np+OD+NYdtXjZ4A==" workbookSaltValue="e7ccYzQgY578Eg44vEccSA==" workbookSpinCount="100000" lockStructure="1"/>
  <bookViews>
    <workbookView xWindow="27180" yWindow="0" windowWidth="14310" windowHeight="14310" firstSheet="61" activeTab="61" xr2:uid="{2C8498D0-0E8A-42F0-8185-90F3136649B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'10月'!$D$6:$X$19</definedName>
    <definedName name="AREA月1" localSheetId="44" hidden="1">'11月'!$D$6:$X$19</definedName>
    <definedName name="AREA月1" localSheetId="48" hidden="1">'12月'!$D$6:$X$19</definedName>
    <definedName name="AREA月1" localSheetId="52" hidden="1">'13月'!$D$6:$X$19</definedName>
    <definedName name="AREA月1" localSheetId="56" hidden="1">'14月'!$D$6:$X$19</definedName>
    <definedName name="AREA月1" localSheetId="60" hidden="1">'15月'!$D$6:$X$19</definedName>
    <definedName name="AREA月1" localSheetId="8" hidden="1">'2月'!$D$6:$X$19</definedName>
    <definedName name="AREA月1" localSheetId="12" hidden="1">'3月'!$D$6:$X$19</definedName>
    <definedName name="AREA月1" localSheetId="16" hidden="1">'4月'!$D$6:$X$19</definedName>
    <definedName name="AREA月1" localSheetId="20" hidden="1">'5月'!$D$6:$X$19</definedName>
    <definedName name="AREA月1" localSheetId="24" hidden="1">'6月'!$D$6:$X$19</definedName>
    <definedName name="AREA月1" localSheetId="28" hidden="1">'7月'!$D$6:$X$19</definedName>
    <definedName name="AREA月1" localSheetId="32" hidden="1">'8月'!$D$6:$X$19</definedName>
    <definedName name="AREA月1" localSheetId="36" hidden="1">'9月'!$D$6:$X$19</definedName>
    <definedName name="AREA月1" hidden="1">'1月'!$D$6:$X$19</definedName>
    <definedName name="AREA月2" localSheetId="40" hidden="1">'10月'!$D$24:$X$36</definedName>
    <definedName name="AREA月2" localSheetId="44" hidden="1">'11月'!$D$24:$X$36</definedName>
    <definedName name="AREA月2" localSheetId="48" hidden="1">'12月'!$D$24:$X$36</definedName>
    <definedName name="AREA月2" localSheetId="52" hidden="1">'13月'!$D$24:$X$36</definedName>
    <definedName name="AREA月2" localSheetId="56" hidden="1">'14月'!$D$24:$X$36</definedName>
    <definedName name="AREA月2" localSheetId="60" hidden="1">'15月'!$D$24:$X$36</definedName>
    <definedName name="AREA月2" localSheetId="8" hidden="1">'2月'!$D$24:$X$36</definedName>
    <definedName name="AREA月2" localSheetId="12" hidden="1">'3月'!$D$24:$X$36</definedName>
    <definedName name="AREA月2" localSheetId="16" hidden="1">'4月'!$D$24:$X$36</definedName>
    <definedName name="AREA月2" localSheetId="20" hidden="1">'5月'!$D$24:$X$36</definedName>
    <definedName name="AREA月2" localSheetId="24" hidden="1">'6月'!$D$24:$X$36</definedName>
    <definedName name="AREA月2" localSheetId="28" hidden="1">'7月'!$D$24:$X$36</definedName>
    <definedName name="AREA月2" localSheetId="32" hidden="1">'8月'!$D$24:$X$36</definedName>
    <definedName name="AREA月2" localSheetId="36" hidden="1">'9月'!$D$24:$X$36</definedName>
    <definedName name="AREA月2" hidden="1">'1月'!$D$24:$X$36</definedName>
    <definedName name="AREA月3" localSheetId="40" hidden="1">'10月'!$D$42:$X$54</definedName>
    <definedName name="AREA月3" localSheetId="44" hidden="1">'11月'!$D$42:$X$54</definedName>
    <definedName name="AREA月3" localSheetId="48" hidden="1">'12月'!$D$42:$X$54</definedName>
    <definedName name="AREA月3" localSheetId="52" hidden="1">'13月'!$D$42:$X$54</definedName>
    <definedName name="AREA月3" localSheetId="56" hidden="1">'14月'!$D$42:$X$54</definedName>
    <definedName name="AREA月3" localSheetId="60" hidden="1">'15月'!$D$42:$X$54</definedName>
    <definedName name="AREA月3" localSheetId="8" hidden="1">'2月'!$D$42:$X$54</definedName>
    <definedName name="AREA月3" localSheetId="12" hidden="1">'3月'!$D$42:$X$54</definedName>
    <definedName name="AREA月3" localSheetId="16" hidden="1">'4月'!$D$42:$X$54</definedName>
    <definedName name="AREA月3" localSheetId="20" hidden="1">'5月'!$D$42:$X$54</definedName>
    <definedName name="AREA月3" localSheetId="24" hidden="1">'6月'!$D$42:$X$54</definedName>
    <definedName name="AREA月3" localSheetId="28" hidden="1">'7月'!$D$42:$X$54</definedName>
    <definedName name="AREA月3" localSheetId="32" hidden="1">'8月'!$D$42:$X$54</definedName>
    <definedName name="AREA月3" localSheetId="36" hidden="1">'9月'!$D$42:$X$54</definedName>
    <definedName name="AREA月3" hidden="1">'1月'!$D$42:$X$54</definedName>
    <definedName name="_xlnm.Print_Area" localSheetId="40">'10月'!$D$3:$X$58</definedName>
    <definedName name="_xlnm.Print_Area" localSheetId="44">'11月'!$D$3:$X$58</definedName>
    <definedName name="_xlnm.Print_Area" localSheetId="48">'12月'!$D$3:$X$58</definedName>
    <definedName name="_xlnm.Print_Area" localSheetId="52">'13月'!$D$3:$X$58</definedName>
    <definedName name="_xlnm.Print_Area" localSheetId="56">'14月'!$D$3:$X$58</definedName>
    <definedName name="_xlnm.Print_Area" localSheetId="60">'15月'!$D$3:$X$58</definedName>
    <definedName name="_xlnm.Print_Area" localSheetId="4">'1月'!$D$3:$X$58</definedName>
    <definedName name="_xlnm.Print_Area" localSheetId="8">'2月'!$D$3:$X$58</definedName>
    <definedName name="_xlnm.Print_Area" localSheetId="12">'3月'!$D$3:$X$58</definedName>
    <definedName name="_xlnm.Print_Area" localSheetId="16">'4月'!$D$3:$X$58</definedName>
    <definedName name="_xlnm.Print_Area" localSheetId="20">'5月'!$D$3:$X$58</definedName>
    <definedName name="_xlnm.Print_Area" localSheetId="24">'6月'!$D$3:$X$58</definedName>
    <definedName name="_xlnm.Print_Area" localSheetId="28">'7月'!$D$3:$X$58</definedName>
    <definedName name="_xlnm.Print_Area" localSheetId="32">'8月'!$D$3:$X$58</definedName>
    <definedName name="_xlnm.Print_Area" localSheetId="36">'9月'!$D$3:$X$58</definedName>
    <definedName name="_xlnm.Print_Area" localSheetId="61">spec!$B$1:$H$91</definedName>
    <definedName name="Rロゴ" localSheetId="40">'10月'!$D$58:$X$58</definedName>
    <definedName name="Rロゴ" localSheetId="44">'11月'!$D$58:$X$58</definedName>
    <definedName name="Rロゴ" localSheetId="48">'12月'!$D$58:$X$58</definedName>
    <definedName name="Rロゴ" localSheetId="52">'13月'!$D$58:$X$58</definedName>
    <definedName name="Rロゴ" localSheetId="56">'14月'!$D$58:$X$58</definedName>
    <definedName name="Rロゴ" localSheetId="60">'15月'!$D$58:$X$58</definedName>
    <definedName name="Rロゴ" localSheetId="4">'1月'!$D$58:$X$58</definedName>
    <definedName name="Rロゴ" localSheetId="8">'2月'!$D$58:$X$58</definedName>
    <definedName name="Rロゴ" localSheetId="12">'3月'!$D$58:$X$58</definedName>
    <definedName name="Rロゴ" localSheetId="16">'4月'!$D$58:$X$58</definedName>
    <definedName name="Rロゴ" localSheetId="20">'5月'!$D$58:$X$58</definedName>
    <definedName name="Rロゴ" localSheetId="24">'6月'!$D$58:$X$58</definedName>
    <definedName name="Rロゴ" localSheetId="28">'7月'!$D$58:$X$58</definedName>
    <definedName name="Rロゴ" localSheetId="32">'8月'!$D$58:$X$58</definedName>
    <definedName name="Rロゴ" localSheetId="36">'9月'!$D$58:$X$58</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'10月'!$D$3:$X$58</definedName>
    <definedName name="印刷" localSheetId="44" hidden="1">'11月'!$D$3:$X$58</definedName>
    <definedName name="印刷" localSheetId="48" hidden="1">'12月'!$D$3:$X$58</definedName>
    <definedName name="印刷" localSheetId="52" hidden="1">'13月'!$D$3:$X$58</definedName>
    <definedName name="印刷" localSheetId="56" hidden="1">'14月'!$D$3:$X$58</definedName>
    <definedName name="印刷" localSheetId="60" hidden="1">'15月'!$D$3:$X$58</definedName>
    <definedName name="印刷" localSheetId="8" hidden="1">'2月'!$D$3:$X$58</definedName>
    <definedName name="印刷" localSheetId="12" hidden="1">'3月'!$D$3:$X$58</definedName>
    <definedName name="印刷" localSheetId="16" hidden="1">'4月'!$D$3:$X$58</definedName>
    <definedName name="印刷" localSheetId="20" hidden="1">'5月'!$D$3:$X$58</definedName>
    <definedName name="印刷" localSheetId="24" hidden="1">'6月'!$D$3:$X$58</definedName>
    <definedName name="印刷" localSheetId="28" hidden="1">'7月'!$D$3:$X$58</definedName>
    <definedName name="印刷" localSheetId="32" hidden="1">'8月'!$D$3:$X$58</definedName>
    <definedName name="印刷" localSheetId="36" hidden="1">'9月'!$D$3:$X$58</definedName>
    <definedName name="印刷" hidden="1">'1月'!$D$3:$X$58</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4" i="63" l="1"/>
  <c r="J44" i="63" s="1"/>
  <c r="M44" i="63" s="1"/>
  <c r="P44" i="63" s="1"/>
  <c r="S44" i="63" s="1"/>
  <c r="V44" i="63" s="1"/>
  <c r="D46" i="63" s="1"/>
  <c r="G46" i="63" s="1"/>
  <c r="J46" i="63" s="1"/>
  <c r="M46" i="63" s="1"/>
  <c r="P46" i="63" s="1"/>
  <c r="S46" i="63" s="1"/>
  <c r="V46" i="63" s="1"/>
  <c r="D48" i="63" s="1"/>
  <c r="G48" i="63" s="1"/>
  <c r="J48" i="63" s="1"/>
  <c r="M48" i="63" s="1"/>
  <c r="P48" i="63" s="1"/>
  <c r="S48" i="63" s="1"/>
  <c r="V48" i="63" s="1"/>
  <c r="D50" i="63" s="1"/>
  <c r="G50" i="63" s="1"/>
  <c r="J50" i="63" s="1"/>
  <c r="M50" i="63" s="1"/>
  <c r="P50" i="63" s="1"/>
  <c r="S50" i="63" s="1"/>
  <c r="V50" i="63" s="1"/>
  <c r="D52" i="63" s="1"/>
  <c r="G52" i="63" s="1"/>
  <c r="J52" i="63" s="1"/>
  <c r="M52" i="63" s="1"/>
  <c r="P52" i="63" s="1"/>
  <c r="S52" i="63" s="1"/>
  <c r="V52" i="63" s="1"/>
  <c r="D54" i="63" s="1"/>
  <c r="G54" i="63" s="1"/>
  <c r="J54" i="63" s="1"/>
  <c r="M54" i="63" s="1"/>
  <c r="P54" i="63" s="1"/>
  <c r="S54" i="63" s="1"/>
  <c r="V54" i="63" s="1"/>
  <c r="G26" i="63"/>
  <c r="J26" i="63" s="1"/>
  <c r="M26" i="63" s="1"/>
  <c r="P26" i="63" s="1"/>
  <c r="S26" i="63" s="1"/>
  <c r="V26" i="63" s="1"/>
  <c r="D28" i="63" s="1"/>
  <c r="G28" i="63" s="1"/>
  <c r="J28" i="63" s="1"/>
  <c r="M28" i="63" s="1"/>
  <c r="P28" i="63" s="1"/>
  <c r="S28" i="63" s="1"/>
  <c r="V28" i="63" s="1"/>
  <c r="D30" i="63" s="1"/>
  <c r="G30" i="63" s="1"/>
  <c r="J30" i="63" s="1"/>
  <c r="M30" i="63" s="1"/>
  <c r="P30" i="63" s="1"/>
  <c r="S30" i="63" s="1"/>
  <c r="V30" i="63" s="1"/>
  <c r="D32" i="63" s="1"/>
  <c r="G32" i="63" s="1"/>
  <c r="J32" i="63" s="1"/>
  <c r="M32" i="63" s="1"/>
  <c r="P32" i="63" s="1"/>
  <c r="S32" i="63" s="1"/>
  <c r="V32" i="63" s="1"/>
  <c r="D34" i="63" s="1"/>
  <c r="G34" i="63" s="1"/>
  <c r="J34" i="63" s="1"/>
  <c r="M34" i="63" s="1"/>
  <c r="P34" i="63" s="1"/>
  <c r="S34" i="63" s="1"/>
  <c r="V34" i="63" s="1"/>
  <c r="D36" i="63" s="1"/>
  <c r="G36" i="63" s="1"/>
  <c r="J36" i="63" s="1"/>
  <c r="M36" i="63" s="1"/>
  <c r="P36" i="63" s="1"/>
  <c r="S36" i="63" s="1"/>
  <c r="V36" i="63" s="1"/>
  <c r="G8" i="63"/>
  <c r="J8" i="63" s="1"/>
  <c r="M8" i="63" s="1"/>
  <c r="P8" i="63" s="1"/>
  <c r="S8" i="63" s="1"/>
  <c r="V8" i="63" s="1"/>
  <c r="D10" i="63" s="1"/>
  <c r="G10" i="63" s="1"/>
  <c r="J10" i="63" s="1"/>
  <c r="M10" i="63" s="1"/>
  <c r="P10" i="63" s="1"/>
  <c r="S10" i="63" s="1"/>
  <c r="V10" i="63" s="1"/>
  <c r="D12" i="63" s="1"/>
  <c r="G12" i="63" s="1"/>
  <c r="J12" i="63" s="1"/>
  <c r="M12" i="63" s="1"/>
  <c r="P12" i="63" s="1"/>
  <c r="S12" i="63" s="1"/>
  <c r="V12" i="63" s="1"/>
  <c r="D14" i="63" s="1"/>
  <c r="G14" i="63" s="1"/>
  <c r="J14" i="63" s="1"/>
  <c r="M14" i="63" s="1"/>
  <c r="P14" i="63" s="1"/>
  <c r="S14" i="63" s="1"/>
  <c r="V14" i="63" s="1"/>
  <c r="D16" i="63" s="1"/>
  <c r="G16" i="63" s="1"/>
  <c r="J16" i="63" s="1"/>
  <c r="M16" i="63" s="1"/>
  <c r="P16" i="63" s="1"/>
  <c r="S16" i="63" s="1"/>
  <c r="V16" i="63" s="1"/>
  <c r="D18" i="63" s="1"/>
  <c r="G18" i="63" s="1"/>
  <c r="J18" i="63" s="1"/>
  <c r="M18" i="63" s="1"/>
  <c r="P18" i="63" s="1"/>
  <c r="S18" i="63" s="1"/>
  <c r="V18" i="63" s="1"/>
  <c r="G44" i="59"/>
  <c r="J44" i="59" s="1"/>
  <c r="M44" i="59" s="1"/>
  <c r="P44" i="59" s="1"/>
  <c r="S44" i="59" s="1"/>
  <c r="V44" i="59" s="1"/>
  <c r="D46" i="59" s="1"/>
  <c r="G46" i="59" s="1"/>
  <c r="J46" i="59" s="1"/>
  <c r="M46" i="59" s="1"/>
  <c r="P46" i="59" s="1"/>
  <c r="S46" i="59" s="1"/>
  <c r="V46" i="59" s="1"/>
  <c r="D48" i="59" s="1"/>
  <c r="G48" i="59" s="1"/>
  <c r="J48" i="59" s="1"/>
  <c r="M48" i="59" s="1"/>
  <c r="P48" i="59" s="1"/>
  <c r="S48" i="59" s="1"/>
  <c r="V48" i="59" s="1"/>
  <c r="D50" i="59" s="1"/>
  <c r="G50" i="59" s="1"/>
  <c r="J50" i="59" s="1"/>
  <c r="M50" i="59" s="1"/>
  <c r="P50" i="59" s="1"/>
  <c r="S50" i="59" s="1"/>
  <c r="V50" i="59" s="1"/>
  <c r="D52" i="59" s="1"/>
  <c r="G52" i="59" s="1"/>
  <c r="J52" i="59" s="1"/>
  <c r="M52" i="59" s="1"/>
  <c r="P52" i="59" s="1"/>
  <c r="S52" i="59" s="1"/>
  <c r="V52" i="59" s="1"/>
  <c r="D54" i="59" s="1"/>
  <c r="G54" i="59" s="1"/>
  <c r="J54" i="59" s="1"/>
  <c r="M54" i="59" s="1"/>
  <c r="P54" i="59" s="1"/>
  <c r="S54" i="59" s="1"/>
  <c r="V54" i="59" s="1"/>
  <c r="G26" i="59"/>
  <c r="J26" i="59" s="1"/>
  <c r="M26" i="59" s="1"/>
  <c r="P26" i="59" s="1"/>
  <c r="S26" i="59" s="1"/>
  <c r="V26" i="59" s="1"/>
  <c r="D28" i="59" s="1"/>
  <c r="G28" i="59" s="1"/>
  <c r="J28" i="59" s="1"/>
  <c r="M28" i="59" s="1"/>
  <c r="P28" i="59" s="1"/>
  <c r="S28" i="59" s="1"/>
  <c r="V28" i="59" s="1"/>
  <c r="D30" i="59" s="1"/>
  <c r="G30" i="59" s="1"/>
  <c r="J30" i="59" s="1"/>
  <c r="M30" i="59" s="1"/>
  <c r="P30" i="59" s="1"/>
  <c r="S30" i="59" s="1"/>
  <c r="V30" i="59" s="1"/>
  <c r="D32" i="59" s="1"/>
  <c r="G32" i="59" s="1"/>
  <c r="J32" i="59" s="1"/>
  <c r="M32" i="59" s="1"/>
  <c r="P32" i="59" s="1"/>
  <c r="S32" i="59" s="1"/>
  <c r="V32" i="59" s="1"/>
  <c r="D34" i="59" s="1"/>
  <c r="G34" i="59" s="1"/>
  <c r="J34" i="59" s="1"/>
  <c r="M34" i="59" s="1"/>
  <c r="P34" i="59" s="1"/>
  <c r="S34" i="59" s="1"/>
  <c r="V34" i="59" s="1"/>
  <c r="D36" i="59" s="1"/>
  <c r="G36" i="59" s="1"/>
  <c r="J36" i="59" s="1"/>
  <c r="M36" i="59" s="1"/>
  <c r="P36" i="59" s="1"/>
  <c r="S36" i="59" s="1"/>
  <c r="V36" i="59" s="1"/>
  <c r="G8" i="59"/>
  <c r="J8" i="59" s="1"/>
  <c r="M8" i="59" s="1"/>
  <c r="P8" i="59" s="1"/>
  <c r="S8" i="59" s="1"/>
  <c r="V8" i="59" s="1"/>
  <c r="D10" i="59" s="1"/>
  <c r="G10" i="59" s="1"/>
  <c r="J10" i="59" s="1"/>
  <c r="M10" i="59" s="1"/>
  <c r="P10" i="59" s="1"/>
  <c r="S10" i="59" s="1"/>
  <c r="V10" i="59" s="1"/>
  <c r="D12" i="59" s="1"/>
  <c r="G12" i="59" s="1"/>
  <c r="J12" i="59" s="1"/>
  <c r="M12" i="59" s="1"/>
  <c r="P12" i="59" s="1"/>
  <c r="S12" i="59" s="1"/>
  <c r="V12" i="59" s="1"/>
  <c r="D14" i="59" s="1"/>
  <c r="G14" i="59" s="1"/>
  <c r="J14" i="59" s="1"/>
  <c r="M14" i="59" s="1"/>
  <c r="P14" i="59" s="1"/>
  <c r="S14" i="59" s="1"/>
  <c r="V14" i="59" s="1"/>
  <c r="D16" i="59" s="1"/>
  <c r="G16" i="59" s="1"/>
  <c r="J16" i="59" s="1"/>
  <c r="M16" i="59" s="1"/>
  <c r="P16" i="59" s="1"/>
  <c r="S16" i="59" s="1"/>
  <c r="V16" i="59" s="1"/>
  <c r="D18" i="59" s="1"/>
  <c r="G18" i="59" s="1"/>
  <c r="J18" i="59" s="1"/>
  <c r="M18" i="59" s="1"/>
  <c r="P18" i="59" s="1"/>
  <c r="S18" i="59" s="1"/>
  <c r="V18" i="59" s="1"/>
  <c r="G44" i="55"/>
  <c r="J44" i="55" s="1"/>
  <c r="M44" i="55" s="1"/>
  <c r="P44" i="55" s="1"/>
  <c r="S44" i="55" s="1"/>
  <c r="V44" i="55" s="1"/>
  <c r="D46" i="55" s="1"/>
  <c r="G46" i="55" s="1"/>
  <c r="J46" i="55" s="1"/>
  <c r="M46" i="55" s="1"/>
  <c r="P46" i="55" s="1"/>
  <c r="S46" i="55" s="1"/>
  <c r="V46" i="55" s="1"/>
  <c r="D48" i="55" s="1"/>
  <c r="G48" i="55" s="1"/>
  <c r="J48" i="55" s="1"/>
  <c r="M48" i="55" s="1"/>
  <c r="P48" i="55" s="1"/>
  <c r="S48" i="55" s="1"/>
  <c r="V48" i="55" s="1"/>
  <c r="D50" i="55" s="1"/>
  <c r="G50" i="55" s="1"/>
  <c r="J50" i="55" s="1"/>
  <c r="M50" i="55" s="1"/>
  <c r="P50" i="55" s="1"/>
  <c r="S50" i="55" s="1"/>
  <c r="V50" i="55" s="1"/>
  <c r="D52" i="55" s="1"/>
  <c r="G52" i="55" s="1"/>
  <c r="J52" i="55" s="1"/>
  <c r="M52" i="55" s="1"/>
  <c r="P52" i="55" s="1"/>
  <c r="S52" i="55" s="1"/>
  <c r="V52" i="55" s="1"/>
  <c r="D54" i="55" s="1"/>
  <c r="G54" i="55" s="1"/>
  <c r="J54" i="55" s="1"/>
  <c r="M54" i="55" s="1"/>
  <c r="P54" i="55" s="1"/>
  <c r="S54" i="55" s="1"/>
  <c r="V54" i="55" s="1"/>
  <c r="G26" i="55"/>
  <c r="J26" i="55" s="1"/>
  <c r="M26" i="55" s="1"/>
  <c r="P26" i="55" s="1"/>
  <c r="S26" i="55" s="1"/>
  <c r="V26" i="55" s="1"/>
  <c r="D28" i="55" s="1"/>
  <c r="G28" i="55" s="1"/>
  <c r="J28" i="55" s="1"/>
  <c r="M28" i="55" s="1"/>
  <c r="P28" i="55" s="1"/>
  <c r="S28" i="55" s="1"/>
  <c r="V28" i="55" s="1"/>
  <c r="D30" i="55" s="1"/>
  <c r="G30" i="55" s="1"/>
  <c r="J30" i="55" s="1"/>
  <c r="M30" i="55" s="1"/>
  <c r="P30" i="55" s="1"/>
  <c r="S30" i="55" s="1"/>
  <c r="V30" i="55" s="1"/>
  <c r="D32" i="55" s="1"/>
  <c r="G32" i="55" s="1"/>
  <c r="J32" i="55" s="1"/>
  <c r="M32" i="55" s="1"/>
  <c r="P32" i="55" s="1"/>
  <c r="S32" i="55" s="1"/>
  <c r="V32" i="55" s="1"/>
  <c r="D34" i="55" s="1"/>
  <c r="G34" i="55" s="1"/>
  <c r="J34" i="55" s="1"/>
  <c r="M34" i="55" s="1"/>
  <c r="P34" i="55" s="1"/>
  <c r="S34" i="55" s="1"/>
  <c r="V34" i="55" s="1"/>
  <c r="D36" i="55" s="1"/>
  <c r="G36" i="55" s="1"/>
  <c r="J36" i="55" s="1"/>
  <c r="M36" i="55" s="1"/>
  <c r="P36" i="55" s="1"/>
  <c r="S36" i="55" s="1"/>
  <c r="V36" i="55" s="1"/>
  <c r="G8" i="55"/>
  <c r="J8" i="55" s="1"/>
  <c r="M8" i="55" s="1"/>
  <c r="P8" i="55" s="1"/>
  <c r="S8" i="55" s="1"/>
  <c r="V8" i="55" s="1"/>
  <c r="D10" i="55" s="1"/>
  <c r="G10" i="55" s="1"/>
  <c r="J10" i="55" s="1"/>
  <c r="M10" i="55" s="1"/>
  <c r="P10" i="55" s="1"/>
  <c r="S10" i="55" s="1"/>
  <c r="V10" i="55" s="1"/>
  <c r="D12" i="55" s="1"/>
  <c r="G12" i="55" s="1"/>
  <c r="J12" i="55" s="1"/>
  <c r="M12" i="55" s="1"/>
  <c r="P12" i="55" s="1"/>
  <c r="S12" i="55" s="1"/>
  <c r="V12" i="55" s="1"/>
  <c r="D14" i="55" s="1"/>
  <c r="G14" i="55" s="1"/>
  <c r="J14" i="55" s="1"/>
  <c r="M14" i="55" s="1"/>
  <c r="P14" i="55" s="1"/>
  <c r="S14" i="55" s="1"/>
  <c r="V14" i="55" s="1"/>
  <c r="D16" i="55" s="1"/>
  <c r="G16" i="55" s="1"/>
  <c r="J16" i="55" s="1"/>
  <c r="M16" i="55" s="1"/>
  <c r="P16" i="55" s="1"/>
  <c r="S16" i="55" s="1"/>
  <c r="V16" i="55" s="1"/>
  <c r="D18" i="55" s="1"/>
  <c r="G18" i="55" s="1"/>
  <c r="J18" i="55" s="1"/>
  <c r="M18" i="55" s="1"/>
  <c r="P18" i="55" s="1"/>
  <c r="S18" i="55" s="1"/>
  <c r="V18" i="55" s="1"/>
  <c r="G44" i="51"/>
  <c r="J44" i="51" s="1"/>
  <c r="M44" i="51" s="1"/>
  <c r="P44" i="51" s="1"/>
  <c r="S44" i="51" s="1"/>
  <c r="V44" i="51" s="1"/>
  <c r="D46" i="51" s="1"/>
  <c r="G46" i="51" s="1"/>
  <c r="J46" i="51" s="1"/>
  <c r="M46" i="51" s="1"/>
  <c r="P46" i="51" s="1"/>
  <c r="S46" i="51" s="1"/>
  <c r="V46" i="51" s="1"/>
  <c r="D48" i="51" s="1"/>
  <c r="G48" i="51" s="1"/>
  <c r="J48" i="51" s="1"/>
  <c r="M48" i="51" s="1"/>
  <c r="P48" i="51" s="1"/>
  <c r="S48" i="51" s="1"/>
  <c r="V48" i="51" s="1"/>
  <c r="D50" i="51" s="1"/>
  <c r="G50" i="51" s="1"/>
  <c r="J50" i="51" s="1"/>
  <c r="M50" i="51" s="1"/>
  <c r="P50" i="51" s="1"/>
  <c r="S50" i="51" s="1"/>
  <c r="V50" i="51" s="1"/>
  <c r="D52" i="51" s="1"/>
  <c r="G52" i="51" s="1"/>
  <c r="J52" i="51" s="1"/>
  <c r="M52" i="51" s="1"/>
  <c r="P52" i="51" s="1"/>
  <c r="S52" i="51" s="1"/>
  <c r="V52" i="51" s="1"/>
  <c r="D54" i="51" s="1"/>
  <c r="G54" i="51" s="1"/>
  <c r="J54" i="51" s="1"/>
  <c r="M54" i="51" s="1"/>
  <c r="P54" i="51" s="1"/>
  <c r="S54" i="51" s="1"/>
  <c r="V54" i="51" s="1"/>
  <c r="G26" i="51"/>
  <c r="J26" i="51" s="1"/>
  <c r="M26" i="51" s="1"/>
  <c r="P26" i="51" s="1"/>
  <c r="S26" i="51" s="1"/>
  <c r="V26" i="51" s="1"/>
  <c r="D28" i="51" s="1"/>
  <c r="G28" i="51" s="1"/>
  <c r="J28" i="51" s="1"/>
  <c r="M28" i="51" s="1"/>
  <c r="P28" i="51" s="1"/>
  <c r="S28" i="51" s="1"/>
  <c r="V28" i="51" s="1"/>
  <c r="D30" i="51" s="1"/>
  <c r="G30" i="51" s="1"/>
  <c r="J30" i="51" s="1"/>
  <c r="M30" i="51" s="1"/>
  <c r="P30" i="51" s="1"/>
  <c r="S30" i="51" s="1"/>
  <c r="V30" i="51" s="1"/>
  <c r="D32" i="51" s="1"/>
  <c r="G32" i="51" s="1"/>
  <c r="J32" i="51" s="1"/>
  <c r="M32" i="51" s="1"/>
  <c r="P32" i="51" s="1"/>
  <c r="S32" i="51" s="1"/>
  <c r="V32" i="51" s="1"/>
  <c r="D34" i="51" s="1"/>
  <c r="G34" i="51" s="1"/>
  <c r="J34" i="51" s="1"/>
  <c r="M34" i="51" s="1"/>
  <c r="P34" i="51" s="1"/>
  <c r="S34" i="51" s="1"/>
  <c r="V34" i="51" s="1"/>
  <c r="D36" i="51" s="1"/>
  <c r="G36" i="51" s="1"/>
  <c r="J36" i="51" s="1"/>
  <c r="M36" i="51" s="1"/>
  <c r="P36" i="51" s="1"/>
  <c r="S36" i="51" s="1"/>
  <c r="V36" i="51" s="1"/>
  <c r="G8" i="51"/>
  <c r="J8" i="51" s="1"/>
  <c r="M8" i="51" s="1"/>
  <c r="P8" i="51" s="1"/>
  <c r="S8" i="51" s="1"/>
  <c r="V8" i="51" s="1"/>
  <c r="D10" i="51" s="1"/>
  <c r="G10" i="51" s="1"/>
  <c r="J10" i="51" s="1"/>
  <c r="M10" i="51" s="1"/>
  <c r="P10" i="51" s="1"/>
  <c r="S10" i="51" s="1"/>
  <c r="V10" i="51" s="1"/>
  <c r="D12" i="51" s="1"/>
  <c r="G12" i="51" s="1"/>
  <c r="J12" i="51" s="1"/>
  <c r="M12" i="51" s="1"/>
  <c r="P12" i="51" s="1"/>
  <c r="S12" i="51" s="1"/>
  <c r="V12" i="51" s="1"/>
  <c r="D14" i="51" s="1"/>
  <c r="G14" i="51" s="1"/>
  <c r="J14" i="51" s="1"/>
  <c r="M14" i="51" s="1"/>
  <c r="P14" i="51" s="1"/>
  <c r="S14" i="51" s="1"/>
  <c r="V14" i="51" s="1"/>
  <c r="D16" i="51" s="1"/>
  <c r="G16" i="51" s="1"/>
  <c r="J16" i="51" s="1"/>
  <c r="M16" i="51" s="1"/>
  <c r="P16" i="51" s="1"/>
  <c r="S16" i="51" s="1"/>
  <c r="V16" i="51" s="1"/>
  <c r="D18" i="51" s="1"/>
  <c r="G18" i="51" s="1"/>
  <c r="J18" i="51" s="1"/>
  <c r="M18" i="51" s="1"/>
  <c r="P18" i="51" s="1"/>
  <c r="S18" i="51" s="1"/>
  <c r="V18" i="51" s="1"/>
  <c r="G44" i="47"/>
  <c r="J44" i="47" s="1"/>
  <c r="M44" i="47" s="1"/>
  <c r="P44" i="47" s="1"/>
  <c r="S44" i="47" s="1"/>
  <c r="V44" i="47" s="1"/>
  <c r="D46" i="47" s="1"/>
  <c r="G46" i="47" s="1"/>
  <c r="J46" i="47" s="1"/>
  <c r="M46" i="47" s="1"/>
  <c r="P46" i="47" s="1"/>
  <c r="S46" i="47" s="1"/>
  <c r="V46" i="47" s="1"/>
  <c r="D48" i="47" s="1"/>
  <c r="G48" i="47" s="1"/>
  <c r="J48" i="47" s="1"/>
  <c r="M48" i="47" s="1"/>
  <c r="P48" i="47" s="1"/>
  <c r="S48" i="47" s="1"/>
  <c r="V48" i="47" s="1"/>
  <c r="D50" i="47" s="1"/>
  <c r="G50" i="47" s="1"/>
  <c r="J50" i="47" s="1"/>
  <c r="M50" i="47" s="1"/>
  <c r="P50" i="47" s="1"/>
  <c r="S50" i="47" s="1"/>
  <c r="V50" i="47" s="1"/>
  <c r="D52" i="47" s="1"/>
  <c r="G52" i="47" s="1"/>
  <c r="J52" i="47" s="1"/>
  <c r="M52" i="47" s="1"/>
  <c r="P52" i="47" s="1"/>
  <c r="S52" i="47" s="1"/>
  <c r="V52" i="47" s="1"/>
  <c r="D54" i="47" s="1"/>
  <c r="G54" i="47" s="1"/>
  <c r="J54" i="47" s="1"/>
  <c r="M54" i="47" s="1"/>
  <c r="P54" i="47" s="1"/>
  <c r="S54" i="47" s="1"/>
  <c r="V54" i="47" s="1"/>
  <c r="G26" i="47"/>
  <c r="J26" i="47" s="1"/>
  <c r="M26" i="47" s="1"/>
  <c r="P26" i="47" s="1"/>
  <c r="S26" i="47" s="1"/>
  <c r="V26" i="47" s="1"/>
  <c r="D28" i="47" s="1"/>
  <c r="G28" i="47" s="1"/>
  <c r="J28" i="47" s="1"/>
  <c r="M28" i="47" s="1"/>
  <c r="P28" i="47" s="1"/>
  <c r="S28" i="47" s="1"/>
  <c r="V28" i="47" s="1"/>
  <c r="D30" i="47" s="1"/>
  <c r="G30" i="47" s="1"/>
  <c r="J30" i="47" s="1"/>
  <c r="M30" i="47" s="1"/>
  <c r="P30" i="47" s="1"/>
  <c r="S30" i="47" s="1"/>
  <c r="V30" i="47" s="1"/>
  <c r="D32" i="47" s="1"/>
  <c r="G32" i="47" s="1"/>
  <c r="J32" i="47" s="1"/>
  <c r="M32" i="47" s="1"/>
  <c r="P32" i="47" s="1"/>
  <c r="S32" i="47" s="1"/>
  <c r="V32" i="47" s="1"/>
  <c r="D34" i="47" s="1"/>
  <c r="G34" i="47" s="1"/>
  <c r="J34" i="47" s="1"/>
  <c r="M34" i="47" s="1"/>
  <c r="P34" i="47" s="1"/>
  <c r="S34" i="47" s="1"/>
  <c r="V34" i="47" s="1"/>
  <c r="D36" i="47" s="1"/>
  <c r="G36" i="47" s="1"/>
  <c r="J36" i="47" s="1"/>
  <c r="M36" i="47" s="1"/>
  <c r="P36" i="47" s="1"/>
  <c r="S36" i="47" s="1"/>
  <c r="V36" i="47" s="1"/>
  <c r="G8" i="47"/>
  <c r="J8" i="47" s="1"/>
  <c r="M8" i="47" s="1"/>
  <c r="P8" i="47" s="1"/>
  <c r="S8" i="47" s="1"/>
  <c r="V8" i="47" s="1"/>
  <c r="D10" i="47" s="1"/>
  <c r="G10" i="47" s="1"/>
  <c r="J10" i="47" s="1"/>
  <c r="M10" i="47" s="1"/>
  <c r="P10" i="47" s="1"/>
  <c r="S10" i="47" s="1"/>
  <c r="V10" i="47" s="1"/>
  <c r="D12" i="47" s="1"/>
  <c r="G12" i="47" s="1"/>
  <c r="J12" i="47" s="1"/>
  <c r="M12" i="47" s="1"/>
  <c r="P12" i="47" s="1"/>
  <c r="S12" i="47" s="1"/>
  <c r="V12" i="47" s="1"/>
  <c r="D14" i="47" s="1"/>
  <c r="G14" i="47" s="1"/>
  <c r="J14" i="47" s="1"/>
  <c r="M14" i="47" s="1"/>
  <c r="P14" i="47" s="1"/>
  <c r="S14" i="47" s="1"/>
  <c r="V14" i="47" s="1"/>
  <c r="D16" i="47" s="1"/>
  <c r="G16" i="47" s="1"/>
  <c r="J16" i="47" s="1"/>
  <c r="M16" i="47" s="1"/>
  <c r="P16" i="47" s="1"/>
  <c r="S16" i="47" s="1"/>
  <c r="V16" i="47" s="1"/>
  <c r="D18" i="47" s="1"/>
  <c r="G18" i="47" s="1"/>
  <c r="J18" i="47" s="1"/>
  <c r="M18" i="47" s="1"/>
  <c r="P18" i="47" s="1"/>
  <c r="S18" i="47" s="1"/>
  <c r="V18" i="47" s="1"/>
  <c r="G44" i="43"/>
  <c r="J44" i="43" s="1"/>
  <c r="M44" i="43" s="1"/>
  <c r="P44" i="43" s="1"/>
  <c r="S44" i="43" s="1"/>
  <c r="V44" i="43" s="1"/>
  <c r="D46" i="43" s="1"/>
  <c r="G46" i="43" s="1"/>
  <c r="J46" i="43" s="1"/>
  <c r="M46" i="43" s="1"/>
  <c r="P46" i="43" s="1"/>
  <c r="S46" i="43" s="1"/>
  <c r="V46" i="43" s="1"/>
  <c r="D48" i="43" s="1"/>
  <c r="G48" i="43" s="1"/>
  <c r="J48" i="43" s="1"/>
  <c r="M48" i="43" s="1"/>
  <c r="P48" i="43" s="1"/>
  <c r="S48" i="43" s="1"/>
  <c r="V48" i="43" s="1"/>
  <c r="D50" i="43" s="1"/>
  <c r="G50" i="43" s="1"/>
  <c r="J50" i="43" s="1"/>
  <c r="M50" i="43" s="1"/>
  <c r="P50" i="43" s="1"/>
  <c r="S50" i="43" s="1"/>
  <c r="V50" i="43" s="1"/>
  <c r="D52" i="43" s="1"/>
  <c r="G52" i="43" s="1"/>
  <c r="J52" i="43" s="1"/>
  <c r="M52" i="43" s="1"/>
  <c r="P52" i="43" s="1"/>
  <c r="S52" i="43" s="1"/>
  <c r="V52" i="43" s="1"/>
  <c r="D54" i="43" s="1"/>
  <c r="G54" i="43" s="1"/>
  <c r="J54" i="43" s="1"/>
  <c r="M54" i="43" s="1"/>
  <c r="P54" i="43" s="1"/>
  <c r="S54" i="43" s="1"/>
  <c r="V54" i="43" s="1"/>
  <c r="G26" i="43"/>
  <c r="J26" i="43" s="1"/>
  <c r="M26" i="43" s="1"/>
  <c r="P26" i="43" s="1"/>
  <c r="S26" i="43" s="1"/>
  <c r="V26" i="43" s="1"/>
  <c r="D28" i="43" s="1"/>
  <c r="G28" i="43" s="1"/>
  <c r="J28" i="43" s="1"/>
  <c r="M28" i="43" s="1"/>
  <c r="P28" i="43" s="1"/>
  <c r="S28" i="43" s="1"/>
  <c r="V28" i="43" s="1"/>
  <c r="D30" i="43" s="1"/>
  <c r="G30" i="43" s="1"/>
  <c r="J30" i="43" s="1"/>
  <c r="M30" i="43" s="1"/>
  <c r="P30" i="43" s="1"/>
  <c r="S30" i="43" s="1"/>
  <c r="V30" i="43" s="1"/>
  <c r="D32" i="43" s="1"/>
  <c r="G32" i="43" s="1"/>
  <c r="J32" i="43" s="1"/>
  <c r="M32" i="43" s="1"/>
  <c r="P32" i="43" s="1"/>
  <c r="S32" i="43" s="1"/>
  <c r="V32" i="43" s="1"/>
  <c r="D34" i="43" s="1"/>
  <c r="G34" i="43" s="1"/>
  <c r="J34" i="43" s="1"/>
  <c r="M34" i="43" s="1"/>
  <c r="P34" i="43" s="1"/>
  <c r="S34" i="43" s="1"/>
  <c r="V34" i="43" s="1"/>
  <c r="D36" i="43" s="1"/>
  <c r="G36" i="43" s="1"/>
  <c r="J36" i="43" s="1"/>
  <c r="M36" i="43" s="1"/>
  <c r="P36" i="43" s="1"/>
  <c r="S36" i="43" s="1"/>
  <c r="V36" i="43" s="1"/>
  <c r="G8" i="43"/>
  <c r="J8" i="43" s="1"/>
  <c r="M8" i="43" s="1"/>
  <c r="P8" i="43" s="1"/>
  <c r="S8" i="43" s="1"/>
  <c r="V8" i="43" s="1"/>
  <c r="D10" i="43" s="1"/>
  <c r="G10" i="43" s="1"/>
  <c r="J10" i="43" s="1"/>
  <c r="M10" i="43" s="1"/>
  <c r="P10" i="43" s="1"/>
  <c r="S10" i="43" s="1"/>
  <c r="V10" i="43" s="1"/>
  <c r="D12" i="43" s="1"/>
  <c r="G12" i="43" s="1"/>
  <c r="J12" i="43" s="1"/>
  <c r="M12" i="43" s="1"/>
  <c r="P12" i="43" s="1"/>
  <c r="S12" i="43" s="1"/>
  <c r="V12" i="43" s="1"/>
  <c r="D14" i="43" s="1"/>
  <c r="G14" i="43" s="1"/>
  <c r="J14" i="43" s="1"/>
  <c r="M14" i="43" s="1"/>
  <c r="P14" i="43" s="1"/>
  <c r="S14" i="43" s="1"/>
  <c r="V14" i="43" s="1"/>
  <c r="D16" i="43" s="1"/>
  <c r="G16" i="43" s="1"/>
  <c r="J16" i="43" s="1"/>
  <c r="M16" i="43" s="1"/>
  <c r="P16" i="43" s="1"/>
  <c r="S16" i="43" s="1"/>
  <c r="V16" i="43" s="1"/>
  <c r="D18" i="43" s="1"/>
  <c r="G18" i="43" s="1"/>
  <c r="J18" i="43" s="1"/>
  <c r="M18" i="43" s="1"/>
  <c r="P18" i="43" s="1"/>
  <c r="S18" i="43" s="1"/>
  <c r="V18" i="43" s="1"/>
  <c r="G44" i="39"/>
  <c r="J44" i="39" s="1"/>
  <c r="M44" i="39" s="1"/>
  <c r="P44" i="39" s="1"/>
  <c r="S44" i="39" s="1"/>
  <c r="V44" i="39" s="1"/>
  <c r="D46" i="39" s="1"/>
  <c r="G46" i="39" s="1"/>
  <c r="J46" i="39" s="1"/>
  <c r="M46" i="39" s="1"/>
  <c r="P46" i="39" s="1"/>
  <c r="S46" i="39" s="1"/>
  <c r="V46" i="39" s="1"/>
  <c r="D48" i="39" s="1"/>
  <c r="G48" i="39" s="1"/>
  <c r="J48" i="39" s="1"/>
  <c r="M48" i="39" s="1"/>
  <c r="P48" i="39" s="1"/>
  <c r="S48" i="39" s="1"/>
  <c r="V48" i="39" s="1"/>
  <c r="D50" i="39" s="1"/>
  <c r="G50" i="39" s="1"/>
  <c r="J50" i="39" s="1"/>
  <c r="M50" i="39" s="1"/>
  <c r="P50" i="39" s="1"/>
  <c r="S50" i="39" s="1"/>
  <c r="V50" i="39" s="1"/>
  <c r="D52" i="39" s="1"/>
  <c r="G52" i="39" s="1"/>
  <c r="J52" i="39" s="1"/>
  <c r="M52" i="39" s="1"/>
  <c r="P52" i="39" s="1"/>
  <c r="S52" i="39" s="1"/>
  <c r="V52" i="39" s="1"/>
  <c r="D54" i="39" s="1"/>
  <c r="G54" i="39" s="1"/>
  <c r="J54" i="39" s="1"/>
  <c r="M54" i="39" s="1"/>
  <c r="P54" i="39" s="1"/>
  <c r="S54" i="39" s="1"/>
  <c r="V54" i="39" s="1"/>
  <c r="G26" i="39"/>
  <c r="J26" i="39" s="1"/>
  <c r="M26" i="39" s="1"/>
  <c r="P26" i="39" s="1"/>
  <c r="S26" i="39" s="1"/>
  <c r="V26" i="39" s="1"/>
  <c r="D28" i="39" s="1"/>
  <c r="G28" i="39" s="1"/>
  <c r="J28" i="39" s="1"/>
  <c r="M28" i="39" s="1"/>
  <c r="P28" i="39" s="1"/>
  <c r="S28" i="39" s="1"/>
  <c r="V28" i="39" s="1"/>
  <c r="D30" i="39" s="1"/>
  <c r="G30" i="39" s="1"/>
  <c r="J30" i="39" s="1"/>
  <c r="M30" i="39" s="1"/>
  <c r="P30" i="39" s="1"/>
  <c r="S30" i="39" s="1"/>
  <c r="V30" i="39" s="1"/>
  <c r="D32" i="39" s="1"/>
  <c r="G32" i="39" s="1"/>
  <c r="J32" i="39" s="1"/>
  <c r="M32" i="39" s="1"/>
  <c r="P32" i="39" s="1"/>
  <c r="S32" i="39" s="1"/>
  <c r="V32" i="39" s="1"/>
  <c r="D34" i="39" s="1"/>
  <c r="G34" i="39" s="1"/>
  <c r="J34" i="39" s="1"/>
  <c r="M34" i="39" s="1"/>
  <c r="P34" i="39" s="1"/>
  <c r="S34" i="39" s="1"/>
  <c r="V34" i="39" s="1"/>
  <c r="D36" i="39" s="1"/>
  <c r="G36" i="39" s="1"/>
  <c r="J36" i="39" s="1"/>
  <c r="M36" i="39" s="1"/>
  <c r="P36" i="39" s="1"/>
  <c r="S36" i="39" s="1"/>
  <c r="V36" i="39" s="1"/>
  <c r="G8" i="39"/>
  <c r="J8" i="39" s="1"/>
  <c r="M8" i="39" s="1"/>
  <c r="P8" i="39" s="1"/>
  <c r="S8" i="39" s="1"/>
  <c r="V8" i="39" s="1"/>
  <c r="D10" i="39" s="1"/>
  <c r="G10" i="39" s="1"/>
  <c r="J10" i="39" s="1"/>
  <c r="M10" i="39" s="1"/>
  <c r="P10" i="39" s="1"/>
  <c r="S10" i="39" s="1"/>
  <c r="V10" i="39" s="1"/>
  <c r="D12" i="39" s="1"/>
  <c r="G12" i="39" s="1"/>
  <c r="J12" i="39" s="1"/>
  <c r="M12" i="39" s="1"/>
  <c r="P12" i="39" s="1"/>
  <c r="S12" i="39" s="1"/>
  <c r="V12" i="39" s="1"/>
  <c r="D14" i="39" s="1"/>
  <c r="G14" i="39" s="1"/>
  <c r="J14" i="39" s="1"/>
  <c r="M14" i="39" s="1"/>
  <c r="P14" i="39" s="1"/>
  <c r="S14" i="39" s="1"/>
  <c r="V14" i="39" s="1"/>
  <c r="D16" i="39" s="1"/>
  <c r="G16" i="39" s="1"/>
  <c r="J16" i="39" s="1"/>
  <c r="M16" i="39" s="1"/>
  <c r="P16" i="39" s="1"/>
  <c r="S16" i="39" s="1"/>
  <c r="V16" i="39" s="1"/>
  <c r="D18" i="39" s="1"/>
  <c r="G18" i="39" s="1"/>
  <c r="J18" i="39" s="1"/>
  <c r="M18" i="39" s="1"/>
  <c r="P18" i="39" s="1"/>
  <c r="S18" i="39" s="1"/>
  <c r="V18" i="39" s="1"/>
  <c r="G44" i="35"/>
  <c r="J44" i="35" s="1"/>
  <c r="M44" i="35" s="1"/>
  <c r="P44" i="35" s="1"/>
  <c r="S44" i="35" s="1"/>
  <c r="V44" i="35" s="1"/>
  <c r="D46" i="35" s="1"/>
  <c r="G46" i="35" s="1"/>
  <c r="J46" i="35" s="1"/>
  <c r="M46" i="35" s="1"/>
  <c r="P46" i="35" s="1"/>
  <c r="S46" i="35" s="1"/>
  <c r="V46" i="35" s="1"/>
  <c r="D48" i="35" s="1"/>
  <c r="G48" i="35" s="1"/>
  <c r="J48" i="35" s="1"/>
  <c r="M48" i="35" s="1"/>
  <c r="P48" i="35" s="1"/>
  <c r="S48" i="35" s="1"/>
  <c r="V48" i="35" s="1"/>
  <c r="D50" i="35" s="1"/>
  <c r="G50" i="35" s="1"/>
  <c r="J50" i="35" s="1"/>
  <c r="M50" i="35" s="1"/>
  <c r="P50" i="35" s="1"/>
  <c r="S50" i="35" s="1"/>
  <c r="V50" i="35" s="1"/>
  <c r="D52" i="35" s="1"/>
  <c r="G52" i="35" s="1"/>
  <c r="J52" i="35" s="1"/>
  <c r="M52" i="35" s="1"/>
  <c r="P52" i="35" s="1"/>
  <c r="S52" i="35" s="1"/>
  <c r="V52" i="35" s="1"/>
  <c r="D54" i="35" s="1"/>
  <c r="G54" i="35" s="1"/>
  <c r="J54" i="35" s="1"/>
  <c r="M54" i="35" s="1"/>
  <c r="P54" i="35" s="1"/>
  <c r="S54" i="35" s="1"/>
  <c r="V54" i="35" s="1"/>
  <c r="G26" i="35"/>
  <c r="J26" i="35" s="1"/>
  <c r="M26" i="35" s="1"/>
  <c r="P26" i="35" s="1"/>
  <c r="S26" i="35" s="1"/>
  <c r="V26" i="35" s="1"/>
  <c r="D28" i="35" s="1"/>
  <c r="G28" i="35" s="1"/>
  <c r="J28" i="35" s="1"/>
  <c r="M28" i="35" s="1"/>
  <c r="P28" i="35" s="1"/>
  <c r="S28" i="35" s="1"/>
  <c r="V28" i="35" s="1"/>
  <c r="D30" i="35" s="1"/>
  <c r="G30" i="35" s="1"/>
  <c r="J30" i="35" s="1"/>
  <c r="M30" i="35" s="1"/>
  <c r="P30" i="35" s="1"/>
  <c r="S30" i="35" s="1"/>
  <c r="V30" i="35" s="1"/>
  <c r="D32" i="35" s="1"/>
  <c r="G32" i="35" s="1"/>
  <c r="J32" i="35" s="1"/>
  <c r="M32" i="35" s="1"/>
  <c r="P32" i="35" s="1"/>
  <c r="S32" i="35" s="1"/>
  <c r="V32" i="35" s="1"/>
  <c r="D34" i="35" s="1"/>
  <c r="G34" i="35" s="1"/>
  <c r="J34" i="35" s="1"/>
  <c r="M34" i="35" s="1"/>
  <c r="P34" i="35" s="1"/>
  <c r="S34" i="35" s="1"/>
  <c r="V34" i="35" s="1"/>
  <c r="D36" i="35" s="1"/>
  <c r="G36" i="35" s="1"/>
  <c r="J36" i="35" s="1"/>
  <c r="M36" i="35" s="1"/>
  <c r="P36" i="35" s="1"/>
  <c r="S36" i="35" s="1"/>
  <c r="V36" i="35" s="1"/>
  <c r="G8" i="35"/>
  <c r="J8" i="35" s="1"/>
  <c r="M8" i="35" s="1"/>
  <c r="P8" i="35" s="1"/>
  <c r="S8" i="35" s="1"/>
  <c r="V8" i="35" s="1"/>
  <c r="D10" i="35" s="1"/>
  <c r="G10" i="35" s="1"/>
  <c r="J10" i="35" s="1"/>
  <c r="M10" i="35" s="1"/>
  <c r="P10" i="35" s="1"/>
  <c r="S10" i="35" s="1"/>
  <c r="V10" i="35" s="1"/>
  <c r="D12" i="35" s="1"/>
  <c r="G12" i="35" s="1"/>
  <c r="J12" i="35" s="1"/>
  <c r="M12" i="35" s="1"/>
  <c r="P12" i="35" s="1"/>
  <c r="S12" i="35" s="1"/>
  <c r="V12" i="35" s="1"/>
  <c r="D14" i="35" s="1"/>
  <c r="G14" i="35" s="1"/>
  <c r="J14" i="35" s="1"/>
  <c r="M14" i="35" s="1"/>
  <c r="P14" i="35" s="1"/>
  <c r="S14" i="35" s="1"/>
  <c r="V14" i="35" s="1"/>
  <c r="D16" i="35" s="1"/>
  <c r="G16" i="35" s="1"/>
  <c r="J16" i="35" s="1"/>
  <c r="M16" i="35" s="1"/>
  <c r="P16" i="35" s="1"/>
  <c r="S16" i="35" s="1"/>
  <c r="V16" i="35" s="1"/>
  <c r="D18" i="35" s="1"/>
  <c r="G18" i="35" s="1"/>
  <c r="J18" i="35" s="1"/>
  <c r="M18" i="35" s="1"/>
  <c r="P18" i="35" s="1"/>
  <c r="S18" i="35" s="1"/>
  <c r="V18" i="35" s="1"/>
  <c r="G44" i="31"/>
  <c r="J44" i="31" s="1"/>
  <c r="M44" i="31" s="1"/>
  <c r="P44" i="31" s="1"/>
  <c r="S44" i="31" s="1"/>
  <c r="V44" i="31" s="1"/>
  <c r="D46" i="31" s="1"/>
  <c r="G46" i="31" s="1"/>
  <c r="J46" i="31" s="1"/>
  <c r="M46" i="31" s="1"/>
  <c r="P46" i="31" s="1"/>
  <c r="S46" i="31" s="1"/>
  <c r="V46" i="31" s="1"/>
  <c r="D48" i="31" s="1"/>
  <c r="G48" i="31" s="1"/>
  <c r="J48" i="31" s="1"/>
  <c r="M48" i="31" s="1"/>
  <c r="P48" i="31" s="1"/>
  <c r="S48" i="31" s="1"/>
  <c r="V48" i="31" s="1"/>
  <c r="D50" i="31" s="1"/>
  <c r="G50" i="31" s="1"/>
  <c r="J50" i="31" s="1"/>
  <c r="M50" i="31" s="1"/>
  <c r="P50" i="31" s="1"/>
  <c r="S50" i="31" s="1"/>
  <c r="V50" i="31" s="1"/>
  <c r="D52" i="31" s="1"/>
  <c r="G52" i="31" s="1"/>
  <c r="J52" i="31" s="1"/>
  <c r="M52" i="31" s="1"/>
  <c r="P52" i="31" s="1"/>
  <c r="S52" i="31" s="1"/>
  <c r="V52" i="31" s="1"/>
  <c r="D54" i="31" s="1"/>
  <c r="G54" i="31" s="1"/>
  <c r="J54" i="31" s="1"/>
  <c r="M54" i="31" s="1"/>
  <c r="P54" i="31" s="1"/>
  <c r="S54" i="31" s="1"/>
  <c r="V54" i="31" s="1"/>
  <c r="G26" i="31"/>
  <c r="J26" i="31" s="1"/>
  <c r="M26" i="31" s="1"/>
  <c r="P26" i="31" s="1"/>
  <c r="S26" i="31" s="1"/>
  <c r="V26" i="31" s="1"/>
  <c r="D28" i="31" s="1"/>
  <c r="G28" i="31" s="1"/>
  <c r="J28" i="31" s="1"/>
  <c r="M28" i="31" s="1"/>
  <c r="P28" i="31" s="1"/>
  <c r="S28" i="31" s="1"/>
  <c r="V28" i="31" s="1"/>
  <c r="D30" i="31" s="1"/>
  <c r="G30" i="31" s="1"/>
  <c r="J30" i="31" s="1"/>
  <c r="M30" i="31" s="1"/>
  <c r="P30" i="31" s="1"/>
  <c r="S30" i="31" s="1"/>
  <c r="V30" i="31" s="1"/>
  <c r="D32" i="31" s="1"/>
  <c r="G32" i="31" s="1"/>
  <c r="J32" i="31" s="1"/>
  <c r="M32" i="31" s="1"/>
  <c r="P32" i="31" s="1"/>
  <c r="S32" i="31" s="1"/>
  <c r="V32" i="31" s="1"/>
  <c r="D34" i="31" s="1"/>
  <c r="G34" i="31" s="1"/>
  <c r="J34" i="31" s="1"/>
  <c r="M34" i="31" s="1"/>
  <c r="P34" i="31" s="1"/>
  <c r="S34" i="31" s="1"/>
  <c r="V34" i="31" s="1"/>
  <c r="D36" i="31" s="1"/>
  <c r="G36" i="31" s="1"/>
  <c r="J36" i="31" s="1"/>
  <c r="M36" i="31" s="1"/>
  <c r="P36" i="31" s="1"/>
  <c r="S36" i="31" s="1"/>
  <c r="V36" i="31" s="1"/>
  <c r="G8" i="31"/>
  <c r="J8" i="31" s="1"/>
  <c r="M8" i="31" s="1"/>
  <c r="P8" i="31" s="1"/>
  <c r="S8" i="31" s="1"/>
  <c r="V8" i="31" s="1"/>
  <c r="D10" i="31" s="1"/>
  <c r="G10" i="31" s="1"/>
  <c r="J10" i="31" s="1"/>
  <c r="M10" i="31" s="1"/>
  <c r="P10" i="31" s="1"/>
  <c r="S10" i="31" s="1"/>
  <c r="V10" i="31" s="1"/>
  <c r="D12" i="31" s="1"/>
  <c r="G12" i="31" s="1"/>
  <c r="J12" i="31" s="1"/>
  <c r="M12" i="31" s="1"/>
  <c r="P12" i="31" s="1"/>
  <c r="S12" i="31" s="1"/>
  <c r="V12" i="31" s="1"/>
  <c r="D14" i="31" s="1"/>
  <c r="G14" i="31" s="1"/>
  <c r="J14" i="31" s="1"/>
  <c r="M14" i="31" s="1"/>
  <c r="P14" i="31" s="1"/>
  <c r="S14" i="31" s="1"/>
  <c r="V14" i="31" s="1"/>
  <c r="D16" i="31" s="1"/>
  <c r="G16" i="31" s="1"/>
  <c r="J16" i="31" s="1"/>
  <c r="M16" i="31" s="1"/>
  <c r="P16" i="31" s="1"/>
  <c r="S16" i="31" s="1"/>
  <c r="V16" i="31" s="1"/>
  <c r="D18" i="31" s="1"/>
  <c r="G18" i="31" s="1"/>
  <c r="J18" i="31" s="1"/>
  <c r="M18" i="31" s="1"/>
  <c r="P18" i="31" s="1"/>
  <c r="S18" i="31" s="1"/>
  <c r="V18" i="31" s="1"/>
  <c r="G44" i="27"/>
  <c r="J44" i="27" s="1"/>
  <c r="M44" i="27" s="1"/>
  <c r="P44" i="27" s="1"/>
  <c r="S44" i="27" s="1"/>
  <c r="V44" i="27" s="1"/>
  <c r="D46" i="27" s="1"/>
  <c r="G46" i="27" s="1"/>
  <c r="J46" i="27" s="1"/>
  <c r="M46" i="27" s="1"/>
  <c r="P46" i="27" s="1"/>
  <c r="S46" i="27" s="1"/>
  <c r="V46" i="27" s="1"/>
  <c r="D48" i="27" s="1"/>
  <c r="G48" i="27" s="1"/>
  <c r="J48" i="27" s="1"/>
  <c r="M48" i="27" s="1"/>
  <c r="P48" i="27" s="1"/>
  <c r="S48" i="27" s="1"/>
  <c r="V48" i="27" s="1"/>
  <c r="D50" i="27" s="1"/>
  <c r="G50" i="27" s="1"/>
  <c r="J50" i="27" s="1"/>
  <c r="M50" i="27" s="1"/>
  <c r="P50" i="27" s="1"/>
  <c r="S50" i="27" s="1"/>
  <c r="V50" i="27" s="1"/>
  <c r="D52" i="27" s="1"/>
  <c r="G52" i="27" s="1"/>
  <c r="J52" i="27" s="1"/>
  <c r="M52" i="27" s="1"/>
  <c r="P52" i="27" s="1"/>
  <c r="S52" i="27" s="1"/>
  <c r="V52" i="27" s="1"/>
  <c r="D54" i="27" s="1"/>
  <c r="G54" i="27" s="1"/>
  <c r="J54" i="27" s="1"/>
  <c r="M54" i="27" s="1"/>
  <c r="P54" i="27" s="1"/>
  <c r="S54" i="27" s="1"/>
  <c r="V54" i="27" s="1"/>
  <c r="G26" i="27"/>
  <c r="J26" i="27" s="1"/>
  <c r="M26" i="27" s="1"/>
  <c r="P26" i="27" s="1"/>
  <c r="S26" i="27" s="1"/>
  <c r="V26" i="27" s="1"/>
  <c r="D28" i="27" s="1"/>
  <c r="G28" i="27" s="1"/>
  <c r="J28" i="27" s="1"/>
  <c r="M28" i="27" s="1"/>
  <c r="P28" i="27" s="1"/>
  <c r="S28" i="27" s="1"/>
  <c r="V28" i="27" s="1"/>
  <c r="D30" i="27" s="1"/>
  <c r="G30" i="27" s="1"/>
  <c r="J30" i="27" s="1"/>
  <c r="M30" i="27" s="1"/>
  <c r="P30" i="27" s="1"/>
  <c r="S30" i="27" s="1"/>
  <c r="V30" i="27" s="1"/>
  <c r="D32" i="27" s="1"/>
  <c r="G32" i="27" s="1"/>
  <c r="J32" i="27" s="1"/>
  <c r="M32" i="27" s="1"/>
  <c r="P32" i="27" s="1"/>
  <c r="S32" i="27" s="1"/>
  <c r="V32" i="27" s="1"/>
  <c r="D34" i="27" s="1"/>
  <c r="G34" i="27" s="1"/>
  <c r="J34" i="27" s="1"/>
  <c r="M34" i="27" s="1"/>
  <c r="P34" i="27" s="1"/>
  <c r="S34" i="27" s="1"/>
  <c r="V34" i="27" s="1"/>
  <c r="D36" i="27" s="1"/>
  <c r="G36" i="27" s="1"/>
  <c r="J36" i="27" s="1"/>
  <c r="M36" i="27" s="1"/>
  <c r="P36" i="27" s="1"/>
  <c r="S36" i="27" s="1"/>
  <c r="V36" i="27" s="1"/>
  <c r="G8" i="27"/>
  <c r="J8" i="27" s="1"/>
  <c r="M8" i="27" s="1"/>
  <c r="P8" i="27" s="1"/>
  <c r="S8" i="27" s="1"/>
  <c r="V8" i="27" s="1"/>
  <c r="D10" i="27" s="1"/>
  <c r="G10" i="27" s="1"/>
  <c r="J10" i="27" s="1"/>
  <c r="M10" i="27" s="1"/>
  <c r="P10" i="27" s="1"/>
  <c r="S10" i="27" s="1"/>
  <c r="V10" i="27" s="1"/>
  <c r="D12" i="27" s="1"/>
  <c r="G12" i="27" s="1"/>
  <c r="J12" i="27" s="1"/>
  <c r="M12" i="27" s="1"/>
  <c r="P12" i="27" s="1"/>
  <c r="S12" i="27" s="1"/>
  <c r="V12" i="27" s="1"/>
  <c r="D14" i="27" s="1"/>
  <c r="G14" i="27" s="1"/>
  <c r="J14" i="27" s="1"/>
  <c r="M14" i="27" s="1"/>
  <c r="P14" i="27" s="1"/>
  <c r="S14" i="27" s="1"/>
  <c r="V14" i="27" s="1"/>
  <c r="D16" i="27" s="1"/>
  <c r="G16" i="27" s="1"/>
  <c r="J16" i="27" s="1"/>
  <c r="M16" i="27" s="1"/>
  <c r="P16" i="27" s="1"/>
  <c r="S16" i="27" s="1"/>
  <c r="V16" i="27" s="1"/>
  <c r="D18" i="27" s="1"/>
  <c r="G18" i="27" s="1"/>
  <c r="J18" i="27" s="1"/>
  <c r="M18" i="27" s="1"/>
  <c r="P18" i="27" s="1"/>
  <c r="S18" i="27" s="1"/>
  <c r="V18" i="27" s="1"/>
  <c r="G44" i="23"/>
  <c r="J44" i="23" s="1"/>
  <c r="M44" i="23" s="1"/>
  <c r="P44" i="23" s="1"/>
  <c r="S44" i="23" s="1"/>
  <c r="V44" i="23" s="1"/>
  <c r="D46" i="23" s="1"/>
  <c r="G46" i="23" s="1"/>
  <c r="J46" i="23" s="1"/>
  <c r="M46" i="23" s="1"/>
  <c r="P46" i="23" s="1"/>
  <c r="S46" i="23" s="1"/>
  <c r="V46" i="23" s="1"/>
  <c r="D48" i="23" s="1"/>
  <c r="G48" i="23" s="1"/>
  <c r="J48" i="23" s="1"/>
  <c r="M48" i="23" s="1"/>
  <c r="P48" i="23" s="1"/>
  <c r="S48" i="23" s="1"/>
  <c r="V48" i="23" s="1"/>
  <c r="D50" i="23" s="1"/>
  <c r="G50" i="23" s="1"/>
  <c r="J50" i="23" s="1"/>
  <c r="M50" i="23" s="1"/>
  <c r="P50" i="23" s="1"/>
  <c r="S50" i="23" s="1"/>
  <c r="V50" i="23" s="1"/>
  <c r="D52" i="23" s="1"/>
  <c r="G52" i="23" s="1"/>
  <c r="J52" i="23" s="1"/>
  <c r="M52" i="23" s="1"/>
  <c r="P52" i="23" s="1"/>
  <c r="S52" i="23" s="1"/>
  <c r="V52" i="23" s="1"/>
  <c r="D54" i="23" s="1"/>
  <c r="G54" i="23" s="1"/>
  <c r="J54" i="23" s="1"/>
  <c r="M54" i="23" s="1"/>
  <c r="P54" i="23" s="1"/>
  <c r="S54" i="23" s="1"/>
  <c r="V54" i="23" s="1"/>
  <c r="G26" i="23"/>
  <c r="J26" i="23" s="1"/>
  <c r="M26" i="23" s="1"/>
  <c r="P26" i="23" s="1"/>
  <c r="S26" i="23" s="1"/>
  <c r="V26" i="23" s="1"/>
  <c r="D28" i="23" s="1"/>
  <c r="G28" i="23" s="1"/>
  <c r="J28" i="23" s="1"/>
  <c r="M28" i="23" s="1"/>
  <c r="P28" i="23" s="1"/>
  <c r="S28" i="23" s="1"/>
  <c r="V28" i="23" s="1"/>
  <c r="D30" i="23" s="1"/>
  <c r="G30" i="23" s="1"/>
  <c r="J30" i="23" s="1"/>
  <c r="M30" i="23" s="1"/>
  <c r="P30" i="23" s="1"/>
  <c r="S30" i="23" s="1"/>
  <c r="V30" i="23" s="1"/>
  <c r="D32" i="23" s="1"/>
  <c r="G32" i="23" s="1"/>
  <c r="J32" i="23" s="1"/>
  <c r="M32" i="23" s="1"/>
  <c r="P32" i="23" s="1"/>
  <c r="S32" i="23" s="1"/>
  <c r="V32" i="23" s="1"/>
  <c r="D34" i="23" s="1"/>
  <c r="G34" i="23" s="1"/>
  <c r="J34" i="23" s="1"/>
  <c r="M34" i="23" s="1"/>
  <c r="P34" i="23" s="1"/>
  <c r="S34" i="23" s="1"/>
  <c r="V34" i="23" s="1"/>
  <c r="D36" i="23" s="1"/>
  <c r="G36" i="23" s="1"/>
  <c r="J36" i="23" s="1"/>
  <c r="M36" i="23" s="1"/>
  <c r="P36" i="23" s="1"/>
  <c r="S36" i="23" s="1"/>
  <c r="V36" i="23" s="1"/>
  <c r="G8" i="23"/>
  <c r="J8" i="23" s="1"/>
  <c r="M8" i="23" s="1"/>
  <c r="P8" i="23" s="1"/>
  <c r="S8" i="23" s="1"/>
  <c r="V8" i="23" s="1"/>
  <c r="D10" i="23" s="1"/>
  <c r="G10" i="23" s="1"/>
  <c r="J10" i="23" s="1"/>
  <c r="M10" i="23" s="1"/>
  <c r="P10" i="23" s="1"/>
  <c r="S10" i="23" s="1"/>
  <c r="V10" i="23" s="1"/>
  <c r="D12" i="23" s="1"/>
  <c r="G12" i="23" s="1"/>
  <c r="J12" i="23" s="1"/>
  <c r="M12" i="23" s="1"/>
  <c r="P12" i="23" s="1"/>
  <c r="S12" i="23" s="1"/>
  <c r="V12" i="23" s="1"/>
  <c r="D14" i="23" s="1"/>
  <c r="G14" i="23" s="1"/>
  <c r="J14" i="23" s="1"/>
  <c r="M14" i="23" s="1"/>
  <c r="P14" i="23" s="1"/>
  <c r="S14" i="23" s="1"/>
  <c r="V14" i="23" s="1"/>
  <c r="D16" i="23" s="1"/>
  <c r="G16" i="23" s="1"/>
  <c r="J16" i="23" s="1"/>
  <c r="M16" i="23" s="1"/>
  <c r="P16" i="23" s="1"/>
  <c r="S16" i="23" s="1"/>
  <c r="V16" i="23" s="1"/>
  <c r="D18" i="23" s="1"/>
  <c r="G18" i="23" s="1"/>
  <c r="J18" i="23" s="1"/>
  <c r="M18" i="23" s="1"/>
  <c r="P18" i="23" s="1"/>
  <c r="S18" i="23" s="1"/>
  <c r="V18" i="23" s="1"/>
  <c r="G44" i="19"/>
  <c r="J44" i="19" s="1"/>
  <c r="M44" i="19" s="1"/>
  <c r="P44" i="19" s="1"/>
  <c r="S44" i="19" s="1"/>
  <c r="V44" i="19" s="1"/>
  <c r="D46" i="19" s="1"/>
  <c r="G46" i="19" s="1"/>
  <c r="J46" i="19" s="1"/>
  <c r="M46" i="19" s="1"/>
  <c r="P46" i="19" s="1"/>
  <c r="S46" i="19" s="1"/>
  <c r="V46" i="19" s="1"/>
  <c r="D48" i="19" s="1"/>
  <c r="G48" i="19" s="1"/>
  <c r="J48" i="19" s="1"/>
  <c r="M48" i="19" s="1"/>
  <c r="P48" i="19" s="1"/>
  <c r="S48" i="19" s="1"/>
  <c r="V48" i="19" s="1"/>
  <c r="D50" i="19" s="1"/>
  <c r="G50" i="19" s="1"/>
  <c r="J50" i="19" s="1"/>
  <c r="M50" i="19" s="1"/>
  <c r="P50" i="19" s="1"/>
  <c r="S50" i="19" s="1"/>
  <c r="V50" i="19" s="1"/>
  <c r="D52" i="19" s="1"/>
  <c r="G52" i="19" s="1"/>
  <c r="J52" i="19" s="1"/>
  <c r="M52" i="19" s="1"/>
  <c r="P52" i="19" s="1"/>
  <c r="S52" i="19" s="1"/>
  <c r="V52" i="19" s="1"/>
  <c r="D54" i="19" s="1"/>
  <c r="G54" i="19" s="1"/>
  <c r="J54" i="19" s="1"/>
  <c r="M54" i="19" s="1"/>
  <c r="P54" i="19" s="1"/>
  <c r="S54" i="19" s="1"/>
  <c r="V54" i="19" s="1"/>
  <c r="G26" i="19"/>
  <c r="J26" i="19" s="1"/>
  <c r="M26" i="19" s="1"/>
  <c r="P26" i="19" s="1"/>
  <c r="S26" i="19" s="1"/>
  <c r="V26" i="19" s="1"/>
  <c r="D28" i="19" s="1"/>
  <c r="G28" i="19" s="1"/>
  <c r="J28" i="19" s="1"/>
  <c r="M28" i="19" s="1"/>
  <c r="P28" i="19" s="1"/>
  <c r="S28" i="19" s="1"/>
  <c r="V28" i="19" s="1"/>
  <c r="D30" i="19" s="1"/>
  <c r="G30" i="19" s="1"/>
  <c r="J30" i="19" s="1"/>
  <c r="M30" i="19" s="1"/>
  <c r="P30" i="19" s="1"/>
  <c r="S30" i="19" s="1"/>
  <c r="V30" i="19" s="1"/>
  <c r="D32" i="19" s="1"/>
  <c r="G32" i="19" s="1"/>
  <c r="J32" i="19" s="1"/>
  <c r="M32" i="19" s="1"/>
  <c r="P32" i="19" s="1"/>
  <c r="S32" i="19" s="1"/>
  <c r="V32" i="19" s="1"/>
  <c r="D34" i="19" s="1"/>
  <c r="G34" i="19" s="1"/>
  <c r="J34" i="19" s="1"/>
  <c r="M34" i="19" s="1"/>
  <c r="P34" i="19" s="1"/>
  <c r="S34" i="19" s="1"/>
  <c r="V34" i="19" s="1"/>
  <c r="D36" i="19" s="1"/>
  <c r="G36" i="19" s="1"/>
  <c r="J36" i="19" s="1"/>
  <c r="M36" i="19" s="1"/>
  <c r="P36" i="19" s="1"/>
  <c r="S36" i="19" s="1"/>
  <c r="V36" i="19" s="1"/>
  <c r="G8" i="19"/>
  <c r="J8" i="19" s="1"/>
  <c r="M8" i="19" s="1"/>
  <c r="P8" i="19" s="1"/>
  <c r="S8" i="19" s="1"/>
  <c r="V8" i="19" s="1"/>
  <c r="D10" i="19" s="1"/>
  <c r="G10" i="19" s="1"/>
  <c r="J10" i="19" s="1"/>
  <c r="M10" i="19" s="1"/>
  <c r="P10" i="19" s="1"/>
  <c r="S10" i="19" s="1"/>
  <c r="V10" i="19" s="1"/>
  <c r="D12" i="19" s="1"/>
  <c r="G12" i="19" s="1"/>
  <c r="J12" i="19" s="1"/>
  <c r="M12" i="19" s="1"/>
  <c r="P12" i="19" s="1"/>
  <c r="S12" i="19" s="1"/>
  <c r="V12" i="19" s="1"/>
  <c r="D14" i="19" s="1"/>
  <c r="G14" i="19" s="1"/>
  <c r="J14" i="19" s="1"/>
  <c r="M14" i="19" s="1"/>
  <c r="P14" i="19" s="1"/>
  <c r="S14" i="19" s="1"/>
  <c r="V14" i="19" s="1"/>
  <c r="D16" i="19" s="1"/>
  <c r="G16" i="19" s="1"/>
  <c r="J16" i="19" s="1"/>
  <c r="M16" i="19" s="1"/>
  <c r="P16" i="19" s="1"/>
  <c r="S16" i="19" s="1"/>
  <c r="V16" i="19" s="1"/>
  <c r="D18" i="19" s="1"/>
  <c r="G18" i="19" s="1"/>
  <c r="J18" i="19" s="1"/>
  <c r="M18" i="19" s="1"/>
  <c r="P18" i="19" s="1"/>
  <c r="S18" i="19" s="1"/>
  <c r="V18" i="19" s="1"/>
  <c r="G44" i="15"/>
  <c r="J44" i="15" s="1"/>
  <c r="M44" i="15" s="1"/>
  <c r="P44" i="15" s="1"/>
  <c r="S44" i="15" s="1"/>
  <c r="V44" i="15" s="1"/>
  <c r="D46" i="15" s="1"/>
  <c r="G46" i="15" s="1"/>
  <c r="J46" i="15" s="1"/>
  <c r="M46" i="15" s="1"/>
  <c r="P46" i="15" s="1"/>
  <c r="S46" i="15" s="1"/>
  <c r="V46" i="15" s="1"/>
  <c r="D48" i="15" s="1"/>
  <c r="G48" i="15" s="1"/>
  <c r="J48" i="15" s="1"/>
  <c r="M48" i="15" s="1"/>
  <c r="P48" i="15" s="1"/>
  <c r="S48" i="15" s="1"/>
  <c r="V48" i="15" s="1"/>
  <c r="D50" i="15" s="1"/>
  <c r="G50" i="15" s="1"/>
  <c r="J50" i="15" s="1"/>
  <c r="M50" i="15" s="1"/>
  <c r="P50" i="15" s="1"/>
  <c r="S50" i="15" s="1"/>
  <c r="V50" i="15" s="1"/>
  <c r="D52" i="15" s="1"/>
  <c r="G52" i="15" s="1"/>
  <c r="J52" i="15" s="1"/>
  <c r="M52" i="15" s="1"/>
  <c r="P52" i="15" s="1"/>
  <c r="S52" i="15" s="1"/>
  <c r="V52" i="15" s="1"/>
  <c r="D54" i="15" s="1"/>
  <c r="G54" i="15" s="1"/>
  <c r="J54" i="15" s="1"/>
  <c r="M54" i="15" s="1"/>
  <c r="P54" i="15" s="1"/>
  <c r="S54" i="15" s="1"/>
  <c r="V54" i="15" s="1"/>
  <c r="G26" i="15"/>
  <c r="J26" i="15" s="1"/>
  <c r="M26" i="15" s="1"/>
  <c r="P26" i="15" s="1"/>
  <c r="S26" i="15" s="1"/>
  <c r="V26" i="15" s="1"/>
  <c r="D28" i="15" s="1"/>
  <c r="G28" i="15" s="1"/>
  <c r="J28" i="15" s="1"/>
  <c r="M28" i="15" s="1"/>
  <c r="P28" i="15" s="1"/>
  <c r="S28" i="15" s="1"/>
  <c r="V28" i="15" s="1"/>
  <c r="D30" i="15" s="1"/>
  <c r="G30" i="15" s="1"/>
  <c r="J30" i="15" s="1"/>
  <c r="M30" i="15" s="1"/>
  <c r="P30" i="15" s="1"/>
  <c r="S30" i="15" s="1"/>
  <c r="V30" i="15" s="1"/>
  <c r="D32" i="15" s="1"/>
  <c r="G32" i="15" s="1"/>
  <c r="J32" i="15" s="1"/>
  <c r="M32" i="15" s="1"/>
  <c r="P32" i="15" s="1"/>
  <c r="S32" i="15" s="1"/>
  <c r="V32" i="15" s="1"/>
  <c r="D34" i="15" s="1"/>
  <c r="G34" i="15" s="1"/>
  <c r="J34" i="15" s="1"/>
  <c r="M34" i="15" s="1"/>
  <c r="P34" i="15" s="1"/>
  <c r="S34" i="15" s="1"/>
  <c r="V34" i="15" s="1"/>
  <c r="D36" i="15" s="1"/>
  <c r="G36" i="15" s="1"/>
  <c r="J36" i="15" s="1"/>
  <c r="M36" i="15" s="1"/>
  <c r="P36" i="15" s="1"/>
  <c r="S36" i="15" s="1"/>
  <c r="V36" i="15" s="1"/>
  <c r="G8" i="15"/>
  <c r="J8" i="15" s="1"/>
  <c r="M8" i="15" s="1"/>
  <c r="P8" i="15" s="1"/>
  <c r="S8" i="15" s="1"/>
  <c r="V8" i="15" s="1"/>
  <c r="D10" i="15" s="1"/>
  <c r="G10" i="15" s="1"/>
  <c r="J10" i="15" s="1"/>
  <c r="M10" i="15" s="1"/>
  <c r="P10" i="15" s="1"/>
  <c r="S10" i="15" s="1"/>
  <c r="V10" i="15" s="1"/>
  <c r="D12" i="15" s="1"/>
  <c r="G12" i="15" s="1"/>
  <c r="J12" i="15" s="1"/>
  <c r="M12" i="15" s="1"/>
  <c r="P12" i="15" s="1"/>
  <c r="S12" i="15" s="1"/>
  <c r="V12" i="15" s="1"/>
  <c r="D14" i="15" s="1"/>
  <c r="G14" i="15" s="1"/>
  <c r="J14" i="15" s="1"/>
  <c r="M14" i="15" s="1"/>
  <c r="P14" i="15" s="1"/>
  <c r="S14" i="15" s="1"/>
  <c r="V14" i="15" s="1"/>
  <c r="D16" i="15" s="1"/>
  <c r="G16" i="15" s="1"/>
  <c r="J16" i="15" s="1"/>
  <c r="M16" i="15" s="1"/>
  <c r="P16" i="15" s="1"/>
  <c r="S16" i="15" s="1"/>
  <c r="V16" i="15" s="1"/>
  <c r="D18" i="15" s="1"/>
  <c r="G18" i="15" s="1"/>
  <c r="J18" i="15" s="1"/>
  <c r="M18" i="15" s="1"/>
  <c r="P18" i="15" s="1"/>
  <c r="S18" i="15" s="1"/>
  <c r="V18" i="15" s="1"/>
  <c r="G44" i="11"/>
  <c r="J44" i="11" s="1"/>
  <c r="M44" i="11" s="1"/>
  <c r="P44" i="11" s="1"/>
  <c r="S44" i="11" s="1"/>
  <c r="V44" i="11" s="1"/>
  <c r="D46" i="11" s="1"/>
  <c r="G46" i="11" s="1"/>
  <c r="J46" i="11" s="1"/>
  <c r="M46" i="11" s="1"/>
  <c r="P46" i="11" s="1"/>
  <c r="S46" i="11" s="1"/>
  <c r="V46" i="11" s="1"/>
  <c r="D48" i="11" s="1"/>
  <c r="G48" i="11" s="1"/>
  <c r="J48" i="11" s="1"/>
  <c r="M48" i="11" s="1"/>
  <c r="P48" i="11" s="1"/>
  <c r="S48" i="11" s="1"/>
  <c r="V48" i="11" s="1"/>
  <c r="D50" i="11" s="1"/>
  <c r="G50" i="11" s="1"/>
  <c r="J50" i="11" s="1"/>
  <c r="M50" i="11" s="1"/>
  <c r="P50" i="11" s="1"/>
  <c r="S50" i="11" s="1"/>
  <c r="V50" i="11" s="1"/>
  <c r="D52" i="11" s="1"/>
  <c r="G52" i="11" s="1"/>
  <c r="J52" i="11" s="1"/>
  <c r="M52" i="11" s="1"/>
  <c r="P52" i="11" s="1"/>
  <c r="S52" i="11" s="1"/>
  <c r="V52" i="11" s="1"/>
  <c r="D54" i="11" s="1"/>
  <c r="G54" i="11" s="1"/>
  <c r="J54" i="11" s="1"/>
  <c r="M54" i="11" s="1"/>
  <c r="P54" i="11" s="1"/>
  <c r="S54" i="11" s="1"/>
  <c r="V54" i="11" s="1"/>
  <c r="G26" i="11"/>
  <c r="J26" i="11" s="1"/>
  <c r="M26" i="11" s="1"/>
  <c r="P26" i="11" s="1"/>
  <c r="S26" i="11" s="1"/>
  <c r="V26" i="11" s="1"/>
  <c r="D28" i="11" s="1"/>
  <c r="G28" i="11" s="1"/>
  <c r="J28" i="11" s="1"/>
  <c r="M28" i="11" s="1"/>
  <c r="P28" i="11" s="1"/>
  <c r="S28" i="11" s="1"/>
  <c r="V28" i="11" s="1"/>
  <c r="D30" i="11" s="1"/>
  <c r="G30" i="11" s="1"/>
  <c r="J30" i="11" s="1"/>
  <c r="M30" i="11" s="1"/>
  <c r="P30" i="11" s="1"/>
  <c r="S30" i="11" s="1"/>
  <c r="V30" i="11" s="1"/>
  <c r="D32" i="11" s="1"/>
  <c r="G32" i="11" s="1"/>
  <c r="J32" i="11" s="1"/>
  <c r="M32" i="11" s="1"/>
  <c r="P32" i="11" s="1"/>
  <c r="S32" i="11" s="1"/>
  <c r="V32" i="11" s="1"/>
  <c r="D34" i="11" s="1"/>
  <c r="G34" i="11" s="1"/>
  <c r="J34" i="11" s="1"/>
  <c r="M34" i="11" s="1"/>
  <c r="P34" i="11" s="1"/>
  <c r="S34" i="11" s="1"/>
  <c r="V34" i="11" s="1"/>
  <c r="D36" i="11" s="1"/>
  <c r="G36" i="11" s="1"/>
  <c r="J36" i="11" s="1"/>
  <c r="M36" i="11" s="1"/>
  <c r="P36" i="11" s="1"/>
  <c r="S36" i="11" s="1"/>
  <c r="V36" i="11" s="1"/>
  <c r="G8" i="11"/>
  <c r="J8" i="11" s="1"/>
  <c r="M8" i="11" s="1"/>
  <c r="P8" i="11" s="1"/>
  <c r="S8" i="11" s="1"/>
  <c r="V8" i="11" s="1"/>
  <c r="D10" i="11" s="1"/>
  <c r="G10" i="11" s="1"/>
  <c r="J10" i="11" s="1"/>
  <c r="M10" i="11" s="1"/>
  <c r="P10" i="11" s="1"/>
  <c r="S10" i="11" s="1"/>
  <c r="V10" i="11" s="1"/>
  <c r="D12" i="11" s="1"/>
  <c r="G12" i="11" s="1"/>
  <c r="J12" i="11" s="1"/>
  <c r="M12" i="11" s="1"/>
  <c r="P12" i="11" s="1"/>
  <c r="S12" i="11" s="1"/>
  <c r="V12" i="11" s="1"/>
  <c r="D14" i="11" s="1"/>
  <c r="G14" i="11" s="1"/>
  <c r="J14" i="11" s="1"/>
  <c r="M14" i="11" s="1"/>
  <c r="P14" i="11" s="1"/>
  <c r="S14" i="11" s="1"/>
  <c r="V14" i="11" s="1"/>
  <c r="D16" i="11" s="1"/>
  <c r="G16" i="11" s="1"/>
  <c r="J16" i="11" s="1"/>
  <c r="M16" i="11" s="1"/>
  <c r="P16" i="11" s="1"/>
  <c r="S16" i="11" s="1"/>
  <c r="V16" i="11" s="1"/>
  <c r="D18" i="11" s="1"/>
  <c r="G18" i="11" s="1"/>
  <c r="J18" i="11" s="1"/>
  <c r="M18" i="11" s="1"/>
  <c r="P18" i="11" s="1"/>
  <c r="S18" i="11" s="1"/>
  <c r="V18" i="11" s="1"/>
  <c r="G44" i="7"/>
  <c r="J44" i="7" s="1"/>
  <c r="M44" i="7" s="1"/>
  <c r="P44" i="7" s="1"/>
  <c r="S44" i="7" s="1"/>
  <c r="V44" i="7" s="1"/>
  <c r="D46" i="7" s="1"/>
  <c r="G46" i="7" s="1"/>
  <c r="J46" i="7" s="1"/>
  <c r="M46" i="7" s="1"/>
  <c r="P46" i="7" s="1"/>
  <c r="S46" i="7" s="1"/>
  <c r="V46" i="7" s="1"/>
  <c r="D48" i="7" s="1"/>
  <c r="G48" i="7" s="1"/>
  <c r="J48" i="7" s="1"/>
  <c r="M48" i="7" s="1"/>
  <c r="P48" i="7" s="1"/>
  <c r="S48" i="7" s="1"/>
  <c r="V48" i="7" s="1"/>
  <c r="D50" i="7" s="1"/>
  <c r="G50" i="7" s="1"/>
  <c r="J50" i="7" s="1"/>
  <c r="M50" i="7" s="1"/>
  <c r="P50" i="7" s="1"/>
  <c r="S50" i="7" s="1"/>
  <c r="V50" i="7" s="1"/>
  <c r="D52" i="7" s="1"/>
  <c r="G52" i="7" s="1"/>
  <c r="J52" i="7" s="1"/>
  <c r="M52" i="7" s="1"/>
  <c r="P52" i="7" s="1"/>
  <c r="S52" i="7" s="1"/>
  <c r="V52" i="7" s="1"/>
  <c r="D54" i="7" s="1"/>
  <c r="G54" i="7" s="1"/>
  <c r="J54" i="7" s="1"/>
  <c r="M54" i="7" s="1"/>
  <c r="P54" i="7" s="1"/>
  <c r="S54" i="7" s="1"/>
  <c r="V54" i="7" s="1"/>
  <c r="G26" i="7"/>
  <c r="J26" i="7" s="1"/>
  <c r="M26" i="7" s="1"/>
  <c r="P26" i="7" s="1"/>
  <c r="S26" i="7" s="1"/>
  <c r="V26" i="7" s="1"/>
  <c r="D28" i="7" s="1"/>
  <c r="G28" i="7" s="1"/>
  <c r="J28" i="7" s="1"/>
  <c r="M28" i="7" s="1"/>
  <c r="P28" i="7" s="1"/>
  <c r="S28" i="7" s="1"/>
  <c r="V28" i="7" s="1"/>
  <c r="D30" i="7" s="1"/>
  <c r="G30" i="7" s="1"/>
  <c r="J30" i="7" s="1"/>
  <c r="M30" i="7" s="1"/>
  <c r="P30" i="7" s="1"/>
  <c r="S30" i="7" s="1"/>
  <c r="V30" i="7" s="1"/>
  <c r="D32" i="7" s="1"/>
  <c r="G32" i="7" s="1"/>
  <c r="J32" i="7" s="1"/>
  <c r="M32" i="7" s="1"/>
  <c r="P32" i="7" s="1"/>
  <c r="S32" i="7" s="1"/>
  <c r="V32" i="7" s="1"/>
  <c r="D34" i="7" s="1"/>
  <c r="G34" i="7" s="1"/>
  <c r="J34" i="7" s="1"/>
  <c r="M34" i="7" s="1"/>
  <c r="P34" i="7" s="1"/>
  <c r="S34" i="7" s="1"/>
  <c r="V34" i="7" s="1"/>
  <c r="D36" i="7" s="1"/>
  <c r="G36" i="7" s="1"/>
  <c r="J36" i="7" s="1"/>
  <c r="M36" i="7" s="1"/>
  <c r="P36" i="7" s="1"/>
  <c r="S36" i="7" s="1"/>
  <c r="V36" i="7" s="1"/>
  <c r="G8" i="7"/>
  <c r="J8" i="7" s="1"/>
  <c r="M8" i="7" s="1"/>
  <c r="P8" i="7" s="1"/>
  <c r="S8" i="7" s="1"/>
  <c r="V8" i="7" s="1"/>
  <c r="D10" i="7" s="1"/>
  <c r="G10" i="7" s="1"/>
  <c r="J10" i="7" s="1"/>
  <c r="M10" i="7" s="1"/>
  <c r="P10" i="7" s="1"/>
  <c r="S10" i="7" s="1"/>
  <c r="V10" i="7" s="1"/>
  <c r="D12" i="7" s="1"/>
  <c r="G12" i="7" s="1"/>
  <c r="J12" i="7" s="1"/>
  <c r="M12" i="7" s="1"/>
  <c r="P12" i="7" s="1"/>
  <c r="S12" i="7" s="1"/>
  <c r="V12" i="7" s="1"/>
  <c r="D14" i="7" s="1"/>
  <c r="G14" i="7" s="1"/>
  <c r="J14" i="7" s="1"/>
  <c r="M14" i="7" s="1"/>
  <c r="P14" i="7" s="1"/>
  <c r="S14" i="7" s="1"/>
  <c r="V14" i="7" s="1"/>
  <c r="D16" i="7" s="1"/>
  <c r="G16" i="7" s="1"/>
  <c r="J16" i="7" s="1"/>
  <c r="M16" i="7" s="1"/>
  <c r="P16" i="7" s="1"/>
  <c r="S16" i="7" s="1"/>
  <c r="V16" i="7" s="1"/>
  <c r="D18" i="7" s="1"/>
  <c r="G18" i="7" s="1"/>
  <c r="J18" i="7" s="1"/>
  <c r="M18" i="7" s="1"/>
  <c r="P18" i="7" s="1"/>
  <c r="S18" i="7" s="1"/>
  <c r="V18" i="7" s="1"/>
  <c r="D34" i="3"/>
  <c r="D33" i="3"/>
  <c r="D32" i="3"/>
  <c r="D31" i="3"/>
  <c r="E31" i="3" s="1"/>
  <c r="F31" i="3" s="1"/>
  <c r="D30" i="3"/>
  <c r="E30" i="3" s="1"/>
  <c r="D29" i="3"/>
  <c r="E29" i="3" s="1"/>
  <c r="F29" i="3" s="1"/>
  <c r="D28" i="3"/>
  <c r="E28" i="3" s="1"/>
  <c r="F28" i="3" s="1"/>
  <c r="D27" i="3"/>
  <c r="E27" i="3" s="1"/>
  <c r="F27" i="3" s="1"/>
  <c r="D26" i="3"/>
  <c r="E26" i="3" s="1"/>
  <c r="F26" i="3" s="1"/>
  <c r="D25" i="3"/>
  <c r="E25" i="3" s="1"/>
  <c r="D24" i="3"/>
  <c r="E24" i="3" s="1"/>
  <c r="F24" i="3" s="1"/>
  <c r="E23" i="3"/>
  <c r="F23" i="3" s="1"/>
  <c r="D23" i="3"/>
  <c r="E22" i="3"/>
  <c r="D22" i="3"/>
  <c r="D21" i="3"/>
  <c r="D20" i="3"/>
  <c r="D19" i="3"/>
  <c r="D18" i="3"/>
  <c r="D17" i="3"/>
  <c r="D16" i="3"/>
  <c r="D15" i="3"/>
  <c r="D14" i="3"/>
  <c r="D13" i="3"/>
  <c r="E13" i="3" s="1"/>
  <c r="F13" i="3" s="1"/>
  <c r="D12" i="3"/>
  <c r="E12" i="3" s="1"/>
  <c r="F12" i="3" s="1"/>
  <c r="D11" i="3"/>
  <c r="E11" i="3" s="1"/>
  <c r="F11" i="3" s="1"/>
  <c r="D10" i="3"/>
  <c r="E10" i="3" s="1"/>
  <c r="F10" i="3" s="1"/>
  <c r="D9" i="3"/>
  <c r="E9" i="3" s="1"/>
  <c r="D8" i="3"/>
  <c r="E8" i="3" s="1"/>
  <c r="F8" i="3" s="1"/>
  <c r="D7" i="3"/>
  <c r="E7" i="3" s="1"/>
  <c r="F7" i="3" s="1"/>
  <c r="D6" i="3"/>
  <c r="E6" i="3" s="1"/>
  <c r="E5" i="3"/>
  <c r="F5" i="3" s="1"/>
  <c r="D4" i="3"/>
  <c r="F22" i="3" l="1"/>
  <c r="E20" i="3"/>
  <c r="F20" i="3" s="1"/>
  <c r="F25" i="3"/>
  <c r="F9" i="3"/>
  <c r="E4" i="3"/>
  <c r="F4" i="3" s="1"/>
  <c r="E15" i="3"/>
  <c r="F15" i="3" s="1"/>
  <c r="E19" i="3"/>
  <c r="F19" i="3" s="1"/>
  <c r="F30" i="3"/>
  <c r="E21" i="3"/>
  <c r="F21" i="3" s="1"/>
  <c r="E16" i="3"/>
  <c r="F16" i="3" s="1"/>
  <c r="E32" i="3"/>
  <c r="F32" i="3" s="1"/>
  <c r="F6" i="3"/>
  <c r="E17" i="3"/>
  <c r="F17" i="3" s="1"/>
  <c r="E33" i="3"/>
  <c r="F33" i="3" s="1"/>
  <c r="E18" i="3"/>
  <c r="F18" i="3" s="1"/>
  <c r="E34" i="3"/>
  <c r="F34" i="3" s="1"/>
  <c r="E14" i="3"/>
  <c r="F1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<sst xmlns="http://schemas.openxmlformats.org/spreadsheetml/2006/main" count="3688" uniqueCount="527">
  <si>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</si>
  <si>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</si>
  <si>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</si>
  <si>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</si>
  <si>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</si>
  <si>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</si>
  <si>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</si>
  <si>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</si>
  <si>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</si>
  <si>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</si>
  <si>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</si>
  <si>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</si>
  <si>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</si>
  <si>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</si>
  <si>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</si>
  <si>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</si>
  <si>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</si>
  <si>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</si>
  <si>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</si>
  <si>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</si>
  <si>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</si>
  <si>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</si>
  <si>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</si>
  <si>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</si>
  <si>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</si>
  <si>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</si>
  <si>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</si>
  <si>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</si>
  <si>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</si>
  <si>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</si>
  <si>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</si>
  <si>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</si>
  <si>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</si>
  <si>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</si>
  <si>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</si>
  <si>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</si>
  <si>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</si>
  <si>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</si>
  <si>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</si>
  <si>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</si>
  <si>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</si>
  <si>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</si>
  <si>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</si>
  <si>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</si>
  <si>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</si>
  <si>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</si>
  <si>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</si>
  <si>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</si>
  <si>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</si>
  <si>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</si>
  <si>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</si>
  <si>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</si>
  <si>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</si>
  <si>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</si>
  <si>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</si>
  <si>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</si>
  <si>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</si>
  <si>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</si>
  <si>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</si>
  <si>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</si>
  <si>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</si>
  <si>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</si>
  <si>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</si>
  <si>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</si>
  <si>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</si>
  <si>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</si>
  <si>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</si>
  <si>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</si>
  <si>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</si>
  <si>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</si>
  <si>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</si>
  <si>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</si>
  <si>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</si>
  <si>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</si>
  <si>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</si>
  <si>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</si>
  <si>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</si>
  <si>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</si>
  <si>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</si>
  <si>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</si>
  <si>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</si>
  <si>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</si>
  <si>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</si>
  <si>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</si>
  <si>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</si>
  <si>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</si>
  <si>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</si>
  <si>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</si>
  <si>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</si>
  <si>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</si>
  <si>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</si>
  <si>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</si>
  <si>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</si>
  <si>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</si>
  <si>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</si>
  <si>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</si>
  <si>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</si>
  <si>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</si>
  <si>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</si>
  <si>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</si>
  <si>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</si>
  <si>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</si>
  <si>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</si>
  <si>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</si>
  <si>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</si>
  <si>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</si>
  <si>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</si>
  <si>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46\100\100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</si>
  <si>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</si>
  <si>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</si>
  <si>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</si>
  <si>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</si>
  <si>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</si>
  <si>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</si>
  <si>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</si>
  <si>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</si>
  <si>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</si>
  <si>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</si>
  <si>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</si>
  <si>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</si>
  <si>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</si>
  <si>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</si>
  <si>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</si>
  <si>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</si>
  <si>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</si>
  <si>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</si>
  <si>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</si>
  <si>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</si>
  <si>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</si>
  <si>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</si>
  <si>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</si>
  <si>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</si>
  <si>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</si>
  <si>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</si>
  <si>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</si>
  <si>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</si>
  <si>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</si>
  <si>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</si>
  <si>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</si>
  <si>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</si>
  <si>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</si>
  <si>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</si>
  <si>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</si>
  <si>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</si>
  <si>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</si>
  <si>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</si>
  <si>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</si>
  <si>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</si>
  <si>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</si>
  <si>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</si>
  <si>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</si>
  <si>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</si>
  <si>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</si>
  <si>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</si>
  <si>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</si>
  <si>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</si>
  <si>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</si>
  <si>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</si>
  <si>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</si>
  <si>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</si>
  <si>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</si>
  <si>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</si>
  <si>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</si>
  <si>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</si>
  <si>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</si>
  <si>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</si>
  <si>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</si>
  <si>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</si>
  <si>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</si>
  <si>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</si>
  <si>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</si>
  <si>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当月</t>
    <rPh sb="0" eb="2">
      <t>トウゲツ</t>
    </rPh>
    <phoneticPr fontId="26"/>
  </si>
  <si>
    <t>AREA月1</t>
    <rPh sb="4" eb="5">
      <t>ツキ</t>
    </rPh>
    <phoneticPr fontId="26"/>
  </si>
  <si>
    <t>ｘｘｘｘ</t>
    <phoneticPr fontId="26"/>
  </si>
  <si>
    <t>ｘｘｘ</t>
    <phoneticPr fontId="26"/>
  </si>
  <si>
    <t>月･MONDAY</t>
    <phoneticPr fontId="26"/>
  </si>
  <si>
    <t>A</t>
    <phoneticPr fontId="26"/>
  </si>
  <si>
    <t>グループ２</t>
    <phoneticPr fontId="26"/>
  </si>
  <si>
    <t>翌月</t>
    <rPh sb="0" eb="2">
      <t>ヨクゲツ</t>
    </rPh>
    <phoneticPr fontId="26"/>
  </si>
  <si>
    <t>AREA月2</t>
    <rPh sb="4" eb="5">
      <t>ツキ</t>
    </rPh>
    <phoneticPr fontId="26"/>
  </si>
  <si>
    <t>翌々月</t>
    <rPh sb="0" eb="3">
      <t>ヨクヨクゲツ</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</si>
  <si>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</si>
  <si>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</si>
  <si>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</si>
  <si>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</si>
  <si>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</si>
  <si>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</si>
  <si>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</si>
  <si>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</si>
  <si>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d4</t>
    <phoneticPr fontId="26"/>
  </si>
  <si>
    <t>#M#</t>
    <phoneticPr fontId="26"/>
  </si>
  <si>
    <t>8</t>
    <phoneticPr fontId="26"/>
  </si>
  <si>
    <t>d22</t>
    <phoneticPr fontId="26"/>
  </si>
  <si>
    <t>d40</t>
    <phoneticPr fontId="26"/>
  </si>
  <si>
    <t>月の名前２</t>
    <rPh sb="0" eb="1">
      <t>ツキ</t>
    </rPh>
    <rPh sb="2" eb="4">
      <t>ナマエ</t>
    </rPh>
    <phoneticPr fontId="26"/>
  </si>
  <si>
    <t>e4</t>
    <phoneticPr fontId="26"/>
  </si>
  <si>
    <t>#MMMM# #YYYY#・#GG##WY#年</t>
    <phoneticPr fontId="26"/>
  </si>
  <si>
    <t>AUGUST 2004・令和-14年</t>
    <phoneticPr fontId="26"/>
  </si>
  <si>
    <t>e22</t>
    <phoneticPr fontId="26"/>
  </si>
  <si>
    <t>e40</t>
    <phoneticPr fontId="26"/>
  </si>
  <si>
    <t>D8,G8,J8,M8,P8,S8,V8,D10,G10,J10,M10,P10,S10,V10,D12,G12,J12,M12,P12,S12,V12,D14,G14,J14,M14,P14,S14,V14,D16,G16,J16,M16,P16,S16,V16,D18,G18,J18,M18,P18,S18,V18,</t>
    <phoneticPr fontId="26"/>
  </si>
  <si>
    <t>G8,J8,M8,P8,G10,J10,M10,P10,D12,G12,J12,M12,P12,D14,G14,J14,M14,P14,D16,G16,J16,</t>
    <phoneticPr fontId="26"/>
  </si>
  <si>
    <t>S8,S10,S12,S14,</t>
    <phoneticPr fontId="26"/>
  </si>
  <si>
    <t>V8,V10,V12,V14,</t>
    <phoneticPr fontId="26"/>
  </si>
  <si>
    <t>D8,D10,</t>
    <phoneticPr fontId="26"/>
  </si>
  <si>
    <t>M16,P16,S16,V16,D18,G18,J18,M18,P18,S18,V18,</t>
    <phoneticPr fontId="26"/>
  </si>
  <si>
    <t>E8,H8,K8,N8,Q8,T8,W8,E10,H10,K10,N10,Q10,T10,W10,E12,H12,K12,N12,Q12,T12,W12,E14,H14,K14,N14,Q14,T14,W14,E16,H16,K16,N16,Q16,T16,W16,E18,H18,K18,N18,Q18,T18,W18,</t>
    <phoneticPr fontId="26"/>
  </si>
  <si>
    <t>E8,H8,K8,N8,Q8,T8,W8,E10,H10,K10,N10,Q10,T10,W10,E12,H12,K12,N12,Q12,T12,W12,E14,H14,K14,N14,Q14,T14,W14,E16,H16,K16,</t>
    <phoneticPr fontId="26"/>
  </si>
  <si>
    <t>N16,Q16,T16,W16,E18,H18,K18,N18,Q18,T18,W18,</t>
    <phoneticPr fontId="26"/>
  </si>
  <si>
    <t>D6,G6,J6,M6,P6,S6,V6,</t>
    <phoneticPr fontId="26"/>
  </si>
  <si>
    <t>D6,G6,J6,M6,P6,</t>
    <phoneticPr fontId="26"/>
  </si>
  <si>
    <t>S6,</t>
  </si>
  <si>
    <t>V6,</t>
  </si>
  <si>
    <t>D26,G26,J26,M26,P26,S26,V26,D28,G28,J28,M28,P28,S28,V28,D30,G30,J30,M30,P30,S30,V30,D32,G32,J32,M32,P32,S32,V32,D34,G34,J34,M34,P34,S34,V34,D36,G36,J36,M36,P36,S36,V36,</t>
    <phoneticPr fontId="26"/>
  </si>
  <si>
    <t>M26,P26,D28,G28,J28,M28,P28,G30,J30,M30,P30,D32,G32,J32,M32,D34,G34,J34,M34,</t>
    <phoneticPr fontId="26"/>
  </si>
  <si>
    <t>S26,S28,S30,S32,</t>
    <phoneticPr fontId="26"/>
  </si>
  <si>
    <t>V26,V30,V32,</t>
    <phoneticPr fontId="26"/>
  </si>
  <si>
    <t>V28,D30,P32,</t>
    <phoneticPr fontId="26"/>
  </si>
  <si>
    <t>D26,G26,J26,P34,S34,V34,D36,G36,J36,M36,P36,S36,V36,</t>
    <phoneticPr fontId="26"/>
  </si>
  <si>
    <t>E26,H26,K26,N26,Q26,T26,W26,E28,H28,K28,N28,Q28,T28,W28,E30,H30,K30,N30,Q30,T30,W30,E32,H32,K32,N32,Q32,T32,W32,E34,H34,K34,N34,Q34,T34,W34,E36,H36,K36,N36,Q36,T36,W36,</t>
    <phoneticPr fontId="26"/>
  </si>
  <si>
    <t>N26,Q26,T26,W26,E28,H28,K28,N28,Q28,T28,W28,E30,H30,K30,N30,Q30,T30,W30,E32,H32,K32,N32,Q32,T32,W32,E34,H34,K34,N34,</t>
    <phoneticPr fontId="26"/>
  </si>
  <si>
    <t>E26,H26,K26,Q34,T34,W34,E36,H36,K36,N36,Q36,T36,W36,</t>
    <phoneticPr fontId="26"/>
  </si>
  <si>
    <t>D24,G24,J24,M24,P24,S24,V24,</t>
    <phoneticPr fontId="26"/>
  </si>
  <si>
    <t>D24,G24,J24,M24,P24,</t>
    <phoneticPr fontId="26"/>
  </si>
  <si>
    <t>S24,</t>
  </si>
  <si>
    <t>V24,</t>
  </si>
  <si>
    <t>D44,G44,J44,M44,P44,S44,V44,D46,G46,J46,M46,P46,S46,V46,D48,G48,J48,M48,P48,S48,V48,D50,G50,J50,M50,P50,S50,V50,D52,G52,J52,M52,P52,S52,V52,D54,G54,J54,M54,P54,S54,V54,</t>
    <phoneticPr fontId="26"/>
  </si>
  <si>
    <t>P44,D46,G46,J46,M46,P46,D48,G48,J48,M48,P48,D50,G50,M50,P50,D52,G52,J52,M52,P52,</t>
    <phoneticPr fontId="26"/>
  </si>
  <si>
    <t>S44,S46,S48,S50,S52,</t>
    <phoneticPr fontId="26"/>
  </si>
  <si>
    <t>V44,V46,V48,V50,V52,</t>
    <phoneticPr fontId="26"/>
  </si>
  <si>
    <t>J50,</t>
  </si>
  <si>
    <t>D44,G44,J44,M44,D54,G54,J54,M54,P54,S54,V54,</t>
    <phoneticPr fontId="26"/>
  </si>
  <si>
    <t>E44,H44,K44,N44,Q44,T44,W44,E46,H46,K46,N46,Q46,T46,W46,E48,H48,K48,N48,Q48,T48,W48,E50,H50,K50,N50,Q50,T50,W50,E52,H52,K52,N52,Q52,T52,W52,E54,H54,K54,N54,Q54,T54,W54,</t>
    <phoneticPr fontId="26"/>
  </si>
  <si>
    <t>Q44,T44,W44,E46,H46,K46,N46,Q46,T46,W46,E48,H48,K48,N48,Q48,T48,W48,E50,H50,K50,N50,Q50,T50,W50,E52,H52,K52,N52,Q52,T52,W52,</t>
    <phoneticPr fontId="26"/>
  </si>
  <si>
    <t>E44,H44,K44,N44,E54,H54,K54,N54,Q54,T54,W54,</t>
    <phoneticPr fontId="26"/>
  </si>
  <si>
    <t>D42,G42,J42,M42,P42,S42,V42,</t>
    <phoneticPr fontId="26"/>
  </si>
  <si>
    <t>D42,G42,J42,M42,P42,</t>
    <phoneticPr fontId="26"/>
  </si>
  <si>
    <t>S42,</t>
  </si>
  <si>
    <t>V42,</t>
  </si>
  <si>
    <t>1</t>
    <phoneticPr fontId="26"/>
  </si>
  <si>
    <t>JANUARY 2024・令和6年</t>
    <phoneticPr fontId="26"/>
  </si>
  <si>
    <t>火･TUESDAY</t>
    <phoneticPr fontId="26"/>
  </si>
  <si>
    <t>水･WEDNESDAY</t>
    <phoneticPr fontId="26"/>
  </si>
  <si>
    <t>木･THURSDAY</t>
    <phoneticPr fontId="26"/>
  </si>
  <si>
    <t>金･FRIDAY</t>
    <phoneticPr fontId="26"/>
  </si>
  <si>
    <t>土･SATURDAY</t>
    <phoneticPr fontId="26"/>
  </si>
  <si>
    <t>日･SUNDAY</t>
    <phoneticPr fontId="26"/>
  </si>
  <si>
    <t>元日</t>
  </si>
  <si>
    <t>成人の日</t>
  </si>
  <si>
    <t>建国記念の日</t>
  </si>
  <si>
    <t>2</t>
    <phoneticPr fontId="26"/>
  </si>
  <si>
    <t>FEBRUARY 2024・令和6年</t>
    <phoneticPr fontId="26"/>
  </si>
  <si>
    <t>振替休日</t>
  </si>
  <si>
    <t>天皇誕生日</t>
  </si>
  <si>
    <t>3</t>
    <phoneticPr fontId="26"/>
  </si>
  <si>
    <t>MARCH 2024・令和6年</t>
    <phoneticPr fontId="26"/>
  </si>
  <si>
    <t>prd0ntzfl1th4kd_3a5y4f23 00877</t>
    <phoneticPr fontId="59"/>
  </si>
  <si>
    <t>春分の日</t>
  </si>
  <si>
    <t>式=_a0!F5</t>
  </si>
  <si>
    <t>式=_a0!F6</t>
  </si>
  <si>
    <t>式=_a0!F7</t>
  </si>
  <si>
    <t>M8,P8,D10,G10,J10,M10,P10,G12,J12,M12,P12,D14,G14,J14,M14,D16,G16,J16,M16,</t>
    <phoneticPr fontId="26"/>
  </si>
  <si>
    <t>V8,V12,V14,</t>
    <phoneticPr fontId="26"/>
  </si>
  <si>
    <t>V10,D12,P14,</t>
    <phoneticPr fontId="26"/>
  </si>
  <si>
    <t>D8,G8,J8,P16,S16,V16,D18,G18,J18,M18,P18,S18,V18,</t>
    <phoneticPr fontId="26"/>
  </si>
  <si>
    <t>N8,Q8,T8,W8,E10,H10,K10,N10,Q10,T10,W10,E12,H12,K12,N12,Q12,T12,W12,E14,H14,K14,N14,Q14,T14,W14,E16,H16,K16,N16,</t>
    <phoneticPr fontId="26"/>
  </si>
  <si>
    <t>E8,H8,K8,Q16,T16,W16,E18,H18,K18,N18,Q18,T18,W18,</t>
    <phoneticPr fontId="26"/>
  </si>
  <si>
    <t>P26,D28,G28,J28,M28,P28,D30,G30,J30,M30,P30,D32,G32,M32,P32,D34,G34,J34,M34,P34,</t>
    <phoneticPr fontId="26"/>
  </si>
  <si>
    <t>S26,S28,S30,S32,S34,</t>
    <phoneticPr fontId="26"/>
  </si>
  <si>
    <t>V26,V28,V30,V32,V34,</t>
    <phoneticPr fontId="26"/>
  </si>
  <si>
    <t>J32,</t>
  </si>
  <si>
    <t>D26,G26,J26,M26,D36,G36,J36,M36,P36,S36,V36,</t>
    <phoneticPr fontId="26"/>
  </si>
  <si>
    <t>Q26,T26,W26,E28,H28,K28,N28,Q28,T28,W28,E30,H30,K30,N30,Q30,T30,W30,E32,H32,K32,N32,Q32,T32,W32,E34,H34,K34,N34,Q34,T34,W34,</t>
    <phoneticPr fontId="26"/>
  </si>
  <si>
    <t>E26,H26,K26,N26,E36,H36,K36,N36,Q36,T36,W36,</t>
    <phoneticPr fontId="26"/>
  </si>
  <si>
    <t>D44,G44,J44,M44,P44,D46,G46,J46,M46,P46,D48,G48,J48,M48,P48,D50,G50,J50,M50,P50,G52,</t>
    <phoneticPr fontId="26"/>
  </si>
  <si>
    <t>S44,S46,S48,S50,</t>
    <phoneticPr fontId="26"/>
  </si>
  <si>
    <t>V44,V46,V48,V50,</t>
    <phoneticPr fontId="26"/>
  </si>
  <si>
    <t>D52,</t>
  </si>
  <si>
    <t>J52,M52,P52,S52,V52,D54,G54,J54,M54,P54,S54,V54,</t>
    <phoneticPr fontId="26"/>
  </si>
  <si>
    <t>E44,H44,K44,N44,Q44,T44,W44,E46,H46,K46,N46,Q46,T46,W46,E48,H48,K48,N48,Q48,T48,W48,E50,H50,K50,N50,Q50,T50,W50,E52,H52,</t>
    <phoneticPr fontId="26"/>
  </si>
  <si>
    <t>K52,N52,Q52,T52,W52,E54,H54,K54,N54,Q54,T54,W54,</t>
    <phoneticPr fontId="26"/>
  </si>
  <si>
    <t>4</t>
    <phoneticPr fontId="26"/>
  </si>
  <si>
    <t>APRIL 2024・令和6年</t>
    <phoneticPr fontId="26"/>
  </si>
  <si>
    <t>昭和の日</t>
  </si>
  <si>
    <t>憲法記念日</t>
  </si>
  <si>
    <t>みどりの日</t>
  </si>
  <si>
    <t>こどもの日</t>
  </si>
  <si>
    <t>式=_a0!F8</t>
  </si>
  <si>
    <t>P8,D10,G10,J10,M10,P10,D12,G12,J12,M12,P12,D14,G14,M14,P14,D16,G16,J16,M16,P16,</t>
    <phoneticPr fontId="26"/>
  </si>
  <si>
    <t>S8,S10,S12,S14,S16,</t>
    <phoneticPr fontId="26"/>
  </si>
  <si>
    <t>V8,V10,V12,V14,V16,</t>
    <phoneticPr fontId="26"/>
  </si>
  <si>
    <t>J14,</t>
  </si>
  <si>
    <t>D8,G8,J8,M8,D18,G18,J18,M18,P18,S18,V18,</t>
    <phoneticPr fontId="26"/>
  </si>
  <si>
    <t>Q8,T8,W8,E10,H10,K10,N10,Q10,T10,W10,E12,H12,K12,N12,Q12,T12,W12,E14,H14,K14,N14,Q14,T14,W14,E16,H16,K16,N16,Q16,T16,W16,</t>
    <phoneticPr fontId="26"/>
  </si>
  <si>
    <t>E8,H8,K8,N8,E18,H18,K18,N18,Q18,T18,W18,</t>
    <phoneticPr fontId="26"/>
  </si>
  <si>
    <t>D26,G26,J26,M26,P26,D28,G28,J28,M28,P28,D30,G30,J30,M30,P30,D32,G32,J32,M32,P32,G34,</t>
    <phoneticPr fontId="26"/>
  </si>
  <si>
    <t>V26,V28,V30,V32,</t>
    <phoneticPr fontId="26"/>
  </si>
  <si>
    <t>D34,</t>
  </si>
  <si>
    <t>J34,M34,P34,S34,V34,D36,G36,J36,M36,P36,S36,V36,</t>
    <phoneticPr fontId="26"/>
  </si>
  <si>
    <t>E26,H26,K26,N26,Q26,T26,W26,E28,H28,K28,N28,Q28,T28,W28,E30,H30,K30,N30,Q30,T30,W30,E32,H32,K32,N32,Q32,T32,W32,E34,H34,</t>
    <phoneticPr fontId="26"/>
  </si>
  <si>
    <t>K34,N34,Q34,T34,W34,E36,H36,K36,N36,Q36,T36,W36,</t>
    <phoneticPr fontId="26"/>
  </si>
  <si>
    <t>J44,M44,G46,J46,M46,P46,D48,G48,J48,M48,P48,D50,G50,J50,M50,P50,D52,G52,J52,M52,P52,</t>
    <phoneticPr fontId="26"/>
  </si>
  <si>
    <t>S46,S48,S50,</t>
    <phoneticPr fontId="26"/>
  </si>
  <si>
    <t>V46,V48,V50,</t>
    <phoneticPr fontId="26"/>
  </si>
  <si>
    <t>P44,S44,V44,D46,</t>
    <phoneticPr fontId="26"/>
  </si>
  <si>
    <t>D44,G44,S52,V52,D54,G54,J54,M54,P54,S54,V54,</t>
    <phoneticPr fontId="26"/>
  </si>
  <si>
    <t>K44,N44,Q44,T44,W44,E46,H46,K46,N46,Q46,T46,W46,E48,H48,K48,N48,Q48,T48,W48,E50,H50,K50,N50,Q50,T50,W50,E52,H52,K52,N52,Q52,</t>
    <phoneticPr fontId="26"/>
  </si>
  <si>
    <t>E44,H44,T52,W52,E54,H54,K54,N54,Q54,T54,W54,</t>
    <phoneticPr fontId="26"/>
  </si>
  <si>
    <t>5</t>
    <phoneticPr fontId="26"/>
  </si>
  <si>
    <t>MAY 2024・令和6年</t>
    <phoneticPr fontId="26"/>
  </si>
  <si>
    <t>式=_a0!F9</t>
  </si>
  <si>
    <t>D8,G8,J8,M8,P8,D10,G10,J10,M10,P10,D12,G12,J12,M12,P12,D14,G14,J14,M14,P14,G16,</t>
    <phoneticPr fontId="26"/>
  </si>
  <si>
    <t>D16,</t>
  </si>
  <si>
    <t>J16,M16,P16,S16,V16,D18,G18,J18,M18,P18,S18,V18,</t>
    <phoneticPr fontId="26"/>
  </si>
  <si>
    <t>E8,H8,K8,N8,Q8,T8,W8,E10,H10,K10,N10,Q10,T10,W10,E12,H12,K12,N12,Q12,T12,W12,E14,H14,K14,N14,Q14,T14,W14,E16,H16,</t>
    <phoneticPr fontId="26"/>
  </si>
  <si>
    <t>K16,N16,Q16,T16,W16,E18,H18,K18,N18,Q18,T18,W18,</t>
    <phoneticPr fontId="26"/>
  </si>
  <si>
    <t>J26,M26,G28,J28,M28,P28,D30,G30,J30,M30,P30,D32,G32,J32,M32,P32,D34,G34,J34,M34,P34,</t>
    <phoneticPr fontId="26"/>
  </si>
  <si>
    <t>S28,S30,S32,</t>
    <phoneticPr fontId="26"/>
  </si>
  <si>
    <t>V28,V30,V32,</t>
    <phoneticPr fontId="26"/>
  </si>
  <si>
    <t>P26,S26,V26,D28,</t>
    <phoneticPr fontId="26"/>
  </si>
  <si>
    <t>D26,G26,S34,V34,D36,G36,J36,M36,P36,S36,V36,</t>
    <phoneticPr fontId="26"/>
  </si>
  <si>
    <t>K26,N26,Q26,T26,W26,E28,H28,K28,N28,Q28,T28,W28,E30,H30,K30,N30,Q30,T30,W30,E32,H32,K32,N32,Q32,T32,W32,E34,H34,K34,N34,Q34,</t>
    <phoneticPr fontId="26"/>
  </si>
  <si>
    <t>E26,H26,T34,W34,E36,H36,K36,N36,Q36,T36,W36,</t>
    <phoneticPr fontId="26"/>
  </si>
  <si>
    <t>D46,G46,J46,M46,P46,D48,G48,J48,M48,P48,D50,G50,J50,M50,P50,D52,G52,J52,M52,P52,</t>
    <phoneticPr fontId="26"/>
  </si>
  <si>
    <t>D44,G44,J44,M44,P44,D54,G54,J54,M54,P54,S54,V54,</t>
    <phoneticPr fontId="26"/>
  </si>
  <si>
    <t>T44,W44,E46,H46,K46,N46,Q46,T46,W46,E48,H48,K48,N48,Q48,T48,W48,E50,H50,K50,N50,Q50,T50,W50,E52,H52,K52,N52,Q52,T52,W52,</t>
    <phoneticPr fontId="26"/>
  </si>
  <si>
    <t>E44,H44,K44,N44,Q44,E54,H54,K54,N54,Q54,T54,W54,</t>
    <phoneticPr fontId="26"/>
  </si>
  <si>
    <t>6</t>
    <phoneticPr fontId="26"/>
  </si>
  <si>
    <t>JUNE 2024・令和6年</t>
    <phoneticPr fontId="26"/>
  </si>
  <si>
    <t>式=_a0!F10</t>
  </si>
  <si>
    <t>J8,M8,G10,J10,M10,P10,D12,G12,J12,M12,P12,D14,G14,J14,M14,P14,D16,G16,J16,M16,P16,</t>
    <phoneticPr fontId="26"/>
  </si>
  <si>
    <t>S10,S12,S14,</t>
    <phoneticPr fontId="26"/>
  </si>
  <si>
    <t>V10,V12,V14,</t>
    <phoneticPr fontId="26"/>
  </si>
  <si>
    <t>P8,S8,V8,D10,</t>
    <phoneticPr fontId="26"/>
  </si>
  <si>
    <t>D8,G8,S16,V16,D18,G18,J18,M18,P18,S18,V18,</t>
    <phoneticPr fontId="26"/>
  </si>
  <si>
    <t>K8,N8,Q8,T8,W8,E10,H10,K10,N10,Q10,T10,W10,E12,H12,K12,N12,Q12,T12,W12,E14,H14,K14,N14,Q14,T14,W14,E16,H16,K16,N16,Q16,</t>
    <phoneticPr fontId="26"/>
  </si>
  <si>
    <t>E8,H8,T16,W16,E18,H18,K18,N18,Q18,T18,W18,</t>
    <phoneticPr fontId="26"/>
  </si>
  <si>
    <t>D28,G28,J28,M28,P28,D30,G30,J30,M30,P30,D32,G32,J32,M32,P32,D34,G34,J34,M34,P34,</t>
    <phoneticPr fontId="26"/>
  </si>
  <si>
    <t>D26,G26,J26,M26,P26,D36,G36,J36,M36,P36,S36,V36,</t>
    <phoneticPr fontId="26"/>
  </si>
  <si>
    <t>T26,W26,E28,H28,K28,N28,Q28,T28,W28,E30,H30,K30,N30,Q30,T30,W30,E32,H32,K32,N32,Q32,T32,W32,E34,H34,K34,N34,Q34,T34,W34,</t>
    <phoneticPr fontId="26"/>
  </si>
  <si>
    <t>E26,H26,K26,N26,Q26,E36,H36,K36,N36,Q36,T36,W36,</t>
    <phoneticPr fontId="26"/>
  </si>
  <si>
    <t>D44,G44,J44,M44,P44,D46,G46,J46,M46,P46,G48,J48,M48,P48,D50,G50,J50,M50,P50,D52,G52,J52,</t>
    <phoneticPr fontId="26"/>
  </si>
  <si>
    <t>D48,</t>
  </si>
  <si>
    <t>M52,P52,S52,V52,D54,G54,J54,M54,P54,S54,V54,</t>
    <phoneticPr fontId="26"/>
  </si>
  <si>
    <t>E44,H44,K44,N44,Q44,T44,W44,E46,H46,K46,N46,Q46,T46,W46,E48,H48,K48,N48,Q48,T48,W48,E50,H50,K50,N50,Q50,T50,W50,E52,H52,K52,</t>
    <phoneticPr fontId="26"/>
  </si>
  <si>
    <t>N52,Q52,T52,W52,E54,H54,K54,N54,Q54,T54,W54,</t>
    <phoneticPr fontId="26"/>
  </si>
  <si>
    <t>7</t>
    <phoneticPr fontId="26"/>
  </si>
  <si>
    <t>JULY 2024・令和6年</t>
    <phoneticPr fontId="26"/>
  </si>
  <si>
    <t>海の日</t>
  </si>
  <si>
    <t>山の日</t>
  </si>
  <si>
    <t>式=_a0!F11</t>
  </si>
  <si>
    <t>D10,G10,J10,M10,P10,D12,G12,J12,M12,P12,D14,G14,J14,M14,P14,D16,G16,J16,M16,P16,</t>
    <phoneticPr fontId="26"/>
  </si>
  <si>
    <t>D8,G8,J8,M8,P8,D18,G18,J18,M18,P18,S18,V18,</t>
    <phoneticPr fontId="26"/>
  </si>
  <si>
    <t>T8,W8,E10,H10,K10,N10,Q10,T10,W10,E12,H12,K12,N12,Q12,T12,W12,E14,H14,K14,N14,Q14,T14,W14,E16,H16,K16,N16,Q16,T16,W16,</t>
    <phoneticPr fontId="26"/>
  </si>
  <si>
    <t>E8,H8,K8,N8,Q8,E18,H18,K18,N18,Q18,T18,W18,</t>
    <phoneticPr fontId="26"/>
  </si>
  <si>
    <t>D26,G26,J26,M26,P26,D28,G28,J28,M28,P28,G30,J30,M30,P30,D32,G32,J32,M32,P32,D34,G34,J34,</t>
    <phoneticPr fontId="26"/>
  </si>
  <si>
    <t>D30,</t>
  </si>
  <si>
    <t>M34,P34,S34,V34,D36,G36,J36,M36,P36,S36,V36,</t>
    <phoneticPr fontId="26"/>
  </si>
  <si>
    <t>E26,H26,K26,N26,Q26,T26,W26,E28,H28,K28,N28,Q28,T28,W28,E30,H30,K30,N30,Q30,T30,W30,E32,H32,K32,N32,Q32,T32,W32,E34,H34,K34,</t>
    <phoneticPr fontId="26"/>
  </si>
  <si>
    <t>N34,Q34,T34,W34,E36,H36,K36,N36,Q36,T36,W36,</t>
    <phoneticPr fontId="26"/>
  </si>
  <si>
    <t>M44,P44,D46,G46,J46,M46,P46,G48,J48,M48,P48,D50,G50,J50,M50,P50,D52,G52,J52,M52,P52,</t>
    <phoneticPr fontId="26"/>
  </si>
  <si>
    <t>V44,V48,V50,</t>
    <phoneticPr fontId="26"/>
  </si>
  <si>
    <t>V46,D48,</t>
    <phoneticPr fontId="26"/>
  </si>
  <si>
    <t>D44,G44,J44,V52,D54,G54,J54,M54,P54,S54,V54,</t>
    <phoneticPr fontId="26"/>
  </si>
  <si>
    <t>N44,Q44,T44,W44,E46,H46,K46,N46,Q46,T46,W46,E48,H48,K48,N48,Q48,T48,W48,E50,H50,K50,N50,Q50,T50,W50,E52,H52,K52,N52,Q52,T52,</t>
    <phoneticPr fontId="26"/>
  </si>
  <si>
    <t>E44,H44,K44,W52,E54,H54,K54,N54,Q54,T54,W54,</t>
    <phoneticPr fontId="26"/>
  </si>
  <si>
    <t>AUGUST 2024・令和6年</t>
    <phoneticPr fontId="26"/>
  </si>
  <si>
    <t>式=_a0!F12</t>
  </si>
  <si>
    <t>D8,G8,J8,M8,P8,D10,G10,J10,M10,P10,G12,J12,M12,P12,D14,G14,J14,M14,P14,D16,G16,J16,</t>
    <phoneticPr fontId="26"/>
  </si>
  <si>
    <t>D12,</t>
  </si>
  <si>
    <t>M26,P26,D28,G28,J28,M28,P28,G30,J30,M30,P30,D32,G32,J32,M32,P32,D34,G34,J34,M34,P34,</t>
    <phoneticPr fontId="26"/>
  </si>
  <si>
    <t>V28,D30,</t>
    <phoneticPr fontId="26"/>
  </si>
  <si>
    <t>D26,G26,J26,V34,D36,G36,J36,M36,P36,S36,V36,</t>
    <phoneticPr fontId="26"/>
  </si>
  <si>
    <t>N26,Q26,T26,W26,E28,H28,K28,N28,Q28,T28,W28,E30,H30,K30,N30,Q30,T30,W30,E32,H32,K32,N32,Q32,T32,W32,E34,H34,K34,N34,Q34,T34,</t>
    <phoneticPr fontId="26"/>
  </si>
  <si>
    <t>E26,H26,K26,W34,E36,H36,K36,N36,Q36,T36,W36,</t>
    <phoneticPr fontId="26"/>
  </si>
  <si>
    <t>D46,G46,J46,M46,P46,D48,G48,J48,M48,P48,G50,J50,M50,P50,G52,J52,M52,P52,D54,</t>
    <phoneticPr fontId="26"/>
  </si>
  <si>
    <t>S46,S48,S50,S52,</t>
    <phoneticPr fontId="26"/>
  </si>
  <si>
    <t>V44,V46,V48,V52,</t>
    <phoneticPr fontId="26"/>
  </si>
  <si>
    <t>D50,V50,D52,</t>
    <phoneticPr fontId="26"/>
  </si>
  <si>
    <t>D44,G44,J44,M44,P44,S44,G54,J54,M54,P54,S54,V54,</t>
    <phoneticPr fontId="26"/>
  </si>
  <si>
    <t>W44,E46,H46,K46,N46,Q46,T46,W46,E48,H48,K48,N48,Q48,T48,W48,E50,H50,K50,N50,Q50,T50,W50,E52,H52,K52,N52,Q52,T52,W52,E54,</t>
    <phoneticPr fontId="26"/>
  </si>
  <si>
    <t>E44,H44,K44,N44,Q44,T44,H54,K54,N54,Q54,T54,W54,</t>
    <phoneticPr fontId="26"/>
  </si>
  <si>
    <t>9</t>
    <phoneticPr fontId="26"/>
  </si>
  <si>
    <t>SEPTEMBER 2024・令和6年</t>
    <phoneticPr fontId="26"/>
  </si>
  <si>
    <t>敬老の日</t>
  </si>
  <si>
    <t>秋分の日</t>
  </si>
  <si>
    <t>式=_a0!F13</t>
  </si>
  <si>
    <t>M8,P8,D10,G10,J10,M10,P10,G12,J12,M12,P12,D14,G14,J14,M14,P14,D16,G16,J16,M16,P16,</t>
    <phoneticPr fontId="26"/>
  </si>
  <si>
    <t>V10,D12,</t>
    <phoneticPr fontId="26"/>
  </si>
  <si>
    <t>D8,G8,J8,V16,D18,G18,J18,M18,P18,S18,V18,</t>
    <phoneticPr fontId="26"/>
  </si>
  <si>
    <t>N8,Q8,T8,W8,E10,H10,K10,N10,Q10,T10,W10,E12,H12,K12,N12,Q12,T12,W12,E14,H14,K14,N14,Q14,T14,W14,E16,H16,K16,N16,Q16,T16,</t>
    <phoneticPr fontId="26"/>
  </si>
  <si>
    <t>E8,H8,K8,W16,E18,H18,K18,N18,Q18,T18,W18,</t>
    <phoneticPr fontId="26"/>
  </si>
  <si>
    <t>D28,G28,J28,M28,P28,D30,G30,J30,M30,P30,G32,J32,M32,P32,G34,J34,M34,P34,D36,</t>
    <phoneticPr fontId="26"/>
  </si>
  <si>
    <t>S28,S30,S32,S34,</t>
    <phoneticPr fontId="26"/>
  </si>
  <si>
    <t>V26,V28,V30,V34,</t>
    <phoneticPr fontId="26"/>
  </si>
  <si>
    <t>D32,V32,D34,</t>
    <phoneticPr fontId="26"/>
  </si>
  <si>
    <t>D26,G26,J26,M26,P26,S26,G36,J36,M36,P36,S36,V36,</t>
    <phoneticPr fontId="26"/>
  </si>
  <si>
    <t>W26,E28,H28,K28,N28,Q28,T28,W28,E30,H30,K30,N30,Q30,T30,W30,E32,H32,K32,N32,Q32,T32,W32,E34,H34,K34,N34,Q34,T34,W34,E36,</t>
    <phoneticPr fontId="26"/>
  </si>
  <si>
    <t>E26,H26,K26,N26,Q26,T26,H36,K36,N36,Q36,T36,W36,</t>
    <phoneticPr fontId="26"/>
  </si>
  <si>
    <t>G44,J44,M44,P44,D46,G46,J46,M46,P46,G48,J48,M48,P48,D50,G50,J50,M50,P50,D52,G52,J52,M52,</t>
    <phoneticPr fontId="26"/>
  </si>
  <si>
    <t>D44,P52,S52,V52,D54,G54,J54,M54,P54,S54,V54,</t>
    <phoneticPr fontId="26"/>
  </si>
  <si>
    <t>H44,K44,N44,Q44,T44,W44,E46,H46,K46,N46,Q46,T46,W46,E48,H48,K48,N48,Q48,T48,W48,E50,H50,K50,N50,Q50,T50,W50,E52,H52,K52,N52,</t>
    <phoneticPr fontId="26"/>
  </si>
  <si>
    <t>E44,Q52,T52,W52,E54,H54,K54,N54,Q54,T54,W54,</t>
    <phoneticPr fontId="26"/>
  </si>
  <si>
    <t>10</t>
    <phoneticPr fontId="26"/>
  </si>
  <si>
    <t>OCTOBER 2024・令和6年</t>
    <phoneticPr fontId="26"/>
  </si>
  <si>
    <t>スポーツの日</t>
  </si>
  <si>
    <t>文化の日</t>
  </si>
  <si>
    <t>式=_a0!F14</t>
  </si>
  <si>
    <t>D10,G10,J10,M10,P10,D12,G12,J12,M12,P12,G14,J14,M14,P14,G16,J16,M16,P16,D18,</t>
    <phoneticPr fontId="26"/>
  </si>
  <si>
    <t>S10,S12,S14,S16,</t>
    <phoneticPr fontId="26"/>
  </si>
  <si>
    <t>V8,V10,V12,V16,</t>
    <phoneticPr fontId="26"/>
  </si>
  <si>
    <t>D14,V14,D16,</t>
    <phoneticPr fontId="26"/>
  </si>
  <si>
    <t>D8,G8,J8,M8,P8,S8,G18,J18,M18,P18,S18,V18,</t>
    <phoneticPr fontId="26"/>
  </si>
  <si>
    <t>W8,E10,H10,K10,N10,Q10,T10,W10,E12,H12,K12,N12,Q12,T12,W12,E14,H14,K14,N14,Q14,T14,W14,E16,H16,K16,N16,Q16,T16,W16,E18,</t>
    <phoneticPr fontId="26"/>
  </si>
  <si>
    <t>E8,H8,K8,N8,Q8,T8,H18,K18,N18,Q18,T18,W18,</t>
    <phoneticPr fontId="26"/>
  </si>
  <si>
    <t>G26,J26,M26,P26,D28,G28,J28,M28,P28,G30,J30,M30,P30,D32,G32,J32,M32,P32,D34,G34,J34,M34,</t>
    <phoneticPr fontId="26"/>
  </si>
  <si>
    <t>D26,P34,S34,V34,D36,G36,J36,M36,P36,S36,V36,</t>
    <phoneticPr fontId="26"/>
  </si>
  <si>
    <t>H26,K26,N26,Q26,T26,W26,E28,H28,K28,N28,Q28,T28,W28,E30,H30,K30,N30,Q30,T30,W30,E32,H32,K32,N32,Q32,T32,W32,E34,H34,K34,N34,</t>
    <phoneticPr fontId="26"/>
  </si>
  <si>
    <t>E26,Q34,T34,W34,E36,H36,K36,N36,Q36,T36,W36,</t>
    <phoneticPr fontId="26"/>
  </si>
  <si>
    <t>P44,G46,J46,M46,P46,D48,G48,J48,M48,P48,D50,G50,J50,M50,P50,D52,G52,J52,M52,P52,</t>
    <phoneticPr fontId="26"/>
  </si>
  <si>
    <t>S44,S46,S48,S52,</t>
    <phoneticPr fontId="26"/>
  </si>
  <si>
    <t>V44,D46,S50,</t>
    <phoneticPr fontId="26"/>
  </si>
  <si>
    <t>D44,G44,J44,M44,V52,D54,G54,J54,M54,P54,S54,V54,</t>
    <phoneticPr fontId="26"/>
  </si>
  <si>
    <t>Q44,T44,W44,E46,H46,K46,N46,Q46,T46,W46,E48,H48,K48,N48,Q48,T48,W48,E50,H50,K50,N50,Q50,T50,W50,E52,H52,K52,N52,Q52,T52,</t>
    <phoneticPr fontId="26"/>
  </si>
  <si>
    <t>E44,H44,K44,N44,W52,E54,H54,K54,N54,Q54,T54,W54,</t>
    <phoneticPr fontId="26"/>
  </si>
  <si>
    <t>11</t>
    <phoneticPr fontId="26"/>
  </si>
  <si>
    <t>NOVEMBER 2024・令和6年</t>
    <phoneticPr fontId="26"/>
  </si>
  <si>
    <t>勤労感謝の日</t>
  </si>
  <si>
    <t>式=_a0!F15</t>
  </si>
  <si>
    <t>G8,J8,M8,P8,D10,G10,J10,M10,P10,G12,J12,M12,P12,D14,G14,J14,M14,P14,D16,G16,J16,M16,</t>
    <phoneticPr fontId="26"/>
  </si>
  <si>
    <t>D8,P16,S16,V16,D18,G18,J18,M18,P18,S18,V18,</t>
    <phoneticPr fontId="26"/>
  </si>
  <si>
    <t>H8,K8,N8,Q8,T8,W8,E10,H10,K10,N10,Q10,T10,W10,E12,H12,K12,N12,Q12,T12,W12,E14,H14,K14,N14,Q14,T14,W14,E16,H16,K16,N16,</t>
    <phoneticPr fontId="26"/>
  </si>
  <si>
    <t>E8,Q16,T16,W16,E18,H18,K18,N18,Q18,T18,W18,</t>
    <phoneticPr fontId="26"/>
  </si>
  <si>
    <t>P26,G28,J28,M28,P28,D30,G30,J30,M30,P30,D32,G32,J32,M32,P32,D34,G34,J34,M34,P34,</t>
    <phoneticPr fontId="26"/>
  </si>
  <si>
    <t>S26,S28,S30,S34,</t>
    <phoneticPr fontId="26"/>
  </si>
  <si>
    <t>V26,D28,S32,</t>
    <phoneticPr fontId="26"/>
  </si>
  <si>
    <t>D26,G26,J26,M26,V34,D36,G36,J36,M36,P36,S36,V36,</t>
    <phoneticPr fontId="26"/>
  </si>
  <si>
    <t>Q26,T26,W26,E28,H28,K28,N28,Q28,T28,W28,E30,H30,K30,N30,Q30,T30,W30,E32,H32,K32,N32,Q32,T32,W32,E34,H34,K34,N34,Q34,T34,</t>
    <phoneticPr fontId="26"/>
  </si>
  <si>
    <t>E26,H26,K26,N26,W34,E36,H36,K36,N36,Q36,T36,W36,</t>
    <phoneticPr fontId="26"/>
  </si>
  <si>
    <t>D46,G46,J46,M46,P46,D48,G48,J48,M48,P48,D50,G50,J50,M50,P50,D52,G52,J52,M52,P52,D54,G54,</t>
    <phoneticPr fontId="26"/>
  </si>
  <si>
    <t>D44,G44,J44,M44,P44,S44,J54,M54,P54,S54,V54,</t>
    <phoneticPr fontId="26"/>
  </si>
  <si>
    <t>W44,E46,H46,K46,N46,Q46,T46,W46,E48,H48,K48,N48,Q48,T48,W48,E50,H50,K50,N50,Q50,T50,W50,E52,H52,K52,N52,Q52,T52,W52,E54,H54,</t>
    <phoneticPr fontId="26"/>
  </si>
  <si>
    <t>E44,H44,K44,N44,Q44,T44,K54,N54,Q54,T54,W54,</t>
    <phoneticPr fontId="26"/>
  </si>
  <si>
    <t>12</t>
    <phoneticPr fontId="26"/>
  </si>
  <si>
    <t>DECEMBER 2024・令和6年</t>
    <phoneticPr fontId="26"/>
  </si>
  <si>
    <t>式=_a0!F16</t>
  </si>
  <si>
    <t>P8,G10,J10,M10,P10,D12,G12,J12,M12,P12,D14,G14,J14,M14,P14,D16,G16,J16,M16,P16,</t>
    <phoneticPr fontId="26"/>
  </si>
  <si>
    <t>S8,S10,S12,S16,</t>
    <phoneticPr fontId="26"/>
  </si>
  <si>
    <t>V8,D10,S14,</t>
    <phoneticPr fontId="26"/>
  </si>
  <si>
    <t>D8,G8,J8,M8,V16,D18,G18,J18,M18,P18,S18,V18,</t>
    <phoneticPr fontId="26"/>
  </si>
  <si>
    <t>Q8,T8,W8,E10,H10,K10,N10,Q10,T10,W10,E12,H12,K12,N12,Q12,T12,W12,E14,H14,K14,N14,Q14,T14,W14,E16,H16,K16,N16,Q16,T16,</t>
    <phoneticPr fontId="26"/>
  </si>
  <si>
    <t>E8,H8,K8,N8,W16,E18,H18,K18,N18,Q18,T18,W18,</t>
    <phoneticPr fontId="26"/>
  </si>
  <si>
    <t>D28,G28,J28,M28,P28,D30,G30,J30,M30,P30,D32,G32,J32,M32,P32,D34,G34,J34,M34,P34,D36,G36,</t>
    <phoneticPr fontId="26"/>
  </si>
  <si>
    <t>D26,G26,J26,M26,P26,S26,J36,M36,P36,S36,V36,</t>
    <phoneticPr fontId="26"/>
  </si>
  <si>
    <t>W26,E28,H28,K28,N28,Q28,T28,W28,E30,H30,K30,N30,Q30,T30,W30,E32,H32,K32,N32,Q32,T32,W32,E34,H34,K34,N34,Q34,T34,W34,E36,H36,</t>
    <phoneticPr fontId="26"/>
  </si>
  <si>
    <t>E26,H26,K26,N26,Q26,T26,K36,N36,Q36,T36,W36,</t>
    <phoneticPr fontId="26"/>
  </si>
  <si>
    <t>J44,D48,</t>
    <phoneticPr fontId="26"/>
  </si>
  <si>
    <t>JANUARY 2025・令和7年</t>
    <phoneticPr fontId="26"/>
  </si>
  <si>
    <t>式=_a0!F17</t>
  </si>
  <si>
    <t>D10,G10,J10,M10,P10,D12,G12,J12,M12,P12,D14,G14,J14,M14,P14,D16,G16,J16,M16,P16,D18,G18,</t>
    <phoneticPr fontId="26"/>
  </si>
  <si>
    <t>D8,G8,J8,M8,P8,S8,J18,M18,P18,S18,V18,</t>
    <phoneticPr fontId="26"/>
  </si>
  <si>
    <t>W8,E10,H10,K10,N10,Q10,T10,W10,E12,H12,K12,N12,Q12,T12,W12,E14,H14,K14,N14,Q14,T14,W14,E16,H16,K16,N16,Q16,T16,W16,E18,H18,</t>
    <phoneticPr fontId="26"/>
  </si>
  <si>
    <t>E8,H8,K8,N8,Q8,T8,K18,N18,Q18,T18,W18,</t>
    <phoneticPr fontId="26"/>
  </si>
  <si>
    <t>J26,D30,</t>
    <phoneticPr fontId="26"/>
  </si>
  <si>
    <t>D46,G46,J46,M46,P46,D48,J48,M48,P48,D50,G50,J50,M50,P50,G52,J52,M52,P52,</t>
    <phoneticPr fontId="26"/>
  </si>
  <si>
    <t>V44,V46,V48,</t>
    <phoneticPr fontId="26"/>
  </si>
  <si>
    <t>G48,V50,D52,</t>
    <phoneticPr fontId="26"/>
  </si>
  <si>
    <t>D44,G44,J44,M44,P44,S52,V52,D54,G54,J54,M54,P54,S54,V54,</t>
    <phoneticPr fontId="26"/>
  </si>
  <si>
    <t>T44,W44,E46,H46,K46,N46,Q46,T46,W46,E48,H48,K48,N48,Q48,T48,W48,E50,H50,K50,N50,Q50,T50,W50,E52,H52,K52,N52,Q52,</t>
    <phoneticPr fontId="26"/>
  </si>
  <si>
    <t>E44,H44,K44,N44,Q44,T52,W52,E54,H54,K54,N54,Q54,T54,W54,</t>
    <phoneticPr fontId="26"/>
  </si>
  <si>
    <t>FEBRUARY 2025・令和7年</t>
    <phoneticPr fontId="26"/>
  </si>
  <si>
    <t>式=_a0!F18</t>
  </si>
  <si>
    <t>J8,D12,</t>
    <phoneticPr fontId="26"/>
  </si>
  <si>
    <t>D28,G28,J28,M28,P28,D30,J30,M30,P30,D32,G32,J32,M32,P32,G34,J34,M34,P34,</t>
    <phoneticPr fontId="26"/>
  </si>
  <si>
    <t>V26,V28,V30,</t>
    <phoneticPr fontId="26"/>
  </si>
  <si>
    <t>G30,V32,D34,</t>
    <phoneticPr fontId="26"/>
  </si>
  <si>
    <t>D26,G26,J26,M26,P26,S34,V34,D36,G36,J36,M36,P36,S36,V36,</t>
    <phoneticPr fontId="26"/>
  </si>
  <si>
    <t>T26,W26,E28,H28,K28,N28,Q28,T28,W28,E30,H30,K30,N30,Q30,T30,W30,E32,H32,K32,N32,Q32,T32,W32,E34,H34,K34,N34,Q34,</t>
    <phoneticPr fontId="26"/>
  </si>
  <si>
    <t>E26,H26,K26,N26,Q26,T34,W34,E36,H36,K36,N36,Q36,T36,W36,</t>
    <phoneticPr fontId="26"/>
  </si>
  <si>
    <t>D46,G46,J46,M46,P46,D48,G48,J48,M48,P48,D50,G50,J50,P50,D52,G52,J52,M52,P52,D54,</t>
    <phoneticPr fontId="26"/>
  </si>
  <si>
    <t>M50,</t>
  </si>
  <si>
    <t>D44,G44,J44,M44,P44,G54,J54,M54,P54,S54,V54,</t>
    <phoneticPr fontId="26"/>
  </si>
  <si>
    <t>T44,W44,E46,H46,K46,N46,Q46,T46,W46,E48,H48,K48,N48,Q48,T48,W48,E50,H50,K50,N50,Q50,T50,W50,E52,H52,K52,N52,Q52,T52,W52,E54,</t>
    <phoneticPr fontId="26"/>
  </si>
  <si>
    <t>E44,H44,K44,N44,Q44,H54,K54,N54,Q54,T54,W54,</t>
    <phoneticPr fontId="26"/>
  </si>
  <si>
    <t>MARCH 2025・令和7年</t>
    <phoneticPr fontId="26"/>
  </si>
  <si>
    <t>式=_a0!F19</t>
  </si>
  <si>
    <t>D10,G10,J10,M10,P10,D12,J12,M12,P12,D14,G14,J14,M14,P14,G16,J16,M16,P16,</t>
    <phoneticPr fontId="26"/>
  </si>
  <si>
    <t>V8,V10,V12,</t>
    <phoneticPr fontId="26"/>
  </si>
  <si>
    <t>G12,V14,D16,</t>
    <phoneticPr fontId="26"/>
  </si>
  <si>
    <t>D8,G8,J8,M8,P8,S16,V16,D18,G18,J18,M18,P18,S18,V18,</t>
    <phoneticPr fontId="26"/>
  </si>
  <si>
    <t>T8,W8,E10,H10,K10,N10,Q10,T10,W10,E12,H12,K12,N12,Q12,T12,W12,E14,H14,K14,N14,Q14,T14,W14,E16,H16,K16,N16,Q16,</t>
    <phoneticPr fontId="26"/>
  </si>
  <si>
    <t>E8,H8,K8,N8,Q8,T16,W16,E18,H18,K18,N18,Q18,T18,W18,</t>
    <phoneticPr fontId="26"/>
  </si>
  <si>
    <t>D28,G28,J28,M28,P28,D30,G30,J30,M30,P30,D32,G32,J32,P32,D34,G34,J34,M34,P34,D36,</t>
    <phoneticPr fontId="26"/>
  </si>
  <si>
    <t>M32,</t>
  </si>
  <si>
    <t>D26,G26,J26,M26,P26,G36,J36,M36,P36,S36,V36,</t>
    <phoneticPr fontId="26"/>
  </si>
  <si>
    <t>T26,W26,E28,H28,K28,N28,Q28,T28,W28,E30,H30,K30,N30,Q30,T30,W30,E32,H32,K32,N32,Q32,T32,W32,E34,H34,K34,N34,Q34,T34,W34,E36,</t>
    <phoneticPr fontId="26"/>
  </si>
  <si>
    <t>E26,H26,K26,N26,Q26,H36,K36,N36,Q36,T36,W36,</t>
    <phoneticPr fontId="26"/>
  </si>
  <si>
    <t>G44,J44,M44,P44,D46,G46,J46,M46,P46,D48,G48,J48,M48,P48,D50,G50,J50,M50,P50,D52,J52,</t>
    <phoneticPr fontId="26"/>
  </si>
  <si>
    <t>G52,</t>
  </si>
  <si>
    <t>D44,M52,P52,S52,V52,D54,G54,J54,M54,P54,S54,V54,</t>
    <phoneticPr fontId="26"/>
  </si>
  <si>
    <t>H44,K44,N44,Q44,T44,W44,E46,H46,K46,N46,Q46,T46,W46,E48,H48,K48,N48,Q48,T48,W48,E50,H50,K50,N50,Q50,T50,W50,E52,H52,K52,</t>
    <phoneticPr fontId="26"/>
  </si>
  <si>
    <t>E44,N52,Q52,T52,W52,E54,H54,K54,N54,Q54,T54,W54,</t>
    <phoneticPr fontId="26"/>
  </si>
  <si>
    <t>APRIL 2025・令和7年</t>
    <phoneticPr fontId="26"/>
  </si>
  <si>
    <t>式=_a0!F20</t>
  </si>
  <si>
    <t>D10,G10,J10,M10,P10,D12,G12,J12,M12,P12,D14,G14,J14,P14,D16,G16,J16,M16,P16,D18,</t>
    <phoneticPr fontId="26"/>
  </si>
  <si>
    <t>M14,</t>
  </si>
  <si>
    <t>D8,G8,J8,M8,P8,G18,J18,M18,P18,S18,V18,</t>
    <phoneticPr fontId="26"/>
  </si>
  <si>
    <t>T8,W8,E10,H10,K10,N10,Q10,T10,W10,E12,H12,K12,N12,Q12,T12,W12,E14,H14,K14,N14,Q14,T14,W14,E16,H16,K16,N16,Q16,T16,W16,E18,</t>
    <phoneticPr fontId="26"/>
  </si>
  <si>
    <t>E8,H8,K8,N8,Q8,H18,K18,N18,Q18,T18,W18,</t>
    <phoneticPr fontId="26"/>
  </si>
  <si>
    <t>G26,J26,M26,P26,D28,G28,J28,M28,P28,D30,G30,J30,M30,P30,D32,G32,J32,M32,P32,D34,J34,</t>
    <phoneticPr fontId="26"/>
  </si>
  <si>
    <t>G34,</t>
  </si>
  <si>
    <t>D26,M34,P34,S34,V34,D36,G36,J36,M36,P36,S36,V36,</t>
    <phoneticPr fontId="26"/>
  </si>
  <si>
    <t>H26,K26,N26,Q26,T26,W26,E28,H28,K28,N28,Q28,T28,W28,E30,H30,K30,N30,Q30,T30,W30,E32,H32,K32,N32,Q32,T32,W32,E34,H34,K34,</t>
    <phoneticPr fontId="26"/>
  </si>
  <si>
    <t>E26,N34,Q34,T34,W34,E36,H36,K36,N36,Q36,T36,W36,</t>
    <phoneticPr fontId="26"/>
  </si>
  <si>
    <t>M44,P44,J46,M46,P46,D48,G48,J48,M48,P48,D50,G50,J50,M50,P50,D52,G52,J52,M52,P52,</t>
    <phoneticPr fontId="26"/>
  </si>
  <si>
    <t>S44,V44,D46,G46,</t>
    <phoneticPr fontId="26"/>
  </si>
  <si>
    <t>MAY 2025・令和7年</t>
    <phoneticPr fontId="26"/>
  </si>
  <si>
    <t>式=_a0!F21</t>
  </si>
  <si>
    <t>ST_00877.Type1.Template2024.MonStart.st.xlsx</t>
  </si>
  <si>
    <t>月曜始まり</t>
  </si>
  <si>
    <t>汎用</t>
  </si>
  <si>
    <t>縦</t>
  </si>
  <si>
    <t>ST_00877</t>
  </si>
  <si>
    <t>○</t>
  </si>
  <si>
    <t>可</t>
  </si>
  <si>
    <t>ST_00877.Type1.Template2024.SunStart.st.xlsx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</si>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</sst>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0"/>
      <color rgb="FF4D4D4D"/>
      <name val="Meiryo UI"/>
      <family val="3"/>
      <charset val="128"/>
    </font>
    <font>
      <b/>
      <sz val="30"/>
      <color rgb="FF3D55BD"/>
      <name val="Meiryo UI"/>
      <family val="3"/>
      <charset val="128"/>
    </font>
    <font>
      <b/>
      <sz val="30"/>
      <color rgb="FFBD3D4F"/>
      <name val="Meiryo UI"/>
      <family val="3"/>
      <charset val="128"/>
    </font>
    <font>
      <b/>
      <sz val="30"/>
      <color rgb="FFCFC4B1"/>
      <name val="Meiryo UI"/>
      <family val="3"/>
      <charset val="128"/>
    </font>
    <font>
      <sz val="11"/>
      <color rgb="FFFF0000"/>
      <name val="Meiryo UI"/>
      <family val="3"/>
      <charset val="128"/>
    </font>
    <font>
      <sz val="11"/>
      <color rgb="FFC0C0C0"/>
      <name val="Meiryo UI"/>
      <family val="3"/>
      <charset val="128"/>
    </font>
    <font>
      <sz val="10"/>
      <color indexed="8"/>
      <name val="Meiryo UI"/>
      <family val="3"/>
      <charset val="128"/>
    </font>
    <font>
      <sz val="10"/>
      <color rgb="FF333333"/>
      <name val="Meiryo UI"/>
      <family val="3"/>
      <charset val="128"/>
    </font>
    <font>
      <sz val="10"/>
      <color rgb="FFCFC4B1"/>
      <name val="Meiryo UI"/>
      <family val="3"/>
      <charset val="128"/>
    </font>
    <font>
      <sz val="16"/>
      <color rgb="FF4D4D4D"/>
      <name val="Meiryo UI"/>
      <family val="3"/>
      <charset val="128"/>
    </font>
    <font>
      <b/>
      <sz val="20"/>
      <color rgb="FF4D4D4D"/>
      <name val="Meiryo UI"/>
      <family val="3"/>
      <charset val="128"/>
    </font>
    <font>
      <b/>
      <sz val="20"/>
      <color rgb="FF3D55BD"/>
      <name val="Meiryo UI"/>
      <family val="3"/>
      <charset val="128"/>
    </font>
    <font>
      <b/>
      <sz val="20"/>
      <color rgb="FFBD3D4F"/>
      <name val="Meiryo UI"/>
      <family val="3"/>
      <charset val="128"/>
    </font>
    <font>
      <b/>
      <sz val="20"/>
      <color rgb="FFCFC4B1"/>
      <name val="Meiryo UI"/>
      <family val="3"/>
      <charset val="128"/>
    </font>
    <font>
      <sz val="10"/>
      <color indexed="10"/>
      <name val="Meiryo UI"/>
      <family val="3"/>
      <charset val="128"/>
    </font>
    <font>
      <b/>
      <sz val="32"/>
      <color rgb="FFFFFFFF"/>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1"/>
      <color rgb="FFBD3D4F"/>
      <name val="Meiryo UI"/>
      <family val="3"/>
      <charset val="128"/>
    </font>
    <font>
      <sz val="11"/>
      <color rgb="FF4D4D4D"/>
      <name val="Meiryo UI"/>
      <family val="3"/>
      <charset val="128"/>
    </font>
    <font>
      <sz val="11"/>
      <color rgb="FF3D55BD"/>
      <name val="Meiryo UI"/>
      <family val="3"/>
      <charset val="128"/>
    </font>
    <font>
      <sz val="18"/>
      <name val="Meiryo UI"/>
      <family val="3"/>
      <charset val="128"/>
    </font>
    <font>
      <sz val="11"/>
      <color rgb="FFCFC4B1"/>
      <name val="Meiryo UI"/>
      <family val="3"/>
      <charset val="128"/>
    </font>
    <font>
      <sz val="12"/>
      <color rgb="FF333333"/>
      <name val="Meiryo UI"/>
      <family val="3"/>
      <charset val="128"/>
    </font>
    <font>
      <sz val="12"/>
      <color rgb="FF000000"/>
      <name val="Meiryo UI"/>
      <family val="3"/>
      <charset val="128"/>
    </font>
    <font>
      <sz val="6"/>
      <name val="游ゴシック"/>
      <family val="3"/>
      <charset val="128"/>
    </font>
    <font>
      <sz val="10"/>
      <color rgb="FF808080"/>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D55BD"/>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style="thin">
        <color rgb="FF777777"/>
      </top>
      <bottom/>
      <diagonal/>
    </border>
    <border>
      <left/>
      <right style="thin">
        <color rgb="FF777777"/>
      </right>
      <top style="thin">
        <color rgb="FF777777"/>
      </top>
      <bottom/>
      <diagonal/>
    </border>
    <border>
      <left style="thin">
        <color rgb="FF777777"/>
      </left>
      <right style="thin">
        <color rgb="FF777777"/>
      </right>
      <top style="thin">
        <color rgb="FF777777"/>
      </top>
      <bottom/>
      <diagonal/>
    </border>
    <border>
      <left style="thin">
        <color rgb="FF777777"/>
      </left>
      <right/>
      <top style="thin">
        <color rgb="FF777777"/>
      </top>
      <bottom/>
      <diagonal/>
    </border>
    <border>
      <left/>
      <right style="thin">
        <color rgb="FF777777"/>
      </right>
      <top style="dotted">
        <color indexed="22"/>
      </top>
      <bottom style="thin">
        <color rgb="FF777777"/>
      </bottom>
      <diagonal/>
    </border>
    <border>
      <left style="thin">
        <color rgb="FF777777"/>
      </left>
      <right style="thin">
        <color rgb="FF777777"/>
      </right>
      <top style="dotted">
        <color indexed="22"/>
      </top>
      <bottom style="thin">
        <color rgb="FF777777"/>
      </bottom>
      <diagonal/>
    </border>
    <border>
      <left style="thin">
        <color rgb="FF777777"/>
      </left>
      <right/>
      <top style="dotted">
        <color indexed="22"/>
      </top>
      <bottom style="thin">
        <color rgb="FF777777"/>
      </bottom>
      <diagonal/>
    </border>
    <border>
      <left/>
      <right/>
      <top style="dotted">
        <color indexed="22"/>
      </top>
      <bottom style="thin">
        <color rgb="FF777777"/>
      </bottom>
      <diagonal/>
    </border>
    <border>
      <left/>
      <right/>
      <top style="thin">
        <color rgb="FF777777"/>
      </top>
      <bottom style="thin">
        <color rgb="FF777777"/>
      </bottom>
      <diagonal/>
    </border>
    <border>
      <left/>
      <right style="thin">
        <color rgb="FF777777"/>
      </right>
      <top style="thin">
        <color rgb="FF777777"/>
      </top>
      <bottom style="thin">
        <color rgb="FF777777"/>
      </bottom>
      <diagonal/>
    </border>
    <border>
      <left style="thin">
        <color rgb="FF777777"/>
      </left>
      <right style="thin">
        <color rgb="FF777777"/>
      </right>
      <top style="thin">
        <color rgb="FF777777"/>
      </top>
      <bottom style="thin">
        <color rgb="FF777777"/>
      </bottom>
      <diagonal/>
    </border>
    <border>
      <left style="thin">
        <color rgb="FF777777"/>
      </left>
      <right/>
      <top style="thin">
        <color rgb="FF777777"/>
      </top>
      <bottom style="thin">
        <color rgb="FF777777"/>
      </bottom>
      <diagonal/>
    </border>
    <border>
      <left/>
      <right/>
      <top/>
      <bottom style="thin">
        <color rgb="FF777777"/>
      </bottom>
      <diagonal/>
    </border>
    <border>
      <left/>
      <right style="thin">
        <color rgb="FF777777"/>
      </right>
      <top/>
      <bottom style="thin">
        <color rgb="FF777777"/>
      </bottom>
      <diagonal/>
    </border>
    <border>
      <left style="thin">
        <color rgb="FF777777"/>
      </left>
      <right/>
      <top/>
      <bottom style="thin">
        <color rgb="FF777777"/>
      </bottom>
      <diagonal/>
    </border>
  </borders>
  <cellStyleXfs count="5">
    <xf numFmtId="0" fontId="0" fillId="0" borderId="0">
      <alignment vertical="center"/>
    </xf>
    <xf numFmtId="0" fontId="2" fillId="0" borderId="0"/>
    <xf numFmtId="0" fontId="25" fillId="0" borderId="0"/>
    <xf numFmtId="0" fontId="25" fillId="0" borderId="0"/>
    <xf numFmtId="0" fontId="48" fillId="0" borderId="0">
      <alignment vertical="center"/>
    </xf>
  </cellStyleXfs>
  <cellXfs count="35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6" xfId="2" applyFont="1" applyFill="1" applyBorder="1" applyAlignment="1">
      <alignment horizontal="left" vertical="top"/>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top"/>
    </xf>
    <xf numFmtId="0" fontId="36" fillId="3" borderId="6" xfId="2" applyFont="1" applyFill="1" applyBorder="1" applyAlignment="1">
      <alignment horizontal="right" vertical="top"/>
    </xf>
    <xf numFmtId="0" fontId="37" fillId="3" borderId="6" xfId="2" applyFont="1" applyFill="1" applyBorder="1" applyAlignment="1">
      <alignment horizontal="right" vertical="top"/>
    </xf>
    <xf numFmtId="0" fontId="38" fillId="4"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3" borderId="6" xfId="2" applyFont="1" applyFill="1" applyBorder="1" applyAlignment="1">
      <alignment horizontal="right" vertical="center"/>
    </xf>
    <xf numFmtId="0" fontId="30" fillId="4" borderId="6" xfId="2" applyFont="1" applyFill="1" applyBorder="1" applyAlignment="1">
      <alignment vertical="center"/>
    </xf>
    <xf numFmtId="0" fontId="41" fillId="3" borderId="6" xfId="2" applyFont="1" applyFill="1" applyBorder="1" applyAlignment="1">
      <alignment horizontal="left" vertical="center"/>
    </xf>
    <xf numFmtId="0" fontId="42" fillId="3" borderId="6" xfId="2" applyFont="1" applyFill="1" applyBorder="1" applyAlignment="1">
      <alignment horizontal="left" vertical="center"/>
    </xf>
    <xf numFmtId="0" fontId="43" fillId="3" borderId="6" xfId="2" applyFont="1" applyFill="1" applyBorder="1" applyAlignment="1">
      <alignment horizontal="left" vertical="center"/>
    </xf>
    <xf numFmtId="0" fontId="44" fillId="3" borderId="6" xfId="2" applyFont="1" applyFill="1" applyBorder="1" applyAlignment="1">
      <alignment horizontal="left" vertical="center"/>
    </xf>
    <xf numFmtId="0" fontId="45" fillId="3" borderId="6" xfId="2" applyFont="1" applyFill="1" applyBorder="1" applyAlignment="1">
      <alignment horizontal="left" vertical="center"/>
    </xf>
    <xf numFmtId="0" fontId="36" fillId="4" borderId="6" xfId="2" applyFont="1" applyFill="1" applyBorder="1" applyAlignment="1">
      <alignment horizontal="right" vertical="center"/>
    </xf>
    <xf numFmtId="0" fontId="36" fillId="3" borderId="6" xfId="2" applyFont="1" applyFill="1" applyBorder="1" applyAlignment="1">
      <alignment horizontal="right" vertical="center"/>
    </xf>
    <xf numFmtId="0" fontId="37" fillId="3" borderId="6" xfId="2" applyFont="1" applyFill="1" applyBorder="1" applyAlignment="1">
      <alignment horizontal="right" vertical="center"/>
    </xf>
    <xf numFmtId="0" fontId="27" fillId="0" borderId="11" xfId="3" applyFont="1" applyBorder="1" applyAlignment="1">
      <alignment vertical="center"/>
    </xf>
    <xf numFmtId="0" fontId="4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7" fillId="5" borderId="6" xfId="2" applyFont="1" applyFill="1" applyBorder="1" applyAlignment="1">
      <alignment horizontal="center" vertical="center"/>
    </xf>
    <xf numFmtId="0" fontId="42" fillId="3" borderId="6" xfId="2" applyFont="1" applyFill="1" applyBorder="1" applyAlignment="1">
      <alignment horizontal="left" vertical="center" indent="1"/>
    </xf>
    <xf numFmtId="14" fontId="27" fillId="0" borderId="0" xfId="2" applyNumberFormat="1" applyFont="1"/>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9" fillId="0" borderId="0" xfId="4" applyFont="1">
      <alignment vertical="center"/>
    </xf>
    <xf numFmtId="0" fontId="50" fillId="0" borderId="0" xfId="4" applyFont="1">
      <alignment vertical="center"/>
    </xf>
    <xf numFmtId="0" fontId="50" fillId="0" borderId="0" xfId="4" quotePrefix="1" applyFont="1" applyAlignment="1">
      <alignment horizontal="right" vertical="center"/>
    </xf>
    <xf numFmtId="0" fontId="50" fillId="0" borderId="0" xfId="4" applyFont="1" applyAlignment="1">
      <alignment vertical="center" shrinkToFit="1"/>
    </xf>
    <xf numFmtId="49" fontId="47" fillId="5" borderId="0" xfId="4" applyNumberFormat="1" applyFont="1" applyFill="1" applyAlignment="1">
      <alignment horizontal="center" vertical="center" shrinkToFit="1"/>
    </xf>
    <xf numFmtId="49" fontId="42" fillId="3" borderId="0" xfId="4" applyNumberFormat="1" applyFont="1" applyFill="1" applyAlignment="1">
      <alignment horizontal="left" vertical="center" indent="1" shrinkToFit="1"/>
    </xf>
    <xf numFmtId="49" fontId="42" fillId="3" borderId="0" xfId="2" applyNumberFormat="1" applyFont="1" applyFill="1" applyAlignment="1">
      <alignment horizontal="left" vertical="center" indent="1" shrinkToFit="1"/>
    </xf>
    <xf numFmtId="0" fontId="50" fillId="0" borderId="0" xfId="4" quotePrefix="1" applyFont="1" applyAlignment="1">
      <alignment horizontal="right" vertical="center" shrinkToFit="1"/>
    </xf>
    <xf numFmtId="188" fontId="41" fillId="3" borderId="22" xfId="4" applyNumberFormat="1" applyFont="1" applyFill="1" applyBorder="1" applyAlignment="1">
      <alignment horizontal="left" vertical="center" shrinkToFit="1"/>
    </xf>
    <xf numFmtId="0" fontId="41" fillId="3" borderId="23" xfId="4" applyFont="1" applyFill="1" applyBorder="1" applyAlignment="1">
      <alignment horizontal="left" vertical="center" shrinkToFit="1"/>
    </xf>
    <xf numFmtId="189" fontId="41" fillId="3" borderId="23" xfId="4" applyNumberFormat="1" applyFont="1" applyFill="1" applyBorder="1" applyAlignment="1">
      <alignment horizontal="left" vertical="center" shrinkToFit="1"/>
    </xf>
    <xf numFmtId="190" fontId="41" fillId="3" borderId="23" xfId="4" applyNumberFormat="1" applyFont="1" applyFill="1" applyBorder="1" applyAlignment="1">
      <alignment horizontal="left" vertical="center" shrinkToFit="1"/>
    </xf>
    <xf numFmtId="191" fontId="41" fillId="3" borderId="23" xfId="4" applyNumberFormat="1" applyFont="1" applyFill="1" applyBorder="1" applyAlignment="1">
      <alignment horizontal="left" vertical="center" shrinkToFit="1"/>
    </xf>
    <xf numFmtId="192" fontId="41" fillId="3" borderId="23" xfId="4" applyNumberFormat="1" applyFont="1" applyFill="1" applyBorder="1" applyAlignment="1">
      <alignment horizontal="left" vertical="center" shrinkToFit="1"/>
    </xf>
    <xf numFmtId="193" fontId="41" fillId="3" borderId="23" xfId="4" applyNumberFormat="1" applyFont="1" applyFill="1" applyBorder="1" applyAlignment="1">
      <alignment horizontal="left" vertical="center" shrinkToFit="1"/>
    </xf>
    <xf numFmtId="194" fontId="41" fillId="3" borderId="23" xfId="4" applyNumberFormat="1" applyFont="1" applyFill="1" applyBorder="1" applyAlignment="1">
      <alignment horizontal="left" vertical="center" shrinkToFit="1"/>
    </xf>
    <xf numFmtId="0" fontId="41" fillId="3" borderId="24" xfId="4" applyFont="1" applyFill="1" applyBorder="1" applyAlignment="1">
      <alignment horizontal="left" vertical="center" shrinkToFit="1"/>
    </xf>
    <xf numFmtId="49" fontId="50" fillId="0" borderId="0" xfId="4" applyNumberFormat="1" applyFont="1" applyAlignment="1">
      <alignment horizontal="center" vertical="center" shrinkToFit="1"/>
    </xf>
    <xf numFmtId="49" fontId="51" fillId="0" borderId="0" xfId="4" applyNumberFormat="1" applyFont="1" applyAlignment="1">
      <alignment horizontal="center" vertical="center" shrinkToFit="1"/>
    </xf>
    <xf numFmtId="195" fontId="34" fillId="3" borderId="25" xfId="4" applyNumberFormat="1" applyFont="1" applyFill="1" applyBorder="1" applyAlignment="1">
      <alignment horizontal="left" vertical="top" shrinkToFit="1"/>
    </xf>
    <xf numFmtId="195" fontId="52" fillId="3" borderId="26" xfId="4" applyNumberFormat="1" applyFont="1" applyFill="1" applyBorder="1" applyAlignment="1">
      <alignment horizontal="right" vertical="top" shrinkToFit="1"/>
    </xf>
    <xf numFmtId="0" fontId="52" fillId="3" borderId="27" xfId="2" applyFont="1" applyFill="1" applyBorder="1" applyAlignment="1">
      <alignment horizontal="right" vertical="top" shrinkToFit="1"/>
    </xf>
    <xf numFmtId="195" fontId="32" fillId="3" borderId="28" xfId="4" applyNumberFormat="1" applyFont="1" applyFill="1" applyBorder="1" applyAlignment="1">
      <alignment horizontal="left" vertical="top" shrinkToFit="1"/>
    </xf>
    <xf numFmtId="195" fontId="53" fillId="3" borderId="26" xfId="4" applyNumberFormat="1" applyFont="1" applyFill="1" applyBorder="1" applyAlignment="1">
      <alignment horizontal="right" vertical="top" shrinkToFit="1"/>
    </xf>
    <xf numFmtId="0" fontId="53" fillId="3" borderId="27" xfId="2" applyFont="1" applyFill="1" applyBorder="1" applyAlignment="1">
      <alignment horizontal="right" vertical="top" shrinkToFit="1"/>
    </xf>
    <xf numFmtId="195" fontId="33" fillId="3" borderId="28" xfId="4" applyNumberFormat="1" applyFont="1" applyFill="1" applyBorder="1" applyAlignment="1">
      <alignment horizontal="left" vertical="top" shrinkToFit="1"/>
    </xf>
    <xf numFmtId="195" fontId="54" fillId="3" borderId="26" xfId="4" applyNumberFormat="1" applyFont="1" applyFill="1" applyBorder="1" applyAlignment="1">
      <alignment horizontal="right" vertical="top" shrinkToFit="1"/>
    </xf>
    <xf numFmtId="0" fontId="54" fillId="3" borderId="27" xfId="2" applyFont="1" applyFill="1" applyBorder="1" applyAlignment="1">
      <alignment horizontal="right" vertical="top" shrinkToFit="1"/>
    </xf>
    <xf numFmtId="195" fontId="34" fillId="3" borderId="28" xfId="4" applyNumberFormat="1" applyFont="1" applyFill="1" applyBorder="1" applyAlignment="1">
      <alignment horizontal="left" vertical="top" shrinkToFit="1"/>
    </xf>
    <xf numFmtId="0" fontId="52" fillId="3" borderId="28" xfId="2" applyFont="1" applyFill="1" applyBorder="1" applyAlignment="1">
      <alignment horizontal="right" vertical="top" shrinkToFit="1"/>
    </xf>
    <xf numFmtId="0" fontId="55" fillId="0" borderId="29" xfId="4" applyFont="1" applyBorder="1" applyAlignment="1">
      <alignment horizontal="right" vertical="center" shrinkToFit="1"/>
    </xf>
    <xf numFmtId="0" fontId="55" fillId="0" borderId="30" xfId="4" applyFont="1" applyBorder="1" applyAlignment="1">
      <alignment horizontal="right" vertical="center" shrinkToFit="1"/>
    </xf>
    <xf numFmtId="0" fontId="55" fillId="0" borderId="30" xfId="4" applyFont="1" applyBorder="1" applyAlignment="1">
      <alignment horizontal="left" vertical="center" shrinkToFit="1"/>
    </xf>
    <xf numFmtId="0" fontId="55" fillId="0" borderId="31" xfId="4" applyFont="1" applyBorder="1" applyAlignment="1">
      <alignment horizontal="left" vertical="center" shrinkToFit="1"/>
    </xf>
    <xf numFmtId="0" fontId="55" fillId="0" borderId="29" xfId="4" applyFont="1" applyBorder="1" applyAlignment="1">
      <alignment horizontal="left" vertical="center" shrinkToFit="1"/>
    </xf>
    <xf numFmtId="195" fontId="32" fillId="3" borderId="25" xfId="4" applyNumberFormat="1" applyFont="1" applyFill="1" applyBorder="1" applyAlignment="1">
      <alignment horizontal="left" vertical="top" shrinkToFit="1"/>
    </xf>
    <xf numFmtId="195" fontId="35" fillId="3" borderId="28" xfId="4" applyNumberFormat="1" applyFont="1" applyFill="1" applyBorder="1" applyAlignment="1">
      <alignment horizontal="left" vertical="top" shrinkToFit="1"/>
    </xf>
    <xf numFmtId="195" fontId="56" fillId="3" borderId="26" xfId="4" applyNumberFormat="1" applyFont="1" applyFill="1" applyBorder="1" applyAlignment="1">
      <alignment horizontal="right" vertical="top" shrinkToFit="1"/>
    </xf>
    <xf numFmtId="0" fontId="56" fillId="3" borderId="27" xfId="2" applyFont="1" applyFill="1" applyBorder="1" applyAlignment="1">
      <alignment horizontal="right" vertical="top" shrinkToFit="1"/>
    </xf>
    <xf numFmtId="0" fontId="56" fillId="3" borderId="28" xfId="2" applyFont="1" applyFill="1" applyBorder="1" applyAlignment="1">
      <alignment horizontal="right" vertical="top" shrinkToFit="1"/>
    </xf>
    <xf numFmtId="195" fontId="35" fillId="3" borderId="25" xfId="4" applyNumberFormat="1" applyFont="1" applyFill="1" applyBorder="1" applyAlignment="1">
      <alignment horizontal="left" vertical="top" shrinkToFit="1"/>
    </xf>
    <xf numFmtId="49" fontId="57" fillId="0" borderId="0" xfId="4" applyNumberFormat="1" applyFont="1" applyAlignment="1">
      <alignment horizontal="right" shrinkToFit="1"/>
    </xf>
    <xf numFmtId="0" fontId="50" fillId="0" borderId="0" xfId="4" applyFont="1" applyAlignment="1">
      <alignment horizontal="left" vertical="center" shrinkToFit="1"/>
    </xf>
    <xf numFmtId="195" fontId="45" fillId="3" borderId="25" xfId="4" applyNumberFormat="1" applyFont="1" applyFill="1" applyBorder="1" applyAlignment="1">
      <alignment horizontal="left" vertical="center" shrinkToFit="1"/>
    </xf>
    <xf numFmtId="195" fontId="56" fillId="3" borderId="26" xfId="4" applyNumberFormat="1" applyFont="1" applyFill="1" applyBorder="1" applyAlignment="1">
      <alignment horizontal="right" vertical="center" shrinkToFit="1"/>
    </xf>
    <xf numFmtId="0" fontId="56" fillId="3" borderId="27" xfId="2" applyFont="1" applyFill="1" applyBorder="1" applyAlignment="1">
      <alignment horizontal="right" vertical="center" shrinkToFit="1"/>
    </xf>
    <xf numFmtId="195" fontId="45" fillId="3" borderId="28" xfId="4" applyNumberFormat="1" applyFont="1" applyFill="1" applyBorder="1" applyAlignment="1">
      <alignment horizontal="left" vertical="center" shrinkToFit="1"/>
    </xf>
    <xf numFmtId="195" fontId="42" fillId="3" borderId="28" xfId="4" applyNumberFormat="1" applyFont="1" applyFill="1" applyBorder="1" applyAlignment="1">
      <alignment horizontal="left" vertical="center" shrinkToFit="1"/>
    </xf>
    <xf numFmtId="195" fontId="53" fillId="3" borderId="26" xfId="4" applyNumberFormat="1" applyFont="1" applyFill="1" applyBorder="1" applyAlignment="1">
      <alignment horizontal="right" vertical="center" shrinkToFit="1"/>
    </xf>
    <xf numFmtId="0" fontId="53" fillId="3" borderId="27" xfId="2" applyFont="1" applyFill="1" applyBorder="1" applyAlignment="1">
      <alignment horizontal="right" vertical="center" shrinkToFit="1"/>
    </xf>
    <xf numFmtId="195" fontId="43" fillId="3" borderId="28" xfId="4" applyNumberFormat="1" applyFont="1" applyFill="1" applyBorder="1" applyAlignment="1">
      <alignment horizontal="left" vertical="center" shrinkToFit="1"/>
    </xf>
    <xf numFmtId="195" fontId="54" fillId="3" borderId="26" xfId="4" applyNumberFormat="1" applyFont="1" applyFill="1" applyBorder="1" applyAlignment="1">
      <alignment horizontal="right" vertical="center" shrinkToFit="1"/>
    </xf>
    <xf numFmtId="0" fontId="54" fillId="3" borderId="27" xfId="2" applyFont="1" applyFill="1" applyBorder="1" applyAlignment="1">
      <alignment horizontal="right" vertical="center" shrinkToFit="1"/>
    </xf>
    <xf numFmtId="195" fontId="44" fillId="3" borderId="28" xfId="4" applyNumberFormat="1" applyFont="1" applyFill="1" applyBorder="1" applyAlignment="1">
      <alignment horizontal="left" vertical="center" shrinkToFit="1"/>
    </xf>
    <xf numFmtId="195" fontId="52" fillId="3" borderId="26" xfId="4" applyNumberFormat="1" applyFont="1" applyFill="1" applyBorder="1" applyAlignment="1">
      <alignment horizontal="right" vertical="center" shrinkToFit="1"/>
    </xf>
    <xf numFmtId="0" fontId="52" fillId="3" borderId="28" xfId="2" applyFont="1" applyFill="1" applyBorder="1" applyAlignment="1">
      <alignment horizontal="right" vertical="center" shrinkToFit="1"/>
    </xf>
    <xf numFmtId="0" fontId="58" fillId="0" borderId="32" xfId="4" applyFont="1" applyBorder="1" applyAlignment="1">
      <alignment horizontal="left" vertical="center" shrinkToFit="1"/>
    </xf>
    <xf numFmtId="0" fontId="58" fillId="0" borderId="29" xfId="4" applyFont="1" applyBorder="1" applyAlignment="1">
      <alignment horizontal="left" vertical="center" shrinkToFit="1"/>
    </xf>
    <xf numFmtId="0" fontId="58" fillId="0" borderId="31" xfId="4" applyFont="1" applyBorder="1" applyAlignment="1">
      <alignment horizontal="left" vertical="center" shrinkToFit="1"/>
    </xf>
    <xf numFmtId="195" fontId="42" fillId="3" borderId="25" xfId="4" applyNumberFormat="1" applyFont="1" applyFill="1" applyBorder="1" applyAlignment="1">
      <alignment horizontal="left" vertical="center" shrinkToFit="1"/>
    </xf>
    <xf numFmtId="195" fontId="44" fillId="3" borderId="25" xfId="4" applyNumberFormat="1" applyFont="1" applyFill="1" applyBorder="1" applyAlignment="1">
      <alignment horizontal="left" vertical="center" shrinkToFit="1"/>
    </xf>
    <xf numFmtId="0" fontId="52" fillId="3" borderId="27" xfId="2" applyFont="1" applyFill="1" applyBorder="1" applyAlignment="1">
      <alignment horizontal="right" vertical="center" shrinkToFit="1"/>
    </xf>
    <xf numFmtId="0" fontId="56" fillId="3" borderId="28" xfId="2" applyFont="1" applyFill="1" applyBorder="1" applyAlignment="1">
      <alignment horizontal="right" vertical="center" shrinkToFit="1"/>
    </xf>
    <xf numFmtId="195" fontId="45" fillId="3" borderId="33" xfId="4" applyNumberFormat="1" applyFont="1" applyFill="1" applyBorder="1" applyAlignment="1">
      <alignment horizontal="left" vertical="center" shrinkToFit="1"/>
    </xf>
    <xf numFmtId="195" fontId="56" fillId="3" borderId="34" xfId="4" applyNumberFormat="1" applyFont="1" applyFill="1" applyBorder="1" applyAlignment="1">
      <alignment horizontal="right" vertical="center" shrinkToFit="1"/>
    </xf>
    <xf numFmtId="0" fontId="56" fillId="3" borderId="35" xfId="2" applyFont="1" applyFill="1" applyBorder="1" applyAlignment="1">
      <alignment horizontal="right" vertical="center" shrinkToFit="1"/>
    </xf>
    <xf numFmtId="195" fontId="45" fillId="3" borderId="36" xfId="4" applyNumberFormat="1" applyFont="1" applyFill="1" applyBorder="1" applyAlignment="1">
      <alignment horizontal="left" vertical="center" shrinkToFit="1"/>
    </xf>
    <xf numFmtId="0" fontId="56" fillId="3" borderId="36" xfId="2" applyFont="1" applyFill="1" applyBorder="1" applyAlignment="1">
      <alignment horizontal="right" vertical="center" shrinkToFit="1"/>
    </xf>
    <xf numFmtId="0" fontId="58" fillId="0" borderId="37" xfId="4" applyFont="1" applyBorder="1" applyAlignment="1">
      <alignment horizontal="left" vertical="center" shrinkToFit="1"/>
    </xf>
    <xf numFmtId="0" fontId="58" fillId="0" borderId="38" xfId="4" applyFont="1" applyBorder="1" applyAlignment="1">
      <alignment horizontal="left" vertical="center" shrinkToFit="1"/>
    </xf>
    <xf numFmtId="0" fontId="58" fillId="0" borderId="39" xfId="4" applyFont="1" applyBorder="1" applyAlignment="1">
      <alignment horizontal="left" vertical="center" shrinkToFit="1"/>
    </xf>
    <xf numFmtId="0" fontId="58" fillId="0" borderId="0" xfId="4" applyFont="1" applyAlignment="1">
      <alignment horizontal="left" vertical="center" shrinkToFit="1"/>
    </xf>
    <xf numFmtId="0" fontId="58" fillId="0" borderId="32" xfId="4" applyFont="1" applyBorder="1" applyAlignment="1">
      <alignment horizontal="left" vertical="center" shrinkToFit="1"/>
    </xf>
    <xf numFmtId="0" fontId="58" fillId="0" borderId="29" xfId="4" applyFont="1" applyBorder="1" applyAlignment="1">
      <alignment horizontal="left" vertical="center" shrinkToFit="1"/>
    </xf>
    <xf numFmtId="0" fontId="58" fillId="0" borderId="31" xfId="4" applyFont="1" applyBorder="1" applyAlignment="1">
      <alignment horizontal="left" vertical="center" shrinkToFit="1"/>
    </xf>
    <xf numFmtId="49" fontId="60" fillId="0" borderId="0" xfId="4" applyNumberFormat="1" applyFont="1" applyAlignment="1">
      <alignment horizontal="right" shrinkToFit="1"/>
    </xf>
    <xf numFmtId="0" fontId="49" fillId="0" borderId="0" xfId="4" applyFont="1" applyFill="1">
      <alignment vertical="center"/>
    </xf>
    <xf numFmtId="0" fontId="50" fillId="0" borderId="0" xfId="4" applyFont="1" applyFill="1">
      <alignment vertical="center"/>
    </xf>
    <xf numFmtId="195" fontId="42" fillId="3" borderId="33" xfId="4" applyNumberFormat="1" applyFont="1" applyFill="1" applyBorder="1" applyAlignment="1">
      <alignment horizontal="left" vertical="center" shrinkToFit="1"/>
    </xf>
    <xf numFmtId="195" fontId="53" fillId="3" borderId="34" xfId="4" applyNumberFormat="1" applyFont="1" applyFill="1" applyBorder="1" applyAlignment="1">
      <alignment horizontal="right" vertical="center" shrinkToFit="1"/>
    </xf>
    <xf numFmtId="0" fontId="53" fillId="3" borderId="35" xfId="2" applyFont="1" applyFill="1" applyBorder="1" applyAlignment="1">
      <alignment horizontal="right" vertical="center" shrinkToFit="1"/>
    </xf>
    <xf numFmtId="195" fontId="42" fillId="3" borderId="36" xfId="4" applyNumberFormat="1" applyFont="1" applyFill="1" applyBorder="1" applyAlignment="1">
      <alignment horizontal="left" vertical="center" shrinkToFit="1"/>
    </xf>
  </cellXfs>
  <cellStyles count="5">
    <cellStyle name="標準" xfId="0" builtinId="0"/>
    <cellStyle name="標準 2" xfId="1" xr:uid="{CF4D35C2-8042-4BAD-9ACB-227F1E9F3FBB}"/>
    <cellStyle name="標準 3" xfId="2" xr:uid="{5FA18197-A7A2-4C18-8366-56FA1E34F7F1}"/>
    <cellStyle name="標準_B002 カレンダーＢ２" xfId="3" xr:uid="{76FDDF8F-5B26-4B24-8783-545033BD75E1}"/>
    <cellStyle name="標準_立体3黒板" xfId="4" xr:uid="{715D84A7-61F1-4B96-80C4-B72D7891847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CFC4B1"/>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E4EACD8B-2A0D-4E3C-BA66-9A8179A7FA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912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AD5A4912-887D-4162-88B1-3917C5239E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912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09DFE5C8-BD79-41EB-AA89-D8D6EEAB9B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912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4892FF9B-587E-4824-A25A-70E2223343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912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FBF1C2E9-87FA-4923-A412-B3260C35A3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912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BE8411CC-8717-45DD-8F4B-D7A55A9252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912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A808B85D-3C31-4D59-B7B3-0677019AF3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912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90832776-AC77-420C-AA3D-D65181AC30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912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03177EC3-6A2E-4382-83F2-BE42C7D9F6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912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ED01397E-154C-4ECA-9121-2BB4E9E683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912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07166CAD-75AD-44F1-A5C7-8BBD4C300C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912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17BEC41E-7109-4D99-A927-8EAACF3D1A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912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B238503D-5D44-4B41-B946-F5AFE70104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912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0B3A6FEA-28FF-45A6-85EC-2B17588AD4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912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7F541498-2FD5-450B-8E5C-A5DE54DFFD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912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46FDABE-E826-4F30-AA0A-366D7E9C26E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A1EB495-34A3-48A0-8944-68D219B2942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F589C65-017E-49A6-8B83-3FEE81C020B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6AC9534-9C97-4935-A06B-9CB598E65C4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59E7844-06CC-4D57-8D49-1A41EC44E05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408E852-1CAD-4F33-9C5E-976928E081F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851047</xdr:colOff>
      <xdr:row>2</xdr:row>
      <xdr:rowOff>20467</xdr:rowOff>
    </xdr:from>
    <xdr:to>
      <xdr:col>3</xdr:col>
      <xdr:colOff>996804</xdr:colOff>
      <xdr:row>9</xdr:row>
      <xdr:rowOff>903458</xdr:rowOff>
    </xdr:to>
    <xdr:pic>
      <xdr:nvPicPr>
        <xdr:cNvPr id="10" name="pic_イメージ">
          <a:extLst>
            <a:ext uri="{FF2B5EF4-FFF2-40B4-BE49-F238E27FC236}">
              <a16:creationId xmlns:a16="http://schemas.microsoft.com/office/drawing/2014/main" id="{1B74C5FF-E22D-49C5-C703-84B406C710A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7297" y="439567"/>
          <a:ext cx="2155532" cy="347379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77.xls" TargetMode="External"/><Relationship Id="rId1" Type="http://schemas.openxmlformats.org/officeDocument/2006/relationships/externalLinkPath" Target="/_&#9733;&#12377;&#12390;&#12365;&#12394;&#12459;&#12524;&#12531;&#12480;&#12540;2019/01_&#12377;&#12390;&#12365;&#12394;&#12459;&#12524;&#12531;&#12480;&#12540;&#12539;&#25552;&#20379;&#20596;/ohscalen/tte/ST_0087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5E3423-138D-4DA2-BE3F-E58E41AD126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A4C04B-10BD-42B0-9755-9954B8D80AA6}">
  <dimension ref="B1:BF26"/>
  <sheetViews>
    <sheetView showGridLines="0" topLeftCell="A6" workbookViewId="0">
      <selection activeCell="C14" sqref="C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6FA95F-3B05-401F-AD86-BD9DAB2BE725}">
  <sheetPr>
    <pageSetUpPr fitToPage="1"/>
  </sheetPr>
  <dimension ref="B1:H34"/>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3">
        <v>45292</v>
      </c>
      <c r="C5" s="213">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44.25" x14ac:dyDescent="0.4">
      <c r="B11" s="129" t="s">
        <v>188</v>
      </c>
      <c r="C11" s="180" t="s">
        <v>171</v>
      </c>
      <c r="D11" s="210">
        <v>1</v>
      </c>
      <c r="E11" s="180" t="s">
        <v>189</v>
      </c>
      <c r="F11" s="211" t="s">
        <v>176</v>
      </c>
      <c r="G11" s="163" t="s">
        <v>190</v>
      </c>
      <c r="H11" s="210" t="s">
        <v>191</v>
      </c>
    </row>
    <row r="12" spans="2:8" s="118" customFormat="1" ht="44.25" x14ac:dyDescent="0.4">
      <c r="B12" s="129"/>
      <c r="C12" s="180" t="s">
        <v>178</v>
      </c>
      <c r="D12" s="210">
        <v>2</v>
      </c>
      <c r="E12" s="180" t="s">
        <v>192</v>
      </c>
      <c r="F12" s="211" t="s">
        <v>176</v>
      </c>
      <c r="G12" s="163" t="s">
        <v>190</v>
      </c>
      <c r="H12" s="210" t="s">
        <v>191</v>
      </c>
    </row>
    <row r="13" spans="2:8" s="118" customFormat="1" ht="44.25" x14ac:dyDescent="0.4">
      <c r="B13" s="129"/>
      <c r="C13" s="180" t="s">
        <v>180</v>
      </c>
      <c r="D13" s="210">
        <v>3</v>
      </c>
      <c r="E13" s="180" t="s">
        <v>193</v>
      </c>
      <c r="F13" s="211" t="s">
        <v>176</v>
      </c>
      <c r="G13" s="163" t="s">
        <v>190</v>
      </c>
      <c r="H13" s="210" t="s">
        <v>191</v>
      </c>
    </row>
    <row r="14" spans="2:8" s="118" customFormat="1" ht="28.5" x14ac:dyDescent="0.4">
      <c r="B14" s="129" t="s">
        <v>194</v>
      </c>
      <c r="C14" s="180" t="s">
        <v>171</v>
      </c>
      <c r="D14" s="210">
        <v>1</v>
      </c>
      <c r="E14" s="180" t="s">
        <v>195</v>
      </c>
      <c r="F14" s="212" t="s">
        <v>176</v>
      </c>
      <c r="G14" s="163" t="s">
        <v>196</v>
      </c>
      <c r="H14" s="210" t="s">
        <v>197</v>
      </c>
    </row>
    <row r="15" spans="2:8" s="118" customFormat="1" ht="28.5" x14ac:dyDescent="0.4">
      <c r="B15" s="129"/>
      <c r="C15" s="180" t="s">
        <v>178</v>
      </c>
      <c r="D15" s="210">
        <v>2</v>
      </c>
      <c r="E15" s="180" t="s">
        <v>198</v>
      </c>
      <c r="F15" s="212" t="s">
        <v>176</v>
      </c>
      <c r="G15" s="163" t="s">
        <v>196</v>
      </c>
      <c r="H15" s="210" t="s">
        <v>197</v>
      </c>
    </row>
    <row r="16" spans="2:8" s="118" customFormat="1" ht="28.5" x14ac:dyDescent="0.4">
      <c r="B16" s="129"/>
      <c r="C16" s="180" t="s">
        <v>180</v>
      </c>
      <c r="D16" s="210">
        <v>3</v>
      </c>
      <c r="E16" s="180" t="s">
        <v>199</v>
      </c>
      <c r="F16" s="212" t="s">
        <v>176</v>
      </c>
      <c r="G16" s="163" t="s">
        <v>196</v>
      </c>
      <c r="H16" s="210"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4"/>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D664C9-E293-49C3-B72D-3A12C62805E3}">
  <dimension ref="A1:BA56"/>
  <sheetViews>
    <sheetView workbookViewId="0">
      <selection activeCell="A13" sqref="A13:IV13"/>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200</v>
      </c>
      <c r="K11" s="216" t="s">
        <v>201</v>
      </c>
      <c r="L11" s="216" t="s">
        <v>202</v>
      </c>
      <c r="M11" s="216" t="s">
        <v>203</v>
      </c>
      <c r="N11" s="216" t="s">
        <v>204</v>
      </c>
      <c r="O11" s="216" t="s">
        <v>205</v>
      </c>
      <c r="AB11" s="216" t="s">
        <v>206</v>
      </c>
      <c r="AD11" s="216" t="s">
        <v>207</v>
      </c>
      <c r="AE11" s="216" t="s">
        <v>208</v>
      </c>
      <c r="AX11" s="216" t="s">
        <v>209</v>
      </c>
      <c r="AY11" s="216" t="s">
        <v>210</v>
      </c>
      <c r="AZ11" s="216" t="s">
        <v>211</v>
      </c>
      <c r="BA11" s="216" t="s">
        <v>212</v>
      </c>
    </row>
    <row r="12" spans="1:53" x14ac:dyDescent="0.15">
      <c r="B12" s="227"/>
      <c r="C12" s="215"/>
      <c r="J12" s="216" t="s">
        <v>213</v>
      </c>
      <c r="K12" s="216" t="s">
        <v>214</v>
      </c>
      <c r="L12" s="216" t="s">
        <v>215</v>
      </c>
      <c r="M12" s="216" t="s">
        <v>216</v>
      </c>
      <c r="N12" s="216" t="s">
        <v>217</v>
      </c>
      <c r="O12" s="216" t="s">
        <v>218</v>
      </c>
      <c r="AB12" s="216" t="s">
        <v>219</v>
      </c>
      <c r="AD12" s="216" t="s">
        <v>220</v>
      </c>
      <c r="AE12" s="216" t="s">
        <v>221</v>
      </c>
      <c r="AX12" s="216" t="s">
        <v>222</v>
      </c>
      <c r="AY12" s="216" t="s">
        <v>223</v>
      </c>
      <c r="AZ12" s="216" t="s">
        <v>224</v>
      </c>
      <c r="BA12" s="216" t="s">
        <v>225</v>
      </c>
    </row>
    <row r="13" spans="1:53" x14ac:dyDescent="0.15">
      <c r="B13" s="228"/>
      <c r="C13" s="215"/>
      <c r="J13" s="216" t="s">
        <v>226</v>
      </c>
      <c r="K13" s="216" t="s">
        <v>227</v>
      </c>
      <c r="L13" s="216" t="s">
        <v>228</v>
      </c>
      <c r="M13" s="216" t="s">
        <v>229</v>
      </c>
      <c r="N13" s="216" t="s">
        <v>230</v>
      </c>
      <c r="O13" s="216" t="s">
        <v>231</v>
      </c>
      <c r="AB13" s="216" t="s">
        <v>232</v>
      </c>
      <c r="AD13" s="216" t="s">
        <v>233</v>
      </c>
      <c r="AE13" s="216" t="s">
        <v>234</v>
      </c>
      <c r="AX13" s="216" t="s">
        <v>235</v>
      </c>
      <c r="AY13" s="216" t="s">
        <v>236</v>
      </c>
      <c r="AZ13" s="216" t="s">
        <v>237</v>
      </c>
      <c r="BA13" s="216" t="s">
        <v>238</v>
      </c>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EF4E2B-0A69-4964-853D-443DBC15C7CF}">
  <sheetPr>
    <pageSetUpPr fitToPage="1"/>
  </sheetPr>
  <dimension ref="A1:EO359"/>
  <sheetViews>
    <sheetView showGridLines="0" defaultGridColor="0" colorId="23" zoomScale="40" zoomScaleNormal="40" workbookViewId="0">
      <selection activeCell="B2" sqref="B2"/>
    </sheetView>
  </sheetViews>
  <sheetFormatPr defaultColWidth="12.25" defaultRowHeight="18.75" x14ac:dyDescent="0.4"/>
  <cols>
    <col min="1" max="1" width="10.625" style="271" customWidth="1"/>
    <col min="2" max="3" width="1.875" style="272" customWidth="1"/>
    <col min="4" max="4" width="10.875" style="272" customWidth="1"/>
    <col min="5" max="6" width="7.75" style="272" customWidth="1"/>
    <col min="7" max="7" width="10.875" style="272" customWidth="1"/>
    <col min="8" max="9" width="7.75" style="272" customWidth="1"/>
    <col min="10" max="10" width="10.875" style="272" customWidth="1"/>
    <col min="11" max="12" width="7.75" style="272" customWidth="1"/>
    <col min="13" max="13" width="10.875" style="272" customWidth="1"/>
    <col min="14" max="15" width="7.75" style="272" customWidth="1"/>
    <col min="16" max="16" width="10.875" style="272" customWidth="1"/>
    <col min="17" max="18" width="7.75" style="272" customWidth="1"/>
    <col min="19" max="19" width="10.875" style="272" customWidth="1"/>
    <col min="20" max="21" width="7.75" style="272" customWidth="1"/>
    <col min="22" max="22" width="10.875" style="272" customWidth="1"/>
    <col min="23" max="24" width="7.75" style="272" customWidth="1"/>
    <col min="25" max="25" width="10.625" style="272" customWidth="1"/>
    <col min="26" max="145" width="9" style="348" customWidth="1"/>
    <col min="146" max="242" width="9" style="272" customWidth="1"/>
    <col min="243" max="243" width="9.375" style="272" customWidth="1"/>
    <col min="244" max="245" width="1.875" style="272" customWidth="1"/>
    <col min="246" max="246" width="12.25" style="272" customWidth="1"/>
    <col min="247" max="248" width="10.25" style="272" customWidth="1"/>
    <col min="249" max="250" width="4" style="272" customWidth="1"/>
    <col min="251" max="251" width="12.25" style="272" customWidth="1"/>
    <col min="252" max="253" width="10.25" style="272" customWidth="1"/>
    <col min="254" max="255" width="4" style="272" customWidth="1"/>
    <col min="256" max="256" width="12.25" style="272"/>
    <col min="257" max="257" width="9.375" style="272" customWidth="1"/>
    <col min="258" max="259" width="1.875" style="272" customWidth="1"/>
    <col min="260" max="260" width="10.875" style="272" customWidth="1"/>
    <col min="261" max="262" width="7.75" style="272" customWidth="1"/>
    <col min="263" max="263" width="10.875" style="272" customWidth="1"/>
    <col min="264" max="265" width="7.75" style="272" customWidth="1"/>
    <col min="266" max="266" width="10.875" style="272" customWidth="1"/>
    <col min="267" max="268" width="7.75" style="272" customWidth="1"/>
    <col min="269" max="269" width="10.875" style="272" customWidth="1"/>
    <col min="270" max="271" width="7.75" style="272" customWidth="1"/>
    <col min="272" max="272" width="10.875" style="272" customWidth="1"/>
    <col min="273" max="274" width="7.75" style="272" customWidth="1"/>
    <col min="275" max="275" width="10.875" style="272" customWidth="1"/>
    <col min="276" max="277" width="7.75" style="272" customWidth="1"/>
    <col min="278" max="278" width="10.875" style="272" customWidth="1"/>
    <col min="279" max="280" width="7.75" style="272" customWidth="1"/>
    <col min="281" max="281" width="9.375" style="272" customWidth="1"/>
    <col min="282" max="498" width="9" style="272" customWidth="1"/>
    <col min="499" max="499" width="9.375" style="272" customWidth="1"/>
    <col min="500" max="501" width="1.875" style="272" customWidth="1"/>
    <col min="502" max="502" width="12.25" style="272"/>
    <col min="503" max="504" width="10.25" style="272" customWidth="1"/>
    <col min="505" max="506" width="4" style="272" customWidth="1"/>
    <col min="507" max="507" width="12.25" style="272"/>
    <col min="508" max="509" width="10.25" style="272" customWidth="1"/>
    <col min="510" max="511" width="4" style="272" customWidth="1"/>
    <col min="512" max="512" width="12.25" style="272"/>
    <col min="513" max="513" width="9.375" style="272" customWidth="1"/>
    <col min="514" max="515" width="1.875" style="272" customWidth="1"/>
    <col min="516" max="516" width="10.875" style="272" customWidth="1"/>
    <col min="517" max="518" width="7.75" style="272" customWidth="1"/>
    <col min="519" max="519" width="10.875" style="272" customWidth="1"/>
    <col min="520" max="521" width="7.75" style="272" customWidth="1"/>
    <col min="522" max="522" width="10.875" style="272" customWidth="1"/>
    <col min="523" max="524" width="7.75" style="272" customWidth="1"/>
    <col min="525" max="525" width="10.875" style="272" customWidth="1"/>
    <col min="526" max="527" width="7.75" style="272" customWidth="1"/>
    <col min="528" max="528" width="10.875" style="272" customWidth="1"/>
    <col min="529" max="530" width="7.75" style="272" customWidth="1"/>
    <col min="531" max="531" width="10.875" style="272" customWidth="1"/>
    <col min="532" max="533" width="7.75" style="272" customWidth="1"/>
    <col min="534" max="534" width="10.875" style="272" customWidth="1"/>
    <col min="535" max="536" width="7.75" style="272" customWidth="1"/>
    <col min="537" max="537" width="9.375" style="272" customWidth="1"/>
    <col min="538" max="754" width="9" style="272" customWidth="1"/>
    <col min="755" max="755" width="9.375" style="272" customWidth="1"/>
    <col min="756" max="757" width="1.875" style="272" customWidth="1"/>
    <col min="758" max="758" width="12.25" style="272"/>
    <col min="759" max="760" width="10.25" style="272" customWidth="1"/>
    <col min="761" max="762" width="4" style="272" customWidth="1"/>
    <col min="763" max="763" width="12.25" style="272"/>
    <col min="764" max="765" width="10.25" style="272" customWidth="1"/>
    <col min="766" max="767" width="4" style="272" customWidth="1"/>
    <col min="768" max="768" width="12.25" style="272"/>
    <col min="769" max="769" width="9.375" style="272" customWidth="1"/>
    <col min="770" max="771" width="1.875" style="272" customWidth="1"/>
    <col min="772" max="772" width="10.875" style="272" customWidth="1"/>
    <col min="773" max="774" width="7.75" style="272" customWidth="1"/>
    <col min="775" max="775" width="10.875" style="272" customWidth="1"/>
    <col min="776" max="777" width="7.75" style="272" customWidth="1"/>
    <col min="778" max="778" width="10.875" style="272" customWidth="1"/>
    <col min="779" max="780" width="7.75" style="272" customWidth="1"/>
    <col min="781" max="781" width="10.875" style="272" customWidth="1"/>
    <col min="782" max="783" width="7.75" style="272" customWidth="1"/>
    <col min="784" max="784" width="10.875" style="272" customWidth="1"/>
    <col min="785" max="786" width="7.75" style="272" customWidth="1"/>
    <col min="787" max="787" width="10.875" style="272" customWidth="1"/>
    <col min="788" max="789" width="7.75" style="272" customWidth="1"/>
    <col min="790" max="790" width="10.875" style="272" customWidth="1"/>
    <col min="791" max="792" width="7.75" style="272" customWidth="1"/>
    <col min="793" max="793" width="9.375" style="272" customWidth="1"/>
    <col min="794" max="1010" width="9" style="272" customWidth="1"/>
    <col min="1011" max="1011" width="9.375" style="272" customWidth="1"/>
    <col min="1012" max="1013" width="1.875" style="272" customWidth="1"/>
    <col min="1014" max="1014" width="12.25" style="272"/>
    <col min="1015" max="1016" width="10.25" style="272" customWidth="1"/>
    <col min="1017" max="1018" width="4" style="272" customWidth="1"/>
    <col min="1019" max="1019" width="12.25" style="272"/>
    <col min="1020" max="1021" width="10.25" style="272" customWidth="1"/>
    <col min="1022" max="1023" width="4" style="272" customWidth="1"/>
    <col min="1024" max="1024" width="12.25" style="272"/>
    <col min="1025" max="1025" width="9.375" style="272" customWidth="1"/>
    <col min="1026" max="1027" width="1.875" style="272" customWidth="1"/>
    <col min="1028" max="1028" width="10.875" style="272" customWidth="1"/>
    <col min="1029" max="1030" width="7.75" style="272" customWidth="1"/>
    <col min="1031" max="1031" width="10.875" style="272" customWidth="1"/>
    <col min="1032" max="1033" width="7.75" style="272" customWidth="1"/>
    <col min="1034" max="1034" width="10.875" style="272" customWidth="1"/>
    <col min="1035" max="1036" width="7.75" style="272" customWidth="1"/>
    <col min="1037" max="1037" width="10.875" style="272" customWidth="1"/>
    <col min="1038" max="1039" width="7.75" style="272" customWidth="1"/>
    <col min="1040" max="1040" width="10.875" style="272" customWidth="1"/>
    <col min="1041" max="1042" width="7.75" style="272" customWidth="1"/>
    <col min="1043" max="1043" width="10.875" style="272" customWidth="1"/>
    <col min="1044" max="1045" width="7.75" style="272" customWidth="1"/>
    <col min="1046" max="1046" width="10.875" style="272" customWidth="1"/>
    <col min="1047" max="1048" width="7.75" style="272" customWidth="1"/>
    <col min="1049" max="1049" width="9.375" style="272" customWidth="1"/>
    <col min="1050" max="1266" width="9" style="272" customWidth="1"/>
    <col min="1267" max="1267" width="9.375" style="272" customWidth="1"/>
    <col min="1268" max="1269" width="1.875" style="272" customWidth="1"/>
    <col min="1270" max="1270" width="12.25" style="272"/>
    <col min="1271" max="1272" width="10.25" style="272" customWidth="1"/>
    <col min="1273" max="1274" width="4" style="272" customWidth="1"/>
    <col min="1275" max="1275" width="12.25" style="272"/>
    <col min="1276" max="1277" width="10.25" style="272" customWidth="1"/>
    <col min="1278" max="1279" width="4" style="272" customWidth="1"/>
    <col min="1280" max="1280" width="12.25" style="272"/>
    <col min="1281" max="1281" width="9.375" style="272" customWidth="1"/>
    <col min="1282" max="1283" width="1.875" style="272" customWidth="1"/>
    <col min="1284" max="1284" width="10.875" style="272" customWidth="1"/>
    <col min="1285" max="1286" width="7.75" style="272" customWidth="1"/>
    <col min="1287" max="1287" width="10.875" style="272" customWidth="1"/>
    <col min="1288" max="1289" width="7.75" style="272" customWidth="1"/>
    <col min="1290" max="1290" width="10.875" style="272" customWidth="1"/>
    <col min="1291" max="1292" width="7.75" style="272" customWidth="1"/>
    <col min="1293" max="1293" width="10.875" style="272" customWidth="1"/>
    <col min="1294" max="1295" width="7.75" style="272" customWidth="1"/>
    <col min="1296" max="1296" width="10.875" style="272" customWidth="1"/>
    <col min="1297" max="1298" width="7.75" style="272" customWidth="1"/>
    <col min="1299" max="1299" width="10.875" style="272" customWidth="1"/>
    <col min="1300" max="1301" width="7.75" style="272" customWidth="1"/>
    <col min="1302" max="1302" width="10.875" style="272" customWidth="1"/>
    <col min="1303" max="1304" width="7.75" style="272" customWidth="1"/>
    <col min="1305" max="1305" width="9.375" style="272" customWidth="1"/>
    <col min="1306" max="1522" width="9" style="272" customWidth="1"/>
    <col min="1523" max="1523" width="9.375" style="272" customWidth="1"/>
    <col min="1524" max="1525" width="1.875" style="272" customWidth="1"/>
    <col min="1526" max="1526" width="12.25" style="272"/>
    <col min="1527" max="1528" width="10.25" style="272" customWidth="1"/>
    <col min="1529" max="1530" width="4" style="272" customWidth="1"/>
    <col min="1531" max="1531" width="12.25" style="272"/>
    <col min="1532" max="1533" width="10.25" style="272" customWidth="1"/>
    <col min="1534" max="1535" width="4" style="272" customWidth="1"/>
    <col min="1536" max="1536" width="12.25" style="272"/>
    <col min="1537" max="1537" width="9.375" style="272" customWidth="1"/>
    <col min="1538" max="1539" width="1.875" style="272" customWidth="1"/>
    <col min="1540" max="1540" width="10.875" style="272" customWidth="1"/>
    <col min="1541" max="1542" width="7.75" style="272" customWidth="1"/>
    <col min="1543" max="1543" width="10.875" style="272" customWidth="1"/>
    <col min="1544" max="1545" width="7.75" style="272" customWidth="1"/>
    <col min="1546" max="1546" width="10.875" style="272" customWidth="1"/>
    <col min="1547" max="1548" width="7.75" style="272" customWidth="1"/>
    <col min="1549" max="1549" width="10.875" style="272" customWidth="1"/>
    <col min="1550" max="1551" width="7.75" style="272" customWidth="1"/>
    <col min="1552" max="1552" width="10.875" style="272" customWidth="1"/>
    <col min="1553" max="1554" width="7.75" style="272" customWidth="1"/>
    <col min="1555" max="1555" width="10.875" style="272" customWidth="1"/>
    <col min="1556" max="1557" width="7.75" style="272" customWidth="1"/>
    <col min="1558" max="1558" width="10.875" style="272" customWidth="1"/>
    <col min="1559" max="1560" width="7.75" style="272" customWidth="1"/>
    <col min="1561" max="1561" width="9.375" style="272" customWidth="1"/>
    <col min="1562" max="1778" width="9" style="272" customWidth="1"/>
    <col min="1779" max="1779" width="9.375" style="272" customWidth="1"/>
    <col min="1780" max="1781" width="1.875" style="272" customWidth="1"/>
    <col min="1782" max="1782" width="12.25" style="272"/>
    <col min="1783" max="1784" width="10.25" style="272" customWidth="1"/>
    <col min="1785" max="1786" width="4" style="272" customWidth="1"/>
    <col min="1787" max="1787" width="12.25" style="272"/>
    <col min="1788" max="1789" width="10.25" style="272" customWidth="1"/>
    <col min="1790" max="1791" width="4" style="272" customWidth="1"/>
    <col min="1792" max="1792" width="12.25" style="272"/>
    <col min="1793" max="1793" width="9.375" style="272" customWidth="1"/>
    <col min="1794" max="1795" width="1.875" style="272" customWidth="1"/>
    <col min="1796" max="1796" width="10.875" style="272" customWidth="1"/>
    <col min="1797" max="1798" width="7.75" style="272" customWidth="1"/>
    <col min="1799" max="1799" width="10.875" style="272" customWidth="1"/>
    <col min="1800" max="1801" width="7.75" style="272" customWidth="1"/>
    <col min="1802" max="1802" width="10.875" style="272" customWidth="1"/>
    <col min="1803" max="1804" width="7.75" style="272" customWidth="1"/>
    <col min="1805" max="1805" width="10.875" style="272" customWidth="1"/>
    <col min="1806" max="1807" width="7.75" style="272" customWidth="1"/>
    <col min="1808" max="1808" width="10.875" style="272" customWidth="1"/>
    <col min="1809" max="1810" width="7.75" style="272" customWidth="1"/>
    <col min="1811" max="1811" width="10.875" style="272" customWidth="1"/>
    <col min="1812" max="1813" width="7.75" style="272" customWidth="1"/>
    <col min="1814" max="1814" width="10.875" style="272" customWidth="1"/>
    <col min="1815" max="1816" width="7.75" style="272" customWidth="1"/>
    <col min="1817" max="1817" width="9.375" style="272" customWidth="1"/>
    <col min="1818" max="2034" width="9" style="272" customWidth="1"/>
    <col min="2035" max="2035" width="9.375" style="272" customWidth="1"/>
    <col min="2036" max="2037" width="1.875" style="272" customWidth="1"/>
    <col min="2038" max="2038" width="12.25" style="272"/>
    <col min="2039" max="2040" width="10.25" style="272" customWidth="1"/>
    <col min="2041" max="2042" width="4" style="272" customWidth="1"/>
    <col min="2043" max="2043" width="12.25" style="272"/>
    <col min="2044" max="2045" width="10.25" style="272" customWidth="1"/>
    <col min="2046" max="2047" width="4" style="272" customWidth="1"/>
    <col min="2048" max="2048" width="12.25" style="272"/>
    <col min="2049" max="2049" width="9.375" style="272" customWidth="1"/>
    <col min="2050" max="2051" width="1.875" style="272" customWidth="1"/>
    <col min="2052" max="2052" width="10.875" style="272" customWidth="1"/>
    <col min="2053" max="2054" width="7.75" style="272" customWidth="1"/>
    <col min="2055" max="2055" width="10.875" style="272" customWidth="1"/>
    <col min="2056" max="2057" width="7.75" style="272" customWidth="1"/>
    <col min="2058" max="2058" width="10.875" style="272" customWidth="1"/>
    <col min="2059" max="2060" width="7.75" style="272" customWidth="1"/>
    <col min="2061" max="2061" width="10.875" style="272" customWidth="1"/>
    <col min="2062" max="2063" width="7.75" style="272" customWidth="1"/>
    <col min="2064" max="2064" width="10.875" style="272" customWidth="1"/>
    <col min="2065" max="2066" width="7.75" style="272" customWidth="1"/>
    <col min="2067" max="2067" width="10.875" style="272" customWidth="1"/>
    <col min="2068" max="2069" width="7.75" style="272" customWidth="1"/>
    <col min="2070" max="2070" width="10.875" style="272" customWidth="1"/>
    <col min="2071" max="2072" width="7.75" style="272" customWidth="1"/>
    <col min="2073" max="2073" width="9.375" style="272" customWidth="1"/>
    <col min="2074" max="2290" width="9" style="272" customWidth="1"/>
    <col min="2291" max="2291" width="9.375" style="272" customWidth="1"/>
    <col min="2292" max="2293" width="1.875" style="272" customWidth="1"/>
    <col min="2294" max="2294" width="12.25" style="272"/>
    <col min="2295" max="2296" width="10.25" style="272" customWidth="1"/>
    <col min="2297" max="2298" width="4" style="272" customWidth="1"/>
    <col min="2299" max="2299" width="12.25" style="272"/>
    <col min="2300" max="2301" width="10.25" style="272" customWidth="1"/>
    <col min="2302" max="2303" width="4" style="272" customWidth="1"/>
    <col min="2304" max="2304" width="12.25" style="272"/>
    <col min="2305" max="2305" width="9.375" style="272" customWidth="1"/>
    <col min="2306" max="2307" width="1.875" style="272" customWidth="1"/>
    <col min="2308" max="2308" width="10.875" style="272" customWidth="1"/>
    <col min="2309" max="2310" width="7.75" style="272" customWidth="1"/>
    <col min="2311" max="2311" width="10.875" style="272" customWidth="1"/>
    <col min="2312" max="2313" width="7.75" style="272" customWidth="1"/>
    <col min="2314" max="2314" width="10.875" style="272" customWidth="1"/>
    <col min="2315" max="2316" width="7.75" style="272" customWidth="1"/>
    <col min="2317" max="2317" width="10.875" style="272" customWidth="1"/>
    <col min="2318" max="2319" width="7.75" style="272" customWidth="1"/>
    <col min="2320" max="2320" width="10.875" style="272" customWidth="1"/>
    <col min="2321" max="2322" width="7.75" style="272" customWidth="1"/>
    <col min="2323" max="2323" width="10.875" style="272" customWidth="1"/>
    <col min="2324" max="2325" width="7.75" style="272" customWidth="1"/>
    <col min="2326" max="2326" width="10.875" style="272" customWidth="1"/>
    <col min="2327" max="2328" width="7.75" style="272" customWidth="1"/>
    <col min="2329" max="2329" width="9.375" style="272" customWidth="1"/>
    <col min="2330" max="2546" width="9" style="272" customWidth="1"/>
    <col min="2547" max="2547" width="9.375" style="272" customWidth="1"/>
    <col min="2548" max="2549" width="1.875" style="272" customWidth="1"/>
    <col min="2550" max="2550" width="12.25" style="272"/>
    <col min="2551" max="2552" width="10.25" style="272" customWidth="1"/>
    <col min="2553" max="2554" width="4" style="272" customWidth="1"/>
    <col min="2555" max="2555" width="12.25" style="272"/>
    <col min="2556" max="2557" width="10.25" style="272" customWidth="1"/>
    <col min="2558" max="2559" width="4" style="272" customWidth="1"/>
    <col min="2560" max="2560" width="12.25" style="272"/>
    <col min="2561" max="2561" width="9.375" style="272" customWidth="1"/>
    <col min="2562" max="2563" width="1.875" style="272" customWidth="1"/>
    <col min="2564" max="2564" width="10.875" style="272" customWidth="1"/>
    <col min="2565" max="2566" width="7.75" style="272" customWidth="1"/>
    <col min="2567" max="2567" width="10.875" style="272" customWidth="1"/>
    <col min="2568" max="2569" width="7.75" style="272" customWidth="1"/>
    <col min="2570" max="2570" width="10.875" style="272" customWidth="1"/>
    <col min="2571" max="2572" width="7.75" style="272" customWidth="1"/>
    <col min="2573" max="2573" width="10.875" style="272" customWidth="1"/>
    <col min="2574" max="2575" width="7.75" style="272" customWidth="1"/>
    <col min="2576" max="2576" width="10.875" style="272" customWidth="1"/>
    <col min="2577" max="2578" width="7.75" style="272" customWidth="1"/>
    <col min="2579" max="2579" width="10.875" style="272" customWidth="1"/>
    <col min="2580" max="2581" width="7.75" style="272" customWidth="1"/>
    <col min="2582" max="2582" width="10.875" style="272" customWidth="1"/>
    <col min="2583" max="2584" width="7.75" style="272" customWidth="1"/>
    <col min="2585" max="2585" width="9.375" style="272" customWidth="1"/>
    <col min="2586" max="2802" width="9" style="272" customWidth="1"/>
    <col min="2803" max="2803" width="9.375" style="272" customWidth="1"/>
    <col min="2804" max="2805" width="1.875" style="272" customWidth="1"/>
    <col min="2806" max="2806" width="12.25" style="272"/>
    <col min="2807" max="2808" width="10.25" style="272" customWidth="1"/>
    <col min="2809" max="2810" width="4" style="272" customWidth="1"/>
    <col min="2811" max="2811" width="12.25" style="272"/>
    <col min="2812" max="2813" width="10.25" style="272" customWidth="1"/>
    <col min="2814" max="2815" width="4" style="272" customWidth="1"/>
    <col min="2816" max="2816" width="12.25" style="272"/>
    <col min="2817" max="2817" width="9.375" style="272" customWidth="1"/>
    <col min="2818" max="2819" width="1.875" style="272" customWidth="1"/>
    <col min="2820" max="2820" width="10.875" style="272" customWidth="1"/>
    <col min="2821" max="2822" width="7.75" style="272" customWidth="1"/>
    <col min="2823" max="2823" width="10.875" style="272" customWidth="1"/>
    <col min="2824" max="2825" width="7.75" style="272" customWidth="1"/>
    <col min="2826" max="2826" width="10.875" style="272" customWidth="1"/>
    <col min="2827" max="2828" width="7.75" style="272" customWidth="1"/>
    <col min="2829" max="2829" width="10.875" style="272" customWidth="1"/>
    <col min="2830" max="2831" width="7.75" style="272" customWidth="1"/>
    <col min="2832" max="2832" width="10.875" style="272" customWidth="1"/>
    <col min="2833" max="2834" width="7.75" style="272" customWidth="1"/>
    <col min="2835" max="2835" width="10.875" style="272" customWidth="1"/>
    <col min="2836" max="2837" width="7.75" style="272" customWidth="1"/>
    <col min="2838" max="2838" width="10.875" style="272" customWidth="1"/>
    <col min="2839" max="2840" width="7.75" style="272" customWidth="1"/>
    <col min="2841" max="2841" width="9.375" style="272" customWidth="1"/>
    <col min="2842" max="3058" width="9" style="272" customWidth="1"/>
    <col min="3059" max="3059" width="9.375" style="272" customWidth="1"/>
    <col min="3060" max="3061" width="1.875" style="272" customWidth="1"/>
    <col min="3062" max="3062" width="12.25" style="272"/>
    <col min="3063" max="3064" width="10.25" style="272" customWidth="1"/>
    <col min="3065" max="3066" width="4" style="272" customWidth="1"/>
    <col min="3067" max="3067" width="12.25" style="272"/>
    <col min="3068" max="3069" width="10.25" style="272" customWidth="1"/>
    <col min="3070" max="3071" width="4" style="272" customWidth="1"/>
    <col min="3072" max="3072" width="12.25" style="272"/>
    <col min="3073" max="3073" width="9.375" style="272" customWidth="1"/>
    <col min="3074" max="3075" width="1.875" style="272" customWidth="1"/>
    <col min="3076" max="3076" width="10.875" style="272" customWidth="1"/>
    <col min="3077" max="3078" width="7.75" style="272" customWidth="1"/>
    <col min="3079" max="3079" width="10.875" style="272" customWidth="1"/>
    <col min="3080" max="3081" width="7.75" style="272" customWidth="1"/>
    <col min="3082" max="3082" width="10.875" style="272" customWidth="1"/>
    <col min="3083" max="3084" width="7.75" style="272" customWidth="1"/>
    <col min="3085" max="3085" width="10.875" style="272" customWidth="1"/>
    <col min="3086" max="3087" width="7.75" style="272" customWidth="1"/>
    <col min="3088" max="3088" width="10.875" style="272" customWidth="1"/>
    <col min="3089" max="3090" width="7.75" style="272" customWidth="1"/>
    <col min="3091" max="3091" width="10.875" style="272" customWidth="1"/>
    <col min="3092" max="3093" width="7.75" style="272" customWidth="1"/>
    <col min="3094" max="3094" width="10.875" style="272" customWidth="1"/>
    <col min="3095" max="3096" width="7.75" style="272" customWidth="1"/>
    <col min="3097" max="3097" width="9.375" style="272" customWidth="1"/>
    <col min="3098" max="3314" width="9" style="272" customWidth="1"/>
    <col min="3315" max="3315" width="9.375" style="272" customWidth="1"/>
    <col min="3316" max="3317" width="1.875" style="272" customWidth="1"/>
    <col min="3318" max="3318" width="12.25" style="272"/>
    <col min="3319" max="3320" width="10.25" style="272" customWidth="1"/>
    <col min="3321" max="3322" width="4" style="272" customWidth="1"/>
    <col min="3323" max="3323" width="12.25" style="272"/>
    <col min="3324" max="3325" width="10.25" style="272" customWidth="1"/>
    <col min="3326" max="3327" width="4" style="272" customWidth="1"/>
    <col min="3328" max="3328" width="12.25" style="272"/>
    <col min="3329" max="3329" width="9.375" style="272" customWidth="1"/>
    <col min="3330" max="3331" width="1.875" style="272" customWidth="1"/>
    <col min="3332" max="3332" width="10.875" style="272" customWidth="1"/>
    <col min="3333" max="3334" width="7.75" style="272" customWidth="1"/>
    <col min="3335" max="3335" width="10.875" style="272" customWidth="1"/>
    <col min="3336" max="3337" width="7.75" style="272" customWidth="1"/>
    <col min="3338" max="3338" width="10.875" style="272" customWidth="1"/>
    <col min="3339" max="3340" width="7.75" style="272" customWidth="1"/>
    <col min="3341" max="3341" width="10.875" style="272" customWidth="1"/>
    <col min="3342" max="3343" width="7.75" style="272" customWidth="1"/>
    <col min="3344" max="3344" width="10.875" style="272" customWidth="1"/>
    <col min="3345" max="3346" width="7.75" style="272" customWidth="1"/>
    <col min="3347" max="3347" width="10.875" style="272" customWidth="1"/>
    <col min="3348" max="3349" width="7.75" style="272" customWidth="1"/>
    <col min="3350" max="3350" width="10.875" style="272" customWidth="1"/>
    <col min="3351" max="3352" width="7.75" style="272" customWidth="1"/>
    <col min="3353" max="3353" width="9.375" style="272" customWidth="1"/>
    <col min="3354" max="3570" width="9" style="272" customWidth="1"/>
    <col min="3571" max="3571" width="9.375" style="272" customWidth="1"/>
    <col min="3572" max="3573" width="1.875" style="272" customWidth="1"/>
    <col min="3574" max="3574" width="12.25" style="272"/>
    <col min="3575" max="3576" width="10.25" style="272" customWidth="1"/>
    <col min="3577" max="3578" width="4" style="272" customWidth="1"/>
    <col min="3579" max="3579" width="12.25" style="272"/>
    <col min="3580" max="3581" width="10.25" style="272" customWidth="1"/>
    <col min="3582" max="3583" width="4" style="272" customWidth="1"/>
    <col min="3584" max="3584" width="12.25" style="272"/>
    <col min="3585" max="3585" width="9.375" style="272" customWidth="1"/>
    <col min="3586" max="3587" width="1.875" style="272" customWidth="1"/>
    <col min="3588" max="3588" width="10.875" style="272" customWidth="1"/>
    <col min="3589" max="3590" width="7.75" style="272" customWidth="1"/>
    <col min="3591" max="3591" width="10.875" style="272" customWidth="1"/>
    <col min="3592" max="3593" width="7.75" style="272" customWidth="1"/>
    <col min="3594" max="3594" width="10.875" style="272" customWidth="1"/>
    <col min="3595" max="3596" width="7.75" style="272" customWidth="1"/>
    <col min="3597" max="3597" width="10.875" style="272" customWidth="1"/>
    <col min="3598" max="3599" width="7.75" style="272" customWidth="1"/>
    <col min="3600" max="3600" width="10.875" style="272" customWidth="1"/>
    <col min="3601" max="3602" width="7.75" style="272" customWidth="1"/>
    <col min="3603" max="3603" width="10.875" style="272" customWidth="1"/>
    <col min="3604" max="3605" width="7.75" style="272" customWidth="1"/>
    <col min="3606" max="3606" width="10.875" style="272" customWidth="1"/>
    <col min="3607" max="3608" width="7.75" style="272" customWidth="1"/>
    <col min="3609" max="3609" width="9.375" style="272" customWidth="1"/>
    <col min="3610" max="3826" width="9" style="272" customWidth="1"/>
    <col min="3827" max="3827" width="9.375" style="272" customWidth="1"/>
    <col min="3828" max="3829" width="1.875" style="272" customWidth="1"/>
    <col min="3830" max="3830" width="12.25" style="272"/>
    <col min="3831" max="3832" width="10.25" style="272" customWidth="1"/>
    <col min="3833" max="3834" width="4" style="272" customWidth="1"/>
    <col min="3835" max="3835" width="12.25" style="272"/>
    <col min="3836" max="3837" width="10.25" style="272" customWidth="1"/>
    <col min="3838" max="3839" width="4" style="272" customWidth="1"/>
    <col min="3840" max="3840" width="12.25" style="272"/>
    <col min="3841" max="3841" width="9.375" style="272" customWidth="1"/>
    <col min="3842" max="3843" width="1.875" style="272" customWidth="1"/>
    <col min="3844" max="3844" width="10.875" style="272" customWidth="1"/>
    <col min="3845" max="3846" width="7.75" style="272" customWidth="1"/>
    <col min="3847" max="3847" width="10.875" style="272" customWidth="1"/>
    <col min="3848" max="3849" width="7.75" style="272" customWidth="1"/>
    <col min="3850" max="3850" width="10.875" style="272" customWidth="1"/>
    <col min="3851" max="3852" width="7.75" style="272" customWidth="1"/>
    <col min="3853" max="3853" width="10.875" style="272" customWidth="1"/>
    <col min="3854" max="3855" width="7.75" style="272" customWidth="1"/>
    <col min="3856" max="3856" width="10.875" style="272" customWidth="1"/>
    <col min="3857" max="3858" width="7.75" style="272" customWidth="1"/>
    <col min="3859" max="3859" width="10.875" style="272" customWidth="1"/>
    <col min="3860" max="3861" width="7.75" style="272" customWidth="1"/>
    <col min="3862" max="3862" width="10.875" style="272" customWidth="1"/>
    <col min="3863" max="3864" width="7.75" style="272" customWidth="1"/>
    <col min="3865" max="3865" width="9.375" style="272" customWidth="1"/>
    <col min="3866" max="4082" width="9" style="272" customWidth="1"/>
    <col min="4083" max="4083" width="9.375" style="272" customWidth="1"/>
    <col min="4084" max="4085" width="1.875" style="272" customWidth="1"/>
    <col min="4086" max="4086" width="12.25" style="272"/>
    <col min="4087" max="4088" width="10.25" style="272" customWidth="1"/>
    <col min="4089" max="4090" width="4" style="272" customWidth="1"/>
    <col min="4091" max="4091" width="12.25" style="272"/>
    <col min="4092" max="4093" width="10.25" style="272" customWidth="1"/>
    <col min="4094" max="4095" width="4" style="272" customWidth="1"/>
    <col min="4096" max="4096" width="12.25" style="272"/>
    <col min="4097" max="4097" width="9.375" style="272" customWidth="1"/>
    <col min="4098" max="4099" width="1.875" style="272" customWidth="1"/>
    <col min="4100" max="4100" width="10.875" style="272" customWidth="1"/>
    <col min="4101" max="4102" width="7.75" style="272" customWidth="1"/>
    <col min="4103" max="4103" width="10.875" style="272" customWidth="1"/>
    <col min="4104" max="4105" width="7.75" style="272" customWidth="1"/>
    <col min="4106" max="4106" width="10.875" style="272" customWidth="1"/>
    <col min="4107" max="4108" width="7.75" style="272" customWidth="1"/>
    <col min="4109" max="4109" width="10.875" style="272" customWidth="1"/>
    <col min="4110" max="4111" width="7.75" style="272" customWidth="1"/>
    <col min="4112" max="4112" width="10.875" style="272" customWidth="1"/>
    <col min="4113" max="4114" width="7.75" style="272" customWidth="1"/>
    <col min="4115" max="4115" width="10.875" style="272" customWidth="1"/>
    <col min="4116" max="4117" width="7.75" style="272" customWidth="1"/>
    <col min="4118" max="4118" width="10.875" style="272" customWidth="1"/>
    <col min="4119" max="4120" width="7.75" style="272" customWidth="1"/>
    <col min="4121" max="4121" width="9.375" style="272" customWidth="1"/>
    <col min="4122" max="4338" width="9" style="272" customWidth="1"/>
    <col min="4339" max="4339" width="9.375" style="272" customWidth="1"/>
    <col min="4340" max="4341" width="1.875" style="272" customWidth="1"/>
    <col min="4342" max="4342" width="12.25" style="272"/>
    <col min="4343" max="4344" width="10.25" style="272" customWidth="1"/>
    <col min="4345" max="4346" width="4" style="272" customWidth="1"/>
    <col min="4347" max="4347" width="12.25" style="272"/>
    <col min="4348" max="4349" width="10.25" style="272" customWidth="1"/>
    <col min="4350" max="4351" width="4" style="272" customWidth="1"/>
    <col min="4352" max="4352" width="12.25" style="272"/>
    <col min="4353" max="4353" width="9.375" style="272" customWidth="1"/>
    <col min="4354" max="4355" width="1.875" style="272" customWidth="1"/>
    <col min="4356" max="4356" width="10.875" style="272" customWidth="1"/>
    <col min="4357" max="4358" width="7.75" style="272" customWidth="1"/>
    <col min="4359" max="4359" width="10.875" style="272" customWidth="1"/>
    <col min="4360" max="4361" width="7.75" style="272" customWidth="1"/>
    <col min="4362" max="4362" width="10.875" style="272" customWidth="1"/>
    <col min="4363" max="4364" width="7.75" style="272" customWidth="1"/>
    <col min="4365" max="4365" width="10.875" style="272" customWidth="1"/>
    <col min="4366" max="4367" width="7.75" style="272" customWidth="1"/>
    <col min="4368" max="4368" width="10.875" style="272" customWidth="1"/>
    <col min="4369" max="4370" width="7.75" style="272" customWidth="1"/>
    <col min="4371" max="4371" width="10.875" style="272" customWidth="1"/>
    <col min="4372" max="4373" width="7.75" style="272" customWidth="1"/>
    <col min="4374" max="4374" width="10.875" style="272" customWidth="1"/>
    <col min="4375" max="4376" width="7.75" style="272" customWidth="1"/>
    <col min="4377" max="4377" width="9.375" style="272" customWidth="1"/>
    <col min="4378" max="4594" width="9" style="272" customWidth="1"/>
    <col min="4595" max="4595" width="9.375" style="272" customWidth="1"/>
    <col min="4596" max="4597" width="1.875" style="272" customWidth="1"/>
    <col min="4598" max="4598" width="12.25" style="272"/>
    <col min="4599" max="4600" width="10.25" style="272" customWidth="1"/>
    <col min="4601" max="4602" width="4" style="272" customWidth="1"/>
    <col min="4603" max="4603" width="12.25" style="272"/>
    <col min="4604" max="4605" width="10.25" style="272" customWidth="1"/>
    <col min="4606" max="4607" width="4" style="272" customWidth="1"/>
    <col min="4608" max="4608" width="12.25" style="272"/>
    <col min="4609" max="4609" width="9.375" style="272" customWidth="1"/>
    <col min="4610" max="4611" width="1.875" style="272" customWidth="1"/>
    <col min="4612" max="4612" width="10.875" style="272" customWidth="1"/>
    <col min="4613" max="4614" width="7.75" style="272" customWidth="1"/>
    <col min="4615" max="4615" width="10.875" style="272" customWidth="1"/>
    <col min="4616" max="4617" width="7.75" style="272" customWidth="1"/>
    <col min="4618" max="4618" width="10.875" style="272" customWidth="1"/>
    <col min="4619" max="4620" width="7.75" style="272" customWidth="1"/>
    <col min="4621" max="4621" width="10.875" style="272" customWidth="1"/>
    <col min="4622" max="4623" width="7.75" style="272" customWidth="1"/>
    <col min="4624" max="4624" width="10.875" style="272" customWidth="1"/>
    <col min="4625" max="4626" width="7.75" style="272" customWidth="1"/>
    <col min="4627" max="4627" width="10.875" style="272" customWidth="1"/>
    <col min="4628" max="4629" width="7.75" style="272" customWidth="1"/>
    <col min="4630" max="4630" width="10.875" style="272" customWidth="1"/>
    <col min="4631" max="4632" width="7.75" style="272" customWidth="1"/>
    <col min="4633" max="4633" width="9.375" style="272" customWidth="1"/>
    <col min="4634" max="4850" width="9" style="272" customWidth="1"/>
    <col min="4851" max="4851" width="9.375" style="272" customWidth="1"/>
    <col min="4852" max="4853" width="1.875" style="272" customWidth="1"/>
    <col min="4854" max="4854" width="12.25" style="272"/>
    <col min="4855" max="4856" width="10.25" style="272" customWidth="1"/>
    <col min="4857" max="4858" width="4" style="272" customWidth="1"/>
    <col min="4859" max="4859" width="12.25" style="272"/>
    <col min="4860" max="4861" width="10.25" style="272" customWidth="1"/>
    <col min="4862" max="4863" width="4" style="272" customWidth="1"/>
    <col min="4864" max="4864" width="12.25" style="272"/>
    <col min="4865" max="4865" width="9.375" style="272" customWidth="1"/>
    <col min="4866" max="4867" width="1.875" style="272" customWidth="1"/>
    <col min="4868" max="4868" width="10.875" style="272" customWidth="1"/>
    <col min="4869" max="4870" width="7.75" style="272" customWidth="1"/>
    <col min="4871" max="4871" width="10.875" style="272" customWidth="1"/>
    <col min="4872" max="4873" width="7.75" style="272" customWidth="1"/>
    <col min="4874" max="4874" width="10.875" style="272" customWidth="1"/>
    <col min="4875" max="4876" width="7.75" style="272" customWidth="1"/>
    <col min="4877" max="4877" width="10.875" style="272" customWidth="1"/>
    <col min="4878" max="4879" width="7.75" style="272" customWidth="1"/>
    <col min="4880" max="4880" width="10.875" style="272" customWidth="1"/>
    <col min="4881" max="4882" width="7.75" style="272" customWidth="1"/>
    <col min="4883" max="4883" width="10.875" style="272" customWidth="1"/>
    <col min="4884" max="4885" width="7.75" style="272" customWidth="1"/>
    <col min="4886" max="4886" width="10.875" style="272" customWidth="1"/>
    <col min="4887" max="4888" width="7.75" style="272" customWidth="1"/>
    <col min="4889" max="4889" width="9.375" style="272" customWidth="1"/>
    <col min="4890" max="5106" width="9" style="272" customWidth="1"/>
    <col min="5107" max="5107" width="9.375" style="272" customWidth="1"/>
    <col min="5108" max="5109" width="1.875" style="272" customWidth="1"/>
    <col min="5110" max="5110" width="12.25" style="272"/>
    <col min="5111" max="5112" width="10.25" style="272" customWidth="1"/>
    <col min="5113" max="5114" width="4" style="272" customWidth="1"/>
    <col min="5115" max="5115" width="12.25" style="272"/>
    <col min="5116" max="5117" width="10.25" style="272" customWidth="1"/>
    <col min="5118" max="5119" width="4" style="272" customWidth="1"/>
    <col min="5120" max="5120" width="12.25" style="272"/>
    <col min="5121" max="5121" width="9.375" style="272" customWidth="1"/>
    <col min="5122" max="5123" width="1.875" style="272" customWidth="1"/>
    <col min="5124" max="5124" width="10.875" style="272" customWidth="1"/>
    <col min="5125" max="5126" width="7.75" style="272" customWidth="1"/>
    <col min="5127" max="5127" width="10.875" style="272" customWidth="1"/>
    <col min="5128" max="5129" width="7.75" style="272" customWidth="1"/>
    <col min="5130" max="5130" width="10.875" style="272" customWidth="1"/>
    <col min="5131" max="5132" width="7.75" style="272" customWidth="1"/>
    <col min="5133" max="5133" width="10.875" style="272" customWidth="1"/>
    <col min="5134" max="5135" width="7.75" style="272" customWidth="1"/>
    <col min="5136" max="5136" width="10.875" style="272" customWidth="1"/>
    <col min="5137" max="5138" width="7.75" style="272" customWidth="1"/>
    <col min="5139" max="5139" width="10.875" style="272" customWidth="1"/>
    <col min="5140" max="5141" width="7.75" style="272" customWidth="1"/>
    <col min="5142" max="5142" width="10.875" style="272" customWidth="1"/>
    <col min="5143" max="5144" width="7.75" style="272" customWidth="1"/>
    <col min="5145" max="5145" width="9.375" style="272" customWidth="1"/>
    <col min="5146" max="5362" width="9" style="272" customWidth="1"/>
    <col min="5363" max="5363" width="9.375" style="272" customWidth="1"/>
    <col min="5364" max="5365" width="1.875" style="272" customWidth="1"/>
    <col min="5366" max="5366" width="12.25" style="272"/>
    <col min="5367" max="5368" width="10.25" style="272" customWidth="1"/>
    <col min="5369" max="5370" width="4" style="272" customWidth="1"/>
    <col min="5371" max="5371" width="12.25" style="272"/>
    <col min="5372" max="5373" width="10.25" style="272" customWidth="1"/>
    <col min="5374" max="5375" width="4" style="272" customWidth="1"/>
    <col min="5376" max="5376" width="12.25" style="272"/>
    <col min="5377" max="5377" width="9.375" style="272" customWidth="1"/>
    <col min="5378" max="5379" width="1.875" style="272" customWidth="1"/>
    <col min="5380" max="5380" width="10.875" style="272" customWidth="1"/>
    <col min="5381" max="5382" width="7.75" style="272" customWidth="1"/>
    <col min="5383" max="5383" width="10.875" style="272" customWidth="1"/>
    <col min="5384" max="5385" width="7.75" style="272" customWidth="1"/>
    <col min="5386" max="5386" width="10.875" style="272" customWidth="1"/>
    <col min="5387" max="5388" width="7.75" style="272" customWidth="1"/>
    <col min="5389" max="5389" width="10.875" style="272" customWidth="1"/>
    <col min="5390" max="5391" width="7.75" style="272" customWidth="1"/>
    <col min="5392" max="5392" width="10.875" style="272" customWidth="1"/>
    <col min="5393" max="5394" width="7.75" style="272" customWidth="1"/>
    <col min="5395" max="5395" width="10.875" style="272" customWidth="1"/>
    <col min="5396" max="5397" width="7.75" style="272" customWidth="1"/>
    <col min="5398" max="5398" width="10.875" style="272" customWidth="1"/>
    <col min="5399" max="5400" width="7.75" style="272" customWidth="1"/>
    <col min="5401" max="5401" width="9.375" style="272" customWidth="1"/>
    <col min="5402" max="5618" width="9" style="272" customWidth="1"/>
    <col min="5619" max="5619" width="9.375" style="272" customWidth="1"/>
    <col min="5620" max="5621" width="1.875" style="272" customWidth="1"/>
    <col min="5622" max="5622" width="12.25" style="272"/>
    <col min="5623" max="5624" width="10.25" style="272" customWidth="1"/>
    <col min="5625" max="5626" width="4" style="272" customWidth="1"/>
    <col min="5627" max="5627" width="12.25" style="272"/>
    <col min="5628" max="5629" width="10.25" style="272" customWidth="1"/>
    <col min="5630" max="5631" width="4" style="272" customWidth="1"/>
    <col min="5632" max="5632" width="12.25" style="272"/>
    <col min="5633" max="5633" width="9.375" style="272" customWidth="1"/>
    <col min="5634" max="5635" width="1.875" style="272" customWidth="1"/>
    <col min="5636" max="5636" width="10.875" style="272" customWidth="1"/>
    <col min="5637" max="5638" width="7.75" style="272" customWidth="1"/>
    <col min="5639" max="5639" width="10.875" style="272" customWidth="1"/>
    <col min="5640" max="5641" width="7.75" style="272" customWidth="1"/>
    <col min="5642" max="5642" width="10.875" style="272" customWidth="1"/>
    <col min="5643" max="5644" width="7.75" style="272" customWidth="1"/>
    <col min="5645" max="5645" width="10.875" style="272" customWidth="1"/>
    <col min="5646" max="5647" width="7.75" style="272" customWidth="1"/>
    <col min="5648" max="5648" width="10.875" style="272" customWidth="1"/>
    <col min="5649" max="5650" width="7.75" style="272" customWidth="1"/>
    <col min="5651" max="5651" width="10.875" style="272" customWidth="1"/>
    <col min="5652" max="5653" width="7.75" style="272" customWidth="1"/>
    <col min="5654" max="5654" width="10.875" style="272" customWidth="1"/>
    <col min="5655" max="5656" width="7.75" style="272" customWidth="1"/>
    <col min="5657" max="5657" width="9.375" style="272" customWidth="1"/>
    <col min="5658" max="5874" width="9" style="272" customWidth="1"/>
    <col min="5875" max="5875" width="9.375" style="272" customWidth="1"/>
    <col min="5876" max="5877" width="1.875" style="272" customWidth="1"/>
    <col min="5878" max="5878" width="12.25" style="272"/>
    <col min="5879" max="5880" width="10.25" style="272" customWidth="1"/>
    <col min="5881" max="5882" width="4" style="272" customWidth="1"/>
    <col min="5883" max="5883" width="12.25" style="272"/>
    <col min="5884" max="5885" width="10.25" style="272" customWidth="1"/>
    <col min="5886" max="5887" width="4" style="272" customWidth="1"/>
    <col min="5888" max="5888" width="12.25" style="272"/>
    <col min="5889" max="5889" width="9.375" style="272" customWidth="1"/>
    <col min="5890" max="5891" width="1.875" style="272" customWidth="1"/>
    <col min="5892" max="5892" width="10.875" style="272" customWidth="1"/>
    <col min="5893" max="5894" width="7.75" style="272" customWidth="1"/>
    <col min="5895" max="5895" width="10.875" style="272" customWidth="1"/>
    <col min="5896" max="5897" width="7.75" style="272" customWidth="1"/>
    <col min="5898" max="5898" width="10.875" style="272" customWidth="1"/>
    <col min="5899" max="5900" width="7.75" style="272" customWidth="1"/>
    <col min="5901" max="5901" width="10.875" style="272" customWidth="1"/>
    <col min="5902" max="5903" width="7.75" style="272" customWidth="1"/>
    <col min="5904" max="5904" width="10.875" style="272" customWidth="1"/>
    <col min="5905" max="5906" width="7.75" style="272" customWidth="1"/>
    <col min="5907" max="5907" width="10.875" style="272" customWidth="1"/>
    <col min="5908" max="5909" width="7.75" style="272" customWidth="1"/>
    <col min="5910" max="5910" width="10.875" style="272" customWidth="1"/>
    <col min="5911" max="5912" width="7.75" style="272" customWidth="1"/>
    <col min="5913" max="5913" width="9.375" style="272" customWidth="1"/>
    <col min="5914" max="6130" width="9" style="272" customWidth="1"/>
    <col min="6131" max="6131" width="9.375" style="272" customWidth="1"/>
    <col min="6132" max="6133" width="1.875" style="272" customWidth="1"/>
    <col min="6134" max="6134" width="12.25" style="272"/>
    <col min="6135" max="6136" width="10.25" style="272" customWidth="1"/>
    <col min="6137" max="6138" width="4" style="272" customWidth="1"/>
    <col min="6139" max="6139" width="12.25" style="272"/>
    <col min="6140" max="6141" width="10.25" style="272" customWidth="1"/>
    <col min="6142" max="6143" width="4" style="272" customWidth="1"/>
    <col min="6144" max="6144" width="12.25" style="272"/>
    <col min="6145" max="6145" width="9.375" style="272" customWidth="1"/>
    <col min="6146" max="6147" width="1.875" style="272" customWidth="1"/>
    <col min="6148" max="6148" width="10.875" style="272" customWidth="1"/>
    <col min="6149" max="6150" width="7.75" style="272" customWidth="1"/>
    <col min="6151" max="6151" width="10.875" style="272" customWidth="1"/>
    <col min="6152" max="6153" width="7.75" style="272" customWidth="1"/>
    <col min="6154" max="6154" width="10.875" style="272" customWidth="1"/>
    <col min="6155" max="6156" width="7.75" style="272" customWidth="1"/>
    <col min="6157" max="6157" width="10.875" style="272" customWidth="1"/>
    <col min="6158" max="6159" width="7.75" style="272" customWidth="1"/>
    <col min="6160" max="6160" width="10.875" style="272" customWidth="1"/>
    <col min="6161" max="6162" width="7.75" style="272" customWidth="1"/>
    <col min="6163" max="6163" width="10.875" style="272" customWidth="1"/>
    <col min="6164" max="6165" width="7.75" style="272" customWidth="1"/>
    <col min="6166" max="6166" width="10.875" style="272" customWidth="1"/>
    <col min="6167" max="6168" width="7.75" style="272" customWidth="1"/>
    <col min="6169" max="6169" width="9.375" style="272" customWidth="1"/>
    <col min="6170" max="6386" width="9" style="272" customWidth="1"/>
    <col min="6387" max="6387" width="9.375" style="272" customWidth="1"/>
    <col min="6388" max="6389" width="1.875" style="272" customWidth="1"/>
    <col min="6390" max="6390" width="12.25" style="272"/>
    <col min="6391" max="6392" width="10.25" style="272" customWidth="1"/>
    <col min="6393" max="6394" width="4" style="272" customWidth="1"/>
    <col min="6395" max="6395" width="12.25" style="272"/>
    <col min="6396" max="6397" width="10.25" style="272" customWidth="1"/>
    <col min="6398" max="6399" width="4" style="272" customWidth="1"/>
    <col min="6400" max="6400" width="12.25" style="272"/>
    <col min="6401" max="6401" width="9.375" style="272" customWidth="1"/>
    <col min="6402" max="6403" width="1.875" style="272" customWidth="1"/>
    <col min="6404" max="6404" width="10.875" style="272" customWidth="1"/>
    <col min="6405" max="6406" width="7.75" style="272" customWidth="1"/>
    <col min="6407" max="6407" width="10.875" style="272" customWidth="1"/>
    <col min="6408" max="6409" width="7.75" style="272" customWidth="1"/>
    <col min="6410" max="6410" width="10.875" style="272" customWidth="1"/>
    <col min="6411" max="6412" width="7.75" style="272" customWidth="1"/>
    <col min="6413" max="6413" width="10.875" style="272" customWidth="1"/>
    <col min="6414" max="6415" width="7.75" style="272" customWidth="1"/>
    <col min="6416" max="6416" width="10.875" style="272" customWidth="1"/>
    <col min="6417" max="6418" width="7.75" style="272" customWidth="1"/>
    <col min="6419" max="6419" width="10.875" style="272" customWidth="1"/>
    <col min="6420" max="6421" width="7.75" style="272" customWidth="1"/>
    <col min="6422" max="6422" width="10.875" style="272" customWidth="1"/>
    <col min="6423" max="6424" width="7.75" style="272" customWidth="1"/>
    <col min="6425" max="6425" width="9.375" style="272" customWidth="1"/>
    <col min="6426" max="6642" width="9" style="272" customWidth="1"/>
    <col min="6643" max="6643" width="9.375" style="272" customWidth="1"/>
    <col min="6644" max="6645" width="1.875" style="272" customWidth="1"/>
    <col min="6646" max="6646" width="12.25" style="272"/>
    <col min="6647" max="6648" width="10.25" style="272" customWidth="1"/>
    <col min="6649" max="6650" width="4" style="272" customWidth="1"/>
    <col min="6651" max="6651" width="12.25" style="272"/>
    <col min="6652" max="6653" width="10.25" style="272" customWidth="1"/>
    <col min="6654" max="6655" width="4" style="272" customWidth="1"/>
    <col min="6656" max="6656" width="12.25" style="272"/>
    <col min="6657" max="6657" width="9.375" style="272" customWidth="1"/>
    <col min="6658" max="6659" width="1.875" style="272" customWidth="1"/>
    <col min="6660" max="6660" width="10.875" style="272" customWidth="1"/>
    <col min="6661" max="6662" width="7.75" style="272" customWidth="1"/>
    <col min="6663" max="6663" width="10.875" style="272" customWidth="1"/>
    <col min="6664" max="6665" width="7.75" style="272" customWidth="1"/>
    <col min="6666" max="6666" width="10.875" style="272" customWidth="1"/>
    <col min="6667" max="6668" width="7.75" style="272" customWidth="1"/>
    <col min="6669" max="6669" width="10.875" style="272" customWidth="1"/>
    <col min="6670" max="6671" width="7.75" style="272" customWidth="1"/>
    <col min="6672" max="6672" width="10.875" style="272" customWidth="1"/>
    <col min="6673" max="6674" width="7.75" style="272" customWidth="1"/>
    <col min="6675" max="6675" width="10.875" style="272" customWidth="1"/>
    <col min="6676" max="6677" width="7.75" style="272" customWidth="1"/>
    <col min="6678" max="6678" width="10.875" style="272" customWidth="1"/>
    <col min="6679" max="6680" width="7.75" style="272" customWidth="1"/>
    <col min="6681" max="6681" width="9.375" style="272" customWidth="1"/>
    <col min="6682" max="6898" width="9" style="272" customWidth="1"/>
    <col min="6899" max="6899" width="9.375" style="272" customWidth="1"/>
    <col min="6900" max="6901" width="1.875" style="272" customWidth="1"/>
    <col min="6902" max="6902" width="12.25" style="272"/>
    <col min="6903" max="6904" width="10.25" style="272" customWidth="1"/>
    <col min="6905" max="6906" width="4" style="272" customWidth="1"/>
    <col min="6907" max="6907" width="12.25" style="272"/>
    <col min="6908" max="6909" width="10.25" style="272" customWidth="1"/>
    <col min="6910" max="6911" width="4" style="272" customWidth="1"/>
    <col min="6912" max="6912" width="12.25" style="272"/>
    <col min="6913" max="6913" width="9.375" style="272" customWidth="1"/>
    <col min="6914" max="6915" width="1.875" style="272" customWidth="1"/>
    <col min="6916" max="6916" width="10.875" style="272" customWidth="1"/>
    <col min="6917" max="6918" width="7.75" style="272" customWidth="1"/>
    <col min="6919" max="6919" width="10.875" style="272" customWidth="1"/>
    <col min="6920" max="6921" width="7.75" style="272" customWidth="1"/>
    <col min="6922" max="6922" width="10.875" style="272" customWidth="1"/>
    <col min="6923" max="6924" width="7.75" style="272" customWidth="1"/>
    <col min="6925" max="6925" width="10.875" style="272" customWidth="1"/>
    <col min="6926" max="6927" width="7.75" style="272" customWidth="1"/>
    <col min="6928" max="6928" width="10.875" style="272" customWidth="1"/>
    <col min="6929" max="6930" width="7.75" style="272" customWidth="1"/>
    <col min="6931" max="6931" width="10.875" style="272" customWidth="1"/>
    <col min="6932" max="6933" width="7.75" style="272" customWidth="1"/>
    <col min="6934" max="6934" width="10.875" style="272" customWidth="1"/>
    <col min="6935" max="6936" width="7.75" style="272" customWidth="1"/>
    <col min="6937" max="6937" width="9.375" style="272" customWidth="1"/>
    <col min="6938" max="7154" width="9" style="272" customWidth="1"/>
    <col min="7155" max="7155" width="9.375" style="272" customWidth="1"/>
    <col min="7156" max="7157" width="1.875" style="272" customWidth="1"/>
    <col min="7158" max="7158" width="12.25" style="272"/>
    <col min="7159" max="7160" width="10.25" style="272" customWidth="1"/>
    <col min="7161" max="7162" width="4" style="272" customWidth="1"/>
    <col min="7163" max="7163" width="12.25" style="272"/>
    <col min="7164" max="7165" width="10.25" style="272" customWidth="1"/>
    <col min="7166" max="7167" width="4" style="272" customWidth="1"/>
    <col min="7168" max="7168" width="12.25" style="272"/>
    <col min="7169" max="7169" width="9.375" style="272" customWidth="1"/>
    <col min="7170" max="7171" width="1.875" style="272" customWidth="1"/>
    <col min="7172" max="7172" width="10.875" style="272" customWidth="1"/>
    <col min="7173" max="7174" width="7.75" style="272" customWidth="1"/>
    <col min="7175" max="7175" width="10.875" style="272" customWidth="1"/>
    <col min="7176" max="7177" width="7.75" style="272" customWidth="1"/>
    <col min="7178" max="7178" width="10.875" style="272" customWidth="1"/>
    <col min="7179" max="7180" width="7.75" style="272" customWidth="1"/>
    <col min="7181" max="7181" width="10.875" style="272" customWidth="1"/>
    <col min="7182" max="7183" width="7.75" style="272" customWidth="1"/>
    <col min="7184" max="7184" width="10.875" style="272" customWidth="1"/>
    <col min="7185" max="7186" width="7.75" style="272" customWidth="1"/>
    <col min="7187" max="7187" width="10.875" style="272" customWidth="1"/>
    <col min="7188" max="7189" width="7.75" style="272" customWidth="1"/>
    <col min="7190" max="7190" width="10.875" style="272" customWidth="1"/>
    <col min="7191" max="7192" width="7.75" style="272" customWidth="1"/>
    <col min="7193" max="7193" width="9.375" style="272" customWidth="1"/>
    <col min="7194" max="7410" width="9" style="272" customWidth="1"/>
    <col min="7411" max="7411" width="9.375" style="272" customWidth="1"/>
    <col min="7412" max="7413" width="1.875" style="272" customWidth="1"/>
    <col min="7414" max="7414" width="12.25" style="272"/>
    <col min="7415" max="7416" width="10.25" style="272" customWidth="1"/>
    <col min="7417" max="7418" width="4" style="272" customWidth="1"/>
    <col min="7419" max="7419" width="12.25" style="272"/>
    <col min="7420" max="7421" width="10.25" style="272" customWidth="1"/>
    <col min="7422" max="7423" width="4" style="272" customWidth="1"/>
    <col min="7424" max="7424" width="12.25" style="272"/>
    <col min="7425" max="7425" width="9.375" style="272" customWidth="1"/>
    <col min="7426" max="7427" width="1.875" style="272" customWidth="1"/>
    <col min="7428" max="7428" width="10.875" style="272" customWidth="1"/>
    <col min="7429" max="7430" width="7.75" style="272" customWidth="1"/>
    <col min="7431" max="7431" width="10.875" style="272" customWidth="1"/>
    <col min="7432" max="7433" width="7.75" style="272" customWidth="1"/>
    <col min="7434" max="7434" width="10.875" style="272" customWidth="1"/>
    <col min="7435" max="7436" width="7.75" style="272" customWidth="1"/>
    <col min="7437" max="7437" width="10.875" style="272" customWidth="1"/>
    <col min="7438" max="7439" width="7.75" style="272" customWidth="1"/>
    <col min="7440" max="7440" width="10.875" style="272" customWidth="1"/>
    <col min="7441" max="7442" width="7.75" style="272" customWidth="1"/>
    <col min="7443" max="7443" width="10.875" style="272" customWidth="1"/>
    <col min="7444" max="7445" width="7.75" style="272" customWidth="1"/>
    <col min="7446" max="7446" width="10.875" style="272" customWidth="1"/>
    <col min="7447" max="7448" width="7.75" style="272" customWidth="1"/>
    <col min="7449" max="7449" width="9.375" style="272" customWidth="1"/>
    <col min="7450" max="7666" width="9" style="272" customWidth="1"/>
    <col min="7667" max="7667" width="9.375" style="272" customWidth="1"/>
    <col min="7668" max="7669" width="1.875" style="272" customWidth="1"/>
    <col min="7670" max="7670" width="12.25" style="272"/>
    <col min="7671" max="7672" width="10.25" style="272" customWidth="1"/>
    <col min="7673" max="7674" width="4" style="272" customWidth="1"/>
    <col min="7675" max="7675" width="12.25" style="272"/>
    <col min="7676" max="7677" width="10.25" style="272" customWidth="1"/>
    <col min="7678" max="7679" width="4" style="272" customWidth="1"/>
    <col min="7680" max="7680" width="12.25" style="272"/>
    <col min="7681" max="7681" width="9.375" style="272" customWidth="1"/>
    <col min="7682" max="7683" width="1.875" style="272" customWidth="1"/>
    <col min="7684" max="7684" width="10.875" style="272" customWidth="1"/>
    <col min="7685" max="7686" width="7.75" style="272" customWidth="1"/>
    <col min="7687" max="7687" width="10.875" style="272" customWidth="1"/>
    <col min="7688" max="7689" width="7.75" style="272" customWidth="1"/>
    <col min="7690" max="7690" width="10.875" style="272" customWidth="1"/>
    <col min="7691" max="7692" width="7.75" style="272" customWidth="1"/>
    <col min="7693" max="7693" width="10.875" style="272" customWidth="1"/>
    <col min="7694" max="7695" width="7.75" style="272" customWidth="1"/>
    <col min="7696" max="7696" width="10.875" style="272" customWidth="1"/>
    <col min="7697" max="7698" width="7.75" style="272" customWidth="1"/>
    <col min="7699" max="7699" width="10.875" style="272" customWidth="1"/>
    <col min="7700" max="7701" width="7.75" style="272" customWidth="1"/>
    <col min="7702" max="7702" width="10.875" style="272" customWidth="1"/>
    <col min="7703" max="7704" width="7.75" style="272" customWidth="1"/>
    <col min="7705" max="7705" width="9.375" style="272" customWidth="1"/>
    <col min="7706" max="7922" width="9" style="272" customWidth="1"/>
    <col min="7923" max="7923" width="9.375" style="272" customWidth="1"/>
    <col min="7924" max="7925" width="1.875" style="272" customWidth="1"/>
    <col min="7926" max="7926" width="12.25" style="272"/>
    <col min="7927" max="7928" width="10.25" style="272" customWidth="1"/>
    <col min="7929" max="7930" width="4" style="272" customWidth="1"/>
    <col min="7931" max="7931" width="12.25" style="272"/>
    <col min="7932" max="7933" width="10.25" style="272" customWidth="1"/>
    <col min="7934" max="7935" width="4" style="272" customWidth="1"/>
    <col min="7936" max="7936" width="12.25" style="272"/>
    <col min="7937" max="7937" width="9.375" style="272" customWidth="1"/>
    <col min="7938" max="7939" width="1.875" style="272" customWidth="1"/>
    <col min="7940" max="7940" width="10.875" style="272" customWidth="1"/>
    <col min="7941" max="7942" width="7.75" style="272" customWidth="1"/>
    <col min="7943" max="7943" width="10.875" style="272" customWidth="1"/>
    <col min="7944" max="7945" width="7.75" style="272" customWidth="1"/>
    <col min="7946" max="7946" width="10.875" style="272" customWidth="1"/>
    <col min="7947" max="7948" width="7.75" style="272" customWidth="1"/>
    <col min="7949" max="7949" width="10.875" style="272" customWidth="1"/>
    <col min="7950" max="7951" width="7.75" style="272" customWidth="1"/>
    <col min="7952" max="7952" width="10.875" style="272" customWidth="1"/>
    <col min="7953" max="7954" width="7.75" style="272" customWidth="1"/>
    <col min="7955" max="7955" width="10.875" style="272" customWidth="1"/>
    <col min="7956" max="7957" width="7.75" style="272" customWidth="1"/>
    <col min="7958" max="7958" width="10.875" style="272" customWidth="1"/>
    <col min="7959" max="7960" width="7.75" style="272" customWidth="1"/>
    <col min="7961" max="7961" width="9.375" style="272" customWidth="1"/>
    <col min="7962" max="8178" width="9" style="272" customWidth="1"/>
    <col min="8179" max="8179" width="9.375" style="272" customWidth="1"/>
    <col min="8180" max="8181" width="1.875" style="272" customWidth="1"/>
    <col min="8182" max="8182" width="12.25" style="272"/>
    <col min="8183" max="8184" width="10.25" style="272" customWidth="1"/>
    <col min="8185" max="8186" width="4" style="272" customWidth="1"/>
    <col min="8187" max="8187" width="12.25" style="272"/>
    <col min="8188" max="8189" width="10.25" style="272" customWidth="1"/>
    <col min="8190" max="8191" width="4" style="272" customWidth="1"/>
    <col min="8192" max="8192" width="12.25" style="272"/>
    <col min="8193" max="8193" width="9.375" style="272" customWidth="1"/>
    <col min="8194" max="8195" width="1.875" style="272" customWidth="1"/>
    <col min="8196" max="8196" width="10.875" style="272" customWidth="1"/>
    <col min="8197" max="8198" width="7.75" style="272" customWidth="1"/>
    <col min="8199" max="8199" width="10.875" style="272" customWidth="1"/>
    <col min="8200" max="8201" width="7.75" style="272" customWidth="1"/>
    <col min="8202" max="8202" width="10.875" style="272" customWidth="1"/>
    <col min="8203" max="8204" width="7.75" style="272" customWidth="1"/>
    <col min="8205" max="8205" width="10.875" style="272" customWidth="1"/>
    <col min="8206" max="8207" width="7.75" style="272" customWidth="1"/>
    <col min="8208" max="8208" width="10.875" style="272" customWidth="1"/>
    <col min="8209" max="8210" width="7.75" style="272" customWidth="1"/>
    <col min="8211" max="8211" width="10.875" style="272" customWidth="1"/>
    <col min="8212" max="8213" width="7.75" style="272" customWidth="1"/>
    <col min="8214" max="8214" width="10.875" style="272" customWidth="1"/>
    <col min="8215" max="8216" width="7.75" style="272" customWidth="1"/>
    <col min="8217" max="8217" width="9.375" style="272" customWidth="1"/>
    <col min="8218" max="8434" width="9" style="272" customWidth="1"/>
    <col min="8435" max="8435" width="9.375" style="272" customWidth="1"/>
    <col min="8436" max="8437" width="1.875" style="272" customWidth="1"/>
    <col min="8438" max="8438" width="12.25" style="272"/>
    <col min="8439" max="8440" width="10.25" style="272" customWidth="1"/>
    <col min="8441" max="8442" width="4" style="272" customWidth="1"/>
    <col min="8443" max="8443" width="12.25" style="272"/>
    <col min="8444" max="8445" width="10.25" style="272" customWidth="1"/>
    <col min="8446" max="8447" width="4" style="272" customWidth="1"/>
    <col min="8448" max="8448" width="12.25" style="272"/>
    <col min="8449" max="8449" width="9.375" style="272" customWidth="1"/>
    <col min="8450" max="8451" width="1.875" style="272" customWidth="1"/>
    <col min="8452" max="8452" width="10.875" style="272" customWidth="1"/>
    <col min="8453" max="8454" width="7.75" style="272" customWidth="1"/>
    <col min="8455" max="8455" width="10.875" style="272" customWidth="1"/>
    <col min="8456" max="8457" width="7.75" style="272" customWidth="1"/>
    <col min="8458" max="8458" width="10.875" style="272" customWidth="1"/>
    <col min="8459" max="8460" width="7.75" style="272" customWidth="1"/>
    <col min="8461" max="8461" width="10.875" style="272" customWidth="1"/>
    <col min="8462" max="8463" width="7.75" style="272" customWidth="1"/>
    <col min="8464" max="8464" width="10.875" style="272" customWidth="1"/>
    <col min="8465" max="8466" width="7.75" style="272" customWidth="1"/>
    <col min="8467" max="8467" width="10.875" style="272" customWidth="1"/>
    <col min="8468" max="8469" width="7.75" style="272" customWidth="1"/>
    <col min="8470" max="8470" width="10.875" style="272" customWidth="1"/>
    <col min="8471" max="8472" width="7.75" style="272" customWidth="1"/>
    <col min="8473" max="8473" width="9.375" style="272" customWidth="1"/>
    <col min="8474" max="8690" width="9" style="272" customWidth="1"/>
    <col min="8691" max="8691" width="9.375" style="272" customWidth="1"/>
    <col min="8692" max="8693" width="1.875" style="272" customWidth="1"/>
    <col min="8694" max="8694" width="12.25" style="272"/>
    <col min="8695" max="8696" width="10.25" style="272" customWidth="1"/>
    <col min="8697" max="8698" width="4" style="272" customWidth="1"/>
    <col min="8699" max="8699" width="12.25" style="272"/>
    <col min="8700" max="8701" width="10.25" style="272" customWidth="1"/>
    <col min="8702" max="8703" width="4" style="272" customWidth="1"/>
    <col min="8704" max="8704" width="12.25" style="272"/>
    <col min="8705" max="8705" width="9.375" style="272" customWidth="1"/>
    <col min="8706" max="8707" width="1.875" style="272" customWidth="1"/>
    <col min="8708" max="8708" width="10.875" style="272" customWidth="1"/>
    <col min="8709" max="8710" width="7.75" style="272" customWidth="1"/>
    <col min="8711" max="8711" width="10.875" style="272" customWidth="1"/>
    <col min="8712" max="8713" width="7.75" style="272" customWidth="1"/>
    <col min="8714" max="8714" width="10.875" style="272" customWidth="1"/>
    <col min="8715" max="8716" width="7.75" style="272" customWidth="1"/>
    <col min="8717" max="8717" width="10.875" style="272" customWidth="1"/>
    <col min="8718" max="8719" width="7.75" style="272" customWidth="1"/>
    <col min="8720" max="8720" width="10.875" style="272" customWidth="1"/>
    <col min="8721" max="8722" width="7.75" style="272" customWidth="1"/>
    <col min="8723" max="8723" width="10.875" style="272" customWidth="1"/>
    <col min="8724" max="8725" width="7.75" style="272" customWidth="1"/>
    <col min="8726" max="8726" width="10.875" style="272" customWidth="1"/>
    <col min="8727" max="8728" width="7.75" style="272" customWidth="1"/>
    <col min="8729" max="8729" width="9.375" style="272" customWidth="1"/>
    <col min="8730" max="8946" width="9" style="272" customWidth="1"/>
    <col min="8947" max="8947" width="9.375" style="272" customWidth="1"/>
    <col min="8948" max="8949" width="1.875" style="272" customWidth="1"/>
    <col min="8950" max="8950" width="12.25" style="272"/>
    <col min="8951" max="8952" width="10.25" style="272" customWidth="1"/>
    <col min="8953" max="8954" width="4" style="272" customWidth="1"/>
    <col min="8955" max="8955" width="12.25" style="272"/>
    <col min="8956" max="8957" width="10.25" style="272" customWidth="1"/>
    <col min="8958" max="8959" width="4" style="272" customWidth="1"/>
    <col min="8960" max="8960" width="12.25" style="272"/>
    <col min="8961" max="8961" width="9.375" style="272" customWidth="1"/>
    <col min="8962" max="8963" width="1.875" style="272" customWidth="1"/>
    <col min="8964" max="8964" width="10.875" style="272" customWidth="1"/>
    <col min="8965" max="8966" width="7.75" style="272" customWidth="1"/>
    <col min="8967" max="8967" width="10.875" style="272" customWidth="1"/>
    <col min="8968" max="8969" width="7.75" style="272" customWidth="1"/>
    <col min="8970" max="8970" width="10.875" style="272" customWidth="1"/>
    <col min="8971" max="8972" width="7.75" style="272" customWidth="1"/>
    <col min="8973" max="8973" width="10.875" style="272" customWidth="1"/>
    <col min="8974" max="8975" width="7.75" style="272" customWidth="1"/>
    <col min="8976" max="8976" width="10.875" style="272" customWidth="1"/>
    <col min="8977" max="8978" width="7.75" style="272" customWidth="1"/>
    <col min="8979" max="8979" width="10.875" style="272" customWidth="1"/>
    <col min="8980" max="8981" width="7.75" style="272" customWidth="1"/>
    <col min="8982" max="8982" width="10.875" style="272" customWidth="1"/>
    <col min="8983" max="8984" width="7.75" style="272" customWidth="1"/>
    <col min="8985" max="8985" width="9.375" style="272" customWidth="1"/>
    <col min="8986" max="9202" width="9" style="272" customWidth="1"/>
    <col min="9203" max="9203" width="9.375" style="272" customWidth="1"/>
    <col min="9204" max="9205" width="1.875" style="272" customWidth="1"/>
    <col min="9206" max="9206" width="12.25" style="272"/>
    <col min="9207" max="9208" width="10.25" style="272" customWidth="1"/>
    <col min="9209" max="9210" width="4" style="272" customWidth="1"/>
    <col min="9211" max="9211" width="12.25" style="272"/>
    <col min="9212" max="9213" width="10.25" style="272" customWidth="1"/>
    <col min="9214" max="9215" width="4" style="272" customWidth="1"/>
    <col min="9216" max="9216" width="12.25" style="272"/>
    <col min="9217" max="9217" width="9.375" style="272" customWidth="1"/>
    <col min="9218" max="9219" width="1.875" style="272" customWidth="1"/>
    <col min="9220" max="9220" width="10.875" style="272" customWidth="1"/>
    <col min="9221" max="9222" width="7.75" style="272" customWidth="1"/>
    <col min="9223" max="9223" width="10.875" style="272" customWidth="1"/>
    <col min="9224" max="9225" width="7.75" style="272" customWidth="1"/>
    <col min="9226" max="9226" width="10.875" style="272" customWidth="1"/>
    <col min="9227" max="9228" width="7.75" style="272" customWidth="1"/>
    <col min="9229" max="9229" width="10.875" style="272" customWidth="1"/>
    <col min="9230" max="9231" width="7.75" style="272" customWidth="1"/>
    <col min="9232" max="9232" width="10.875" style="272" customWidth="1"/>
    <col min="9233" max="9234" width="7.75" style="272" customWidth="1"/>
    <col min="9235" max="9235" width="10.875" style="272" customWidth="1"/>
    <col min="9236" max="9237" width="7.75" style="272" customWidth="1"/>
    <col min="9238" max="9238" width="10.875" style="272" customWidth="1"/>
    <col min="9239" max="9240" width="7.75" style="272" customWidth="1"/>
    <col min="9241" max="9241" width="9.375" style="272" customWidth="1"/>
    <col min="9242" max="9458" width="9" style="272" customWidth="1"/>
    <col min="9459" max="9459" width="9.375" style="272" customWidth="1"/>
    <col min="9460" max="9461" width="1.875" style="272" customWidth="1"/>
    <col min="9462" max="9462" width="12.25" style="272"/>
    <col min="9463" max="9464" width="10.25" style="272" customWidth="1"/>
    <col min="9465" max="9466" width="4" style="272" customWidth="1"/>
    <col min="9467" max="9467" width="12.25" style="272"/>
    <col min="9468" max="9469" width="10.25" style="272" customWidth="1"/>
    <col min="9470" max="9471" width="4" style="272" customWidth="1"/>
    <col min="9472" max="9472" width="12.25" style="272"/>
    <col min="9473" max="9473" width="9.375" style="272" customWidth="1"/>
    <col min="9474" max="9475" width="1.875" style="272" customWidth="1"/>
    <col min="9476" max="9476" width="10.875" style="272" customWidth="1"/>
    <col min="9477" max="9478" width="7.75" style="272" customWidth="1"/>
    <col min="9479" max="9479" width="10.875" style="272" customWidth="1"/>
    <col min="9480" max="9481" width="7.75" style="272" customWidth="1"/>
    <col min="9482" max="9482" width="10.875" style="272" customWidth="1"/>
    <col min="9483" max="9484" width="7.75" style="272" customWidth="1"/>
    <col min="9485" max="9485" width="10.875" style="272" customWidth="1"/>
    <col min="9486" max="9487" width="7.75" style="272" customWidth="1"/>
    <col min="9488" max="9488" width="10.875" style="272" customWidth="1"/>
    <col min="9489" max="9490" width="7.75" style="272" customWidth="1"/>
    <col min="9491" max="9491" width="10.875" style="272" customWidth="1"/>
    <col min="9492" max="9493" width="7.75" style="272" customWidth="1"/>
    <col min="9494" max="9494" width="10.875" style="272" customWidth="1"/>
    <col min="9495" max="9496" width="7.75" style="272" customWidth="1"/>
    <col min="9497" max="9497" width="9.375" style="272" customWidth="1"/>
    <col min="9498" max="9714" width="9" style="272" customWidth="1"/>
    <col min="9715" max="9715" width="9.375" style="272" customWidth="1"/>
    <col min="9716" max="9717" width="1.875" style="272" customWidth="1"/>
    <col min="9718" max="9718" width="12.25" style="272"/>
    <col min="9719" max="9720" width="10.25" style="272" customWidth="1"/>
    <col min="9721" max="9722" width="4" style="272" customWidth="1"/>
    <col min="9723" max="9723" width="12.25" style="272"/>
    <col min="9724" max="9725" width="10.25" style="272" customWidth="1"/>
    <col min="9726" max="9727" width="4" style="272" customWidth="1"/>
    <col min="9728" max="9728" width="12.25" style="272"/>
    <col min="9729" max="9729" width="9.375" style="272" customWidth="1"/>
    <col min="9730" max="9731" width="1.875" style="272" customWidth="1"/>
    <col min="9732" max="9732" width="10.875" style="272" customWidth="1"/>
    <col min="9733" max="9734" width="7.75" style="272" customWidth="1"/>
    <col min="9735" max="9735" width="10.875" style="272" customWidth="1"/>
    <col min="9736" max="9737" width="7.75" style="272" customWidth="1"/>
    <col min="9738" max="9738" width="10.875" style="272" customWidth="1"/>
    <col min="9739" max="9740" width="7.75" style="272" customWidth="1"/>
    <col min="9741" max="9741" width="10.875" style="272" customWidth="1"/>
    <col min="9742" max="9743" width="7.75" style="272" customWidth="1"/>
    <col min="9744" max="9744" width="10.875" style="272" customWidth="1"/>
    <col min="9745" max="9746" width="7.75" style="272" customWidth="1"/>
    <col min="9747" max="9747" width="10.875" style="272" customWidth="1"/>
    <col min="9748" max="9749" width="7.75" style="272" customWidth="1"/>
    <col min="9750" max="9750" width="10.875" style="272" customWidth="1"/>
    <col min="9751" max="9752" width="7.75" style="272" customWidth="1"/>
    <col min="9753" max="9753" width="9.375" style="272" customWidth="1"/>
    <col min="9754" max="9970" width="9" style="272" customWidth="1"/>
    <col min="9971" max="9971" width="9.375" style="272" customWidth="1"/>
    <col min="9972" max="9973" width="1.875" style="272" customWidth="1"/>
    <col min="9974" max="9974" width="12.25" style="272"/>
    <col min="9975" max="9976" width="10.25" style="272" customWidth="1"/>
    <col min="9977" max="9978" width="4" style="272" customWidth="1"/>
    <col min="9979" max="9979" width="12.25" style="272"/>
    <col min="9980" max="9981" width="10.25" style="272" customWidth="1"/>
    <col min="9982" max="9983" width="4" style="272" customWidth="1"/>
    <col min="9984" max="9984" width="12.25" style="272"/>
    <col min="9985" max="9985" width="9.375" style="272" customWidth="1"/>
    <col min="9986" max="9987" width="1.875" style="272" customWidth="1"/>
    <col min="9988" max="9988" width="10.875" style="272" customWidth="1"/>
    <col min="9989" max="9990" width="7.75" style="272" customWidth="1"/>
    <col min="9991" max="9991" width="10.875" style="272" customWidth="1"/>
    <col min="9992" max="9993" width="7.75" style="272" customWidth="1"/>
    <col min="9994" max="9994" width="10.875" style="272" customWidth="1"/>
    <col min="9995" max="9996" width="7.75" style="272" customWidth="1"/>
    <col min="9997" max="9997" width="10.875" style="272" customWidth="1"/>
    <col min="9998" max="9999" width="7.75" style="272" customWidth="1"/>
    <col min="10000" max="10000" width="10.875" style="272" customWidth="1"/>
    <col min="10001" max="10002" width="7.75" style="272" customWidth="1"/>
    <col min="10003" max="10003" width="10.875" style="272" customWidth="1"/>
    <col min="10004" max="10005" width="7.75" style="272" customWidth="1"/>
    <col min="10006" max="10006" width="10.875" style="272" customWidth="1"/>
    <col min="10007" max="10008" width="7.75" style="272" customWidth="1"/>
    <col min="10009" max="10009" width="9.375" style="272" customWidth="1"/>
    <col min="10010" max="10226" width="9" style="272" customWidth="1"/>
    <col min="10227" max="10227" width="9.375" style="272" customWidth="1"/>
    <col min="10228" max="10229" width="1.875" style="272" customWidth="1"/>
    <col min="10230" max="10230" width="12.25" style="272"/>
    <col min="10231" max="10232" width="10.25" style="272" customWidth="1"/>
    <col min="10233" max="10234" width="4" style="272" customWidth="1"/>
    <col min="10235" max="10235" width="12.25" style="272"/>
    <col min="10236" max="10237" width="10.25" style="272" customWidth="1"/>
    <col min="10238" max="10239" width="4" style="272" customWidth="1"/>
    <col min="10240" max="10240" width="12.25" style="272"/>
    <col min="10241" max="10241" width="9.375" style="272" customWidth="1"/>
    <col min="10242" max="10243" width="1.875" style="272" customWidth="1"/>
    <col min="10244" max="10244" width="10.875" style="272" customWidth="1"/>
    <col min="10245" max="10246" width="7.75" style="272" customWidth="1"/>
    <col min="10247" max="10247" width="10.875" style="272" customWidth="1"/>
    <col min="10248" max="10249" width="7.75" style="272" customWidth="1"/>
    <col min="10250" max="10250" width="10.875" style="272" customWidth="1"/>
    <col min="10251" max="10252" width="7.75" style="272" customWidth="1"/>
    <col min="10253" max="10253" width="10.875" style="272" customWidth="1"/>
    <col min="10254" max="10255" width="7.75" style="272" customWidth="1"/>
    <col min="10256" max="10256" width="10.875" style="272" customWidth="1"/>
    <col min="10257" max="10258" width="7.75" style="272" customWidth="1"/>
    <col min="10259" max="10259" width="10.875" style="272" customWidth="1"/>
    <col min="10260" max="10261" width="7.75" style="272" customWidth="1"/>
    <col min="10262" max="10262" width="10.875" style="272" customWidth="1"/>
    <col min="10263" max="10264" width="7.75" style="272" customWidth="1"/>
    <col min="10265" max="10265" width="9.375" style="272" customWidth="1"/>
    <col min="10266" max="10482" width="9" style="272" customWidth="1"/>
    <col min="10483" max="10483" width="9.375" style="272" customWidth="1"/>
    <col min="10484" max="10485" width="1.875" style="272" customWidth="1"/>
    <col min="10486" max="10486" width="12.25" style="272"/>
    <col min="10487" max="10488" width="10.25" style="272" customWidth="1"/>
    <col min="10489" max="10490" width="4" style="272" customWidth="1"/>
    <col min="10491" max="10491" width="12.25" style="272"/>
    <col min="10492" max="10493" width="10.25" style="272" customWidth="1"/>
    <col min="10494" max="10495" width="4" style="272" customWidth="1"/>
    <col min="10496" max="10496" width="12.25" style="272"/>
    <col min="10497" max="10497" width="9.375" style="272" customWidth="1"/>
    <col min="10498" max="10499" width="1.875" style="272" customWidth="1"/>
    <col min="10500" max="10500" width="10.875" style="272" customWidth="1"/>
    <col min="10501" max="10502" width="7.75" style="272" customWidth="1"/>
    <col min="10503" max="10503" width="10.875" style="272" customWidth="1"/>
    <col min="10504" max="10505" width="7.75" style="272" customWidth="1"/>
    <col min="10506" max="10506" width="10.875" style="272" customWidth="1"/>
    <col min="10507" max="10508" width="7.75" style="272" customWidth="1"/>
    <col min="10509" max="10509" width="10.875" style="272" customWidth="1"/>
    <col min="10510" max="10511" width="7.75" style="272" customWidth="1"/>
    <col min="10512" max="10512" width="10.875" style="272" customWidth="1"/>
    <col min="10513" max="10514" width="7.75" style="272" customWidth="1"/>
    <col min="10515" max="10515" width="10.875" style="272" customWidth="1"/>
    <col min="10516" max="10517" width="7.75" style="272" customWidth="1"/>
    <col min="10518" max="10518" width="10.875" style="272" customWidth="1"/>
    <col min="10519" max="10520" width="7.75" style="272" customWidth="1"/>
    <col min="10521" max="10521" width="9.375" style="272" customWidth="1"/>
    <col min="10522" max="10738" width="9" style="272" customWidth="1"/>
    <col min="10739" max="10739" width="9.375" style="272" customWidth="1"/>
    <col min="10740" max="10741" width="1.875" style="272" customWidth="1"/>
    <col min="10742" max="10742" width="12.25" style="272"/>
    <col min="10743" max="10744" width="10.25" style="272" customWidth="1"/>
    <col min="10745" max="10746" width="4" style="272" customWidth="1"/>
    <col min="10747" max="10747" width="12.25" style="272"/>
    <col min="10748" max="10749" width="10.25" style="272" customWidth="1"/>
    <col min="10750" max="10751" width="4" style="272" customWidth="1"/>
    <col min="10752" max="10752" width="12.25" style="272"/>
    <col min="10753" max="10753" width="9.375" style="272" customWidth="1"/>
    <col min="10754" max="10755" width="1.875" style="272" customWidth="1"/>
    <col min="10756" max="10756" width="10.875" style="272" customWidth="1"/>
    <col min="10757" max="10758" width="7.75" style="272" customWidth="1"/>
    <col min="10759" max="10759" width="10.875" style="272" customWidth="1"/>
    <col min="10760" max="10761" width="7.75" style="272" customWidth="1"/>
    <col min="10762" max="10762" width="10.875" style="272" customWidth="1"/>
    <col min="10763" max="10764" width="7.75" style="272" customWidth="1"/>
    <col min="10765" max="10765" width="10.875" style="272" customWidth="1"/>
    <col min="10766" max="10767" width="7.75" style="272" customWidth="1"/>
    <col min="10768" max="10768" width="10.875" style="272" customWidth="1"/>
    <col min="10769" max="10770" width="7.75" style="272" customWidth="1"/>
    <col min="10771" max="10771" width="10.875" style="272" customWidth="1"/>
    <col min="10772" max="10773" width="7.75" style="272" customWidth="1"/>
    <col min="10774" max="10774" width="10.875" style="272" customWidth="1"/>
    <col min="10775" max="10776" width="7.75" style="272" customWidth="1"/>
    <col min="10777" max="10777" width="9.375" style="272" customWidth="1"/>
    <col min="10778" max="10994" width="9" style="272" customWidth="1"/>
    <col min="10995" max="10995" width="9.375" style="272" customWidth="1"/>
    <col min="10996" max="10997" width="1.875" style="272" customWidth="1"/>
    <col min="10998" max="10998" width="12.25" style="272"/>
    <col min="10999" max="11000" width="10.25" style="272" customWidth="1"/>
    <col min="11001" max="11002" width="4" style="272" customWidth="1"/>
    <col min="11003" max="11003" width="12.25" style="272"/>
    <col min="11004" max="11005" width="10.25" style="272" customWidth="1"/>
    <col min="11006" max="11007" width="4" style="272" customWidth="1"/>
    <col min="11008" max="11008" width="12.25" style="272"/>
    <col min="11009" max="11009" width="9.375" style="272" customWidth="1"/>
    <col min="11010" max="11011" width="1.875" style="272" customWidth="1"/>
    <col min="11012" max="11012" width="10.875" style="272" customWidth="1"/>
    <col min="11013" max="11014" width="7.75" style="272" customWidth="1"/>
    <col min="11015" max="11015" width="10.875" style="272" customWidth="1"/>
    <col min="11016" max="11017" width="7.75" style="272" customWidth="1"/>
    <col min="11018" max="11018" width="10.875" style="272" customWidth="1"/>
    <col min="11019" max="11020" width="7.75" style="272" customWidth="1"/>
    <col min="11021" max="11021" width="10.875" style="272" customWidth="1"/>
    <col min="11022" max="11023" width="7.75" style="272" customWidth="1"/>
    <col min="11024" max="11024" width="10.875" style="272" customWidth="1"/>
    <col min="11025" max="11026" width="7.75" style="272" customWidth="1"/>
    <col min="11027" max="11027" width="10.875" style="272" customWidth="1"/>
    <col min="11028" max="11029" width="7.75" style="272" customWidth="1"/>
    <col min="11030" max="11030" width="10.875" style="272" customWidth="1"/>
    <col min="11031" max="11032" width="7.75" style="272" customWidth="1"/>
    <col min="11033" max="11033" width="9.375" style="272" customWidth="1"/>
    <col min="11034" max="11250" width="9" style="272" customWidth="1"/>
    <col min="11251" max="11251" width="9.375" style="272" customWidth="1"/>
    <col min="11252" max="11253" width="1.875" style="272" customWidth="1"/>
    <col min="11254" max="11254" width="12.25" style="272"/>
    <col min="11255" max="11256" width="10.25" style="272" customWidth="1"/>
    <col min="11257" max="11258" width="4" style="272" customWidth="1"/>
    <col min="11259" max="11259" width="12.25" style="272"/>
    <col min="11260" max="11261" width="10.25" style="272" customWidth="1"/>
    <col min="11262" max="11263" width="4" style="272" customWidth="1"/>
    <col min="11264" max="11264" width="12.25" style="272"/>
    <col min="11265" max="11265" width="9.375" style="272" customWidth="1"/>
    <col min="11266" max="11267" width="1.875" style="272" customWidth="1"/>
    <col min="11268" max="11268" width="10.875" style="272" customWidth="1"/>
    <col min="11269" max="11270" width="7.75" style="272" customWidth="1"/>
    <col min="11271" max="11271" width="10.875" style="272" customWidth="1"/>
    <col min="11272" max="11273" width="7.75" style="272" customWidth="1"/>
    <col min="11274" max="11274" width="10.875" style="272" customWidth="1"/>
    <col min="11275" max="11276" width="7.75" style="272" customWidth="1"/>
    <col min="11277" max="11277" width="10.875" style="272" customWidth="1"/>
    <col min="11278" max="11279" width="7.75" style="272" customWidth="1"/>
    <col min="11280" max="11280" width="10.875" style="272" customWidth="1"/>
    <col min="11281" max="11282" width="7.75" style="272" customWidth="1"/>
    <col min="11283" max="11283" width="10.875" style="272" customWidth="1"/>
    <col min="11284" max="11285" width="7.75" style="272" customWidth="1"/>
    <col min="11286" max="11286" width="10.875" style="272" customWidth="1"/>
    <col min="11287" max="11288" width="7.75" style="272" customWidth="1"/>
    <col min="11289" max="11289" width="9.375" style="272" customWidth="1"/>
    <col min="11290" max="11506" width="9" style="272" customWidth="1"/>
    <col min="11507" max="11507" width="9.375" style="272" customWidth="1"/>
    <col min="11508" max="11509" width="1.875" style="272" customWidth="1"/>
    <col min="11510" max="11510" width="12.25" style="272"/>
    <col min="11511" max="11512" width="10.25" style="272" customWidth="1"/>
    <col min="11513" max="11514" width="4" style="272" customWidth="1"/>
    <col min="11515" max="11515" width="12.25" style="272"/>
    <col min="11516" max="11517" width="10.25" style="272" customWidth="1"/>
    <col min="11518" max="11519" width="4" style="272" customWidth="1"/>
    <col min="11520" max="11520" width="12.25" style="272"/>
    <col min="11521" max="11521" width="9.375" style="272" customWidth="1"/>
    <col min="11522" max="11523" width="1.875" style="272" customWidth="1"/>
    <col min="11524" max="11524" width="10.875" style="272" customWidth="1"/>
    <col min="11525" max="11526" width="7.75" style="272" customWidth="1"/>
    <col min="11527" max="11527" width="10.875" style="272" customWidth="1"/>
    <col min="11528" max="11529" width="7.75" style="272" customWidth="1"/>
    <col min="11530" max="11530" width="10.875" style="272" customWidth="1"/>
    <col min="11531" max="11532" width="7.75" style="272" customWidth="1"/>
    <col min="11533" max="11533" width="10.875" style="272" customWidth="1"/>
    <col min="11534" max="11535" width="7.75" style="272" customWidth="1"/>
    <col min="11536" max="11536" width="10.875" style="272" customWidth="1"/>
    <col min="11537" max="11538" width="7.75" style="272" customWidth="1"/>
    <col min="11539" max="11539" width="10.875" style="272" customWidth="1"/>
    <col min="11540" max="11541" width="7.75" style="272" customWidth="1"/>
    <col min="11542" max="11542" width="10.875" style="272" customWidth="1"/>
    <col min="11543" max="11544" width="7.75" style="272" customWidth="1"/>
    <col min="11545" max="11545" width="9.375" style="272" customWidth="1"/>
    <col min="11546" max="11762" width="9" style="272" customWidth="1"/>
    <col min="11763" max="11763" width="9.375" style="272" customWidth="1"/>
    <col min="11764" max="11765" width="1.875" style="272" customWidth="1"/>
    <col min="11766" max="11766" width="12.25" style="272"/>
    <col min="11767" max="11768" width="10.25" style="272" customWidth="1"/>
    <col min="11769" max="11770" width="4" style="272" customWidth="1"/>
    <col min="11771" max="11771" width="12.25" style="272"/>
    <col min="11772" max="11773" width="10.25" style="272" customWidth="1"/>
    <col min="11774" max="11775" width="4" style="272" customWidth="1"/>
    <col min="11776" max="11776" width="12.25" style="272"/>
    <col min="11777" max="11777" width="9.375" style="272" customWidth="1"/>
    <col min="11778" max="11779" width="1.875" style="272" customWidth="1"/>
    <col min="11780" max="11780" width="10.875" style="272" customWidth="1"/>
    <col min="11781" max="11782" width="7.75" style="272" customWidth="1"/>
    <col min="11783" max="11783" width="10.875" style="272" customWidth="1"/>
    <col min="11784" max="11785" width="7.75" style="272" customWidth="1"/>
    <col min="11786" max="11786" width="10.875" style="272" customWidth="1"/>
    <col min="11787" max="11788" width="7.75" style="272" customWidth="1"/>
    <col min="11789" max="11789" width="10.875" style="272" customWidth="1"/>
    <col min="11790" max="11791" width="7.75" style="272" customWidth="1"/>
    <col min="11792" max="11792" width="10.875" style="272" customWidth="1"/>
    <col min="11793" max="11794" width="7.75" style="272" customWidth="1"/>
    <col min="11795" max="11795" width="10.875" style="272" customWidth="1"/>
    <col min="11796" max="11797" width="7.75" style="272" customWidth="1"/>
    <col min="11798" max="11798" width="10.875" style="272" customWidth="1"/>
    <col min="11799" max="11800" width="7.75" style="272" customWidth="1"/>
    <col min="11801" max="11801" width="9.375" style="272" customWidth="1"/>
    <col min="11802" max="12018" width="9" style="272" customWidth="1"/>
    <col min="12019" max="12019" width="9.375" style="272" customWidth="1"/>
    <col min="12020" max="12021" width="1.875" style="272" customWidth="1"/>
    <col min="12022" max="12022" width="12.25" style="272"/>
    <col min="12023" max="12024" width="10.25" style="272" customWidth="1"/>
    <col min="12025" max="12026" width="4" style="272" customWidth="1"/>
    <col min="12027" max="12027" width="12.25" style="272"/>
    <col min="12028" max="12029" width="10.25" style="272" customWidth="1"/>
    <col min="12030" max="12031" width="4" style="272" customWidth="1"/>
    <col min="12032" max="12032" width="12.25" style="272"/>
    <col min="12033" max="12033" width="9.375" style="272" customWidth="1"/>
    <col min="12034" max="12035" width="1.875" style="272" customWidth="1"/>
    <col min="12036" max="12036" width="10.875" style="272" customWidth="1"/>
    <col min="12037" max="12038" width="7.75" style="272" customWidth="1"/>
    <col min="12039" max="12039" width="10.875" style="272" customWidth="1"/>
    <col min="12040" max="12041" width="7.75" style="272" customWidth="1"/>
    <col min="12042" max="12042" width="10.875" style="272" customWidth="1"/>
    <col min="12043" max="12044" width="7.75" style="272" customWidth="1"/>
    <col min="12045" max="12045" width="10.875" style="272" customWidth="1"/>
    <col min="12046" max="12047" width="7.75" style="272" customWidth="1"/>
    <col min="12048" max="12048" width="10.875" style="272" customWidth="1"/>
    <col min="12049" max="12050" width="7.75" style="272" customWidth="1"/>
    <col min="12051" max="12051" width="10.875" style="272" customWidth="1"/>
    <col min="12052" max="12053" width="7.75" style="272" customWidth="1"/>
    <col min="12054" max="12054" width="10.875" style="272" customWidth="1"/>
    <col min="12055" max="12056" width="7.75" style="272" customWidth="1"/>
    <col min="12057" max="12057" width="9.375" style="272" customWidth="1"/>
    <col min="12058" max="12274" width="9" style="272" customWidth="1"/>
    <col min="12275" max="12275" width="9.375" style="272" customWidth="1"/>
    <col min="12276" max="12277" width="1.875" style="272" customWidth="1"/>
    <col min="12278" max="12278" width="12.25" style="272"/>
    <col min="12279" max="12280" width="10.25" style="272" customWidth="1"/>
    <col min="12281" max="12282" width="4" style="272" customWidth="1"/>
    <col min="12283" max="12283" width="12.25" style="272"/>
    <col min="12284" max="12285" width="10.25" style="272" customWidth="1"/>
    <col min="12286" max="12287" width="4" style="272" customWidth="1"/>
    <col min="12288" max="12288" width="12.25" style="272"/>
    <col min="12289" max="12289" width="9.375" style="272" customWidth="1"/>
    <col min="12290" max="12291" width="1.875" style="272" customWidth="1"/>
    <col min="12292" max="12292" width="10.875" style="272" customWidth="1"/>
    <col min="12293" max="12294" width="7.75" style="272" customWidth="1"/>
    <col min="12295" max="12295" width="10.875" style="272" customWidth="1"/>
    <col min="12296" max="12297" width="7.75" style="272" customWidth="1"/>
    <col min="12298" max="12298" width="10.875" style="272" customWidth="1"/>
    <col min="12299" max="12300" width="7.75" style="272" customWidth="1"/>
    <col min="12301" max="12301" width="10.875" style="272" customWidth="1"/>
    <col min="12302" max="12303" width="7.75" style="272" customWidth="1"/>
    <col min="12304" max="12304" width="10.875" style="272" customWidth="1"/>
    <col min="12305" max="12306" width="7.75" style="272" customWidth="1"/>
    <col min="12307" max="12307" width="10.875" style="272" customWidth="1"/>
    <col min="12308" max="12309" width="7.75" style="272" customWidth="1"/>
    <col min="12310" max="12310" width="10.875" style="272" customWidth="1"/>
    <col min="12311" max="12312" width="7.75" style="272" customWidth="1"/>
    <col min="12313" max="12313" width="9.375" style="272" customWidth="1"/>
    <col min="12314" max="12530" width="9" style="272" customWidth="1"/>
    <col min="12531" max="12531" width="9.375" style="272" customWidth="1"/>
    <col min="12532" max="12533" width="1.875" style="272" customWidth="1"/>
    <col min="12534" max="12534" width="12.25" style="272"/>
    <col min="12535" max="12536" width="10.25" style="272" customWidth="1"/>
    <col min="12537" max="12538" width="4" style="272" customWidth="1"/>
    <col min="12539" max="12539" width="12.25" style="272"/>
    <col min="12540" max="12541" width="10.25" style="272" customWidth="1"/>
    <col min="12542" max="12543" width="4" style="272" customWidth="1"/>
    <col min="12544" max="12544" width="12.25" style="272"/>
    <col min="12545" max="12545" width="9.375" style="272" customWidth="1"/>
    <col min="12546" max="12547" width="1.875" style="272" customWidth="1"/>
    <col min="12548" max="12548" width="10.875" style="272" customWidth="1"/>
    <col min="12549" max="12550" width="7.75" style="272" customWidth="1"/>
    <col min="12551" max="12551" width="10.875" style="272" customWidth="1"/>
    <col min="12552" max="12553" width="7.75" style="272" customWidth="1"/>
    <col min="12554" max="12554" width="10.875" style="272" customWidth="1"/>
    <col min="12555" max="12556" width="7.75" style="272" customWidth="1"/>
    <col min="12557" max="12557" width="10.875" style="272" customWidth="1"/>
    <col min="12558" max="12559" width="7.75" style="272" customWidth="1"/>
    <col min="12560" max="12560" width="10.875" style="272" customWidth="1"/>
    <col min="12561" max="12562" width="7.75" style="272" customWidth="1"/>
    <col min="12563" max="12563" width="10.875" style="272" customWidth="1"/>
    <col min="12564" max="12565" width="7.75" style="272" customWidth="1"/>
    <col min="12566" max="12566" width="10.875" style="272" customWidth="1"/>
    <col min="12567" max="12568" width="7.75" style="272" customWidth="1"/>
    <col min="12569" max="12569" width="9.375" style="272" customWidth="1"/>
    <col min="12570" max="12786" width="9" style="272" customWidth="1"/>
    <col min="12787" max="12787" width="9.375" style="272" customWidth="1"/>
    <col min="12788" max="12789" width="1.875" style="272" customWidth="1"/>
    <col min="12790" max="12790" width="12.25" style="272"/>
    <col min="12791" max="12792" width="10.25" style="272" customWidth="1"/>
    <col min="12793" max="12794" width="4" style="272" customWidth="1"/>
    <col min="12795" max="12795" width="12.25" style="272"/>
    <col min="12796" max="12797" width="10.25" style="272" customWidth="1"/>
    <col min="12798" max="12799" width="4" style="272" customWidth="1"/>
    <col min="12800" max="12800" width="12.25" style="272"/>
    <col min="12801" max="12801" width="9.375" style="272" customWidth="1"/>
    <col min="12802" max="12803" width="1.875" style="272" customWidth="1"/>
    <col min="12804" max="12804" width="10.875" style="272" customWidth="1"/>
    <col min="12805" max="12806" width="7.75" style="272" customWidth="1"/>
    <col min="12807" max="12807" width="10.875" style="272" customWidth="1"/>
    <col min="12808" max="12809" width="7.75" style="272" customWidth="1"/>
    <col min="12810" max="12810" width="10.875" style="272" customWidth="1"/>
    <col min="12811" max="12812" width="7.75" style="272" customWidth="1"/>
    <col min="12813" max="12813" width="10.875" style="272" customWidth="1"/>
    <col min="12814" max="12815" width="7.75" style="272" customWidth="1"/>
    <col min="12816" max="12816" width="10.875" style="272" customWidth="1"/>
    <col min="12817" max="12818" width="7.75" style="272" customWidth="1"/>
    <col min="12819" max="12819" width="10.875" style="272" customWidth="1"/>
    <col min="12820" max="12821" width="7.75" style="272" customWidth="1"/>
    <col min="12822" max="12822" width="10.875" style="272" customWidth="1"/>
    <col min="12823" max="12824" width="7.75" style="272" customWidth="1"/>
    <col min="12825" max="12825" width="9.375" style="272" customWidth="1"/>
    <col min="12826" max="13042" width="9" style="272" customWidth="1"/>
    <col min="13043" max="13043" width="9.375" style="272" customWidth="1"/>
    <col min="13044" max="13045" width="1.875" style="272" customWidth="1"/>
    <col min="13046" max="13046" width="12.25" style="272"/>
    <col min="13047" max="13048" width="10.25" style="272" customWidth="1"/>
    <col min="13049" max="13050" width="4" style="272" customWidth="1"/>
    <col min="13051" max="13051" width="12.25" style="272"/>
    <col min="13052" max="13053" width="10.25" style="272" customWidth="1"/>
    <col min="13054" max="13055" width="4" style="272" customWidth="1"/>
    <col min="13056" max="13056" width="12.25" style="272"/>
    <col min="13057" max="13057" width="9.375" style="272" customWidth="1"/>
    <col min="13058" max="13059" width="1.875" style="272" customWidth="1"/>
    <col min="13060" max="13060" width="10.875" style="272" customWidth="1"/>
    <col min="13061" max="13062" width="7.75" style="272" customWidth="1"/>
    <col min="13063" max="13063" width="10.875" style="272" customWidth="1"/>
    <col min="13064" max="13065" width="7.75" style="272" customWidth="1"/>
    <col min="13066" max="13066" width="10.875" style="272" customWidth="1"/>
    <col min="13067" max="13068" width="7.75" style="272" customWidth="1"/>
    <col min="13069" max="13069" width="10.875" style="272" customWidth="1"/>
    <col min="13070" max="13071" width="7.75" style="272" customWidth="1"/>
    <col min="13072" max="13072" width="10.875" style="272" customWidth="1"/>
    <col min="13073" max="13074" width="7.75" style="272" customWidth="1"/>
    <col min="13075" max="13075" width="10.875" style="272" customWidth="1"/>
    <col min="13076" max="13077" width="7.75" style="272" customWidth="1"/>
    <col min="13078" max="13078" width="10.875" style="272" customWidth="1"/>
    <col min="13079" max="13080" width="7.75" style="272" customWidth="1"/>
    <col min="13081" max="13081" width="9.375" style="272" customWidth="1"/>
    <col min="13082" max="13298" width="9" style="272" customWidth="1"/>
    <col min="13299" max="13299" width="9.375" style="272" customWidth="1"/>
    <col min="13300" max="13301" width="1.875" style="272" customWidth="1"/>
    <col min="13302" max="13302" width="12.25" style="272"/>
    <col min="13303" max="13304" width="10.25" style="272" customWidth="1"/>
    <col min="13305" max="13306" width="4" style="272" customWidth="1"/>
    <col min="13307" max="13307" width="12.25" style="272"/>
    <col min="13308" max="13309" width="10.25" style="272" customWidth="1"/>
    <col min="13310" max="13311" width="4" style="272" customWidth="1"/>
    <col min="13312" max="13312" width="12.25" style="272"/>
    <col min="13313" max="13313" width="9.375" style="272" customWidth="1"/>
    <col min="13314" max="13315" width="1.875" style="272" customWidth="1"/>
    <col min="13316" max="13316" width="10.875" style="272" customWidth="1"/>
    <col min="13317" max="13318" width="7.75" style="272" customWidth="1"/>
    <col min="13319" max="13319" width="10.875" style="272" customWidth="1"/>
    <col min="13320" max="13321" width="7.75" style="272" customWidth="1"/>
    <col min="13322" max="13322" width="10.875" style="272" customWidth="1"/>
    <col min="13323" max="13324" width="7.75" style="272" customWidth="1"/>
    <col min="13325" max="13325" width="10.875" style="272" customWidth="1"/>
    <col min="13326" max="13327" width="7.75" style="272" customWidth="1"/>
    <col min="13328" max="13328" width="10.875" style="272" customWidth="1"/>
    <col min="13329" max="13330" width="7.75" style="272" customWidth="1"/>
    <col min="13331" max="13331" width="10.875" style="272" customWidth="1"/>
    <col min="13332" max="13333" width="7.75" style="272" customWidth="1"/>
    <col min="13334" max="13334" width="10.875" style="272" customWidth="1"/>
    <col min="13335" max="13336" width="7.75" style="272" customWidth="1"/>
    <col min="13337" max="13337" width="9.375" style="272" customWidth="1"/>
    <col min="13338" max="13554" width="9" style="272" customWidth="1"/>
    <col min="13555" max="13555" width="9.375" style="272" customWidth="1"/>
    <col min="13556" max="13557" width="1.875" style="272" customWidth="1"/>
    <col min="13558" max="13558" width="12.25" style="272"/>
    <col min="13559" max="13560" width="10.25" style="272" customWidth="1"/>
    <col min="13561" max="13562" width="4" style="272" customWidth="1"/>
    <col min="13563" max="13563" width="12.25" style="272"/>
    <col min="13564" max="13565" width="10.25" style="272" customWidth="1"/>
    <col min="13566" max="13567" width="4" style="272" customWidth="1"/>
    <col min="13568" max="13568" width="12.25" style="272"/>
    <col min="13569" max="13569" width="9.375" style="272" customWidth="1"/>
    <col min="13570" max="13571" width="1.875" style="272" customWidth="1"/>
    <col min="13572" max="13572" width="10.875" style="272" customWidth="1"/>
    <col min="13573" max="13574" width="7.75" style="272" customWidth="1"/>
    <col min="13575" max="13575" width="10.875" style="272" customWidth="1"/>
    <col min="13576" max="13577" width="7.75" style="272" customWidth="1"/>
    <col min="13578" max="13578" width="10.875" style="272" customWidth="1"/>
    <col min="13579" max="13580" width="7.75" style="272" customWidth="1"/>
    <col min="13581" max="13581" width="10.875" style="272" customWidth="1"/>
    <col min="13582" max="13583" width="7.75" style="272" customWidth="1"/>
    <col min="13584" max="13584" width="10.875" style="272" customWidth="1"/>
    <col min="13585" max="13586" width="7.75" style="272" customWidth="1"/>
    <col min="13587" max="13587" width="10.875" style="272" customWidth="1"/>
    <col min="13588" max="13589" width="7.75" style="272" customWidth="1"/>
    <col min="13590" max="13590" width="10.875" style="272" customWidth="1"/>
    <col min="13591" max="13592" width="7.75" style="272" customWidth="1"/>
    <col min="13593" max="13593" width="9.375" style="272" customWidth="1"/>
    <col min="13594" max="13810" width="9" style="272" customWidth="1"/>
    <col min="13811" max="13811" width="9.375" style="272" customWidth="1"/>
    <col min="13812" max="13813" width="1.875" style="272" customWidth="1"/>
    <col min="13814" max="13814" width="12.25" style="272"/>
    <col min="13815" max="13816" width="10.25" style="272" customWidth="1"/>
    <col min="13817" max="13818" width="4" style="272" customWidth="1"/>
    <col min="13819" max="13819" width="12.25" style="272"/>
    <col min="13820" max="13821" width="10.25" style="272" customWidth="1"/>
    <col min="13822" max="13823" width="4" style="272" customWidth="1"/>
    <col min="13824" max="13824" width="12.25" style="272"/>
    <col min="13825" max="13825" width="9.375" style="272" customWidth="1"/>
    <col min="13826" max="13827" width="1.875" style="272" customWidth="1"/>
    <col min="13828" max="13828" width="10.875" style="272" customWidth="1"/>
    <col min="13829" max="13830" width="7.75" style="272" customWidth="1"/>
    <col min="13831" max="13831" width="10.875" style="272" customWidth="1"/>
    <col min="13832" max="13833" width="7.75" style="272" customWidth="1"/>
    <col min="13834" max="13834" width="10.875" style="272" customWidth="1"/>
    <col min="13835" max="13836" width="7.75" style="272" customWidth="1"/>
    <col min="13837" max="13837" width="10.875" style="272" customWidth="1"/>
    <col min="13838" max="13839" width="7.75" style="272" customWidth="1"/>
    <col min="13840" max="13840" width="10.875" style="272" customWidth="1"/>
    <col min="13841" max="13842" width="7.75" style="272" customWidth="1"/>
    <col min="13843" max="13843" width="10.875" style="272" customWidth="1"/>
    <col min="13844" max="13845" width="7.75" style="272" customWidth="1"/>
    <col min="13846" max="13846" width="10.875" style="272" customWidth="1"/>
    <col min="13847" max="13848" width="7.75" style="272" customWidth="1"/>
    <col min="13849" max="13849" width="9.375" style="272" customWidth="1"/>
    <col min="13850" max="14066" width="9" style="272" customWidth="1"/>
    <col min="14067" max="14067" width="9.375" style="272" customWidth="1"/>
    <col min="14068" max="14069" width="1.875" style="272" customWidth="1"/>
    <col min="14070" max="14070" width="12.25" style="272"/>
    <col min="14071" max="14072" width="10.25" style="272" customWidth="1"/>
    <col min="14073" max="14074" width="4" style="272" customWidth="1"/>
    <col min="14075" max="14075" width="12.25" style="272"/>
    <col min="14076" max="14077" width="10.25" style="272" customWidth="1"/>
    <col min="14078" max="14079" width="4" style="272" customWidth="1"/>
    <col min="14080" max="14080" width="12.25" style="272"/>
    <col min="14081" max="14081" width="9.375" style="272" customWidth="1"/>
    <col min="14082" max="14083" width="1.875" style="272" customWidth="1"/>
    <col min="14084" max="14084" width="10.875" style="272" customWidth="1"/>
    <col min="14085" max="14086" width="7.75" style="272" customWidth="1"/>
    <col min="14087" max="14087" width="10.875" style="272" customWidth="1"/>
    <col min="14088" max="14089" width="7.75" style="272" customWidth="1"/>
    <col min="14090" max="14090" width="10.875" style="272" customWidth="1"/>
    <col min="14091" max="14092" width="7.75" style="272" customWidth="1"/>
    <col min="14093" max="14093" width="10.875" style="272" customWidth="1"/>
    <col min="14094" max="14095" width="7.75" style="272" customWidth="1"/>
    <col min="14096" max="14096" width="10.875" style="272" customWidth="1"/>
    <col min="14097" max="14098" width="7.75" style="272" customWidth="1"/>
    <col min="14099" max="14099" width="10.875" style="272" customWidth="1"/>
    <col min="14100" max="14101" width="7.75" style="272" customWidth="1"/>
    <col min="14102" max="14102" width="10.875" style="272" customWidth="1"/>
    <col min="14103" max="14104" width="7.75" style="272" customWidth="1"/>
    <col min="14105" max="14105" width="9.375" style="272" customWidth="1"/>
    <col min="14106" max="14322" width="9" style="272" customWidth="1"/>
    <col min="14323" max="14323" width="9.375" style="272" customWidth="1"/>
    <col min="14324" max="14325" width="1.875" style="272" customWidth="1"/>
    <col min="14326" max="14326" width="12.25" style="272"/>
    <col min="14327" max="14328" width="10.25" style="272" customWidth="1"/>
    <col min="14329" max="14330" width="4" style="272" customWidth="1"/>
    <col min="14331" max="14331" width="12.25" style="272"/>
    <col min="14332" max="14333" width="10.25" style="272" customWidth="1"/>
    <col min="14334" max="14335" width="4" style="272" customWidth="1"/>
    <col min="14336" max="14336" width="12.25" style="272"/>
    <col min="14337" max="14337" width="9.375" style="272" customWidth="1"/>
    <col min="14338" max="14339" width="1.875" style="272" customWidth="1"/>
    <col min="14340" max="14340" width="10.875" style="272" customWidth="1"/>
    <col min="14341" max="14342" width="7.75" style="272" customWidth="1"/>
    <col min="14343" max="14343" width="10.875" style="272" customWidth="1"/>
    <col min="14344" max="14345" width="7.75" style="272" customWidth="1"/>
    <col min="14346" max="14346" width="10.875" style="272" customWidth="1"/>
    <col min="14347" max="14348" width="7.75" style="272" customWidth="1"/>
    <col min="14349" max="14349" width="10.875" style="272" customWidth="1"/>
    <col min="14350" max="14351" width="7.75" style="272" customWidth="1"/>
    <col min="14352" max="14352" width="10.875" style="272" customWidth="1"/>
    <col min="14353" max="14354" width="7.75" style="272" customWidth="1"/>
    <col min="14355" max="14355" width="10.875" style="272" customWidth="1"/>
    <col min="14356" max="14357" width="7.75" style="272" customWidth="1"/>
    <col min="14358" max="14358" width="10.875" style="272" customWidth="1"/>
    <col min="14359" max="14360" width="7.75" style="272" customWidth="1"/>
    <col min="14361" max="14361" width="9.375" style="272" customWidth="1"/>
    <col min="14362" max="14578" width="9" style="272" customWidth="1"/>
    <col min="14579" max="14579" width="9.375" style="272" customWidth="1"/>
    <col min="14580" max="14581" width="1.875" style="272" customWidth="1"/>
    <col min="14582" max="14582" width="12.25" style="272"/>
    <col min="14583" max="14584" width="10.25" style="272" customWidth="1"/>
    <col min="14585" max="14586" width="4" style="272" customWidth="1"/>
    <col min="14587" max="14587" width="12.25" style="272"/>
    <col min="14588" max="14589" width="10.25" style="272" customWidth="1"/>
    <col min="14590" max="14591" width="4" style="272" customWidth="1"/>
    <col min="14592" max="14592" width="12.25" style="272"/>
    <col min="14593" max="14593" width="9.375" style="272" customWidth="1"/>
    <col min="14594" max="14595" width="1.875" style="272" customWidth="1"/>
    <col min="14596" max="14596" width="10.875" style="272" customWidth="1"/>
    <col min="14597" max="14598" width="7.75" style="272" customWidth="1"/>
    <col min="14599" max="14599" width="10.875" style="272" customWidth="1"/>
    <col min="14600" max="14601" width="7.75" style="272" customWidth="1"/>
    <col min="14602" max="14602" width="10.875" style="272" customWidth="1"/>
    <col min="14603" max="14604" width="7.75" style="272" customWidth="1"/>
    <col min="14605" max="14605" width="10.875" style="272" customWidth="1"/>
    <col min="14606" max="14607" width="7.75" style="272" customWidth="1"/>
    <col min="14608" max="14608" width="10.875" style="272" customWidth="1"/>
    <col min="14609" max="14610" width="7.75" style="272" customWidth="1"/>
    <col min="14611" max="14611" width="10.875" style="272" customWidth="1"/>
    <col min="14612" max="14613" width="7.75" style="272" customWidth="1"/>
    <col min="14614" max="14614" width="10.875" style="272" customWidth="1"/>
    <col min="14615" max="14616" width="7.75" style="272" customWidth="1"/>
    <col min="14617" max="14617" width="9.375" style="272" customWidth="1"/>
    <col min="14618" max="14834" width="9" style="272" customWidth="1"/>
    <col min="14835" max="14835" width="9.375" style="272" customWidth="1"/>
    <col min="14836" max="14837" width="1.875" style="272" customWidth="1"/>
    <col min="14838" max="14838" width="12.25" style="272"/>
    <col min="14839" max="14840" width="10.25" style="272" customWidth="1"/>
    <col min="14841" max="14842" width="4" style="272" customWidth="1"/>
    <col min="14843" max="14843" width="12.25" style="272"/>
    <col min="14844" max="14845" width="10.25" style="272" customWidth="1"/>
    <col min="14846" max="14847" width="4" style="272" customWidth="1"/>
    <col min="14848" max="14848" width="12.25" style="272"/>
    <col min="14849" max="14849" width="9.375" style="272" customWidth="1"/>
    <col min="14850" max="14851" width="1.875" style="272" customWidth="1"/>
    <col min="14852" max="14852" width="10.875" style="272" customWidth="1"/>
    <col min="14853" max="14854" width="7.75" style="272" customWidth="1"/>
    <col min="14855" max="14855" width="10.875" style="272" customWidth="1"/>
    <col min="14856" max="14857" width="7.75" style="272" customWidth="1"/>
    <col min="14858" max="14858" width="10.875" style="272" customWidth="1"/>
    <col min="14859" max="14860" width="7.75" style="272" customWidth="1"/>
    <col min="14861" max="14861" width="10.875" style="272" customWidth="1"/>
    <col min="14862" max="14863" width="7.75" style="272" customWidth="1"/>
    <col min="14864" max="14864" width="10.875" style="272" customWidth="1"/>
    <col min="14865" max="14866" width="7.75" style="272" customWidth="1"/>
    <col min="14867" max="14867" width="10.875" style="272" customWidth="1"/>
    <col min="14868" max="14869" width="7.75" style="272" customWidth="1"/>
    <col min="14870" max="14870" width="10.875" style="272" customWidth="1"/>
    <col min="14871" max="14872" width="7.75" style="272" customWidth="1"/>
    <col min="14873" max="14873" width="9.375" style="272" customWidth="1"/>
    <col min="14874" max="15090" width="9" style="272" customWidth="1"/>
    <col min="15091" max="15091" width="9.375" style="272" customWidth="1"/>
    <col min="15092" max="15093" width="1.875" style="272" customWidth="1"/>
    <col min="15094" max="15094" width="12.25" style="272"/>
    <col min="15095" max="15096" width="10.25" style="272" customWidth="1"/>
    <col min="15097" max="15098" width="4" style="272" customWidth="1"/>
    <col min="15099" max="15099" width="12.25" style="272"/>
    <col min="15100" max="15101" width="10.25" style="272" customWidth="1"/>
    <col min="15102" max="15103" width="4" style="272" customWidth="1"/>
    <col min="15104" max="15104" width="12.25" style="272"/>
    <col min="15105" max="15105" width="9.375" style="272" customWidth="1"/>
    <col min="15106" max="15107" width="1.875" style="272" customWidth="1"/>
    <col min="15108" max="15108" width="10.875" style="272" customWidth="1"/>
    <col min="15109" max="15110" width="7.75" style="272" customWidth="1"/>
    <col min="15111" max="15111" width="10.875" style="272" customWidth="1"/>
    <col min="15112" max="15113" width="7.75" style="272" customWidth="1"/>
    <col min="15114" max="15114" width="10.875" style="272" customWidth="1"/>
    <col min="15115" max="15116" width="7.75" style="272" customWidth="1"/>
    <col min="15117" max="15117" width="10.875" style="272" customWidth="1"/>
    <col min="15118" max="15119" width="7.75" style="272" customWidth="1"/>
    <col min="15120" max="15120" width="10.875" style="272" customWidth="1"/>
    <col min="15121" max="15122" width="7.75" style="272" customWidth="1"/>
    <col min="15123" max="15123" width="10.875" style="272" customWidth="1"/>
    <col min="15124" max="15125" width="7.75" style="272" customWidth="1"/>
    <col min="15126" max="15126" width="10.875" style="272" customWidth="1"/>
    <col min="15127" max="15128" width="7.75" style="272" customWidth="1"/>
    <col min="15129" max="15129" width="9.375" style="272" customWidth="1"/>
    <col min="15130" max="15346" width="9" style="272" customWidth="1"/>
    <col min="15347" max="15347" width="9.375" style="272" customWidth="1"/>
    <col min="15348" max="15349" width="1.875" style="272" customWidth="1"/>
    <col min="15350" max="15350" width="12.25" style="272"/>
    <col min="15351" max="15352" width="10.25" style="272" customWidth="1"/>
    <col min="15353" max="15354" width="4" style="272" customWidth="1"/>
    <col min="15355" max="15355" width="12.25" style="272"/>
    <col min="15356" max="15357" width="10.25" style="272" customWidth="1"/>
    <col min="15358" max="15359" width="4" style="272" customWidth="1"/>
    <col min="15360" max="15360" width="12.25" style="272"/>
    <col min="15361" max="15361" width="9.375" style="272" customWidth="1"/>
    <col min="15362" max="15363" width="1.875" style="272" customWidth="1"/>
    <col min="15364" max="15364" width="10.875" style="272" customWidth="1"/>
    <col min="15365" max="15366" width="7.75" style="272" customWidth="1"/>
    <col min="15367" max="15367" width="10.875" style="272" customWidth="1"/>
    <col min="15368" max="15369" width="7.75" style="272" customWidth="1"/>
    <col min="15370" max="15370" width="10.875" style="272" customWidth="1"/>
    <col min="15371" max="15372" width="7.75" style="272" customWidth="1"/>
    <col min="15373" max="15373" width="10.875" style="272" customWidth="1"/>
    <col min="15374" max="15375" width="7.75" style="272" customWidth="1"/>
    <col min="15376" max="15376" width="10.875" style="272" customWidth="1"/>
    <col min="15377" max="15378" width="7.75" style="272" customWidth="1"/>
    <col min="15379" max="15379" width="10.875" style="272" customWidth="1"/>
    <col min="15380" max="15381" width="7.75" style="272" customWidth="1"/>
    <col min="15382" max="15382" width="10.875" style="272" customWidth="1"/>
    <col min="15383" max="15384" width="7.75" style="272" customWidth="1"/>
    <col min="15385" max="15385" width="9.375" style="272" customWidth="1"/>
    <col min="15386" max="15602" width="9" style="272" customWidth="1"/>
    <col min="15603" max="15603" width="9.375" style="272" customWidth="1"/>
    <col min="15604" max="15605" width="1.875" style="272" customWidth="1"/>
    <col min="15606" max="15606" width="12.25" style="272"/>
    <col min="15607" max="15608" width="10.25" style="272" customWidth="1"/>
    <col min="15609" max="15610" width="4" style="272" customWidth="1"/>
    <col min="15611" max="15611" width="12.25" style="272"/>
    <col min="15612" max="15613" width="10.25" style="272" customWidth="1"/>
    <col min="15614" max="15615" width="4" style="272" customWidth="1"/>
    <col min="15616" max="15616" width="12.25" style="272"/>
    <col min="15617" max="15617" width="9.375" style="272" customWidth="1"/>
    <col min="15618" max="15619" width="1.875" style="272" customWidth="1"/>
    <col min="15620" max="15620" width="10.875" style="272" customWidth="1"/>
    <col min="15621" max="15622" width="7.75" style="272" customWidth="1"/>
    <col min="15623" max="15623" width="10.875" style="272" customWidth="1"/>
    <col min="15624" max="15625" width="7.75" style="272" customWidth="1"/>
    <col min="15626" max="15626" width="10.875" style="272" customWidth="1"/>
    <col min="15627" max="15628" width="7.75" style="272" customWidth="1"/>
    <col min="15629" max="15629" width="10.875" style="272" customWidth="1"/>
    <col min="15630" max="15631" width="7.75" style="272" customWidth="1"/>
    <col min="15632" max="15632" width="10.875" style="272" customWidth="1"/>
    <col min="15633" max="15634" width="7.75" style="272" customWidth="1"/>
    <col min="15635" max="15635" width="10.875" style="272" customWidth="1"/>
    <col min="15636" max="15637" width="7.75" style="272" customWidth="1"/>
    <col min="15638" max="15638" width="10.875" style="272" customWidth="1"/>
    <col min="15639" max="15640" width="7.75" style="272" customWidth="1"/>
    <col min="15641" max="15641" width="9.375" style="272" customWidth="1"/>
    <col min="15642" max="15858" width="9" style="272" customWidth="1"/>
    <col min="15859" max="15859" width="9.375" style="272" customWidth="1"/>
    <col min="15860" max="15861" width="1.875" style="272" customWidth="1"/>
    <col min="15862" max="15862" width="12.25" style="272"/>
    <col min="15863" max="15864" width="10.25" style="272" customWidth="1"/>
    <col min="15865" max="15866" width="4" style="272" customWidth="1"/>
    <col min="15867" max="15867" width="12.25" style="272"/>
    <col min="15868" max="15869" width="10.25" style="272" customWidth="1"/>
    <col min="15870" max="15871" width="4" style="272" customWidth="1"/>
    <col min="15872" max="15872" width="12.25" style="272"/>
    <col min="15873" max="15873" width="9.375" style="272" customWidth="1"/>
    <col min="15874" max="15875" width="1.875" style="272" customWidth="1"/>
    <col min="15876" max="15876" width="10.875" style="272" customWidth="1"/>
    <col min="15877" max="15878" width="7.75" style="272" customWidth="1"/>
    <col min="15879" max="15879" width="10.875" style="272" customWidth="1"/>
    <col min="15880" max="15881" width="7.75" style="272" customWidth="1"/>
    <col min="15882" max="15882" width="10.875" style="272" customWidth="1"/>
    <col min="15883" max="15884" width="7.75" style="272" customWidth="1"/>
    <col min="15885" max="15885" width="10.875" style="272" customWidth="1"/>
    <col min="15886" max="15887" width="7.75" style="272" customWidth="1"/>
    <col min="15888" max="15888" width="10.875" style="272" customWidth="1"/>
    <col min="15889" max="15890" width="7.75" style="272" customWidth="1"/>
    <col min="15891" max="15891" width="10.875" style="272" customWidth="1"/>
    <col min="15892" max="15893" width="7.75" style="272" customWidth="1"/>
    <col min="15894" max="15894" width="10.875" style="272" customWidth="1"/>
    <col min="15895" max="15896" width="7.75" style="272" customWidth="1"/>
    <col min="15897" max="15897" width="9.375" style="272" customWidth="1"/>
    <col min="15898" max="16114" width="9" style="272" customWidth="1"/>
    <col min="16115" max="16115" width="9.375" style="272" customWidth="1"/>
    <col min="16116" max="16117" width="1.875" style="272" customWidth="1"/>
    <col min="16118" max="16118" width="12.25" style="272"/>
    <col min="16119" max="16120" width="10.25" style="272" customWidth="1"/>
    <col min="16121" max="16122" width="4" style="272" customWidth="1"/>
    <col min="16123" max="16123" width="12.25" style="272"/>
    <col min="16124" max="16125" width="10.25" style="272" customWidth="1"/>
    <col min="16126" max="16127" width="4" style="272" customWidth="1"/>
    <col min="16128" max="16128" width="12.25" style="272"/>
    <col min="16129" max="16129" width="9.375" style="272" customWidth="1"/>
    <col min="16130" max="16131" width="1.875" style="272" customWidth="1"/>
    <col min="16132" max="16132" width="10.875" style="272" customWidth="1"/>
    <col min="16133" max="16134" width="7.75" style="272" customWidth="1"/>
    <col min="16135" max="16135" width="10.875" style="272" customWidth="1"/>
    <col min="16136" max="16137" width="7.75" style="272" customWidth="1"/>
    <col min="16138" max="16138" width="10.875" style="272" customWidth="1"/>
    <col min="16139" max="16140" width="7.75" style="272" customWidth="1"/>
    <col min="16141" max="16141" width="10.875" style="272" customWidth="1"/>
    <col min="16142" max="16143" width="7.75" style="272" customWidth="1"/>
    <col min="16144" max="16144" width="10.875" style="272" customWidth="1"/>
    <col min="16145" max="16146" width="7.75" style="272" customWidth="1"/>
    <col min="16147" max="16147" width="10.875" style="272" customWidth="1"/>
    <col min="16148" max="16149" width="7.75" style="272" customWidth="1"/>
    <col min="16150" max="16150" width="10.875" style="272" customWidth="1"/>
    <col min="16151" max="16152" width="7.75" style="272" customWidth="1"/>
    <col min="16153" max="16153" width="9.375" style="272" customWidth="1"/>
    <col min="16154" max="16370" width="9" style="272" customWidth="1"/>
    <col min="16371" max="16371" width="9.375" style="272" customWidth="1"/>
    <col min="16372" max="16373" width="1.875" style="272" customWidth="1"/>
    <col min="16374" max="16374" width="12.25" style="272"/>
    <col min="16375" max="16376" width="10.25" style="272" customWidth="1"/>
    <col min="16377" max="16378" width="4" style="272" customWidth="1"/>
    <col min="16379" max="16379" width="12.25" style="272"/>
    <col min="16380" max="16381" width="10.25" style="272" customWidth="1"/>
    <col min="16382" max="16383" width="4" style="272" customWidth="1"/>
    <col min="16384" max="16384" width="12.25" style="272"/>
  </cols>
  <sheetData>
    <row r="1" spans="1:145" s="271" customFormat="1" ht="39.950000000000003" customHeight="1" x14ac:dyDescent="0.4">
      <c r="D1" s="271">
        <v>1</v>
      </c>
      <c r="E1" s="271">
        <v>3</v>
      </c>
      <c r="F1" s="271">
        <v>3</v>
      </c>
      <c r="G1" s="271">
        <v>1</v>
      </c>
      <c r="H1" s="271">
        <v>3</v>
      </c>
      <c r="I1" s="271">
        <v>3</v>
      </c>
      <c r="J1" s="271">
        <v>1</v>
      </c>
      <c r="K1" s="271">
        <v>3</v>
      </c>
      <c r="L1" s="271">
        <v>3</v>
      </c>
      <c r="M1" s="271">
        <v>1</v>
      </c>
      <c r="N1" s="271">
        <v>3</v>
      </c>
      <c r="O1" s="271">
        <v>3</v>
      </c>
      <c r="P1" s="271">
        <v>1</v>
      </c>
      <c r="Q1" s="271">
        <v>3</v>
      </c>
      <c r="R1" s="271">
        <v>3</v>
      </c>
      <c r="S1" s="271">
        <v>1</v>
      </c>
      <c r="T1" s="271">
        <v>3</v>
      </c>
      <c r="U1" s="271">
        <v>3</v>
      </c>
      <c r="V1" s="271">
        <v>1</v>
      </c>
      <c r="W1" s="271">
        <v>3</v>
      </c>
      <c r="X1" s="271">
        <v>3</v>
      </c>
      <c r="Z1" s="347"/>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row>
    <row r="2" spans="1:145"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row>
    <row r="3" spans="1:145" ht="30.6"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row>
    <row r="4" spans="1:145" ht="39" customHeight="1" x14ac:dyDescent="0.4">
      <c r="A4" s="271">
        <v>2</v>
      </c>
      <c r="C4" s="273"/>
      <c r="D4" s="275" t="s">
        <v>239</v>
      </c>
      <c r="E4" s="276" t="s">
        <v>240</v>
      </c>
      <c r="F4" s="277"/>
      <c r="G4" s="277"/>
      <c r="H4" s="277"/>
      <c r="I4" s="277"/>
      <c r="J4" s="277"/>
      <c r="K4" s="277"/>
      <c r="L4" s="277"/>
      <c r="M4" s="277"/>
      <c r="N4" s="277"/>
      <c r="O4" s="277"/>
      <c r="P4" s="277"/>
      <c r="Q4" s="277"/>
      <c r="R4" s="277"/>
      <c r="S4" s="277"/>
      <c r="T4" s="277"/>
      <c r="U4" s="277"/>
      <c r="V4" s="277"/>
      <c r="W4" s="277"/>
      <c r="X4" s="277"/>
    </row>
    <row r="5" spans="1:145" ht="12.2" customHeight="1" x14ac:dyDescent="0.4">
      <c r="A5" s="271">
        <v>11</v>
      </c>
      <c r="C5" s="273"/>
      <c r="D5" s="278"/>
      <c r="E5" s="278"/>
      <c r="F5" s="278"/>
      <c r="G5" s="278"/>
      <c r="H5" s="278"/>
      <c r="I5" s="278"/>
      <c r="J5" s="278"/>
      <c r="K5" s="278"/>
      <c r="L5" s="278"/>
      <c r="M5" s="278"/>
      <c r="N5" s="278"/>
      <c r="O5" s="278"/>
      <c r="P5" s="278"/>
      <c r="Q5" s="278"/>
      <c r="R5" s="278"/>
      <c r="S5" s="278"/>
      <c r="T5" s="278"/>
      <c r="U5" s="278"/>
      <c r="V5" s="278"/>
      <c r="W5" s="278"/>
      <c r="X5" s="278"/>
    </row>
    <row r="6" spans="1:145" ht="28.5" customHeight="1" x14ac:dyDescent="0.4">
      <c r="A6" s="271">
        <v>12</v>
      </c>
      <c r="D6" s="279" t="s">
        <v>175</v>
      </c>
      <c r="E6" s="280"/>
      <c r="F6" s="280"/>
      <c r="G6" s="281" t="s">
        <v>241</v>
      </c>
      <c r="H6" s="280"/>
      <c r="I6" s="280"/>
      <c r="J6" s="282" t="s">
        <v>242</v>
      </c>
      <c r="K6" s="280"/>
      <c r="L6" s="280"/>
      <c r="M6" s="283" t="s">
        <v>243</v>
      </c>
      <c r="N6" s="280"/>
      <c r="O6" s="280"/>
      <c r="P6" s="284" t="s">
        <v>244</v>
      </c>
      <c r="Q6" s="280"/>
      <c r="R6" s="280"/>
      <c r="S6" s="285" t="s">
        <v>245</v>
      </c>
      <c r="T6" s="280"/>
      <c r="U6" s="280"/>
      <c r="V6" s="286" t="s">
        <v>246</v>
      </c>
      <c r="W6" s="280"/>
      <c r="X6" s="287"/>
    </row>
    <row r="7" spans="1:145" ht="9.75" customHeight="1" x14ac:dyDescent="0.4">
      <c r="A7" s="271">
        <v>13</v>
      </c>
      <c r="D7" s="288"/>
      <c r="E7" s="288"/>
      <c r="F7" s="288"/>
      <c r="G7" s="288"/>
      <c r="H7" s="288"/>
      <c r="I7" s="288"/>
      <c r="J7" s="288"/>
      <c r="K7" s="288"/>
      <c r="L7" s="288"/>
      <c r="M7" s="288"/>
      <c r="N7" s="288"/>
      <c r="O7" s="288"/>
      <c r="P7" s="288"/>
      <c r="Q7" s="288"/>
      <c r="R7" s="288"/>
      <c r="S7" s="288"/>
      <c r="T7" s="288"/>
      <c r="U7" s="288"/>
      <c r="V7" s="289"/>
      <c r="W7" s="288"/>
      <c r="X7" s="288"/>
    </row>
    <row r="8" spans="1:145" ht="60.75" customHeight="1" x14ac:dyDescent="0.4">
      <c r="A8" s="271">
        <v>15</v>
      </c>
      <c r="D8" s="290" t="s">
        <v>258</v>
      </c>
      <c r="E8" s="291" t="s">
        <v>247</v>
      </c>
      <c r="F8" s="292"/>
      <c r="G8" s="293" t="e">
        <f>D8+1</f>
        <v>#VALUE!</v>
      </c>
      <c r="H8" s="294"/>
      <c r="I8" s="295"/>
      <c r="J8" s="293" t="e">
        <f>G8+1</f>
        <v>#VALUE!</v>
      </c>
      <c r="K8" s="294"/>
      <c r="L8" s="295"/>
      <c r="M8" s="293" t="e">
        <f>J8+1</f>
        <v>#VALUE!</v>
      </c>
      <c r="N8" s="294"/>
      <c r="O8" s="295"/>
      <c r="P8" s="293" t="e">
        <f>M8+1</f>
        <v>#VALUE!</v>
      </c>
      <c r="Q8" s="294"/>
      <c r="R8" s="295"/>
      <c r="S8" s="296" t="e">
        <f>P8+1</f>
        <v>#VALUE!</v>
      </c>
      <c r="T8" s="297"/>
      <c r="U8" s="298"/>
      <c r="V8" s="299" t="e">
        <f>S8+1</f>
        <v>#VALUE!</v>
      </c>
      <c r="W8" s="291"/>
      <c r="X8" s="300"/>
    </row>
    <row r="9" spans="1:145" ht="112.5" customHeight="1" x14ac:dyDescent="0.4">
      <c r="A9" s="271">
        <v>16</v>
      </c>
      <c r="D9" s="301"/>
      <c r="E9" s="302"/>
      <c r="F9" s="302"/>
      <c r="G9" s="303"/>
      <c r="H9" s="303"/>
      <c r="I9" s="303"/>
      <c r="J9" s="303"/>
      <c r="K9" s="303"/>
      <c r="L9" s="303"/>
      <c r="M9" s="303"/>
      <c r="N9" s="303"/>
      <c r="O9" s="303"/>
      <c r="P9" s="303"/>
      <c r="Q9" s="303"/>
      <c r="R9" s="303"/>
      <c r="S9" s="303"/>
      <c r="T9" s="303"/>
      <c r="U9" s="303"/>
      <c r="V9" s="303"/>
      <c r="W9" s="303"/>
      <c r="X9" s="304"/>
    </row>
    <row r="10" spans="1:145" ht="60.75" customHeight="1" x14ac:dyDescent="0.4">
      <c r="A10" s="271">
        <v>15</v>
      </c>
      <c r="D10" s="290" t="e">
        <f>V8+1</f>
        <v>#VALUE!</v>
      </c>
      <c r="E10" s="291" t="s">
        <v>248</v>
      </c>
      <c r="F10" s="292"/>
      <c r="G10" s="293" t="e">
        <f>D10+1</f>
        <v>#VALUE!</v>
      </c>
      <c r="H10" s="294"/>
      <c r="I10" s="295"/>
      <c r="J10" s="293" t="e">
        <f>G10+1</f>
        <v>#VALUE!</v>
      </c>
      <c r="K10" s="294"/>
      <c r="L10" s="295"/>
      <c r="M10" s="293" t="e">
        <f>J10+1</f>
        <v>#VALUE!</v>
      </c>
      <c r="N10" s="294"/>
      <c r="O10" s="295"/>
      <c r="P10" s="293" t="e">
        <f>M10+1</f>
        <v>#VALUE!</v>
      </c>
      <c r="Q10" s="294"/>
      <c r="R10" s="295"/>
      <c r="S10" s="296" t="e">
        <f>P10+1</f>
        <v>#VALUE!</v>
      </c>
      <c r="T10" s="297"/>
      <c r="U10" s="298"/>
      <c r="V10" s="299" t="e">
        <f>S10+1</f>
        <v>#VALUE!</v>
      </c>
      <c r="W10" s="291"/>
      <c r="X10" s="300"/>
    </row>
    <row r="11" spans="1:145" ht="112.5" customHeight="1" x14ac:dyDescent="0.4">
      <c r="A11" s="271">
        <v>16</v>
      </c>
      <c r="D11" s="305"/>
      <c r="E11" s="303"/>
      <c r="F11" s="303"/>
      <c r="G11" s="303"/>
      <c r="H11" s="303"/>
      <c r="I11" s="303"/>
      <c r="J11" s="303"/>
      <c r="K11" s="303"/>
      <c r="L11" s="303"/>
      <c r="M11" s="303"/>
      <c r="N11" s="303"/>
      <c r="O11" s="303"/>
      <c r="P11" s="303"/>
      <c r="Q11" s="303"/>
      <c r="R11" s="303"/>
      <c r="S11" s="303"/>
      <c r="T11" s="303"/>
      <c r="U11" s="303"/>
      <c r="V11" s="303"/>
      <c r="W11" s="303"/>
      <c r="X11" s="304"/>
    </row>
    <row r="12" spans="1:145" ht="60.75" customHeight="1" x14ac:dyDescent="0.4">
      <c r="A12" s="271">
        <v>15</v>
      </c>
      <c r="D12" s="306" t="e">
        <f>V10+1</f>
        <v>#VALUE!</v>
      </c>
      <c r="E12" s="294"/>
      <c r="F12" s="295"/>
      <c r="G12" s="293" t="e">
        <f>D12+1</f>
        <v>#VALUE!</v>
      </c>
      <c r="H12" s="294"/>
      <c r="I12" s="295"/>
      <c r="J12" s="293" t="e">
        <f>G12+1</f>
        <v>#VALUE!</v>
      </c>
      <c r="K12" s="294"/>
      <c r="L12" s="295"/>
      <c r="M12" s="293" t="e">
        <f>J12+1</f>
        <v>#VALUE!</v>
      </c>
      <c r="N12" s="294"/>
      <c r="O12" s="295"/>
      <c r="P12" s="293" t="e">
        <f>M12+1</f>
        <v>#VALUE!</v>
      </c>
      <c r="Q12" s="294"/>
      <c r="R12" s="295"/>
      <c r="S12" s="296" t="e">
        <f>P12+1</f>
        <v>#VALUE!</v>
      </c>
      <c r="T12" s="297"/>
      <c r="U12" s="298"/>
      <c r="V12" s="299" t="e">
        <f>S12+1</f>
        <v>#VALUE!</v>
      </c>
      <c r="W12" s="291"/>
      <c r="X12" s="300"/>
    </row>
    <row r="13" spans="1:145" ht="112.5" customHeight="1" x14ac:dyDescent="0.4">
      <c r="A13" s="271">
        <v>16</v>
      </c>
      <c r="D13" s="305"/>
      <c r="E13" s="303"/>
      <c r="F13" s="303"/>
      <c r="G13" s="303"/>
      <c r="H13" s="303"/>
      <c r="I13" s="303"/>
      <c r="J13" s="303"/>
      <c r="K13" s="303"/>
      <c r="L13" s="303"/>
      <c r="M13" s="303"/>
      <c r="N13" s="303"/>
      <c r="O13" s="303"/>
      <c r="P13" s="303"/>
      <c r="Q13" s="303"/>
      <c r="R13" s="303"/>
      <c r="S13" s="303"/>
      <c r="T13" s="303"/>
      <c r="U13" s="303"/>
      <c r="V13" s="303"/>
      <c r="W13" s="303"/>
      <c r="X13" s="304"/>
    </row>
    <row r="14" spans="1:145" ht="60.75" customHeight="1" x14ac:dyDescent="0.4">
      <c r="A14" s="271">
        <v>15</v>
      </c>
      <c r="D14" s="306" t="e">
        <f>V12+1</f>
        <v>#VALUE!</v>
      </c>
      <c r="E14" s="294"/>
      <c r="F14" s="295"/>
      <c r="G14" s="293" t="e">
        <f>D14+1</f>
        <v>#VALUE!</v>
      </c>
      <c r="H14" s="294"/>
      <c r="I14" s="295"/>
      <c r="J14" s="293" t="e">
        <f>G14+1</f>
        <v>#VALUE!</v>
      </c>
      <c r="K14" s="294"/>
      <c r="L14" s="295"/>
      <c r="M14" s="293" t="e">
        <f>J14+1</f>
        <v>#VALUE!</v>
      </c>
      <c r="N14" s="294"/>
      <c r="O14" s="295"/>
      <c r="P14" s="293" t="e">
        <f>M14+1</f>
        <v>#VALUE!</v>
      </c>
      <c r="Q14" s="294"/>
      <c r="R14" s="295"/>
      <c r="S14" s="296" t="e">
        <f>P14+1</f>
        <v>#VALUE!</v>
      </c>
      <c r="T14" s="297"/>
      <c r="U14" s="298"/>
      <c r="V14" s="299" t="e">
        <f>S14+1</f>
        <v>#VALUE!</v>
      </c>
      <c r="W14" s="291"/>
      <c r="X14" s="300"/>
    </row>
    <row r="15" spans="1:145" ht="112.5" customHeight="1" x14ac:dyDescent="0.4">
      <c r="A15" s="271">
        <v>16</v>
      </c>
      <c r="D15" s="305"/>
      <c r="E15" s="303"/>
      <c r="F15" s="303"/>
      <c r="G15" s="303"/>
      <c r="H15" s="303"/>
      <c r="I15" s="303"/>
      <c r="J15" s="303"/>
      <c r="K15" s="303"/>
      <c r="L15" s="303"/>
      <c r="M15" s="303"/>
      <c r="N15" s="303"/>
      <c r="O15" s="303"/>
      <c r="P15" s="303"/>
      <c r="Q15" s="303"/>
      <c r="R15" s="303"/>
      <c r="S15" s="303"/>
      <c r="T15" s="303"/>
      <c r="U15" s="303"/>
      <c r="V15" s="303"/>
      <c r="W15" s="303"/>
      <c r="X15" s="304"/>
    </row>
    <row r="16" spans="1:145" ht="60.75" customHeight="1" x14ac:dyDescent="0.4">
      <c r="A16" s="271">
        <v>15</v>
      </c>
      <c r="D16" s="306" t="e">
        <f>V14+1</f>
        <v>#VALUE!</v>
      </c>
      <c r="E16" s="294"/>
      <c r="F16" s="295"/>
      <c r="G16" s="293" t="e">
        <f>D16+1</f>
        <v>#VALUE!</v>
      </c>
      <c r="H16" s="294"/>
      <c r="I16" s="295"/>
      <c r="J16" s="293" t="e">
        <f>G16+1</f>
        <v>#VALUE!</v>
      </c>
      <c r="K16" s="294"/>
      <c r="L16" s="295"/>
      <c r="M16" s="307" t="e">
        <f>J16+1</f>
        <v>#VALUE!</v>
      </c>
      <c r="N16" s="308"/>
      <c r="O16" s="309"/>
      <c r="P16" s="307" t="e">
        <f>M16+1</f>
        <v>#VALUE!</v>
      </c>
      <c r="Q16" s="308"/>
      <c r="R16" s="309"/>
      <c r="S16" s="307" t="e">
        <f>P16+1</f>
        <v>#VALUE!</v>
      </c>
      <c r="T16" s="308"/>
      <c r="U16" s="309"/>
      <c r="V16" s="307" t="e">
        <f>S16+1</f>
        <v>#VALUE!</v>
      </c>
      <c r="W16" s="308"/>
      <c r="X16" s="310"/>
    </row>
    <row r="17" spans="1:24" ht="112.5" customHeight="1" x14ac:dyDescent="0.4">
      <c r="A17" s="271">
        <v>16</v>
      </c>
      <c r="D17" s="305"/>
      <c r="E17" s="303"/>
      <c r="F17" s="303"/>
      <c r="G17" s="303"/>
      <c r="H17" s="303"/>
      <c r="I17" s="303"/>
      <c r="J17" s="303"/>
      <c r="K17" s="303"/>
      <c r="L17" s="303"/>
      <c r="M17" s="303"/>
      <c r="N17" s="303"/>
      <c r="O17" s="303"/>
      <c r="P17" s="303"/>
      <c r="Q17" s="303"/>
      <c r="R17" s="303"/>
      <c r="S17" s="303"/>
      <c r="T17" s="303"/>
      <c r="U17" s="303"/>
      <c r="V17" s="303"/>
      <c r="W17" s="303"/>
      <c r="X17" s="304"/>
    </row>
    <row r="18" spans="1:24" ht="60.75" customHeight="1" x14ac:dyDescent="0.4">
      <c r="A18" s="271">
        <v>15</v>
      </c>
      <c r="D18" s="311" t="e">
        <f>V16+1</f>
        <v>#VALUE!</v>
      </c>
      <c r="E18" s="308"/>
      <c r="F18" s="309"/>
      <c r="G18" s="307" t="e">
        <f>D18+1</f>
        <v>#VALUE!</v>
      </c>
      <c r="H18" s="308"/>
      <c r="I18" s="309"/>
      <c r="J18" s="307" t="e">
        <f>G18+1</f>
        <v>#VALUE!</v>
      </c>
      <c r="K18" s="308"/>
      <c r="L18" s="309"/>
      <c r="M18" s="307" t="e">
        <f>J18+1</f>
        <v>#VALUE!</v>
      </c>
      <c r="N18" s="308"/>
      <c r="O18" s="309"/>
      <c r="P18" s="307" t="e">
        <f>M18+1</f>
        <v>#VALUE!</v>
      </c>
      <c r="Q18" s="308"/>
      <c r="R18" s="309"/>
      <c r="S18" s="307" t="e">
        <f>P18+1</f>
        <v>#VALUE!</v>
      </c>
      <c r="T18" s="308"/>
      <c r="U18" s="309"/>
      <c r="V18" s="307" t="e">
        <f>S18+1</f>
        <v>#VALUE!</v>
      </c>
      <c r="W18" s="308" t="s">
        <v>249</v>
      </c>
      <c r="X18" s="310"/>
    </row>
    <row r="19" spans="1:24" ht="112.5" customHeight="1" x14ac:dyDescent="0.4">
      <c r="A19" s="271">
        <v>16</v>
      </c>
      <c r="D19" s="305"/>
      <c r="E19" s="303"/>
      <c r="F19" s="303"/>
      <c r="G19" s="303"/>
      <c r="H19" s="303"/>
      <c r="I19" s="303"/>
      <c r="J19" s="303"/>
      <c r="K19" s="303"/>
      <c r="L19" s="303"/>
      <c r="M19" s="303"/>
      <c r="N19" s="303"/>
      <c r="O19" s="303"/>
      <c r="P19" s="303"/>
      <c r="Q19" s="303"/>
      <c r="R19" s="303"/>
      <c r="S19" s="303"/>
      <c r="T19" s="303"/>
      <c r="U19" s="303"/>
      <c r="V19" s="303"/>
      <c r="W19" s="303"/>
      <c r="X19" s="304"/>
    </row>
    <row r="20" spans="1:24" ht="2.25" customHeight="1" x14ac:dyDescent="0.25">
      <c r="D20" s="312"/>
      <c r="E20" s="313"/>
      <c r="F20" s="313"/>
      <c r="G20" s="313"/>
      <c r="H20" s="313"/>
      <c r="I20" s="313"/>
      <c r="J20" s="313"/>
      <c r="K20" s="313"/>
      <c r="L20" s="313"/>
      <c r="M20" s="313"/>
      <c r="N20" s="313"/>
      <c r="O20" s="313"/>
      <c r="P20" s="313"/>
      <c r="Q20" s="313"/>
      <c r="R20" s="313"/>
      <c r="S20" s="313"/>
      <c r="T20" s="313"/>
      <c r="U20" s="313"/>
      <c r="V20" s="313"/>
      <c r="W20" s="313"/>
      <c r="X20" s="313"/>
    </row>
    <row r="21" spans="1:24" ht="15.6" customHeight="1" x14ac:dyDescent="0.4">
      <c r="A21" s="271">
        <v>17</v>
      </c>
      <c r="D21" s="274"/>
      <c r="E21" s="274"/>
      <c r="F21" s="274"/>
      <c r="G21" s="274"/>
      <c r="H21" s="274"/>
      <c r="I21" s="274"/>
      <c r="J21" s="274"/>
      <c r="K21" s="274"/>
      <c r="L21" s="274"/>
      <c r="M21" s="274"/>
      <c r="N21" s="274"/>
      <c r="O21" s="274"/>
      <c r="P21" s="274"/>
      <c r="Q21" s="274"/>
      <c r="R21" s="274"/>
      <c r="S21" s="274"/>
      <c r="T21" s="274"/>
      <c r="U21" s="274"/>
      <c r="V21" s="274"/>
      <c r="W21" s="274"/>
      <c r="X21" s="274"/>
    </row>
    <row r="22" spans="1:24" ht="39" customHeight="1" x14ac:dyDescent="0.4">
      <c r="A22" s="271">
        <v>2</v>
      </c>
      <c r="C22" s="273"/>
      <c r="D22" s="275" t="s">
        <v>250</v>
      </c>
      <c r="E22" s="276" t="s">
        <v>251</v>
      </c>
      <c r="F22" s="277"/>
      <c r="G22" s="277"/>
      <c r="H22" s="277"/>
      <c r="I22" s="277"/>
      <c r="J22" s="277"/>
      <c r="K22" s="277"/>
      <c r="L22" s="277"/>
      <c r="M22" s="277"/>
      <c r="N22" s="277"/>
      <c r="O22" s="277"/>
      <c r="P22" s="277"/>
      <c r="Q22" s="277"/>
      <c r="R22" s="277"/>
      <c r="S22" s="277"/>
      <c r="T22" s="277"/>
      <c r="U22" s="277"/>
      <c r="V22" s="277"/>
      <c r="W22" s="277"/>
      <c r="X22" s="277"/>
    </row>
    <row r="23" spans="1:24" ht="12.2" customHeight="1" x14ac:dyDescent="0.4">
      <c r="A23" s="271">
        <v>11</v>
      </c>
      <c r="C23" s="273"/>
      <c r="D23" s="278"/>
      <c r="E23" s="278"/>
      <c r="F23" s="278"/>
      <c r="G23" s="278"/>
      <c r="H23" s="278"/>
      <c r="I23" s="278"/>
      <c r="J23" s="278"/>
      <c r="K23" s="278"/>
      <c r="L23" s="278"/>
      <c r="M23" s="278"/>
      <c r="N23" s="278"/>
      <c r="O23" s="278"/>
      <c r="P23" s="278"/>
      <c r="Q23" s="278"/>
      <c r="R23" s="278"/>
      <c r="S23" s="278"/>
      <c r="T23" s="278"/>
      <c r="U23" s="278"/>
      <c r="V23" s="278"/>
      <c r="W23" s="278"/>
      <c r="X23" s="278"/>
    </row>
    <row r="24" spans="1:24" ht="28.5" customHeight="1" x14ac:dyDescent="0.4">
      <c r="A24" s="271">
        <v>12</v>
      </c>
      <c r="D24" s="279" t="s">
        <v>175</v>
      </c>
      <c r="E24" s="280"/>
      <c r="F24" s="280"/>
      <c r="G24" s="281" t="s">
        <v>241</v>
      </c>
      <c r="H24" s="280"/>
      <c r="I24" s="280"/>
      <c r="J24" s="282" t="s">
        <v>242</v>
      </c>
      <c r="K24" s="280"/>
      <c r="L24" s="280"/>
      <c r="M24" s="283" t="s">
        <v>243</v>
      </c>
      <c r="N24" s="280"/>
      <c r="O24" s="280"/>
      <c r="P24" s="284" t="s">
        <v>244</v>
      </c>
      <c r="Q24" s="280"/>
      <c r="R24" s="280"/>
      <c r="S24" s="285" t="s">
        <v>245</v>
      </c>
      <c r="T24" s="280"/>
      <c r="U24" s="280"/>
      <c r="V24" s="286" t="s">
        <v>246</v>
      </c>
      <c r="W24" s="280"/>
      <c r="X24" s="287"/>
    </row>
    <row r="25" spans="1:24" ht="9.75" customHeight="1" x14ac:dyDescent="0.4">
      <c r="A25" s="271">
        <v>13</v>
      </c>
      <c r="D25" s="288"/>
      <c r="E25" s="288"/>
      <c r="F25" s="288"/>
      <c r="G25" s="288"/>
      <c r="H25" s="288"/>
      <c r="I25" s="288"/>
      <c r="J25" s="288"/>
      <c r="K25" s="288"/>
      <c r="L25" s="288"/>
      <c r="M25" s="288"/>
      <c r="N25" s="288"/>
      <c r="O25" s="288"/>
      <c r="P25" s="288"/>
      <c r="Q25" s="288"/>
      <c r="R25" s="288"/>
      <c r="S25" s="288"/>
      <c r="T25" s="288"/>
      <c r="U25" s="288"/>
      <c r="V25" s="289"/>
      <c r="W25" s="288"/>
      <c r="X25" s="288"/>
    </row>
    <row r="26" spans="1:24" ht="27.4" customHeight="1" x14ac:dyDescent="0.4">
      <c r="A26" s="271">
        <v>21</v>
      </c>
      <c r="D26" s="314" t="s">
        <v>259</v>
      </c>
      <c r="E26" s="315"/>
      <c r="F26" s="316"/>
      <c r="G26" s="317" t="e">
        <f>D26+1</f>
        <v>#VALUE!</v>
      </c>
      <c r="H26" s="315"/>
      <c r="I26" s="316"/>
      <c r="J26" s="317" t="e">
        <f>G26+1</f>
        <v>#VALUE!</v>
      </c>
      <c r="K26" s="315"/>
      <c r="L26" s="316"/>
      <c r="M26" s="318" t="e">
        <f>J26+1</f>
        <v>#VALUE!</v>
      </c>
      <c r="N26" s="319"/>
      <c r="O26" s="320"/>
      <c r="P26" s="318" t="e">
        <f>M26+1</f>
        <v>#VALUE!</v>
      </c>
      <c r="Q26" s="319"/>
      <c r="R26" s="320"/>
      <c r="S26" s="321" t="e">
        <f>P26+1</f>
        <v>#VALUE!</v>
      </c>
      <c r="T26" s="322"/>
      <c r="U26" s="323"/>
      <c r="V26" s="324" t="e">
        <f>S26+1</f>
        <v>#VALUE!</v>
      </c>
      <c r="W26" s="325"/>
      <c r="X26" s="326"/>
    </row>
    <row r="27" spans="1:24" ht="19.7" hidden="1" customHeight="1" x14ac:dyDescent="0.4">
      <c r="D27" s="327"/>
      <c r="E27" s="327"/>
      <c r="F27" s="328"/>
      <c r="G27" s="329"/>
      <c r="H27" s="327"/>
      <c r="I27" s="328"/>
      <c r="J27" s="329"/>
      <c r="K27" s="327"/>
      <c r="L27" s="328"/>
      <c r="M27" s="329"/>
      <c r="N27" s="327"/>
      <c r="O27" s="328"/>
      <c r="P27" s="329"/>
      <c r="Q27" s="327"/>
      <c r="R27" s="328"/>
      <c r="S27" s="329"/>
      <c r="T27" s="327"/>
      <c r="U27" s="328"/>
      <c r="V27" s="329"/>
      <c r="W27" s="327"/>
      <c r="X27" s="327"/>
    </row>
    <row r="28" spans="1:24" ht="27.4" customHeight="1" x14ac:dyDescent="0.4">
      <c r="A28" s="271">
        <v>21</v>
      </c>
      <c r="D28" s="330" t="e">
        <f>V26+1</f>
        <v>#VALUE!</v>
      </c>
      <c r="E28" s="319"/>
      <c r="F28" s="320"/>
      <c r="G28" s="318" t="e">
        <f>D28+1</f>
        <v>#VALUE!</v>
      </c>
      <c r="H28" s="319"/>
      <c r="I28" s="320"/>
      <c r="J28" s="318" t="e">
        <f>G28+1</f>
        <v>#VALUE!</v>
      </c>
      <c r="K28" s="319"/>
      <c r="L28" s="320"/>
      <c r="M28" s="318" t="e">
        <f>J28+1</f>
        <v>#VALUE!</v>
      </c>
      <c r="N28" s="319"/>
      <c r="O28" s="320"/>
      <c r="P28" s="318" t="e">
        <f>M28+1</f>
        <v>#VALUE!</v>
      </c>
      <c r="Q28" s="319"/>
      <c r="R28" s="320"/>
      <c r="S28" s="321" t="e">
        <f>P28+1</f>
        <v>#VALUE!</v>
      </c>
      <c r="T28" s="322"/>
      <c r="U28" s="323"/>
      <c r="V28" s="324" t="e">
        <f>S28+1</f>
        <v>#VALUE!</v>
      </c>
      <c r="W28" s="325" t="s">
        <v>249</v>
      </c>
      <c r="X28" s="326"/>
    </row>
    <row r="29" spans="1:24" ht="19.7" hidden="1" customHeight="1" x14ac:dyDescent="0.4">
      <c r="D29" s="327"/>
      <c r="E29" s="327"/>
      <c r="F29" s="328"/>
      <c r="G29" s="329"/>
      <c r="H29" s="327"/>
      <c r="I29" s="328"/>
      <c r="J29" s="329"/>
      <c r="K29" s="327"/>
      <c r="L29" s="328"/>
      <c r="M29" s="329"/>
      <c r="N29" s="327"/>
      <c r="O29" s="328"/>
      <c r="P29" s="329"/>
      <c r="Q29" s="327"/>
      <c r="R29" s="328"/>
      <c r="S29" s="329"/>
      <c r="T29" s="327"/>
      <c r="U29" s="328"/>
      <c r="V29" s="329"/>
      <c r="W29" s="327"/>
      <c r="X29" s="327"/>
    </row>
    <row r="30" spans="1:24" ht="27.4" customHeight="1" x14ac:dyDescent="0.4">
      <c r="A30" s="271">
        <v>21</v>
      </c>
      <c r="D30" s="331" t="e">
        <f>V28+1</f>
        <v>#VALUE!</v>
      </c>
      <c r="E30" s="325" t="s">
        <v>252</v>
      </c>
      <c r="F30" s="332"/>
      <c r="G30" s="318" t="e">
        <f>D30+1</f>
        <v>#VALUE!</v>
      </c>
      <c r="H30" s="319"/>
      <c r="I30" s="320"/>
      <c r="J30" s="318" t="e">
        <f>G30+1</f>
        <v>#VALUE!</v>
      </c>
      <c r="K30" s="319"/>
      <c r="L30" s="320"/>
      <c r="M30" s="318" t="e">
        <f>J30+1</f>
        <v>#VALUE!</v>
      </c>
      <c r="N30" s="319"/>
      <c r="O30" s="320"/>
      <c r="P30" s="318" t="e">
        <f>M30+1</f>
        <v>#VALUE!</v>
      </c>
      <c r="Q30" s="319"/>
      <c r="R30" s="320"/>
      <c r="S30" s="321" t="e">
        <f>P30+1</f>
        <v>#VALUE!</v>
      </c>
      <c r="T30" s="322"/>
      <c r="U30" s="323"/>
      <c r="V30" s="324" t="e">
        <f>S30+1</f>
        <v>#VALUE!</v>
      </c>
      <c r="W30" s="325"/>
      <c r="X30" s="326"/>
    </row>
    <row r="31" spans="1:24" ht="19.7" hidden="1" customHeight="1" x14ac:dyDescent="0.4">
      <c r="D31" s="327"/>
      <c r="E31" s="327"/>
      <c r="F31" s="328"/>
      <c r="G31" s="329"/>
      <c r="H31" s="327"/>
      <c r="I31" s="328"/>
      <c r="J31" s="329"/>
      <c r="K31" s="327"/>
      <c r="L31" s="328"/>
      <c r="M31" s="329"/>
      <c r="N31" s="327"/>
      <c r="O31" s="328"/>
      <c r="P31" s="329"/>
      <c r="Q31" s="327"/>
      <c r="R31" s="328"/>
      <c r="S31" s="329"/>
      <c r="T31" s="327"/>
      <c r="U31" s="328"/>
      <c r="V31" s="329"/>
      <c r="W31" s="327"/>
      <c r="X31" s="327"/>
    </row>
    <row r="32" spans="1:24" ht="27.4" customHeight="1" x14ac:dyDescent="0.4">
      <c r="A32" s="271">
        <v>21</v>
      </c>
      <c r="D32" s="330" t="e">
        <f>V30+1</f>
        <v>#VALUE!</v>
      </c>
      <c r="E32" s="319"/>
      <c r="F32" s="320"/>
      <c r="G32" s="318" t="e">
        <f>D32+1</f>
        <v>#VALUE!</v>
      </c>
      <c r="H32" s="319"/>
      <c r="I32" s="320"/>
      <c r="J32" s="318" t="e">
        <f>G32+1</f>
        <v>#VALUE!</v>
      </c>
      <c r="K32" s="319"/>
      <c r="L32" s="320"/>
      <c r="M32" s="318" t="e">
        <f>J32+1</f>
        <v>#VALUE!</v>
      </c>
      <c r="N32" s="319"/>
      <c r="O32" s="320"/>
      <c r="P32" s="324" t="e">
        <f>M32+1</f>
        <v>#VALUE!</v>
      </c>
      <c r="Q32" s="325" t="s">
        <v>253</v>
      </c>
      <c r="R32" s="332"/>
      <c r="S32" s="321" t="e">
        <f>P32+1</f>
        <v>#VALUE!</v>
      </c>
      <c r="T32" s="322"/>
      <c r="U32" s="323"/>
      <c r="V32" s="324" t="e">
        <f>S32+1</f>
        <v>#VALUE!</v>
      </c>
      <c r="W32" s="325"/>
      <c r="X32" s="326"/>
    </row>
    <row r="33" spans="1:24" ht="19.7" hidden="1" customHeight="1" x14ac:dyDescent="0.4">
      <c r="D33" s="327"/>
      <c r="E33" s="327"/>
      <c r="F33" s="328"/>
      <c r="G33" s="329"/>
      <c r="H33" s="327"/>
      <c r="I33" s="328"/>
      <c r="J33" s="329"/>
      <c r="K33" s="327"/>
      <c r="L33" s="328"/>
      <c r="M33" s="329"/>
      <c r="N33" s="327"/>
      <c r="O33" s="328"/>
      <c r="P33" s="329"/>
      <c r="Q33" s="327"/>
      <c r="R33" s="328"/>
      <c r="S33" s="329"/>
      <c r="T33" s="327"/>
      <c r="U33" s="328"/>
      <c r="V33" s="329"/>
      <c r="W33" s="327"/>
      <c r="X33" s="327"/>
    </row>
    <row r="34" spans="1:24" ht="27.4" customHeight="1" x14ac:dyDescent="0.4">
      <c r="A34" s="271">
        <v>21</v>
      </c>
      <c r="D34" s="330" t="e">
        <f>V32+1</f>
        <v>#VALUE!</v>
      </c>
      <c r="E34" s="319"/>
      <c r="F34" s="320"/>
      <c r="G34" s="318" t="e">
        <f>D34+1</f>
        <v>#VALUE!</v>
      </c>
      <c r="H34" s="319"/>
      <c r="I34" s="320"/>
      <c r="J34" s="318" t="e">
        <f>G34+1</f>
        <v>#VALUE!</v>
      </c>
      <c r="K34" s="319"/>
      <c r="L34" s="320"/>
      <c r="M34" s="318" t="e">
        <f>J34+1</f>
        <v>#VALUE!</v>
      </c>
      <c r="N34" s="319"/>
      <c r="O34" s="320"/>
      <c r="P34" s="317" t="e">
        <f>M34+1</f>
        <v>#VALUE!</v>
      </c>
      <c r="Q34" s="315"/>
      <c r="R34" s="316"/>
      <c r="S34" s="317" t="e">
        <f>P34+1</f>
        <v>#VALUE!</v>
      </c>
      <c r="T34" s="315"/>
      <c r="U34" s="316"/>
      <c r="V34" s="317" t="e">
        <f>S34+1</f>
        <v>#VALUE!</v>
      </c>
      <c r="W34" s="315"/>
      <c r="X34" s="333"/>
    </row>
    <row r="35" spans="1:24" ht="19.7" hidden="1" customHeight="1" x14ac:dyDescent="0.4">
      <c r="D35" s="327"/>
      <c r="E35" s="327"/>
      <c r="F35" s="328"/>
      <c r="G35" s="329"/>
      <c r="H35" s="327"/>
      <c r="I35" s="328"/>
      <c r="J35" s="329"/>
      <c r="K35" s="327"/>
      <c r="L35" s="328"/>
      <c r="M35" s="329"/>
      <c r="N35" s="327"/>
      <c r="O35" s="328"/>
      <c r="P35" s="329"/>
      <c r="Q35" s="327"/>
      <c r="R35" s="328"/>
      <c r="S35" s="329"/>
      <c r="T35" s="327"/>
      <c r="U35" s="328"/>
      <c r="V35" s="329"/>
      <c r="W35" s="327"/>
      <c r="X35" s="327"/>
    </row>
    <row r="36" spans="1:24" ht="27.4" customHeight="1" x14ac:dyDescent="0.4">
      <c r="A36" s="271">
        <v>21</v>
      </c>
      <c r="D36" s="334" t="e">
        <f>V34+1</f>
        <v>#VALUE!</v>
      </c>
      <c r="E36" s="335"/>
      <c r="F36" s="336"/>
      <c r="G36" s="337" t="e">
        <f>D36+1</f>
        <v>#VALUE!</v>
      </c>
      <c r="H36" s="335"/>
      <c r="I36" s="336"/>
      <c r="J36" s="337" t="e">
        <f>G36+1</f>
        <v>#VALUE!</v>
      </c>
      <c r="K36" s="335"/>
      <c r="L36" s="336"/>
      <c r="M36" s="337" t="e">
        <f>J36+1</f>
        <v>#VALUE!</v>
      </c>
      <c r="N36" s="335"/>
      <c r="O36" s="336"/>
      <c r="P36" s="337" t="e">
        <f>M36+1</f>
        <v>#VALUE!</v>
      </c>
      <c r="Q36" s="335"/>
      <c r="R36" s="336"/>
      <c r="S36" s="337" t="e">
        <f>P36+1</f>
        <v>#VALUE!</v>
      </c>
      <c r="T36" s="335"/>
      <c r="U36" s="336"/>
      <c r="V36" s="337" t="e">
        <f>S36+1</f>
        <v>#VALUE!</v>
      </c>
      <c r="W36" s="335"/>
      <c r="X36" s="338"/>
    </row>
    <row r="37" spans="1:24" ht="16.5" hidden="1" customHeight="1" x14ac:dyDescent="0.4">
      <c r="D37" s="339"/>
      <c r="E37" s="339"/>
      <c r="F37" s="340"/>
      <c r="G37" s="341"/>
      <c r="H37" s="339"/>
      <c r="I37" s="340"/>
      <c r="J37" s="341"/>
      <c r="K37" s="339"/>
      <c r="L37" s="340"/>
      <c r="M37" s="341"/>
      <c r="N37" s="339"/>
      <c r="O37" s="340"/>
      <c r="P37" s="341"/>
      <c r="Q37" s="339"/>
      <c r="R37" s="340"/>
      <c r="S37" s="341"/>
      <c r="T37" s="339"/>
      <c r="U37" s="340"/>
      <c r="V37" s="341"/>
      <c r="W37" s="339"/>
      <c r="X37" s="339"/>
    </row>
    <row r="38" spans="1:24" ht="15.6" customHeight="1" x14ac:dyDescent="0.4">
      <c r="A38" s="271">
        <v>17</v>
      </c>
      <c r="D38" s="342"/>
      <c r="E38" s="342"/>
      <c r="F38" s="342"/>
      <c r="G38" s="342"/>
      <c r="H38" s="342"/>
      <c r="I38" s="342"/>
      <c r="J38" s="342"/>
      <c r="K38" s="342"/>
      <c r="L38" s="342"/>
      <c r="M38" s="342"/>
      <c r="N38" s="342"/>
      <c r="O38" s="342"/>
      <c r="P38" s="342"/>
      <c r="Q38" s="342"/>
      <c r="R38" s="342"/>
      <c r="S38" s="342"/>
      <c r="T38" s="342"/>
      <c r="U38" s="342"/>
      <c r="V38" s="342"/>
      <c r="W38" s="342"/>
      <c r="X38" s="342"/>
    </row>
    <row r="39" spans="1:24" ht="19.7" hidden="1" customHeight="1" x14ac:dyDescent="0.4">
      <c r="D39" s="342"/>
      <c r="E39" s="342"/>
      <c r="F39" s="342"/>
      <c r="G39" s="342"/>
      <c r="H39" s="342"/>
      <c r="I39" s="342"/>
      <c r="J39" s="342"/>
      <c r="K39" s="342"/>
      <c r="L39" s="342"/>
      <c r="M39" s="342"/>
      <c r="N39" s="342"/>
      <c r="O39" s="342"/>
      <c r="P39" s="342"/>
      <c r="Q39" s="342"/>
      <c r="R39" s="342"/>
      <c r="S39" s="342"/>
      <c r="T39" s="342"/>
      <c r="U39" s="342"/>
      <c r="V39" s="342"/>
      <c r="W39" s="342"/>
      <c r="X39" s="342"/>
    </row>
    <row r="40" spans="1:24" ht="39" customHeight="1" x14ac:dyDescent="0.4">
      <c r="A40" s="271">
        <v>2</v>
      </c>
      <c r="C40" s="273"/>
      <c r="D40" s="275" t="s">
        <v>254</v>
      </c>
      <c r="E40" s="276" t="s">
        <v>255</v>
      </c>
      <c r="F40" s="277"/>
      <c r="G40" s="277"/>
      <c r="H40" s="277"/>
      <c r="I40" s="277"/>
      <c r="J40" s="277"/>
      <c r="K40" s="277"/>
      <c r="L40" s="277"/>
      <c r="M40" s="277"/>
      <c r="N40" s="277"/>
      <c r="O40" s="277"/>
      <c r="P40" s="277"/>
      <c r="Q40" s="277"/>
      <c r="R40" s="277"/>
      <c r="S40" s="277"/>
      <c r="T40" s="277"/>
      <c r="U40" s="277"/>
      <c r="V40" s="277"/>
      <c r="W40" s="277"/>
      <c r="X40" s="277"/>
    </row>
    <row r="41" spans="1:24" ht="12.2" customHeight="1" x14ac:dyDescent="0.4">
      <c r="A41" s="271">
        <v>11</v>
      </c>
      <c r="C41" s="273"/>
      <c r="D41" s="278"/>
      <c r="E41" s="278"/>
      <c r="F41" s="278"/>
      <c r="G41" s="278"/>
      <c r="H41" s="278"/>
      <c r="I41" s="278"/>
      <c r="J41" s="278"/>
      <c r="K41" s="278"/>
      <c r="L41" s="278"/>
      <c r="M41" s="278"/>
      <c r="N41" s="278"/>
      <c r="O41" s="278"/>
      <c r="P41" s="278"/>
      <c r="Q41" s="278"/>
      <c r="R41" s="278"/>
      <c r="S41" s="278"/>
      <c r="T41" s="278"/>
      <c r="U41" s="278"/>
      <c r="V41" s="278"/>
      <c r="W41" s="278"/>
      <c r="X41" s="278"/>
    </row>
    <row r="42" spans="1:24" ht="28.5" customHeight="1" x14ac:dyDescent="0.4">
      <c r="A42" s="271">
        <v>12</v>
      </c>
      <c r="D42" s="279" t="s">
        <v>175</v>
      </c>
      <c r="E42" s="280"/>
      <c r="F42" s="280"/>
      <c r="G42" s="281" t="s">
        <v>241</v>
      </c>
      <c r="H42" s="280"/>
      <c r="I42" s="280"/>
      <c r="J42" s="282" t="s">
        <v>242</v>
      </c>
      <c r="K42" s="280"/>
      <c r="L42" s="280"/>
      <c r="M42" s="283" t="s">
        <v>243</v>
      </c>
      <c r="N42" s="280"/>
      <c r="O42" s="280"/>
      <c r="P42" s="284" t="s">
        <v>244</v>
      </c>
      <c r="Q42" s="280"/>
      <c r="R42" s="280"/>
      <c r="S42" s="285" t="s">
        <v>245</v>
      </c>
      <c r="T42" s="280"/>
      <c r="U42" s="280"/>
      <c r="V42" s="286" t="s">
        <v>246</v>
      </c>
      <c r="W42" s="280"/>
      <c r="X42" s="287"/>
    </row>
    <row r="43" spans="1:24" ht="9.75" customHeight="1" x14ac:dyDescent="0.4">
      <c r="A43" s="271">
        <v>13</v>
      </c>
      <c r="D43" s="288"/>
      <c r="E43" s="288"/>
      <c r="F43" s="288"/>
      <c r="G43" s="288"/>
      <c r="H43" s="288"/>
      <c r="I43" s="288"/>
      <c r="J43" s="288"/>
      <c r="K43" s="288"/>
      <c r="L43" s="288"/>
      <c r="M43" s="288"/>
      <c r="N43" s="288"/>
      <c r="O43" s="288"/>
      <c r="P43" s="288"/>
      <c r="Q43" s="288"/>
      <c r="R43" s="288"/>
      <c r="S43" s="288"/>
      <c r="T43" s="288"/>
      <c r="U43" s="288"/>
      <c r="V43" s="289" t="s">
        <v>256</v>
      </c>
      <c r="W43" s="288"/>
      <c r="X43" s="288"/>
    </row>
    <row r="44" spans="1:24" ht="27.4" customHeight="1" x14ac:dyDescent="0.4">
      <c r="A44" s="271">
        <v>21</v>
      </c>
      <c r="D44" s="314" t="s">
        <v>260</v>
      </c>
      <c r="E44" s="315"/>
      <c r="F44" s="316"/>
      <c r="G44" s="317" t="e">
        <f>D44+1</f>
        <v>#VALUE!</v>
      </c>
      <c r="H44" s="315"/>
      <c r="I44" s="316"/>
      <c r="J44" s="317" t="e">
        <f>G44+1</f>
        <v>#VALUE!</v>
      </c>
      <c r="K44" s="315"/>
      <c r="L44" s="316"/>
      <c r="M44" s="317" t="e">
        <f>J44+1</f>
        <v>#VALUE!</v>
      </c>
      <c r="N44" s="315"/>
      <c r="O44" s="316"/>
      <c r="P44" s="318" t="e">
        <f>M44+1</f>
        <v>#VALUE!</v>
      </c>
      <c r="Q44" s="319"/>
      <c r="R44" s="320"/>
      <c r="S44" s="321" t="e">
        <f>P44+1</f>
        <v>#VALUE!</v>
      </c>
      <c r="T44" s="322"/>
      <c r="U44" s="323"/>
      <c r="V44" s="324" t="e">
        <f>S44+1</f>
        <v>#VALUE!</v>
      </c>
      <c r="W44" s="325"/>
      <c r="X44" s="326"/>
    </row>
    <row r="45" spans="1:24" ht="19.7" hidden="1" customHeight="1" x14ac:dyDescent="0.4">
      <c r="D45" s="327"/>
      <c r="E45" s="327"/>
      <c r="F45" s="328"/>
      <c r="G45" s="329"/>
      <c r="H45" s="327"/>
      <c r="I45" s="328"/>
      <c r="J45" s="329"/>
      <c r="K45" s="327"/>
      <c r="L45" s="328"/>
      <c r="M45" s="329"/>
      <c r="N45" s="327"/>
      <c r="O45" s="328"/>
      <c r="P45" s="329"/>
      <c r="Q45" s="327"/>
      <c r="R45" s="328"/>
      <c r="S45" s="329"/>
      <c r="T45" s="327"/>
      <c r="U45" s="328"/>
      <c r="V45" s="329"/>
      <c r="W45" s="327"/>
      <c r="X45" s="327"/>
    </row>
    <row r="46" spans="1:24" ht="27.4" customHeight="1" x14ac:dyDescent="0.4">
      <c r="A46" s="271">
        <v>21</v>
      </c>
      <c r="D46" s="330" t="e">
        <f>V44+1</f>
        <v>#VALUE!</v>
      </c>
      <c r="E46" s="319"/>
      <c r="F46" s="320"/>
      <c r="G46" s="318" t="e">
        <f>D46+1</f>
        <v>#VALUE!</v>
      </c>
      <c r="H46" s="319"/>
      <c r="I46" s="320"/>
      <c r="J46" s="318" t="e">
        <f>G46+1</f>
        <v>#VALUE!</v>
      </c>
      <c r="K46" s="319"/>
      <c r="L46" s="320"/>
      <c r="M46" s="318" t="e">
        <f>J46+1</f>
        <v>#VALUE!</v>
      </c>
      <c r="N46" s="319"/>
      <c r="O46" s="320"/>
      <c r="P46" s="318" t="e">
        <f>M46+1</f>
        <v>#VALUE!</v>
      </c>
      <c r="Q46" s="319"/>
      <c r="R46" s="320"/>
      <c r="S46" s="321" t="e">
        <f>P46+1</f>
        <v>#VALUE!</v>
      </c>
      <c r="T46" s="322"/>
      <c r="U46" s="323"/>
      <c r="V46" s="324" t="e">
        <f>S46+1</f>
        <v>#VALUE!</v>
      </c>
      <c r="W46" s="325"/>
      <c r="X46" s="326"/>
    </row>
    <row r="47" spans="1:24" ht="19.7" hidden="1" customHeight="1" x14ac:dyDescent="0.4">
      <c r="D47" s="327"/>
      <c r="E47" s="327"/>
      <c r="F47" s="328"/>
      <c r="G47" s="329"/>
      <c r="H47" s="327"/>
      <c r="I47" s="328"/>
      <c r="J47" s="329"/>
      <c r="K47" s="327"/>
      <c r="L47" s="328"/>
      <c r="M47" s="329"/>
      <c r="N47" s="327"/>
      <c r="O47" s="328"/>
      <c r="P47" s="329"/>
      <c r="Q47" s="327"/>
      <c r="R47" s="328"/>
      <c r="S47" s="329"/>
      <c r="T47" s="327"/>
      <c r="U47" s="328"/>
      <c r="V47" s="329"/>
      <c r="W47" s="327"/>
      <c r="X47" s="327"/>
    </row>
    <row r="48" spans="1:24" ht="27.4" customHeight="1" x14ac:dyDescent="0.4">
      <c r="A48" s="271">
        <v>21</v>
      </c>
      <c r="D48" s="330" t="e">
        <f>V46+1</f>
        <v>#VALUE!</v>
      </c>
      <c r="E48" s="319"/>
      <c r="F48" s="320"/>
      <c r="G48" s="318" t="e">
        <f>D48+1</f>
        <v>#VALUE!</v>
      </c>
      <c r="H48" s="319"/>
      <c r="I48" s="320"/>
      <c r="J48" s="318" t="e">
        <f>G48+1</f>
        <v>#VALUE!</v>
      </c>
      <c r="K48" s="319"/>
      <c r="L48" s="320"/>
      <c r="M48" s="318" t="e">
        <f>J48+1</f>
        <v>#VALUE!</v>
      </c>
      <c r="N48" s="319"/>
      <c r="O48" s="320"/>
      <c r="P48" s="318" t="e">
        <f>M48+1</f>
        <v>#VALUE!</v>
      </c>
      <c r="Q48" s="319"/>
      <c r="R48" s="320"/>
      <c r="S48" s="321" t="e">
        <f>P48+1</f>
        <v>#VALUE!</v>
      </c>
      <c r="T48" s="322"/>
      <c r="U48" s="323"/>
      <c r="V48" s="324" t="e">
        <f>S48+1</f>
        <v>#VALUE!</v>
      </c>
      <c r="W48" s="325"/>
      <c r="X48" s="326"/>
    </row>
    <row r="49" spans="1:24" ht="19.7" hidden="1" customHeight="1" x14ac:dyDescent="0.4">
      <c r="D49" s="327"/>
      <c r="E49" s="327"/>
      <c r="F49" s="328"/>
      <c r="G49" s="329"/>
      <c r="H49" s="327"/>
      <c r="I49" s="328"/>
      <c r="J49" s="329"/>
      <c r="K49" s="327"/>
      <c r="L49" s="328"/>
      <c r="M49" s="329"/>
      <c r="N49" s="327"/>
      <c r="O49" s="328"/>
      <c r="P49" s="329"/>
      <c r="Q49" s="327"/>
      <c r="R49" s="328"/>
      <c r="S49" s="329"/>
      <c r="T49" s="327"/>
      <c r="U49" s="328"/>
      <c r="V49" s="329"/>
      <c r="W49" s="327"/>
      <c r="X49" s="327"/>
    </row>
    <row r="50" spans="1:24" ht="27.4" customHeight="1" x14ac:dyDescent="0.4">
      <c r="A50" s="271">
        <v>21</v>
      </c>
      <c r="D50" s="330" t="e">
        <f>V48+1</f>
        <v>#VALUE!</v>
      </c>
      <c r="E50" s="319"/>
      <c r="F50" s="320"/>
      <c r="G50" s="318" t="e">
        <f>D50+1</f>
        <v>#VALUE!</v>
      </c>
      <c r="H50" s="319"/>
      <c r="I50" s="320"/>
      <c r="J50" s="324" t="e">
        <f>G50+1</f>
        <v>#VALUE!</v>
      </c>
      <c r="K50" s="325" t="s">
        <v>257</v>
      </c>
      <c r="L50" s="332"/>
      <c r="M50" s="318" t="e">
        <f>J50+1</f>
        <v>#VALUE!</v>
      </c>
      <c r="N50" s="319"/>
      <c r="O50" s="320"/>
      <c r="P50" s="318" t="e">
        <f>M50+1</f>
        <v>#VALUE!</v>
      </c>
      <c r="Q50" s="319"/>
      <c r="R50" s="320"/>
      <c r="S50" s="321" t="e">
        <f>P50+1</f>
        <v>#VALUE!</v>
      </c>
      <c r="T50" s="322"/>
      <c r="U50" s="323"/>
      <c r="V50" s="324" t="e">
        <f>S50+1</f>
        <v>#VALUE!</v>
      </c>
      <c r="W50" s="325"/>
      <c r="X50" s="326"/>
    </row>
    <row r="51" spans="1:24" ht="19.7" hidden="1" customHeight="1" x14ac:dyDescent="0.4">
      <c r="D51" s="343"/>
      <c r="E51" s="343"/>
      <c r="F51" s="344"/>
      <c r="G51" s="345"/>
      <c r="H51" s="343"/>
      <c r="I51" s="344"/>
      <c r="J51" s="345"/>
      <c r="K51" s="343"/>
      <c r="L51" s="344"/>
      <c r="M51" s="345"/>
      <c r="N51" s="343"/>
      <c r="O51" s="344"/>
      <c r="P51" s="345"/>
      <c r="Q51" s="343"/>
      <c r="R51" s="344"/>
      <c r="S51" s="345"/>
      <c r="T51" s="343"/>
      <c r="U51" s="344"/>
      <c r="V51" s="345"/>
      <c r="W51" s="343"/>
      <c r="X51" s="343"/>
    </row>
    <row r="52" spans="1:24" ht="27.4" customHeight="1" x14ac:dyDescent="0.4">
      <c r="A52" s="271">
        <v>21</v>
      </c>
      <c r="D52" s="330" t="e">
        <f>V50+1</f>
        <v>#VALUE!</v>
      </c>
      <c r="E52" s="319"/>
      <c r="F52" s="320"/>
      <c r="G52" s="318" t="e">
        <f>D52+1</f>
        <v>#VALUE!</v>
      </c>
      <c r="H52" s="319"/>
      <c r="I52" s="320"/>
      <c r="J52" s="318" t="e">
        <f>G52+1</f>
        <v>#VALUE!</v>
      </c>
      <c r="K52" s="319"/>
      <c r="L52" s="320"/>
      <c r="M52" s="318" t="e">
        <f>J52+1</f>
        <v>#VALUE!</v>
      </c>
      <c r="N52" s="319"/>
      <c r="O52" s="320"/>
      <c r="P52" s="318" t="e">
        <f>M52+1</f>
        <v>#VALUE!</v>
      </c>
      <c r="Q52" s="319"/>
      <c r="R52" s="320"/>
      <c r="S52" s="321" t="e">
        <f>P52+1</f>
        <v>#VALUE!</v>
      </c>
      <c r="T52" s="322"/>
      <c r="U52" s="323"/>
      <c r="V52" s="324" t="e">
        <f>S52+1</f>
        <v>#VALUE!</v>
      </c>
      <c r="W52" s="325"/>
      <c r="X52" s="326"/>
    </row>
    <row r="53" spans="1:24" ht="19.7" hidden="1" customHeight="1" x14ac:dyDescent="0.4">
      <c r="D53" s="327"/>
      <c r="E53" s="327"/>
      <c r="F53" s="328"/>
      <c r="G53" s="329"/>
      <c r="H53" s="327"/>
      <c r="I53" s="328"/>
      <c r="J53" s="329"/>
      <c r="K53" s="327"/>
      <c r="L53" s="328"/>
      <c r="M53" s="329"/>
      <c r="N53" s="327"/>
      <c r="O53" s="328"/>
      <c r="P53" s="329"/>
      <c r="Q53" s="327"/>
      <c r="R53" s="328"/>
      <c r="S53" s="329"/>
      <c r="T53" s="327"/>
      <c r="U53" s="328"/>
      <c r="V53" s="329"/>
      <c r="W53" s="327"/>
      <c r="X53" s="327"/>
    </row>
    <row r="54" spans="1:24" ht="27.4" customHeight="1" x14ac:dyDescent="0.4">
      <c r="A54" s="271">
        <v>21</v>
      </c>
      <c r="D54" s="334" t="e">
        <f>V52+1</f>
        <v>#VALUE!</v>
      </c>
      <c r="E54" s="335"/>
      <c r="F54" s="336"/>
      <c r="G54" s="337" t="e">
        <f>D54+1</f>
        <v>#VALUE!</v>
      </c>
      <c r="H54" s="335"/>
      <c r="I54" s="336"/>
      <c r="J54" s="337" t="e">
        <f>G54+1</f>
        <v>#VALUE!</v>
      </c>
      <c r="K54" s="335"/>
      <c r="L54" s="336"/>
      <c r="M54" s="337" t="e">
        <f>J54+1</f>
        <v>#VALUE!</v>
      </c>
      <c r="N54" s="335"/>
      <c r="O54" s="336"/>
      <c r="P54" s="337" t="e">
        <f>M54+1</f>
        <v>#VALUE!</v>
      </c>
      <c r="Q54" s="335"/>
      <c r="R54" s="336"/>
      <c r="S54" s="337" t="e">
        <f>P54+1</f>
        <v>#VALUE!</v>
      </c>
      <c r="T54" s="335"/>
      <c r="U54" s="336"/>
      <c r="V54" s="337" t="e">
        <f>S54+1</f>
        <v>#VALUE!</v>
      </c>
      <c r="W54" s="335"/>
      <c r="X54" s="338"/>
    </row>
    <row r="55" spans="1:24" ht="19.7" hidden="1" customHeight="1" x14ac:dyDescent="0.4">
      <c r="D55" s="339"/>
      <c r="E55" s="339"/>
      <c r="F55" s="340"/>
      <c r="G55" s="341"/>
      <c r="H55" s="339"/>
      <c r="I55" s="340"/>
      <c r="J55" s="341"/>
      <c r="K55" s="339"/>
      <c r="L55" s="340"/>
      <c r="M55" s="341"/>
      <c r="N55" s="339"/>
      <c r="O55" s="340"/>
      <c r="P55" s="341"/>
      <c r="Q55" s="339"/>
      <c r="R55" s="340"/>
      <c r="S55" s="341"/>
      <c r="T55" s="339"/>
      <c r="U55" s="340"/>
      <c r="V55" s="341"/>
      <c r="W55" s="339"/>
      <c r="X55" s="339"/>
    </row>
    <row r="56" spans="1:24" ht="2.25" customHeight="1" x14ac:dyDescent="0.25">
      <c r="D56" s="312"/>
      <c r="E56" s="313"/>
      <c r="F56" s="313"/>
      <c r="G56" s="313"/>
      <c r="H56" s="313"/>
      <c r="I56" s="313"/>
      <c r="J56" s="313"/>
      <c r="K56" s="313"/>
      <c r="L56" s="313"/>
      <c r="M56" s="313"/>
      <c r="N56" s="313"/>
      <c r="O56" s="313"/>
      <c r="P56" s="313"/>
      <c r="Q56" s="313"/>
      <c r="R56" s="313"/>
      <c r="S56" s="313"/>
      <c r="T56" s="313"/>
      <c r="U56" s="313"/>
      <c r="V56" s="313"/>
      <c r="W56" s="313"/>
      <c r="X56" s="313"/>
    </row>
    <row r="57" spans="1:24" ht="13.5" customHeight="1" x14ac:dyDescent="0.4">
      <c r="A57" s="271">
        <v>31</v>
      </c>
    </row>
    <row r="58" spans="1:24" ht="50.45" customHeight="1" x14ac:dyDescent="0.25">
      <c r="A58" s="271">
        <v>32</v>
      </c>
      <c r="D58" s="346"/>
      <c r="E58" s="346"/>
      <c r="F58" s="346"/>
      <c r="G58" s="346"/>
      <c r="H58" s="346"/>
      <c r="I58" s="346"/>
      <c r="J58" s="346"/>
      <c r="K58" s="346"/>
      <c r="L58" s="346"/>
      <c r="M58" s="346"/>
      <c r="N58" s="346"/>
      <c r="O58" s="346"/>
      <c r="P58" s="346"/>
      <c r="Q58" s="346"/>
      <c r="R58" s="346"/>
      <c r="S58" s="346"/>
      <c r="T58" s="346"/>
      <c r="U58" s="346"/>
      <c r="V58" s="346"/>
      <c r="W58" s="346"/>
      <c r="X58" s="346"/>
    </row>
    <row r="60" spans="1:24" s="348" customFormat="1" x14ac:dyDescent="0.4">
      <c r="A60" s="347"/>
    </row>
    <row r="61" spans="1:24" s="348" customFormat="1" x14ac:dyDescent="0.4">
      <c r="A61" s="347"/>
    </row>
    <row r="62" spans="1:24" s="348" customFormat="1" x14ac:dyDescent="0.4">
      <c r="A62" s="347"/>
    </row>
    <row r="63" spans="1:24" s="348" customFormat="1" x14ac:dyDescent="0.4">
      <c r="A63" s="347"/>
    </row>
    <row r="64" spans="1:24"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row r="356" spans="1:1" s="348" customFormat="1" x14ac:dyDescent="0.4">
      <c r="A356" s="347"/>
    </row>
    <row r="357" spans="1:1" s="348" customFormat="1" x14ac:dyDescent="0.4">
      <c r="A357" s="347"/>
    </row>
    <row r="358" spans="1:1" s="348" customFormat="1" x14ac:dyDescent="0.4">
      <c r="A358" s="347"/>
    </row>
    <row r="359" spans="1:1" s="348" customFormat="1" x14ac:dyDescent="0.4">
      <c r="A359" s="347"/>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A0E674-7978-471D-ADF2-414AFDFDB294}">
  <dimension ref="B1:BF26"/>
  <sheetViews>
    <sheetView showGridLines="0" topLeftCell="A6" workbookViewId="0">
      <selection activeCell="C14" sqref="C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7806D9-E0D2-4632-90CB-F3B157755AAF}">
  <sheetPr>
    <pageSetUpPr fitToPage="1"/>
  </sheetPr>
  <dimension ref="B1:H34"/>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3">
        <v>45323</v>
      </c>
      <c r="C5" s="213">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44.25" x14ac:dyDescent="0.4">
      <c r="B11" s="129" t="s">
        <v>188</v>
      </c>
      <c r="C11" s="180" t="s">
        <v>171</v>
      </c>
      <c r="D11" s="210">
        <v>1</v>
      </c>
      <c r="E11" s="180" t="s">
        <v>189</v>
      </c>
      <c r="F11" s="211" t="s">
        <v>176</v>
      </c>
      <c r="G11" s="163" t="s">
        <v>190</v>
      </c>
      <c r="H11" s="210" t="s">
        <v>191</v>
      </c>
    </row>
    <row r="12" spans="2:8" s="118" customFormat="1" ht="44.25" x14ac:dyDescent="0.4">
      <c r="B12" s="129"/>
      <c r="C12" s="180" t="s">
        <v>178</v>
      </c>
      <c r="D12" s="210">
        <v>2</v>
      </c>
      <c r="E12" s="180" t="s">
        <v>192</v>
      </c>
      <c r="F12" s="211" t="s">
        <v>176</v>
      </c>
      <c r="G12" s="163" t="s">
        <v>190</v>
      </c>
      <c r="H12" s="210" t="s">
        <v>191</v>
      </c>
    </row>
    <row r="13" spans="2:8" s="118" customFormat="1" ht="44.25" x14ac:dyDescent="0.4">
      <c r="B13" s="129"/>
      <c r="C13" s="180" t="s">
        <v>180</v>
      </c>
      <c r="D13" s="210">
        <v>3</v>
      </c>
      <c r="E13" s="180" t="s">
        <v>193</v>
      </c>
      <c r="F13" s="211" t="s">
        <v>176</v>
      </c>
      <c r="G13" s="163" t="s">
        <v>190</v>
      </c>
      <c r="H13" s="210" t="s">
        <v>191</v>
      </c>
    </row>
    <row r="14" spans="2:8" s="118" customFormat="1" ht="28.5" x14ac:dyDescent="0.4">
      <c r="B14" s="129" t="s">
        <v>194</v>
      </c>
      <c r="C14" s="180" t="s">
        <v>171</v>
      </c>
      <c r="D14" s="210">
        <v>1</v>
      </c>
      <c r="E14" s="180" t="s">
        <v>195</v>
      </c>
      <c r="F14" s="212" t="s">
        <v>176</v>
      </c>
      <c r="G14" s="163" t="s">
        <v>196</v>
      </c>
      <c r="H14" s="210" t="s">
        <v>197</v>
      </c>
    </row>
    <row r="15" spans="2:8" s="118" customFormat="1" ht="28.5" x14ac:dyDescent="0.4">
      <c r="B15" s="129"/>
      <c r="C15" s="180" t="s">
        <v>178</v>
      </c>
      <c r="D15" s="210">
        <v>2</v>
      </c>
      <c r="E15" s="180" t="s">
        <v>198</v>
      </c>
      <c r="F15" s="212" t="s">
        <v>176</v>
      </c>
      <c r="G15" s="163" t="s">
        <v>196</v>
      </c>
      <c r="H15" s="210" t="s">
        <v>197</v>
      </c>
    </row>
    <row r="16" spans="2:8" s="118" customFormat="1" ht="28.5" x14ac:dyDescent="0.4">
      <c r="B16" s="129"/>
      <c r="C16" s="180" t="s">
        <v>180</v>
      </c>
      <c r="D16" s="210">
        <v>3</v>
      </c>
      <c r="E16" s="180" t="s">
        <v>199</v>
      </c>
      <c r="F16" s="212" t="s">
        <v>176</v>
      </c>
      <c r="G16" s="163" t="s">
        <v>196</v>
      </c>
      <c r="H16" s="210"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4"/>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83919E-FA38-4C56-8D56-623D1DF0D740}">
  <dimension ref="A1:BA56"/>
  <sheetViews>
    <sheetView workbookViewId="0">
      <selection activeCell="A13" sqref="A13:IV13"/>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200</v>
      </c>
      <c r="K11" s="216" t="s">
        <v>261</v>
      </c>
      <c r="L11" s="216" t="s">
        <v>202</v>
      </c>
      <c r="M11" s="216" t="s">
        <v>262</v>
      </c>
      <c r="N11" s="216" t="s">
        <v>263</v>
      </c>
      <c r="O11" s="216" t="s">
        <v>264</v>
      </c>
      <c r="AB11" s="216" t="s">
        <v>206</v>
      </c>
      <c r="AD11" s="216" t="s">
        <v>265</v>
      </c>
      <c r="AE11" s="216" t="s">
        <v>266</v>
      </c>
      <c r="AX11" s="216" t="s">
        <v>209</v>
      </c>
      <c r="AY11" s="216" t="s">
        <v>210</v>
      </c>
      <c r="AZ11" s="216" t="s">
        <v>211</v>
      </c>
      <c r="BA11" s="216" t="s">
        <v>212</v>
      </c>
    </row>
    <row r="12" spans="1:53" x14ac:dyDescent="0.15">
      <c r="B12" s="227"/>
      <c r="C12" s="215"/>
      <c r="J12" s="216" t="s">
        <v>213</v>
      </c>
      <c r="K12" s="216" t="s">
        <v>267</v>
      </c>
      <c r="L12" s="216" t="s">
        <v>268</v>
      </c>
      <c r="M12" s="216" t="s">
        <v>269</v>
      </c>
      <c r="N12" s="216" t="s">
        <v>270</v>
      </c>
      <c r="O12" s="216" t="s">
        <v>271</v>
      </c>
      <c r="AB12" s="216" t="s">
        <v>219</v>
      </c>
      <c r="AD12" s="216" t="s">
        <v>272</v>
      </c>
      <c r="AE12" s="216" t="s">
        <v>273</v>
      </c>
      <c r="AX12" s="216" t="s">
        <v>222</v>
      </c>
      <c r="AY12" s="216" t="s">
        <v>223</v>
      </c>
      <c r="AZ12" s="216" t="s">
        <v>224</v>
      </c>
      <c r="BA12" s="216" t="s">
        <v>225</v>
      </c>
    </row>
    <row r="13" spans="1:53" x14ac:dyDescent="0.15">
      <c r="B13" s="228"/>
      <c r="C13" s="215"/>
      <c r="J13" s="216" t="s">
        <v>226</v>
      </c>
      <c r="K13" s="216" t="s">
        <v>274</v>
      </c>
      <c r="L13" s="216" t="s">
        <v>275</v>
      </c>
      <c r="M13" s="216" t="s">
        <v>276</v>
      </c>
      <c r="N13" s="216" t="s">
        <v>277</v>
      </c>
      <c r="O13" s="216" t="s">
        <v>278</v>
      </c>
      <c r="AB13" s="216" t="s">
        <v>232</v>
      </c>
      <c r="AD13" s="216" t="s">
        <v>279</v>
      </c>
      <c r="AE13" s="216" t="s">
        <v>280</v>
      </c>
      <c r="AX13" s="216" t="s">
        <v>235</v>
      </c>
      <c r="AY13" s="216" t="s">
        <v>236</v>
      </c>
      <c r="AZ13" s="216" t="s">
        <v>237</v>
      </c>
      <c r="BA13" s="216" t="s">
        <v>238</v>
      </c>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E4605-F0C9-4729-9F75-F3EC0D4A2961}">
  <sheetPr>
    <pageSetUpPr fitToPage="1"/>
  </sheetPr>
  <dimension ref="A1:EO359"/>
  <sheetViews>
    <sheetView showGridLines="0" defaultGridColor="0" colorId="23" zoomScale="40" zoomScaleNormal="40" workbookViewId="0">
      <selection activeCell="B2" sqref="B2"/>
    </sheetView>
  </sheetViews>
  <sheetFormatPr defaultColWidth="12.25" defaultRowHeight="18.75" x14ac:dyDescent="0.4"/>
  <cols>
    <col min="1" max="1" width="10.625" style="271" customWidth="1"/>
    <col min="2" max="3" width="1.875" style="272" customWidth="1"/>
    <col min="4" max="4" width="10.875" style="272" customWidth="1"/>
    <col min="5" max="6" width="7.75" style="272" customWidth="1"/>
    <col min="7" max="7" width="10.875" style="272" customWidth="1"/>
    <col min="8" max="9" width="7.75" style="272" customWidth="1"/>
    <col min="10" max="10" width="10.875" style="272" customWidth="1"/>
    <col min="11" max="12" width="7.75" style="272" customWidth="1"/>
    <col min="13" max="13" width="10.875" style="272" customWidth="1"/>
    <col min="14" max="15" width="7.75" style="272" customWidth="1"/>
    <col min="16" max="16" width="10.875" style="272" customWidth="1"/>
    <col min="17" max="18" width="7.75" style="272" customWidth="1"/>
    <col min="19" max="19" width="10.875" style="272" customWidth="1"/>
    <col min="20" max="21" width="7.75" style="272" customWidth="1"/>
    <col min="22" max="22" width="10.875" style="272" customWidth="1"/>
    <col min="23" max="24" width="7.75" style="272" customWidth="1"/>
    <col min="25" max="25" width="10.625" style="272" customWidth="1"/>
    <col min="26" max="145" width="9" style="348" customWidth="1"/>
    <col min="146" max="242" width="9" style="272" customWidth="1"/>
    <col min="243" max="243" width="9.375" style="272" customWidth="1"/>
    <col min="244" max="245" width="1.875" style="272" customWidth="1"/>
    <col min="246" max="246" width="12.25" style="272" customWidth="1"/>
    <col min="247" max="248" width="10.25" style="272" customWidth="1"/>
    <col min="249" max="250" width="4" style="272" customWidth="1"/>
    <col min="251" max="251" width="12.25" style="272" customWidth="1"/>
    <col min="252" max="253" width="10.25" style="272" customWidth="1"/>
    <col min="254" max="255" width="4" style="272" customWidth="1"/>
    <col min="256" max="256" width="12.25" style="272"/>
    <col min="257" max="257" width="9.375" style="272" customWidth="1"/>
    <col min="258" max="259" width="1.875" style="272" customWidth="1"/>
    <col min="260" max="260" width="10.875" style="272" customWidth="1"/>
    <col min="261" max="262" width="7.75" style="272" customWidth="1"/>
    <col min="263" max="263" width="10.875" style="272" customWidth="1"/>
    <col min="264" max="265" width="7.75" style="272" customWidth="1"/>
    <col min="266" max="266" width="10.875" style="272" customWidth="1"/>
    <col min="267" max="268" width="7.75" style="272" customWidth="1"/>
    <col min="269" max="269" width="10.875" style="272" customWidth="1"/>
    <col min="270" max="271" width="7.75" style="272" customWidth="1"/>
    <col min="272" max="272" width="10.875" style="272" customWidth="1"/>
    <col min="273" max="274" width="7.75" style="272" customWidth="1"/>
    <col min="275" max="275" width="10.875" style="272" customWidth="1"/>
    <col min="276" max="277" width="7.75" style="272" customWidth="1"/>
    <col min="278" max="278" width="10.875" style="272" customWidth="1"/>
    <col min="279" max="280" width="7.75" style="272" customWidth="1"/>
    <col min="281" max="281" width="9.375" style="272" customWidth="1"/>
    <col min="282" max="498" width="9" style="272" customWidth="1"/>
    <col min="499" max="499" width="9.375" style="272" customWidth="1"/>
    <col min="500" max="501" width="1.875" style="272" customWidth="1"/>
    <col min="502" max="502" width="12.25" style="272"/>
    <col min="503" max="504" width="10.25" style="272" customWidth="1"/>
    <col min="505" max="506" width="4" style="272" customWidth="1"/>
    <col min="507" max="507" width="12.25" style="272"/>
    <col min="508" max="509" width="10.25" style="272" customWidth="1"/>
    <col min="510" max="511" width="4" style="272" customWidth="1"/>
    <col min="512" max="512" width="12.25" style="272"/>
    <col min="513" max="513" width="9.375" style="272" customWidth="1"/>
    <col min="514" max="515" width="1.875" style="272" customWidth="1"/>
    <col min="516" max="516" width="10.875" style="272" customWidth="1"/>
    <col min="517" max="518" width="7.75" style="272" customWidth="1"/>
    <col min="519" max="519" width="10.875" style="272" customWidth="1"/>
    <col min="520" max="521" width="7.75" style="272" customWidth="1"/>
    <col min="522" max="522" width="10.875" style="272" customWidth="1"/>
    <col min="523" max="524" width="7.75" style="272" customWidth="1"/>
    <col min="525" max="525" width="10.875" style="272" customWidth="1"/>
    <col min="526" max="527" width="7.75" style="272" customWidth="1"/>
    <col min="528" max="528" width="10.875" style="272" customWidth="1"/>
    <col min="529" max="530" width="7.75" style="272" customWidth="1"/>
    <col min="531" max="531" width="10.875" style="272" customWidth="1"/>
    <col min="532" max="533" width="7.75" style="272" customWidth="1"/>
    <col min="534" max="534" width="10.875" style="272" customWidth="1"/>
    <col min="535" max="536" width="7.75" style="272" customWidth="1"/>
    <col min="537" max="537" width="9.375" style="272" customWidth="1"/>
    <col min="538" max="754" width="9" style="272" customWidth="1"/>
    <col min="755" max="755" width="9.375" style="272" customWidth="1"/>
    <col min="756" max="757" width="1.875" style="272" customWidth="1"/>
    <col min="758" max="758" width="12.25" style="272"/>
    <col min="759" max="760" width="10.25" style="272" customWidth="1"/>
    <col min="761" max="762" width="4" style="272" customWidth="1"/>
    <col min="763" max="763" width="12.25" style="272"/>
    <col min="764" max="765" width="10.25" style="272" customWidth="1"/>
    <col min="766" max="767" width="4" style="272" customWidth="1"/>
    <col min="768" max="768" width="12.25" style="272"/>
    <col min="769" max="769" width="9.375" style="272" customWidth="1"/>
    <col min="770" max="771" width="1.875" style="272" customWidth="1"/>
    <col min="772" max="772" width="10.875" style="272" customWidth="1"/>
    <col min="773" max="774" width="7.75" style="272" customWidth="1"/>
    <col min="775" max="775" width="10.875" style="272" customWidth="1"/>
    <col min="776" max="777" width="7.75" style="272" customWidth="1"/>
    <col min="778" max="778" width="10.875" style="272" customWidth="1"/>
    <col min="779" max="780" width="7.75" style="272" customWidth="1"/>
    <col min="781" max="781" width="10.875" style="272" customWidth="1"/>
    <col min="782" max="783" width="7.75" style="272" customWidth="1"/>
    <col min="784" max="784" width="10.875" style="272" customWidth="1"/>
    <col min="785" max="786" width="7.75" style="272" customWidth="1"/>
    <col min="787" max="787" width="10.875" style="272" customWidth="1"/>
    <col min="788" max="789" width="7.75" style="272" customWidth="1"/>
    <col min="790" max="790" width="10.875" style="272" customWidth="1"/>
    <col min="791" max="792" width="7.75" style="272" customWidth="1"/>
    <col min="793" max="793" width="9.375" style="272" customWidth="1"/>
    <col min="794" max="1010" width="9" style="272" customWidth="1"/>
    <col min="1011" max="1011" width="9.375" style="272" customWidth="1"/>
    <col min="1012" max="1013" width="1.875" style="272" customWidth="1"/>
    <col min="1014" max="1014" width="12.25" style="272"/>
    <col min="1015" max="1016" width="10.25" style="272" customWidth="1"/>
    <col min="1017" max="1018" width="4" style="272" customWidth="1"/>
    <col min="1019" max="1019" width="12.25" style="272"/>
    <col min="1020" max="1021" width="10.25" style="272" customWidth="1"/>
    <col min="1022" max="1023" width="4" style="272" customWidth="1"/>
    <col min="1024" max="1024" width="12.25" style="272"/>
    <col min="1025" max="1025" width="9.375" style="272" customWidth="1"/>
    <col min="1026" max="1027" width="1.875" style="272" customWidth="1"/>
    <col min="1028" max="1028" width="10.875" style="272" customWidth="1"/>
    <col min="1029" max="1030" width="7.75" style="272" customWidth="1"/>
    <col min="1031" max="1031" width="10.875" style="272" customWidth="1"/>
    <col min="1032" max="1033" width="7.75" style="272" customWidth="1"/>
    <col min="1034" max="1034" width="10.875" style="272" customWidth="1"/>
    <col min="1035" max="1036" width="7.75" style="272" customWidth="1"/>
    <col min="1037" max="1037" width="10.875" style="272" customWidth="1"/>
    <col min="1038" max="1039" width="7.75" style="272" customWidth="1"/>
    <col min="1040" max="1040" width="10.875" style="272" customWidth="1"/>
    <col min="1041" max="1042" width="7.75" style="272" customWidth="1"/>
    <col min="1043" max="1043" width="10.875" style="272" customWidth="1"/>
    <col min="1044" max="1045" width="7.75" style="272" customWidth="1"/>
    <col min="1046" max="1046" width="10.875" style="272" customWidth="1"/>
    <col min="1047" max="1048" width="7.75" style="272" customWidth="1"/>
    <col min="1049" max="1049" width="9.375" style="272" customWidth="1"/>
    <col min="1050" max="1266" width="9" style="272" customWidth="1"/>
    <col min="1267" max="1267" width="9.375" style="272" customWidth="1"/>
    <col min="1268" max="1269" width="1.875" style="272" customWidth="1"/>
    <col min="1270" max="1270" width="12.25" style="272"/>
    <col min="1271" max="1272" width="10.25" style="272" customWidth="1"/>
    <col min="1273" max="1274" width="4" style="272" customWidth="1"/>
    <col min="1275" max="1275" width="12.25" style="272"/>
    <col min="1276" max="1277" width="10.25" style="272" customWidth="1"/>
    <col min="1278" max="1279" width="4" style="272" customWidth="1"/>
    <col min="1280" max="1280" width="12.25" style="272"/>
    <col min="1281" max="1281" width="9.375" style="272" customWidth="1"/>
    <col min="1282" max="1283" width="1.875" style="272" customWidth="1"/>
    <col min="1284" max="1284" width="10.875" style="272" customWidth="1"/>
    <col min="1285" max="1286" width="7.75" style="272" customWidth="1"/>
    <col min="1287" max="1287" width="10.875" style="272" customWidth="1"/>
    <col min="1288" max="1289" width="7.75" style="272" customWidth="1"/>
    <col min="1290" max="1290" width="10.875" style="272" customWidth="1"/>
    <col min="1291" max="1292" width="7.75" style="272" customWidth="1"/>
    <col min="1293" max="1293" width="10.875" style="272" customWidth="1"/>
    <col min="1294" max="1295" width="7.75" style="272" customWidth="1"/>
    <col min="1296" max="1296" width="10.875" style="272" customWidth="1"/>
    <col min="1297" max="1298" width="7.75" style="272" customWidth="1"/>
    <col min="1299" max="1299" width="10.875" style="272" customWidth="1"/>
    <col min="1300" max="1301" width="7.75" style="272" customWidth="1"/>
    <col min="1302" max="1302" width="10.875" style="272" customWidth="1"/>
    <col min="1303" max="1304" width="7.75" style="272" customWidth="1"/>
    <col min="1305" max="1305" width="9.375" style="272" customWidth="1"/>
    <col min="1306" max="1522" width="9" style="272" customWidth="1"/>
    <col min="1523" max="1523" width="9.375" style="272" customWidth="1"/>
    <col min="1524" max="1525" width="1.875" style="272" customWidth="1"/>
    <col min="1526" max="1526" width="12.25" style="272"/>
    <col min="1527" max="1528" width="10.25" style="272" customWidth="1"/>
    <col min="1529" max="1530" width="4" style="272" customWidth="1"/>
    <col min="1531" max="1531" width="12.25" style="272"/>
    <col min="1532" max="1533" width="10.25" style="272" customWidth="1"/>
    <col min="1534" max="1535" width="4" style="272" customWidth="1"/>
    <col min="1536" max="1536" width="12.25" style="272"/>
    <col min="1537" max="1537" width="9.375" style="272" customWidth="1"/>
    <col min="1538" max="1539" width="1.875" style="272" customWidth="1"/>
    <col min="1540" max="1540" width="10.875" style="272" customWidth="1"/>
    <col min="1541" max="1542" width="7.75" style="272" customWidth="1"/>
    <col min="1543" max="1543" width="10.875" style="272" customWidth="1"/>
    <col min="1544" max="1545" width="7.75" style="272" customWidth="1"/>
    <col min="1546" max="1546" width="10.875" style="272" customWidth="1"/>
    <col min="1547" max="1548" width="7.75" style="272" customWidth="1"/>
    <col min="1549" max="1549" width="10.875" style="272" customWidth="1"/>
    <col min="1550" max="1551" width="7.75" style="272" customWidth="1"/>
    <col min="1552" max="1552" width="10.875" style="272" customWidth="1"/>
    <col min="1553" max="1554" width="7.75" style="272" customWidth="1"/>
    <col min="1555" max="1555" width="10.875" style="272" customWidth="1"/>
    <col min="1556" max="1557" width="7.75" style="272" customWidth="1"/>
    <col min="1558" max="1558" width="10.875" style="272" customWidth="1"/>
    <col min="1559" max="1560" width="7.75" style="272" customWidth="1"/>
    <col min="1561" max="1561" width="9.375" style="272" customWidth="1"/>
    <col min="1562" max="1778" width="9" style="272" customWidth="1"/>
    <col min="1779" max="1779" width="9.375" style="272" customWidth="1"/>
    <col min="1780" max="1781" width="1.875" style="272" customWidth="1"/>
    <col min="1782" max="1782" width="12.25" style="272"/>
    <col min="1783" max="1784" width="10.25" style="272" customWidth="1"/>
    <col min="1785" max="1786" width="4" style="272" customWidth="1"/>
    <col min="1787" max="1787" width="12.25" style="272"/>
    <col min="1788" max="1789" width="10.25" style="272" customWidth="1"/>
    <col min="1790" max="1791" width="4" style="272" customWidth="1"/>
    <col min="1792" max="1792" width="12.25" style="272"/>
    <col min="1793" max="1793" width="9.375" style="272" customWidth="1"/>
    <col min="1794" max="1795" width="1.875" style="272" customWidth="1"/>
    <col min="1796" max="1796" width="10.875" style="272" customWidth="1"/>
    <col min="1797" max="1798" width="7.75" style="272" customWidth="1"/>
    <col min="1799" max="1799" width="10.875" style="272" customWidth="1"/>
    <col min="1800" max="1801" width="7.75" style="272" customWidth="1"/>
    <col min="1802" max="1802" width="10.875" style="272" customWidth="1"/>
    <col min="1803" max="1804" width="7.75" style="272" customWidth="1"/>
    <col min="1805" max="1805" width="10.875" style="272" customWidth="1"/>
    <col min="1806" max="1807" width="7.75" style="272" customWidth="1"/>
    <col min="1808" max="1808" width="10.875" style="272" customWidth="1"/>
    <col min="1809" max="1810" width="7.75" style="272" customWidth="1"/>
    <col min="1811" max="1811" width="10.875" style="272" customWidth="1"/>
    <col min="1812" max="1813" width="7.75" style="272" customWidth="1"/>
    <col min="1814" max="1814" width="10.875" style="272" customWidth="1"/>
    <col min="1815" max="1816" width="7.75" style="272" customWidth="1"/>
    <col min="1817" max="1817" width="9.375" style="272" customWidth="1"/>
    <col min="1818" max="2034" width="9" style="272" customWidth="1"/>
    <col min="2035" max="2035" width="9.375" style="272" customWidth="1"/>
    <col min="2036" max="2037" width="1.875" style="272" customWidth="1"/>
    <col min="2038" max="2038" width="12.25" style="272"/>
    <col min="2039" max="2040" width="10.25" style="272" customWidth="1"/>
    <col min="2041" max="2042" width="4" style="272" customWidth="1"/>
    <col min="2043" max="2043" width="12.25" style="272"/>
    <col min="2044" max="2045" width="10.25" style="272" customWidth="1"/>
    <col min="2046" max="2047" width="4" style="272" customWidth="1"/>
    <col min="2048" max="2048" width="12.25" style="272"/>
    <col min="2049" max="2049" width="9.375" style="272" customWidth="1"/>
    <col min="2050" max="2051" width="1.875" style="272" customWidth="1"/>
    <col min="2052" max="2052" width="10.875" style="272" customWidth="1"/>
    <col min="2053" max="2054" width="7.75" style="272" customWidth="1"/>
    <col min="2055" max="2055" width="10.875" style="272" customWidth="1"/>
    <col min="2056" max="2057" width="7.75" style="272" customWidth="1"/>
    <col min="2058" max="2058" width="10.875" style="272" customWidth="1"/>
    <col min="2059" max="2060" width="7.75" style="272" customWidth="1"/>
    <col min="2061" max="2061" width="10.875" style="272" customWidth="1"/>
    <col min="2062" max="2063" width="7.75" style="272" customWidth="1"/>
    <col min="2064" max="2064" width="10.875" style="272" customWidth="1"/>
    <col min="2065" max="2066" width="7.75" style="272" customWidth="1"/>
    <col min="2067" max="2067" width="10.875" style="272" customWidth="1"/>
    <col min="2068" max="2069" width="7.75" style="272" customWidth="1"/>
    <col min="2070" max="2070" width="10.875" style="272" customWidth="1"/>
    <col min="2071" max="2072" width="7.75" style="272" customWidth="1"/>
    <col min="2073" max="2073" width="9.375" style="272" customWidth="1"/>
    <col min="2074" max="2290" width="9" style="272" customWidth="1"/>
    <col min="2291" max="2291" width="9.375" style="272" customWidth="1"/>
    <col min="2292" max="2293" width="1.875" style="272" customWidth="1"/>
    <col min="2294" max="2294" width="12.25" style="272"/>
    <col min="2295" max="2296" width="10.25" style="272" customWidth="1"/>
    <col min="2297" max="2298" width="4" style="272" customWidth="1"/>
    <col min="2299" max="2299" width="12.25" style="272"/>
    <col min="2300" max="2301" width="10.25" style="272" customWidth="1"/>
    <col min="2302" max="2303" width="4" style="272" customWidth="1"/>
    <col min="2304" max="2304" width="12.25" style="272"/>
    <col min="2305" max="2305" width="9.375" style="272" customWidth="1"/>
    <col min="2306" max="2307" width="1.875" style="272" customWidth="1"/>
    <col min="2308" max="2308" width="10.875" style="272" customWidth="1"/>
    <col min="2309" max="2310" width="7.75" style="272" customWidth="1"/>
    <col min="2311" max="2311" width="10.875" style="272" customWidth="1"/>
    <col min="2312" max="2313" width="7.75" style="272" customWidth="1"/>
    <col min="2314" max="2314" width="10.875" style="272" customWidth="1"/>
    <col min="2315" max="2316" width="7.75" style="272" customWidth="1"/>
    <col min="2317" max="2317" width="10.875" style="272" customWidth="1"/>
    <col min="2318" max="2319" width="7.75" style="272" customWidth="1"/>
    <col min="2320" max="2320" width="10.875" style="272" customWidth="1"/>
    <col min="2321" max="2322" width="7.75" style="272" customWidth="1"/>
    <col min="2323" max="2323" width="10.875" style="272" customWidth="1"/>
    <col min="2324" max="2325" width="7.75" style="272" customWidth="1"/>
    <col min="2326" max="2326" width="10.875" style="272" customWidth="1"/>
    <col min="2327" max="2328" width="7.75" style="272" customWidth="1"/>
    <col min="2329" max="2329" width="9.375" style="272" customWidth="1"/>
    <col min="2330" max="2546" width="9" style="272" customWidth="1"/>
    <col min="2547" max="2547" width="9.375" style="272" customWidth="1"/>
    <col min="2548" max="2549" width="1.875" style="272" customWidth="1"/>
    <col min="2550" max="2550" width="12.25" style="272"/>
    <col min="2551" max="2552" width="10.25" style="272" customWidth="1"/>
    <col min="2553" max="2554" width="4" style="272" customWidth="1"/>
    <col min="2555" max="2555" width="12.25" style="272"/>
    <col min="2556" max="2557" width="10.25" style="272" customWidth="1"/>
    <col min="2558" max="2559" width="4" style="272" customWidth="1"/>
    <col min="2560" max="2560" width="12.25" style="272"/>
    <col min="2561" max="2561" width="9.375" style="272" customWidth="1"/>
    <col min="2562" max="2563" width="1.875" style="272" customWidth="1"/>
    <col min="2564" max="2564" width="10.875" style="272" customWidth="1"/>
    <col min="2565" max="2566" width="7.75" style="272" customWidth="1"/>
    <col min="2567" max="2567" width="10.875" style="272" customWidth="1"/>
    <col min="2568" max="2569" width="7.75" style="272" customWidth="1"/>
    <col min="2570" max="2570" width="10.875" style="272" customWidth="1"/>
    <col min="2571" max="2572" width="7.75" style="272" customWidth="1"/>
    <col min="2573" max="2573" width="10.875" style="272" customWidth="1"/>
    <col min="2574" max="2575" width="7.75" style="272" customWidth="1"/>
    <col min="2576" max="2576" width="10.875" style="272" customWidth="1"/>
    <col min="2577" max="2578" width="7.75" style="272" customWidth="1"/>
    <col min="2579" max="2579" width="10.875" style="272" customWidth="1"/>
    <col min="2580" max="2581" width="7.75" style="272" customWidth="1"/>
    <col min="2582" max="2582" width="10.875" style="272" customWidth="1"/>
    <col min="2583" max="2584" width="7.75" style="272" customWidth="1"/>
    <col min="2585" max="2585" width="9.375" style="272" customWidth="1"/>
    <col min="2586" max="2802" width="9" style="272" customWidth="1"/>
    <col min="2803" max="2803" width="9.375" style="272" customWidth="1"/>
    <col min="2804" max="2805" width="1.875" style="272" customWidth="1"/>
    <col min="2806" max="2806" width="12.25" style="272"/>
    <col min="2807" max="2808" width="10.25" style="272" customWidth="1"/>
    <col min="2809" max="2810" width="4" style="272" customWidth="1"/>
    <col min="2811" max="2811" width="12.25" style="272"/>
    <col min="2812" max="2813" width="10.25" style="272" customWidth="1"/>
    <col min="2814" max="2815" width="4" style="272" customWidth="1"/>
    <col min="2816" max="2816" width="12.25" style="272"/>
    <col min="2817" max="2817" width="9.375" style="272" customWidth="1"/>
    <col min="2818" max="2819" width="1.875" style="272" customWidth="1"/>
    <col min="2820" max="2820" width="10.875" style="272" customWidth="1"/>
    <col min="2821" max="2822" width="7.75" style="272" customWidth="1"/>
    <col min="2823" max="2823" width="10.875" style="272" customWidth="1"/>
    <col min="2824" max="2825" width="7.75" style="272" customWidth="1"/>
    <col min="2826" max="2826" width="10.875" style="272" customWidth="1"/>
    <col min="2827" max="2828" width="7.75" style="272" customWidth="1"/>
    <col min="2829" max="2829" width="10.875" style="272" customWidth="1"/>
    <col min="2830" max="2831" width="7.75" style="272" customWidth="1"/>
    <col min="2832" max="2832" width="10.875" style="272" customWidth="1"/>
    <col min="2833" max="2834" width="7.75" style="272" customWidth="1"/>
    <col min="2835" max="2835" width="10.875" style="272" customWidth="1"/>
    <col min="2836" max="2837" width="7.75" style="272" customWidth="1"/>
    <col min="2838" max="2838" width="10.875" style="272" customWidth="1"/>
    <col min="2839" max="2840" width="7.75" style="272" customWidth="1"/>
    <col min="2841" max="2841" width="9.375" style="272" customWidth="1"/>
    <col min="2842" max="3058" width="9" style="272" customWidth="1"/>
    <col min="3059" max="3059" width="9.375" style="272" customWidth="1"/>
    <col min="3060" max="3061" width="1.875" style="272" customWidth="1"/>
    <col min="3062" max="3062" width="12.25" style="272"/>
    <col min="3063" max="3064" width="10.25" style="272" customWidth="1"/>
    <col min="3065" max="3066" width="4" style="272" customWidth="1"/>
    <col min="3067" max="3067" width="12.25" style="272"/>
    <col min="3068" max="3069" width="10.25" style="272" customWidth="1"/>
    <col min="3070" max="3071" width="4" style="272" customWidth="1"/>
    <col min="3072" max="3072" width="12.25" style="272"/>
    <col min="3073" max="3073" width="9.375" style="272" customWidth="1"/>
    <col min="3074" max="3075" width="1.875" style="272" customWidth="1"/>
    <col min="3076" max="3076" width="10.875" style="272" customWidth="1"/>
    <col min="3077" max="3078" width="7.75" style="272" customWidth="1"/>
    <col min="3079" max="3079" width="10.875" style="272" customWidth="1"/>
    <col min="3080" max="3081" width="7.75" style="272" customWidth="1"/>
    <col min="3082" max="3082" width="10.875" style="272" customWidth="1"/>
    <col min="3083" max="3084" width="7.75" style="272" customWidth="1"/>
    <col min="3085" max="3085" width="10.875" style="272" customWidth="1"/>
    <col min="3086" max="3087" width="7.75" style="272" customWidth="1"/>
    <col min="3088" max="3088" width="10.875" style="272" customWidth="1"/>
    <col min="3089" max="3090" width="7.75" style="272" customWidth="1"/>
    <col min="3091" max="3091" width="10.875" style="272" customWidth="1"/>
    <col min="3092" max="3093" width="7.75" style="272" customWidth="1"/>
    <col min="3094" max="3094" width="10.875" style="272" customWidth="1"/>
    <col min="3095" max="3096" width="7.75" style="272" customWidth="1"/>
    <col min="3097" max="3097" width="9.375" style="272" customWidth="1"/>
    <col min="3098" max="3314" width="9" style="272" customWidth="1"/>
    <col min="3315" max="3315" width="9.375" style="272" customWidth="1"/>
    <col min="3316" max="3317" width="1.875" style="272" customWidth="1"/>
    <col min="3318" max="3318" width="12.25" style="272"/>
    <col min="3319" max="3320" width="10.25" style="272" customWidth="1"/>
    <col min="3321" max="3322" width="4" style="272" customWidth="1"/>
    <col min="3323" max="3323" width="12.25" style="272"/>
    <col min="3324" max="3325" width="10.25" style="272" customWidth="1"/>
    <col min="3326" max="3327" width="4" style="272" customWidth="1"/>
    <col min="3328" max="3328" width="12.25" style="272"/>
    <col min="3329" max="3329" width="9.375" style="272" customWidth="1"/>
    <col min="3330" max="3331" width="1.875" style="272" customWidth="1"/>
    <col min="3332" max="3332" width="10.875" style="272" customWidth="1"/>
    <col min="3333" max="3334" width="7.75" style="272" customWidth="1"/>
    <col min="3335" max="3335" width="10.875" style="272" customWidth="1"/>
    <col min="3336" max="3337" width="7.75" style="272" customWidth="1"/>
    <col min="3338" max="3338" width="10.875" style="272" customWidth="1"/>
    <col min="3339" max="3340" width="7.75" style="272" customWidth="1"/>
    <col min="3341" max="3341" width="10.875" style="272" customWidth="1"/>
    <col min="3342" max="3343" width="7.75" style="272" customWidth="1"/>
    <col min="3344" max="3344" width="10.875" style="272" customWidth="1"/>
    <col min="3345" max="3346" width="7.75" style="272" customWidth="1"/>
    <col min="3347" max="3347" width="10.875" style="272" customWidth="1"/>
    <col min="3348" max="3349" width="7.75" style="272" customWidth="1"/>
    <col min="3350" max="3350" width="10.875" style="272" customWidth="1"/>
    <col min="3351" max="3352" width="7.75" style="272" customWidth="1"/>
    <col min="3353" max="3353" width="9.375" style="272" customWidth="1"/>
    <col min="3354" max="3570" width="9" style="272" customWidth="1"/>
    <col min="3571" max="3571" width="9.375" style="272" customWidth="1"/>
    <col min="3572" max="3573" width="1.875" style="272" customWidth="1"/>
    <col min="3574" max="3574" width="12.25" style="272"/>
    <col min="3575" max="3576" width="10.25" style="272" customWidth="1"/>
    <col min="3577" max="3578" width="4" style="272" customWidth="1"/>
    <col min="3579" max="3579" width="12.25" style="272"/>
    <col min="3580" max="3581" width="10.25" style="272" customWidth="1"/>
    <col min="3582" max="3583" width="4" style="272" customWidth="1"/>
    <col min="3584" max="3584" width="12.25" style="272"/>
    <col min="3585" max="3585" width="9.375" style="272" customWidth="1"/>
    <col min="3586" max="3587" width="1.875" style="272" customWidth="1"/>
    <col min="3588" max="3588" width="10.875" style="272" customWidth="1"/>
    <col min="3589" max="3590" width="7.75" style="272" customWidth="1"/>
    <col min="3591" max="3591" width="10.875" style="272" customWidth="1"/>
    <col min="3592" max="3593" width="7.75" style="272" customWidth="1"/>
    <col min="3594" max="3594" width="10.875" style="272" customWidth="1"/>
    <col min="3595" max="3596" width="7.75" style="272" customWidth="1"/>
    <col min="3597" max="3597" width="10.875" style="272" customWidth="1"/>
    <col min="3598" max="3599" width="7.75" style="272" customWidth="1"/>
    <col min="3600" max="3600" width="10.875" style="272" customWidth="1"/>
    <col min="3601" max="3602" width="7.75" style="272" customWidth="1"/>
    <col min="3603" max="3603" width="10.875" style="272" customWidth="1"/>
    <col min="3604" max="3605" width="7.75" style="272" customWidth="1"/>
    <col min="3606" max="3606" width="10.875" style="272" customWidth="1"/>
    <col min="3607" max="3608" width="7.75" style="272" customWidth="1"/>
    <col min="3609" max="3609" width="9.375" style="272" customWidth="1"/>
    <col min="3610" max="3826" width="9" style="272" customWidth="1"/>
    <col min="3827" max="3827" width="9.375" style="272" customWidth="1"/>
    <col min="3828" max="3829" width="1.875" style="272" customWidth="1"/>
    <col min="3830" max="3830" width="12.25" style="272"/>
    <col min="3831" max="3832" width="10.25" style="272" customWidth="1"/>
    <col min="3833" max="3834" width="4" style="272" customWidth="1"/>
    <col min="3835" max="3835" width="12.25" style="272"/>
    <col min="3836" max="3837" width="10.25" style="272" customWidth="1"/>
    <col min="3838" max="3839" width="4" style="272" customWidth="1"/>
    <col min="3840" max="3840" width="12.25" style="272"/>
    <col min="3841" max="3841" width="9.375" style="272" customWidth="1"/>
    <col min="3842" max="3843" width="1.875" style="272" customWidth="1"/>
    <col min="3844" max="3844" width="10.875" style="272" customWidth="1"/>
    <col min="3845" max="3846" width="7.75" style="272" customWidth="1"/>
    <col min="3847" max="3847" width="10.875" style="272" customWidth="1"/>
    <col min="3848" max="3849" width="7.75" style="272" customWidth="1"/>
    <col min="3850" max="3850" width="10.875" style="272" customWidth="1"/>
    <col min="3851" max="3852" width="7.75" style="272" customWidth="1"/>
    <col min="3853" max="3853" width="10.875" style="272" customWidth="1"/>
    <col min="3854" max="3855" width="7.75" style="272" customWidth="1"/>
    <col min="3856" max="3856" width="10.875" style="272" customWidth="1"/>
    <col min="3857" max="3858" width="7.75" style="272" customWidth="1"/>
    <col min="3859" max="3859" width="10.875" style="272" customWidth="1"/>
    <col min="3860" max="3861" width="7.75" style="272" customWidth="1"/>
    <col min="3862" max="3862" width="10.875" style="272" customWidth="1"/>
    <col min="3863" max="3864" width="7.75" style="272" customWidth="1"/>
    <col min="3865" max="3865" width="9.375" style="272" customWidth="1"/>
    <col min="3866" max="4082" width="9" style="272" customWidth="1"/>
    <col min="4083" max="4083" width="9.375" style="272" customWidth="1"/>
    <col min="4084" max="4085" width="1.875" style="272" customWidth="1"/>
    <col min="4086" max="4086" width="12.25" style="272"/>
    <col min="4087" max="4088" width="10.25" style="272" customWidth="1"/>
    <col min="4089" max="4090" width="4" style="272" customWidth="1"/>
    <col min="4091" max="4091" width="12.25" style="272"/>
    <col min="4092" max="4093" width="10.25" style="272" customWidth="1"/>
    <col min="4094" max="4095" width="4" style="272" customWidth="1"/>
    <col min="4096" max="4096" width="12.25" style="272"/>
    <col min="4097" max="4097" width="9.375" style="272" customWidth="1"/>
    <col min="4098" max="4099" width="1.875" style="272" customWidth="1"/>
    <col min="4100" max="4100" width="10.875" style="272" customWidth="1"/>
    <col min="4101" max="4102" width="7.75" style="272" customWidth="1"/>
    <col min="4103" max="4103" width="10.875" style="272" customWidth="1"/>
    <col min="4104" max="4105" width="7.75" style="272" customWidth="1"/>
    <col min="4106" max="4106" width="10.875" style="272" customWidth="1"/>
    <col min="4107" max="4108" width="7.75" style="272" customWidth="1"/>
    <col min="4109" max="4109" width="10.875" style="272" customWidth="1"/>
    <col min="4110" max="4111" width="7.75" style="272" customWidth="1"/>
    <col min="4112" max="4112" width="10.875" style="272" customWidth="1"/>
    <col min="4113" max="4114" width="7.75" style="272" customWidth="1"/>
    <col min="4115" max="4115" width="10.875" style="272" customWidth="1"/>
    <col min="4116" max="4117" width="7.75" style="272" customWidth="1"/>
    <col min="4118" max="4118" width="10.875" style="272" customWidth="1"/>
    <col min="4119" max="4120" width="7.75" style="272" customWidth="1"/>
    <col min="4121" max="4121" width="9.375" style="272" customWidth="1"/>
    <col min="4122" max="4338" width="9" style="272" customWidth="1"/>
    <col min="4339" max="4339" width="9.375" style="272" customWidth="1"/>
    <col min="4340" max="4341" width="1.875" style="272" customWidth="1"/>
    <col min="4342" max="4342" width="12.25" style="272"/>
    <col min="4343" max="4344" width="10.25" style="272" customWidth="1"/>
    <col min="4345" max="4346" width="4" style="272" customWidth="1"/>
    <col min="4347" max="4347" width="12.25" style="272"/>
    <col min="4348" max="4349" width="10.25" style="272" customWidth="1"/>
    <col min="4350" max="4351" width="4" style="272" customWidth="1"/>
    <col min="4352" max="4352" width="12.25" style="272"/>
    <col min="4353" max="4353" width="9.375" style="272" customWidth="1"/>
    <col min="4354" max="4355" width="1.875" style="272" customWidth="1"/>
    <col min="4356" max="4356" width="10.875" style="272" customWidth="1"/>
    <col min="4357" max="4358" width="7.75" style="272" customWidth="1"/>
    <col min="4359" max="4359" width="10.875" style="272" customWidth="1"/>
    <col min="4360" max="4361" width="7.75" style="272" customWidth="1"/>
    <col min="4362" max="4362" width="10.875" style="272" customWidth="1"/>
    <col min="4363" max="4364" width="7.75" style="272" customWidth="1"/>
    <col min="4365" max="4365" width="10.875" style="272" customWidth="1"/>
    <col min="4366" max="4367" width="7.75" style="272" customWidth="1"/>
    <col min="4368" max="4368" width="10.875" style="272" customWidth="1"/>
    <col min="4369" max="4370" width="7.75" style="272" customWidth="1"/>
    <col min="4371" max="4371" width="10.875" style="272" customWidth="1"/>
    <col min="4372" max="4373" width="7.75" style="272" customWidth="1"/>
    <col min="4374" max="4374" width="10.875" style="272" customWidth="1"/>
    <col min="4375" max="4376" width="7.75" style="272" customWidth="1"/>
    <col min="4377" max="4377" width="9.375" style="272" customWidth="1"/>
    <col min="4378" max="4594" width="9" style="272" customWidth="1"/>
    <col min="4595" max="4595" width="9.375" style="272" customWidth="1"/>
    <col min="4596" max="4597" width="1.875" style="272" customWidth="1"/>
    <col min="4598" max="4598" width="12.25" style="272"/>
    <col min="4599" max="4600" width="10.25" style="272" customWidth="1"/>
    <col min="4601" max="4602" width="4" style="272" customWidth="1"/>
    <col min="4603" max="4603" width="12.25" style="272"/>
    <col min="4604" max="4605" width="10.25" style="272" customWidth="1"/>
    <col min="4606" max="4607" width="4" style="272" customWidth="1"/>
    <col min="4608" max="4608" width="12.25" style="272"/>
    <col min="4609" max="4609" width="9.375" style="272" customWidth="1"/>
    <col min="4610" max="4611" width="1.875" style="272" customWidth="1"/>
    <col min="4612" max="4612" width="10.875" style="272" customWidth="1"/>
    <col min="4613" max="4614" width="7.75" style="272" customWidth="1"/>
    <col min="4615" max="4615" width="10.875" style="272" customWidth="1"/>
    <col min="4616" max="4617" width="7.75" style="272" customWidth="1"/>
    <col min="4618" max="4618" width="10.875" style="272" customWidth="1"/>
    <col min="4619" max="4620" width="7.75" style="272" customWidth="1"/>
    <col min="4621" max="4621" width="10.875" style="272" customWidth="1"/>
    <col min="4622" max="4623" width="7.75" style="272" customWidth="1"/>
    <col min="4624" max="4624" width="10.875" style="272" customWidth="1"/>
    <col min="4625" max="4626" width="7.75" style="272" customWidth="1"/>
    <col min="4627" max="4627" width="10.875" style="272" customWidth="1"/>
    <col min="4628" max="4629" width="7.75" style="272" customWidth="1"/>
    <col min="4630" max="4630" width="10.875" style="272" customWidth="1"/>
    <col min="4631" max="4632" width="7.75" style="272" customWidth="1"/>
    <col min="4633" max="4633" width="9.375" style="272" customWidth="1"/>
    <col min="4634" max="4850" width="9" style="272" customWidth="1"/>
    <col min="4851" max="4851" width="9.375" style="272" customWidth="1"/>
    <col min="4852" max="4853" width="1.875" style="272" customWidth="1"/>
    <col min="4854" max="4854" width="12.25" style="272"/>
    <col min="4855" max="4856" width="10.25" style="272" customWidth="1"/>
    <col min="4857" max="4858" width="4" style="272" customWidth="1"/>
    <col min="4859" max="4859" width="12.25" style="272"/>
    <col min="4860" max="4861" width="10.25" style="272" customWidth="1"/>
    <col min="4862" max="4863" width="4" style="272" customWidth="1"/>
    <col min="4864" max="4864" width="12.25" style="272"/>
    <col min="4865" max="4865" width="9.375" style="272" customWidth="1"/>
    <col min="4866" max="4867" width="1.875" style="272" customWidth="1"/>
    <col min="4868" max="4868" width="10.875" style="272" customWidth="1"/>
    <col min="4869" max="4870" width="7.75" style="272" customWidth="1"/>
    <col min="4871" max="4871" width="10.875" style="272" customWidth="1"/>
    <col min="4872" max="4873" width="7.75" style="272" customWidth="1"/>
    <col min="4874" max="4874" width="10.875" style="272" customWidth="1"/>
    <col min="4875" max="4876" width="7.75" style="272" customWidth="1"/>
    <col min="4877" max="4877" width="10.875" style="272" customWidth="1"/>
    <col min="4878" max="4879" width="7.75" style="272" customWidth="1"/>
    <col min="4880" max="4880" width="10.875" style="272" customWidth="1"/>
    <col min="4881" max="4882" width="7.75" style="272" customWidth="1"/>
    <col min="4883" max="4883" width="10.875" style="272" customWidth="1"/>
    <col min="4884" max="4885" width="7.75" style="272" customWidth="1"/>
    <col min="4886" max="4886" width="10.875" style="272" customWidth="1"/>
    <col min="4887" max="4888" width="7.75" style="272" customWidth="1"/>
    <col min="4889" max="4889" width="9.375" style="272" customWidth="1"/>
    <col min="4890" max="5106" width="9" style="272" customWidth="1"/>
    <col min="5107" max="5107" width="9.375" style="272" customWidth="1"/>
    <col min="5108" max="5109" width="1.875" style="272" customWidth="1"/>
    <col min="5110" max="5110" width="12.25" style="272"/>
    <col min="5111" max="5112" width="10.25" style="272" customWidth="1"/>
    <col min="5113" max="5114" width="4" style="272" customWidth="1"/>
    <col min="5115" max="5115" width="12.25" style="272"/>
    <col min="5116" max="5117" width="10.25" style="272" customWidth="1"/>
    <col min="5118" max="5119" width="4" style="272" customWidth="1"/>
    <col min="5120" max="5120" width="12.25" style="272"/>
    <col min="5121" max="5121" width="9.375" style="272" customWidth="1"/>
    <col min="5122" max="5123" width="1.875" style="272" customWidth="1"/>
    <col min="5124" max="5124" width="10.875" style="272" customWidth="1"/>
    <col min="5125" max="5126" width="7.75" style="272" customWidth="1"/>
    <col min="5127" max="5127" width="10.875" style="272" customWidth="1"/>
    <col min="5128" max="5129" width="7.75" style="272" customWidth="1"/>
    <col min="5130" max="5130" width="10.875" style="272" customWidth="1"/>
    <col min="5131" max="5132" width="7.75" style="272" customWidth="1"/>
    <col min="5133" max="5133" width="10.875" style="272" customWidth="1"/>
    <col min="5134" max="5135" width="7.75" style="272" customWidth="1"/>
    <col min="5136" max="5136" width="10.875" style="272" customWidth="1"/>
    <col min="5137" max="5138" width="7.75" style="272" customWidth="1"/>
    <col min="5139" max="5139" width="10.875" style="272" customWidth="1"/>
    <col min="5140" max="5141" width="7.75" style="272" customWidth="1"/>
    <col min="5142" max="5142" width="10.875" style="272" customWidth="1"/>
    <col min="5143" max="5144" width="7.75" style="272" customWidth="1"/>
    <col min="5145" max="5145" width="9.375" style="272" customWidth="1"/>
    <col min="5146" max="5362" width="9" style="272" customWidth="1"/>
    <col min="5363" max="5363" width="9.375" style="272" customWidth="1"/>
    <col min="5364" max="5365" width="1.875" style="272" customWidth="1"/>
    <col min="5366" max="5366" width="12.25" style="272"/>
    <col min="5367" max="5368" width="10.25" style="272" customWidth="1"/>
    <col min="5369" max="5370" width="4" style="272" customWidth="1"/>
    <col min="5371" max="5371" width="12.25" style="272"/>
    <col min="5372" max="5373" width="10.25" style="272" customWidth="1"/>
    <col min="5374" max="5375" width="4" style="272" customWidth="1"/>
    <col min="5376" max="5376" width="12.25" style="272"/>
    <col min="5377" max="5377" width="9.375" style="272" customWidth="1"/>
    <col min="5378" max="5379" width="1.875" style="272" customWidth="1"/>
    <col min="5380" max="5380" width="10.875" style="272" customWidth="1"/>
    <col min="5381" max="5382" width="7.75" style="272" customWidth="1"/>
    <col min="5383" max="5383" width="10.875" style="272" customWidth="1"/>
    <col min="5384" max="5385" width="7.75" style="272" customWidth="1"/>
    <col min="5386" max="5386" width="10.875" style="272" customWidth="1"/>
    <col min="5387" max="5388" width="7.75" style="272" customWidth="1"/>
    <col min="5389" max="5389" width="10.875" style="272" customWidth="1"/>
    <col min="5390" max="5391" width="7.75" style="272" customWidth="1"/>
    <col min="5392" max="5392" width="10.875" style="272" customWidth="1"/>
    <col min="5393" max="5394" width="7.75" style="272" customWidth="1"/>
    <col min="5395" max="5395" width="10.875" style="272" customWidth="1"/>
    <col min="5396" max="5397" width="7.75" style="272" customWidth="1"/>
    <col min="5398" max="5398" width="10.875" style="272" customWidth="1"/>
    <col min="5399" max="5400" width="7.75" style="272" customWidth="1"/>
    <col min="5401" max="5401" width="9.375" style="272" customWidth="1"/>
    <col min="5402" max="5618" width="9" style="272" customWidth="1"/>
    <col min="5619" max="5619" width="9.375" style="272" customWidth="1"/>
    <col min="5620" max="5621" width="1.875" style="272" customWidth="1"/>
    <col min="5622" max="5622" width="12.25" style="272"/>
    <col min="5623" max="5624" width="10.25" style="272" customWidth="1"/>
    <col min="5625" max="5626" width="4" style="272" customWidth="1"/>
    <col min="5627" max="5627" width="12.25" style="272"/>
    <col min="5628" max="5629" width="10.25" style="272" customWidth="1"/>
    <col min="5630" max="5631" width="4" style="272" customWidth="1"/>
    <col min="5632" max="5632" width="12.25" style="272"/>
    <col min="5633" max="5633" width="9.375" style="272" customWidth="1"/>
    <col min="5634" max="5635" width="1.875" style="272" customWidth="1"/>
    <col min="5636" max="5636" width="10.875" style="272" customWidth="1"/>
    <col min="5637" max="5638" width="7.75" style="272" customWidth="1"/>
    <col min="5639" max="5639" width="10.875" style="272" customWidth="1"/>
    <col min="5640" max="5641" width="7.75" style="272" customWidth="1"/>
    <col min="5642" max="5642" width="10.875" style="272" customWidth="1"/>
    <col min="5643" max="5644" width="7.75" style="272" customWidth="1"/>
    <col min="5645" max="5645" width="10.875" style="272" customWidth="1"/>
    <col min="5646" max="5647" width="7.75" style="272" customWidth="1"/>
    <col min="5648" max="5648" width="10.875" style="272" customWidth="1"/>
    <col min="5649" max="5650" width="7.75" style="272" customWidth="1"/>
    <col min="5651" max="5651" width="10.875" style="272" customWidth="1"/>
    <col min="5652" max="5653" width="7.75" style="272" customWidth="1"/>
    <col min="5654" max="5654" width="10.875" style="272" customWidth="1"/>
    <col min="5655" max="5656" width="7.75" style="272" customWidth="1"/>
    <col min="5657" max="5657" width="9.375" style="272" customWidth="1"/>
    <col min="5658" max="5874" width="9" style="272" customWidth="1"/>
    <col min="5875" max="5875" width="9.375" style="272" customWidth="1"/>
    <col min="5876" max="5877" width="1.875" style="272" customWidth="1"/>
    <col min="5878" max="5878" width="12.25" style="272"/>
    <col min="5879" max="5880" width="10.25" style="272" customWidth="1"/>
    <col min="5881" max="5882" width="4" style="272" customWidth="1"/>
    <col min="5883" max="5883" width="12.25" style="272"/>
    <col min="5884" max="5885" width="10.25" style="272" customWidth="1"/>
    <col min="5886" max="5887" width="4" style="272" customWidth="1"/>
    <col min="5888" max="5888" width="12.25" style="272"/>
    <col min="5889" max="5889" width="9.375" style="272" customWidth="1"/>
    <col min="5890" max="5891" width="1.875" style="272" customWidth="1"/>
    <col min="5892" max="5892" width="10.875" style="272" customWidth="1"/>
    <col min="5893" max="5894" width="7.75" style="272" customWidth="1"/>
    <col min="5895" max="5895" width="10.875" style="272" customWidth="1"/>
    <col min="5896" max="5897" width="7.75" style="272" customWidth="1"/>
    <col min="5898" max="5898" width="10.875" style="272" customWidth="1"/>
    <col min="5899" max="5900" width="7.75" style="272" customWidth="1"/>
    <col min="5901" max="5901" width="10.875" style="272" customWidth="1"/>
    <col min="5902" max="5903" width="7.75" style="272" customWidth="1"/>
    <col min="5904" max="5904" width="10.875" style="272" customWidth="1"/>
    <col min="5905" max="5906" width="7.75" style="272" customWidth="1"/>
    <col min="5907" max="5907" width="10.875" style="272" customWidth="1"/>
    <col min="5908" max="5909" width="7.75" style="272" customWidth="1"/>
    <col min="5910" max="5910" width="10.875" style="272" customWidth="1"/>
    <col min="5911" max="5912" width="7.75" style="272" customWidth="1"/>
    <col min="5913" max="5913" width="9.375" style="272" customWidth="1"/>
    <col min="5914" max="6130" width="9" style="272" customWidth="1"/>
    <col min="6131" max="6131" width="9.375" style="272" customWidth="1"/>
    <col min="6132" max="6133" width="1.875" style="272" customWidth="1"/>
    <col min="6134" max="6134" width="12.25" style="272"/>
    <col min="6135" max="6136" width="10.25" style="272" customWidth="1"/>
    <col min="6137" max="6138" width="4" style="272" customWidth="1"/>
    <col min="6139" max="6139" width="12.25" style="272"/>
    <col min="6140" max="6141" width="10.25" style="272" customWidth="1"/>
    <col min="6142" max="6143" width="4" style="272" customWidth="1"/>
    <col min="6144" max="6144" width="12.25" style="272"/>
    <col min="6145" max="6145" width="9.375" style="272" customWidth="1"/>
    <col min="6146" max="6147" width="1.875" style="272" customWidth="1"/>
    <col min="6148" max="6148" width="10.875" style="272" customWidth="1"/>
    <col min="6149" max="6150" width="7.75" style="272" customWidth="1"/>
    <col min="6151" max="6151" width="10.875" style="272" customWidth="1"/>
    <col min="6152" max="6153" width="7.75" style="272" customWidth="1"/>
    <col min="6154" max="6154" width="10.875" style="272" customWidth="1"/>
    <col min="6155" max="6156" width="7.75" style="272" customWidth="1"/>
    <col min="6157" max="6157" width="10.875" style="272" customWidth="1"/>
    <col min="6158" max="6159" width="7.75" style="272" customWidth="1"/>
    <col min="6160" max="6160" width="10.875" style="272" customWidth="1"/>
    <col min="6161" max="6162" width="7.75" style="272" customWidth="1"/>
    <col min="6163" max="6163" width="10.875" style="272" customWidth="1"/>
    <col min="6164" max="6165" width="7.75" style="272" customWidth="1"/>
    <col min="6166" max="6166" width="10.875" style="272" customWidth="1"/>
    <col min="6167" max="6168" width="7.75" style="272" customWidth="1"/>
    <col min="6169" max="6169" width="9.375" style="272" customWidth="1"/>
    <col min="6170" max="6386" width="9" style="272" customWidth="1"/>
    <col min="6387" max="6387" width="9.375" style="272" customWidth="1"/>
    <col min="6388" max="6389" width="1.875" style="272" customWidth="1"/>
    <col min="6390" max="6390" width="12.25" style="272"/>
    <col min="6391" max="6392" width="10.25" style="272" customWidth="1"/>
    <col min="6393" max="6394" width="4" style="272" customWidth="1"/>
    <col min="6395" max="6395" width="12.25" style="272"/>
    <col min="6396" max="6397" width="10.25" style="272" customWidth="1"/>
    <col min="6398" max="6399" width="4" style="272" customWidth="1"/>
    <col min="6400" max="6400" width="12.25" style="272"/>
    <col min="6401" max="6401" width="9.375" style="272" customWidth="1"/>
    <col min="6402" max="6403" width="1.875" style="272" customWidth="1"/>
    <col min="6404" max="6404" width="10.875" style="272" customWidth="1"/>
    <col min="6405" max="6406" width="7.75" style="272" customWidth="1"/>
    <col min="6407" max="6407" width="10.875" style="272" customWidth="1"/>
    <col min="6408" max="6409" width="7.75" style="272" customWidth="1"/>
    <col min="6410" max="6410" width="10.875" style="272" customWidth="1"/>
    <col min="6411" max="6412" width="7.75" style="272" customWidth="1"/>
    <col min="6413" max="6413" width="10.875" style="272" customWidth="1"/>
    <col min="6414" max="6415" width="7.75" style="272" customWidth="1"/>
    <col min="6416" max="6416" width="10.875" style="272" customWidth="1"/>
    <col min="6417" max="6418" width="7.75" style="272" customWidth="1"/>
    <col min="6419" max="6419" width="10.875" style="272" customWidth="1"/>
    <col min="6420" max="6421" width="7.75" style="272" customWidth="1"/>
    <col min="6422" max="6422" width="10.875" style="272" customWidth="1"/>
    <col min="6423" max="6424" width="7.75" style="272" customWidth="1"/>
    <col min="6425" max="6425" width="9.375" style="272" customWidth="1"/>
    <col min="6426" max="6642" width="9" style="272" customWidth="1"/>
    <col min="6643" max="6643" width="9.375" style="272" customWidth="1"/>
    <col min="6644" max="6645" width="1.875" style="272" customWidth="1"/>
    <col min="6646" max="6646" width="12.25" style="272"/>
    <col min="6647" max="6648" width="10.25" style="272" customWidth="1"/>
    <col min="6649" max="6650" width="4" style="272" customWidth="1"/>
    <col min="6651" max="6651" width="12.25" style="272"/>
    <col min="6652" max="6653" width="10.25" style="272" customWidth="1"/>
    <col min="6654" max="6655" width="4" style="272" customWidth="1"/>
    <col min="6656" max="6656" width="12.25" style="272"/>
    <col min="6657" max="6657" width="9.375" style="272" customWidth="1"/>
    <col min="6658" max="6659" width="1.875" style="272" customWidth="1"/>
    <col min="6660" max="6660" width="10.875" style="272" customWidth="1"/>
    <col min="6661" max="6662" width="7.75" style="272" customWidth="1"/>
    <col min="6663" max="6663" width="10.875" style="272" customWidth="1"/>
    <col min="6664" max="6665" width="7.75" style="272" customWidth="1"/>
    <col min="6666" max="6666" width="10.875" style="272" customWidth="1"/>
    <col min="6667" max="6668" width="7.75" style="272" customWidth="1"/>
    <col min="6669" max="6669" width="10.875" style="272" customWidth="1"/>
    <col min="6670" max="6671" width="7.75" style="272" customWidth="1"/>
    <col min="6672" max="6672" width="10.875" style="272" customWidth="1"/>
    <col min="6673" max="6674" width="7.75" style="272" customWidth="1"/>
    <col min="6675" max="6675" width="10.875" style="272" customWidth="1"/>
    <col min="6676" max="6677" width="7.75" style="272" customWidth="1"/>
    <col min="6678" max="6678" width="10.875" style="272" customWidth="1"/>
    <col min="6679" max="6680" width="7.75" style="272" customWidth="1"/>
    <col min="6681" max="6681" width="9.375" style="272" customWidth="1"/>
    <col min="6682" max="6898" width="9" style="272" customWidth="1"/>
    <col min="6899" max="6899" width="9.375" style="272" customWidth="1"/>
    <col min="6900" max="6901" width="1.875" style="272" customWidth="1"/>
    <col min="6902" max="6902" width="12.25" style="272"/>
    <col min="6903" max="6904" width="10.25" style="272" customWidth="1"/>
    <col min="6905" max="6906" width="4" style="272" customWidth="1"/>
    <col min="6907" max="6907" width="12.25" style="272"/>
    <col min="6908" max="6909" width="10.25" style="272" customWidth="1"/>
    <col min="6910" max="6911" width="4" style="272" customWidth="1"/>
    <col min="6912" max="6912" width="12.25" style="272"/>
    <col min="6913" max="6913" width="9.375" style="272" customWidth="1"/>
    <col min="6914" max="6915" width="1.875" style="272" customWidth="1"/>
    <col min="6916" max="6916" width="10.875" style="272" customWidth="1"/>
    <col min="6917" max="6918" width="7.75" style="272" customWidth="1"/>
    <col min="6919" max="6919" width="10.875" style="272" customWidth="1"/>
    <col min="6920" max="6921" width="7.75" style="272" customWidth="1"/>
    <col min="6922" max="6922" width="10.875" style="272" customWidth="1"/>
    <col min="6923" max="6924" width="7.75" style="272" customWidth="1"/>
    <col min="6925" max="6925" width="10.875" style="272" customWidth="1"/>
    <col min="6926" max="6927" width="7.75" style="272" customWidth="1"/>
    <col min="6928" max="6928" width="10.875" style="272" customWidth="1"/>
    <col min="6929" max="6930" width="7.75" style="272" customWidth="1"/>
    <col min="6931" max="6931" width="10.875" style="272" customWidth="1"/>
    <col min="6932" max="6933" width="7.75" style="272" customWidth="1"/>
    <col min="6934" max="6934" width="10.875" style="272" customWidth="1"/>
    <col min="6935" max="6936" width="7.75" style="272" customWidth="1"/>
    <col min="6937" max="6937" width="9.375" style="272" customWidth="1"/>
    <col min="6938" max="7154" width="9" style="272" customWidth="1"/>
    <col min="7155" max="7155" width="9.375" style="272" customWidth="1"/>
    <col min="7156" max="7157" width="1.875" style="272" customWidth="1"/>
    <col min="7158" max="7158" width="12.25" style="272"/>
    <col min="7159" max="7160" width="10.25" style="272" customWidth="1"/>
    <col min="7161" max="7162" width="4" style="272" customWidth="1"/>
    <col min="7163" max="7163" width="12.25" style="272"/>
    <col min="7164" max="7165" width="10.25" style="272" customWidth="1"/>
    <col min="7166" max="7167" width="4" style="272" customWidth="1"/>
    <col min="7168" max="7168" width="12.25" style="272"/>
    <col min="7169" max="7169" width="9.375" style="272" customWidth="1"/>
    <col min="7170" max="7171" width="1.875" style="272" customWidth="1"/>
    <col min="7172" max="7172" width="10.875" style="272" customWidth="1"/>
    <col min="7173" max="7174" width="7.75" style="272" customWidth="1"/>
    <col min="7175" max="7175" width="10.875" style="272" customWidth="1"/>
    <col min="7176" max="7177" width="7.75" style="272" customWidth="1"/>
    <col min="7178" max="7178" width="10.875" style="272" customWidth="1"/>
    <col min="7179" max="7180" width="7.75" style="272" customWidth="1"/>
    <col min="7181" max="7181" width="10.875" style="272" customWidth="1"/>
    <col min="7182" max="7183" width="7.75" style="272" customWidth="1"/>
    <col min="7184" max="7184" width="10.875" style="272" customWidth="1"/>
    <col min="7185" max="7186" width="7.75" style="272" customWidth="1"/>
    <col min="7187" max="7187" width="10.875" style="272" customWidth="1"/>
    <col min="7188" max="7189" width="7.75" style="272" customWidth="1"/>
    <col min="7190" max="7190" width="10.875" style="272" customWidth="1"/>
    <col min="7191" max="7192" width="7.75" style="272" customWidth="1"/>
    <col min="7193" max="7193" width="9.375" style="272" customWidth="1"/>
    <col min="7194" max="7410" width="9" style="272" customWidth="1"/>
    <col min="7411" max="7411" width="9.375" style="272" customWidth="1"/>
    <col min="7412" max="7413" width="1.875" style="272" customWidth="1"/>
    <col min="7414" max="7414" width="12.25" style="272"/>
    <col min="7415" max="7416" width="10.25" style="272" customWidth="1"/>
    <col min="7417" max="7418" width="4" style="272" customWidth="1"/>
    <col min="7419" max="7419" width="12.25" style="272"/>
    <col min="7420" max="7421" width="10.25" style="272" customWidth="1"/>
    <col min="7422" max="7423" width="4" style="272" customWidth="1"/>
    <col min="7424" max="7424" width="12.25" style="272"/>
    <col min="7425" max="7425" width="9.375" style="272" customWidth="1"/>
    <col min="7426" max="7427" width="1.875" style="272" customWidth="1"/>
    <col min="7428" max="7428" width="10.875" style="272" customWidth="1"/>
    <col min="7429" max="7430" width="7.75" style="272" customWidth="1"/>
    <col min="7431" max="7431" width="10.875" style="272" customWidth="1"/>
    <col min="7432" max="7433" width="7.75" style="272" customWidth="1"/>
    <col min="7434" max="7434" width="10.875" style="272" customWidth="1"/>
    <col min="7435" max="7436" width="7.75" style="272" customWidth="1"/>
    <col min="7437" max="7437" width="10.875" style="272" customWidth="1"/>
    <col min="7438" max="7439" width="7.75" style="272" customWidth="1"/>
    <col min="7440" max="7440" width="10.875" style="272" customWidth="1"/>
    <col min="7441" max="7442" width="7.75" style="272" customWidth="1"/>
    <col min="7443" max="7443" width="10.875" style="272" customWidth="1"/>
    <col min="7444" max="7445" width="7.75" style="272" customWidth="1"/>
    <col min="7446" max="7446" width="10.875" style="272" customWidth="1"/>
    <col min="7447" max="7448" width="7.75" style="272" customWidth="1"/>
    <col min="7449" max="7449" width="9.375" style="272" customWidth="1"/>
    <col min="7450" max="7666" width="9" style="272" customWidth="1"/>
    <col min="7667" max="7667" width="9.375" style="272" customWidth="1"/>
    <col min="7668" max="7669" width="1.875" style="272" customWidth="1"/>
    <col min="7670" max="7670" width="12.25" style="272"/>
    <col min="7671" max="7672" width="10.25" style="272" customWidth="1"/>
    <col min="7673" max="7674" width="4" style="272" customWidth="1"/>
    <col min="7675" max="7675" width="12.25" style="272"/>
    <col min="7676" max="7677" width="10.25" style="272" customWidth="1"/>
    <col min="7678" max="7679" width="4" style="272" customWidth="1"/>
    <col min="7680" max="7680" width="12.25" style="272"/>
    <col min="7681" max="7681" width="9.375" style="272" customWidth="1"/>
    <col min="7682" max="7683" width="1.875" style="272" customWidth="1"/>
    <col min="7684" max="7684" width="10.875" style="272" customWidth="1"/>
    <col min="7685" max="7686" width="7.75" style="272" customWidth="1"/>
    <col min="7687" max="7687" width="10.875" style="272" customWidth="1"/>
    <col min="7688" max="7689" width="7.75" style="272" customWidth="1"/>
    <col min="7690" max="7690" width="10.875" style="272" customWidth="1"/>
    <col min="7691" max="7692" width="7.75" style="272" customWidth="1"/>
    <col min="7693" max="7693" width="10.875" style="272" customWidth="1"/>
    <col min="7694" max="7695" width="7.75" style="272" customWidth="1"/>
    <col min="7696" max="7696" width="10.875" style="272" customWidth="1"/>
    <col min="7697" max="7698" width="7.75" style="272" customWidth="1"/>
    <col min="7699" max="7699" width="10.875" style="272" customWidth="1"/>
    <col min="7700" max="7701" width="7.75" style="272" customWidth="1"/>
    <col min="7702" max="7702" width="10.875" style="272" customWidth="1"/>
    <col min="7703" max="7704" width="7.75" style="272" customWidth="1"/>
    <col min="7705" max="7705" width="9.375" style="272" customWidth="1"/>
    <col min="7706" max="7922" width="9" style="272" customWidth="1"/>
    <col min="7923" max="7923" width="9.375" style="272" customWidth="1"/>
    <col min="7924" max="7925" width="1.875" style="272" customWidth="1"/>
    <col min="7926" max="7926" width="12.25" style="272"/>
    <col min="7927" max="7928" width="10.25" style="272" customWidth="1"/>
    <col min="7929" max="7930" width="4" style="272" customWidth="1"/>
    <col min="7931" max="7931" width="12.25" style="272"/>
    <col min="7932" max="7933" width="10.25" style="272" customWidth="1"/>
    <col min="7934" max="7935" width="4" style="272" customWidth="1"/>
    <col min="7936" max="7936" width="12.25" style="272"/>
    <col min="7937" max="7937" width="9.375" style="272" customWidth="1"/>
    <col min="7938" max="7939" width="1.875" style="272" customWidth="1"/>
    <col min="7940" max="7940" width="10.875" style="272" customWidth="1"/>
    <col min="7941" max="7942" width="7.75" style="272" customWidth="1"/>
    <col min="7943" max="7943" width="10.875" style="272" customWidth="1"/>
    <col min="7944" max="7945" width="7.75" style="272" customWidth="1"/>
    <col min="7946" max="7946" width="10.875" style="272" customWidth="1"/>
    <col min="7947" max="7948" width="7.75" style="272" customWidth="1"/>
    <col min="7949" max="7949" width="10.875" style="272" customWidth="1"/>
    <col min="7950" max="7951" width="7.75" style="272" customWidth="1"/>
    <col min="7952" max="7952" width="10.875" style="272" customWidth="1"/>
    <col min="7953" max="7954" width="7.75" style="272" customWidth="1"/>
    <col min="7955" max="7955" width="10.875" style="272" customWidth="1"/>
    <col min="7956" max="7957" width="7.75" style="272" customWidth="1"/>
    <col min="7958" max="7958" width="10.875" style="272" customWidth="1"/>
    <col min="7959" max="7960" width="7.75" style="272" customWidth="1"/>
    <col min="7961" max="7961" width="9.375" style="272" customWidth="1"/>
    <col min="7962" max="8178" width="9" style="272" customWidth="1"/>
    <col min="8179" max="8179" width="9.375" style="272" customWidth="1"/>
    <col min="8180" max="8181" width="1.875" style="272" customWidth="1"/>
    <col min="8182" max="8182" width="12.25" style="272"/>
    <col min="8183" max="8184" width="10.25" style="272" customWidth="1"/>
    <col min="8185" max="8186" width="4" style="272" customWidth="1"/>
    <col min="8187" max="8187" width="12.25" style="272"/>
    <col min="8188" max="8189" width="10.25" style="272" customWidth="1"/>
    <col min="8190" max="8191" width="4" style="272" customWidth="1"/>
    <col min="8192" max="8192" width="12.25" style="272"/>
    <col min="8193" max="8193" width="9.375" style="272" customWidth="1"/>
    <col min="8194" max="8195" width="1.875" style="272" customWidth="1"/>
    <col min="8196" max="8196" width="10.875" style="272" customWidth="1"/>
    <col min="8197" max="8198" width="7.75" style="272" customWidth="1"/>
    <col min="8199" max="8199" width="10.875" style="272" customWidth="1"/>
    <col min="8200" max="8201" width="7.75" style="272" customWidth="1"/>
    <col min="8202" max="8202" width="10.875" style="272" customWidth="1"/>
    <col min="8203" max="8204" width="7.75" style="272" customWidth="1"/>
    <col min="8205" max="8205" width="10.875" style="272" customWidth="1"/>
    <col min="8206" max="8207" width="7.75" style="272" customWidth="1"/>
    <col min="8208" max="8208" width="10.875" style="272" customWidth="1"/>
    <col min="8209" max="8210" width="7.75" style="272" customWidth="1"/>
    <col min="8211" max="8211" width="10.875" style="272" customWidth="1"/>
    <col min="8212" max="8213" width="7.75" style="272" customWidth="1"/>
    <col min="8214" max="8214" width="10.875" style="272" customWidth="1"/>
    <col min="8215" max="8216" width="7.75" style="272" customWidth="1"/>
    <col min="8217" max="8217" width="9.375" style="272" customWidth="1"/>
    <col min="8218" max="8434" width="9" style="272" customWidth="1"/>
    <col min="8435" max="8435" width="9.375" style="272" customWidth="1"/>
    <col min="8436" max="8437" width="1.875" style="272" customWidth="1"/>
    <col min="8438" max="8438" width="12.25" style="272"/>
    <col min="8439" max="8440" width="10.25" style="272" customWidth="1"/>
    <col min="8441" max="8442" width="4" style="272" customWidth="1"/>
    <col min="8443" max="8443" width="12.25" style="272"/>
    <col min="8444" max="8445" width="10.25" style="272" customWidth="1"/>
    <col min="8446" max="8447" width="4" style="272" customWidth="1"/>
    <col min="8448" max="8448" width="12.25" style="272"/>
    <col min="8449" max="8449" width="9.375" style="272" customWidth="1"/>
    <col min="8450" max="8451" width="1.875" style="272" customWidth="1"/>
    <col min="8452" max="8452" width="10.875" style="272" customWidth="1"/>
    <col min="8453" max="8454" width="7.75" style="272" customWidth="1"/>
    <col min="8455" max="8455" width="10.875" style="272" customWidth="1"/>
    <col min="8456" max="8457" width="7.75" style="272" customWidth="1"/>
    <col min="8458" max="8458" width="10.875" style="272" customWidth="1"/>
    <col min="8459" max="8460" width="7.75" style="272" customWidth="1"/>
    <col min="8461" max="8461" width="10.875" style="272" customWidth="1"/>
    <col min="8462" max="8463" width="7.75" style="272" customWidth="1"/>
    <col min="8464" max="8464" width="10.875" style="272" customWidth="1"/>
    <col min="8465" max="8466" width="7.75" style="272" customWidth="1"/>
    <col min="8467" max="8467" width="10.875" style="272" customWidth="1"/>
    <col min="8468" max="8469" width="7.75" style="272" customWidth="1"/>
    <col min="8470" max="8470" width="10.875" style="272" customWidth="1"/>
    <col min="8471" max="8472" width="7.75" style="272" customWidth="1"/>
    <col min="8473" max="8473" width="9.375" style="272" customWidth="1"/>
    <col min="8474" max="8690" width="9" style="272" customWidth="1"/>
    <col min="8691" max="8691" width="9.375" style="272" customWidth="1"/>
    <col min="8692" max="8693" width="1.875" style="272" customWidth="1"/>
    <col min="8694" max="8694" width="12.25" style="272"/>
    <col min="8695" max="8696" width="10.25" style="272" customWidth="1"/>
    <col min="8697" max="8698" width="4" style="272" customWidth="1"/>
    <col min="8699" max="8699" width="12.25" style="272"/>
    <col min="8700" max="8701" width="10.25" style="272" customWidth="1"/>
    <col min="8702" max="8703" width="4" style="272" customWidth="1"/>
    <col min="8704" max="8704" width="12.25" style="272"/>
    <col min="8705" max="8705" width="9.375" style="272" customWidth="1"/>
    <col min="8706" max="8707" width="1.875" style="272" customWidth="1"/>
    <col min="8708" max="8708" width="10.875" style="272" customWidth="1"/>
    <col min="8709" max="8710" width="7.75" style="272" customWidth="1"/>
    <col min="8711" max="8711" width="10.875" style="272" customWidth="1"/>
    <col min="8712" max="8713" width="7.75" style="272" customWidth="1"/>
    <col min="8714" max="8714" width="10.875" style="272" customWidth="1"/>
    <col min="8715" max="8716" width="7.75" style="272" customWidth="1"/>
    <col min="8717" max="8717" width="10.875" style="272" customWidth="1"/>
    <col min="8718" max="8719" width="7.75" style="272" customWidth="1"/>
    <col min="8720" max="8720" width="10.875" style="272" customWidth="1"/>
    <col min="8721" max="8722" width="7.75" style="272" customWidth="1"/>
    <col min="8723" max="8723" width="10.875" style="272" customWidth="1"/>
    <col min="8724" max="8725" width="7.75" style="272" customWidth="1"/>
    <col min="8726" max="8726" width="10.875" style="272" customWidth="1"/>
    <col min="8727" max="8728" width="7.75" style="272" customWidth="1"/>
    <col min="8729" max="8729" width="9.375" style="272" customWidth="1"/>
    <col min="8730" max="8946" width="9" style="272" customWidth="1"/>
    <col min="8947" max="8947" width="9.375" style="272" customWidth="1"/>
    <col min="8948" max="8949" width="1.875" style="272" customWidth="1"/>
    <col min="8950" max="8950" width="12.25" style="272"/>
    <col min="8951" max="8952" width="10.25" style="272" customWidth="1"/>
    <col min="8953" max="8954" width="4" style="272" customWidth="1"/>
    <col min="8955" max="8955" width="12.25" style="272"/>
    <col min="8956" max="8957" width="10.25" style="272" customWidth="1"/>
    <col min="8958" max="8959" width="4" style="272" customWidth="1"/>
    <col min="8960" max="8960" width="12.25" style="272"/>
    <col min="8961" max="8961" width="9.375" style="272" customWidth="1"/>
    <col min="8962" max="8963" width="1.875" style="272" customWidth="1"/>
    <col min="8964" max="8964" width="10.875" style="272" customWidth="1"/>
    <col min="8965" max="8966" width="7.75" style="272" customWidth="1"/>
    <col min="8967" max="8967" width="10.875" style="272" customWidth="1"/>
    <col min="8968" max="8969" width="7.75" style="272" customWidth="1"/>
    <col min="8970" max="8970" width="10.875" style="272" customWidth="1"/>
    <col min="8971" max="8972" width="7.75" style="272" customWidth="1"/>
    <col min="8973" max="8973" width="10.875" style="272" customWidth="1"/>
    <col min="8974" max="8975" width="7.75" style="272" customWidth="1"/>
    <col min="8976" max="8976" width="10.875" style="272" customWidth="1"/>
    <col min="8977" max="8978" width="7.75" style="272" customWidth="1"/>
    <col min="8979" max="8979" width="10.875" style="272" customWidth="1"/>
    <col min="8980" max="8981" width="7.75" style="272" customWidth="1"/>
    <col min="8982" max="8982" width="10.875" style="272" customWidth="1"/>
    <col min="8983" max="8984" width="7.75" style="272" customWidth="1"/>
    <col min="8985" max="8985" width="9.375" style="272" customWidth="1"/>
    <col min="8986" max="9202" width="9" style="272" customWidth="1"/>
    <col min="9203" max="9203" width="9.375" style="272" customWidth="1"/>
    <col min="9204" max="9205" width="1.875" style="272" customWidth="1"/>
    <col min="9206" max="9206" width="12.25" style="272"/>
    <col min="9207" max="9208" width="10.25" style="272" customWidth="1"/>
    <col min="9209" max="9210" width="4" style="272" customWidth="1"/>
    <col min="9211" max="9211" width="12.25" style="272"/>
    <col min="9212" max="9213" width="10.25" style="272" customWidth="1"/>
    <col min="9214" max="9215" width="4" style="272" customWidth="1"/>
    <col min="9216" max="9216" width="12.25" style="272"/>
    <col min="9217" max="9217" width="9.375" style="272" customWidth="1"/>
    <col min="9218" max="9219" width="1.875" style="272" customWidth="1"/>
    <col min="9220" max="9220" width="10.875" style="272" customWidth="1"/>
    <col min="9221" max="9222" width="7.75" style="272" customWidth="1"/>
    <col min="9223" max="9223" width="10.875" style="272" customWidth="1"/>
    <col min="9224" max="9225" width="7.75" style="272" customWidth="1"/>
    <col min="9226" max="9226" width="10.875" style="272" customWidth="1"/>
    <col min="9227" max="9228" width="7.75" style="272" customWidth="1"/>
    <col min="9229" max="9229" width="10.875" style="272" customWidth="1"/>
    <col min="9230" max="9231" width="7.75" style="272" customWidth="1"/>
    <col min="9232" max="9232" width="10.875" style="272" customWidth="1"/>
    <col min="9233" max="9234" width="7.75" style="272" customWidth="1"/>
    <col min="9235" max="9235" width="10.875" style="272" customWidth="1"/>
    <col min="9236" max="9237" width="7.75" style="272" customWidth="1"/>
    <col min="9238" max="9238" width="10.875" style="272" customWidth="1"/>
    <col min="9239" max="9240" width="7.75" style="272" customWidth="1"/>
    <col min="9241" max="9241" width="9.375" style="272" customWidth="1"/>
    <col min="9242" max="9458" width="9" style="272" customWidth="1"/>
    <col min="9459" max="9459" width="9.375" style="272" customWidth="1"/>
    <col min="9460" max="9461" width="1.875" style="272" customWidth="1"/>
    <col min="9462" max="9462" width="12.25" style="272"/>
    <col min="9463" max="9464" width="10.25" style="272" customWidth="1"/>
    <col min="9465" max="9466" width="4" style="272" customWidth="1"/>
    <col min="9467" max="9467" width="12.25" style="272"/>
    <col min="9468" max="9469" width="10.25" style="272" customWidth="1"/>
    <col min="9470" max="9471" width="4" style="272" customWidth="1"/>
    <col min="9472" max="9472" width="12.25" style="272"/>
    <col min="9473" max="9473" width="9.375" style="272" customWidth="1"/>
    <col min="9474" max="9475" width="1.875" style="272" customWidth="1"/>
    <col min="9476" max="9476" width="10.875" style="272" customWidth="1"/>
    <col min="9477" max="9478" width="7.75" style="272" customWidth="1"/>
    <col min="9479" max="9479" width="10.875" style="272" customWidth="1"/>
    <col min="9480" max="9481" width="7.75" style="272" customWidth="1"/>
    <col min="9482" max="9482" width="10.875" style="272" customWidth="1"/>
    <col min="9483" max="9484" width="7.75" style="272" customWidth="1"/>
    <col min="9485" max="9485" width="10.875" style="272" customWidth="1"/>
    <col min="9486" max="9487" width="7.75" style="272" customWidth="1"/>
    <col min="9488" max="9488" width="10.875" style="272" customWidth="1"/>
    <col min="9489" max="9490" width="7.75" style="272" customWidth="1"/>
    <col min="9491" max="9491" width="10.875" style="272" customWidth="1"/>
    <col min="9492" max="9493" width="7.75" style="272" customWidth="1"/>
    <col min="9494" max="9494" width="10.875" style="272" customWidth="1"/>
    <col min="9495" max="9496" width="7.75" style="272" customWidth="1"/>
    <col min="9497" max="9497" width="9.375" style="272" customWidth="1"/>
    <col min="9498" max="9714" width="9" style="272" customWidth="1"/>
    <col min="9715" max="9715" width="9.375" style="272" customWidth="1"/>
    <col min="9716" max="9717" width="1.875" style="272" customWidth="1"/>
    <col min="9718" max="9718" width="12.25" style="272"/>
    <col min="9719" max="9720" width="10.25" style="272" customWidth="1"/>
    <col min="9721" max="9722" width="4" style="272" customWidth="1"/>
    <col min="9723" max="9723" width="12.25" style="272"/>
    <col min="9724" max="9725" width="10.25" style="272" customWidth="1"/>
    <col min="9726" max="9727" width="4" style="272" customWidth="1"/>
    <col min="9728" max="9728" width="12.25" style="272"/>
    <col min="9729" max="9729" width="9.375" style="272" customWidth="1"/>
    <col min="9730" max="9731" width="1.875" style="272" customWidth="1"/>
    <col min="9732" max="9732" width="10.875" style="272" customWidth="1"/>
    <col min="9733" max="9734" width="7.75" style="272" customWidth="1"/>
    <col min="9735" max="9735" width="10.875" style="272" customWidth="1"/>
    <col min="9736" max="9737" width="7.75" style="272" customWidth="1"/>
    <col min="9738" max="9738" width="10.875" style="272" customWidth="1"/>
    <col min="9739" max="9740" width="7.75" style="272" customWidth="1"/>
    <col min="9741" max="9741" width="10.875" style="272" customWidth="1"/>
    <col min="9742" max="9743" width="7.75" style="272" customWidth="1"/>
    <col min="9744" max="9744" width="10.875" style="272" customWidth="1"/>
    <col min="9745" max="9746" width="7.75" style="272" customWidth="1"/>
    <col min="9747" max="9747" width="10.875" style="272" customWidth="1"/>
    <col min="9748" max="9749" width="7.75" style="272" customWidth="1"/>
    <col min="9750" max="9750" width="10.875" style="272" customWidth="1"/>
    <col min="9751" max="9752" width="7.75" style="272" customWidth="1"/>
    <col min="9753" max="9753" width="9.375" style="272" customWidth="1"/>
    <col min="9754" max="9970" width="9" style="272" customWidth="1"/>
    <col min="9971" max="9971" width="9.375" style="272" customWidth="1"/>
    <col min="9972" max="9973" width="1.875" style="272" customWidth="1"/>
    <col min="9974" max="9974" width="12.25" style="272"/>
    <col min="9975" max="9976" width="10.25" style="272" customWidth="1"/>
    <col min="9977" max="9978" width="4" style="272" customWidth="1"/>
    <col min="9979" max="9979" width="12.25" style="272"/>
    <col min="9980" max="9981" width="10.25" style="272" customWidth="1"/>
    <col min="9982" max="9983" width="4" style="272" customWidth="1"/>
    <col min="9984" max="9984" width="12.25" style="272"/>
    <col min="9985" max="9985" width="9.375" style="272" customWidth="1"/>
    <col min="9986" max="9987" width="1.875" style="272" customWidth="1"/>
    <col min="9988" max="9988" width="10.875" style="272" customWidth="1"/>
    <col min="9989" max="9990" width="7.75" style="272" customWidth="1"/>
    <col min="9991" max="9991" width="10.875" style="272" customWidth="1"/>
    <col min="9992" max="9993" width="7.75" style="272" customWidth="1"/>
    <col min="9994" max="9994" width="10.875" style="272" customWidth="1"/>
    <col min="9995" max="9996" width="7.75" style="272" customWidth="1"/>
    <col min="9997" max="9997" width="10.875" style="272" customWidth="1"/>
    <col min="9998" max="9999" width="7.75" style="272" customWidth="1"/>
    <col min="10000" max="10000" width="10.875" style="272" customWidth="1"/>
    <col min="10001" max="10002" width="7.75" style="272" customWidth="1"/>
    <col min="10003" max="10003" width="10.875" style="272" customWidth="1"/>
    <col min="10004" max="10005" width="7.75" style="272" customWidth="1"/>
    <col min="10006" max="10006" width="10.875" style="272" customWidth="1"/>
    <col min="10007" max="10008" width="7.75" style="272" customWidth="1"/>
    <col min="10009" max="10009" width="9.375" style="272" customWidth="1"/>
    <col min="10010" max="10226" width="9" style="272" customWidth="1"/>
    <col min="10227" max="10227" width="9.375" style="272" customWidth="1"/>
    <col min="10228" max="10229" width="1.875" style="272" customWidth="1"/>
    <col min="10230" max="10230" width="12.25" style="272"/>
    <col min="10231" max="10232" width="10.25" style="272" customWidth="1"/>
    <col min="10233" max="10234" width="4" style="272" customWidth="1"/>
    <col min="10235" max="10235" width="12.25" style="272"/>
    <col min="10236" max="10237" width="10.25" style="272" customWidth="1"/>
    <col min="10238" max="10239" width="4" style="272" customWidth="1"/>
    <col min="10240" max="10240" width="12.25" style="272"/>
    <col min="10241" max="10241" width="9.375" style="272" customWidth="1"/>
    <col min="10242" max="10243" width="1.875" style="272" customWidth="1"/>
    <col min="10244" max="10244" width="10.875" style="272" customWidth="1"/>
    <col min="10245" max="10246" width="7.75" style="272" customWidth="1"/>
    <col min="10247" max="10247" width="10.875" style="272" customWidth="1"/>
    <col min="10248" max="10249" width="7.75" style="272" customWidth="1"/>
    <col min="10250" max="10250" width="10.875" style="272" customWidth="1"/>
    <col min="10251" max="10252" width="7.75" style="272" customWidth="1"/>
    <col min="10253" max="10253" width="10.875" style="272" customWidth="1"/>
    <col min="10254" max="10255" width="7.75" style="272" customWidth="1"/>
    <col min="10256" max="10256" width="10.875" style="272" customWidth="1"/>
    <col min="10257" max="10258" width="7.75" style="272" customWidth="1"/>
    <col min="10259" max="10259" width="10.875" style="272" customWidth="1"/>
    <col min="10260" max="10261" width="7.75" style="272" customWidth="1"/>
    <col min="10262" max="10262" width="10.875" style="272" customWidth="1"/>
    <col min="10263" max="10264" width="7.75" style="272" customWidth="1"/>
    <col min="10265" max="10265" width="9.375" style="272" customWidth="1"/>
    <col min="10266" max="10482" width="9" style="272" customWidth="1"/>
    <col min="10483" max="10483" width="9.375" style="272" customWidth="1"/>
    <col min="10484" max="10485" width="1.875" style="272" customWidth="1"/>
    <col min="10486" max="10486" width="12.25" style="272"/>
    <col min="10487" max="10488" width="10.25" style="272" customWidth="1"/>
    <col min="10489" max="10490" width="4" style="272" customWidth="1"/>
    <col min="10491" max="10491" width="12.25" style="272"/>
    <col min="10492" max="10493" width="10.25" style="272" customWidth="1"/>
    <col min="10494" max="10495" width="4" style="272" customWidth="1"/>
    <col min="10496" max="10496" width="12.25" style="272"/>
    <col min="10497" max="10497" width="9.375" style="272" customWidth="1"/>
    <col min="10498" max="10499" width="1.875" style="272" customWidth="1"/>
    <col min="10500" max="10500" width="10.875" style="272" customWidth="1"/>
    <col min="10501" max="10502" width="7.75" style="272" customWidth="1"/>
    <col min="10503" max="10503" width="10.875" style="272" customWidth="1"/>
    <col min="10504" max="10505" width="7.75" style="272" customWidth="1"/>
    <col min="10506" max="10506" width="10.875" style="272" customWidth="1"/>
    <col min="10507" max="10508" width="7.75" style="272" customWidth="1"/>
    <col min="10509" max="10509" width="10.875" style="272" customWidth="1"/>
    <col min="10510" max="10511" width="7.75" style="272" customWidth="1"/>
    <col min="10512" max="10512" width="10.875" style="272" customWidth="1"/>
    <col min="10513" max="10514" width="7.75" style="272" customWidth="1"/>
    <col min="10515" max="10515" width="10.875" style="272" customWidth="1"/>
    <col min="10516" max="10517" width="7.75" style="272" customWidth="1"/>
    <col min="10518" max="10518" width="10.875" style="272" customWidth="1"/>
    <col min="10519" max="10520" width="7.75" style="272" customWidth="1"/>
    <col min="10521" max="10521" width="9.375" style="272" customWidth="1"/>
    <col min="10522" max="10738" width="9" style="272" customWidth="1"/>
    <col min="10739" max="10739" width="9.375" style="272" customWidth="1"/>
    <col min="10740" max="10741" width="1.875" style="272" customWidth="1"/>
    <col min="10742" max="10742" width="12.25" style="272"/>
    <col min="10743" max="10744" width="10.25" style="272" customWidth="1"/>
    <col min="10745" max="10746" width="4" style="272" customWidth="1"/>
    <col min="10747" max="10747" width="12.25" style="272"/>
    <col min="10748" max="10749" width="10.25" style="272" customWidth="1"/>
    <col min="10750" max="10751" width="4" style="272" customWidth="1"/>
    <col min="10752" max="10752" width="12.25" style="272"/>
    <col min="10753" max="10753" width="9.375" style="272" customWidth="1"/>
    <col min="10754" max="10755" width="1.875" style="272" customWidth="1"/>
    <col min="10756" max="10756" width="10.875" style="272" customWidth="1"/>
    <col min="10757" max="10758" width="7.75" style="272" customWidth="1"/>
    <col min="10759" max="10759" width="10.875" style="272" customWidth="1"/>
    <col min="10760" max="10761" width="7.75" style="272" customWidth="1"/>
    <col min="10762" max="10762" width="10.875" style="272" customWidth="1"/>
    <col min="10763" max="10764" width="7.75" style="272" customWidth="1"/>
    <col min="10765" max="10765" width="10.875" style="272" customWidth="1"/>
    <col min="10766" max="10767" width="7.75" style="272" customWidth="1"/>
    <col min="10768" max="10768" width="10.875" style="272" customWidth="1"/>
    <col min="10769" max="10770" width="7.75" style="272" customWidth="1"/>
    <col min="10771" max="10771" width="10.875" style="272" customWidth="1"/>
    <col min="10772" max="10773" width="7.75" style="272" customWidth="1"/>
    <col min="10774" max="10774" width="10.875" style="272" customWidth="1"/>
    <col min="10775" max="10776" width="7.75" style="272" customWidth="1"/>
    <col min="10777" max="10777" width="9.375" style="272" customWidth="1"/>
    <col min="10778" max="10994" width="9" style="272" customWidth="1"/>
    <col min="10995" max="10995" width="9.375" style="272" customWidth="1"/>
    <col min="10996" max="10997" width="1.875" style="272" customWidth="1"/>
    <col min="10998" max="10998" width="12.25" style="272"/>
    <col min="10999" max="11000" width="10.25" style="272" customWidth="1"/>
    <col min="11001" max="11002" width="4" style="272" customWidth="1"/>
    <col min="11003" max="11003" width="12.25" style="272"/>
    <col min="11004" max="11005" width="10.25" style="272" customWidth="1"/>
    <col min="11006" max="11007" width="4" style="272" customWidth="1"/>
    <col min="11008" max="11008" width="12.25" style="272"/>
    <col min="11009" max="11009" width="9.375" style="272" customWidth="1"/>
    <col min="11010" max="11011" width="1.875" style="272" customWidth="1"/>
    <col min="11012" max="11012" width="10.875" style="272" customWidth="1"/>
    <col min="11013" max="11014" width="7.75" style="272" customWidth="1"/>
    <col min="11015" max="11015" width="10.875" style="272" customWidth="1"/>
    <col min="11016" max="11017" width="7.75" style="272" customWidth="1"/>
    <col min="11018" max="11018" width="10.875" style="272" customWidth="1"/>
    <col min="11019" max="11020" width="7.75" style="272" customWidth="1"/>
    <col min="11021" max="11021" width="10.875" style="272" customWidth="1"/>
    <col min="11022" max="11023" width="7.75" style="272" customWidth="1"/>
    <col min="11024" max="11024" width="10.875" style="272" customWidth="1"/>
    <col min="11025" max="11026" width="7.75" style="272" customWidth="1"/>
    <col min="11027" max="11027" width="10.875" style="272" customWidth="1"/>
    <col min="11028" max="11029" width="7.75" style="272" customWidth="1"/>
    <col min="11030" max="11030" width="10.875" style="272" customWidth="1"/>
    <col min="11031" max="11032" width="7.75" style="272" customWidth="1"/>
    <col min="11033" max="11033" width="9.375" style="272" customWidth="1"/>
    <col min="11034" max="11250" width="9" style="272" customWidth="1"/>
    <col min="11251" max="11251" width="9.375" style="272" customWidth="1"/>
    <col min="11252" max="11253" width="1.875" style="272" customWidth="1"/>
    <col min="11254" max="11254" width="12.25" style="272"/>
    <col min="11255" max="11256" width="10.25" style="272" customWidth="1"/>
    <col min="11257" max="11258" width="4" style="272" customWidth="1"/>
    <col min="11259" max="11259" width="12.25" style="272"/>
    <col min="11260" max="11261" width="10.25" style="272" customWidth="1"/>
    <col min="11262" max="11263" width="4" style="272" customWidth="1"/>
    <col min="11264" max="11264" width="12.25" style="272"/>
    <col min="11265" max="11265" width="9.375" style="272" customWidth="1"/>
    <col min="11266" max="11267" width="1.875" style="272" customWidth="1"/>
    <col min="11268" max="11268" width="10.875" style="272" customWidth="1"/>
    <col min="11269" max="11270" width="7.75" style="272" customWidth="1"/>
    <col min="11271" max="11271" width="10.875" style="272" customWidth="1"/>
    <col min="11272" max="11273" width="7.75" style="272" customWidth="1"/>
    <col min="11274" max="11274" width="10.875" style="272" customWidth="1"/>
    <col min="11275" max="11276" width="7.75" style="272" customWidth="1"/>
    <col min="11277" max="11277" width="10.875" style="272" customWidth="1"/>
    <col min="11278" max="11279" width="7.75" style="272" customWidth="1"/>
    <col min="11280" max="11280" width="10.875" style="272" customWidth="1"/>
    <col min="11281" max="11282" width="7.75" style="272" customWidth="1"/>
    <col min="11283" max="11283" width="10.875" style="272" customWidth="1"/>
    <col min="11284" max="11285" width="7.75" style="272" customWidth="1"/>
    <col min="11286" max="11286" width="10.875" style="272" customWidth="1"/>
    <col min="11287" max="11288" width="7.75" style="272" customWidth="1"/>
    <col min="11289" max="11289" width="9.375" style="272" customWidth="1"/>
    <col min="11290" max="11506" width="9" style="272" customWidth="1"/>
    <col min="11507" max="11507" width="9.375" style="272" customWidth="1"/>
    <col min="11508" max="11509" width="1.875" style="272" customWidth="1"/>
    <col min="11510" max="11510" width="12.25" style="272"/>
    <col min="11511" max="11512" width="10.25" style="272" customWidth="1"/>
    <col min="11513" max="11514" width="4" style="272" customWidth="1"/>
    <col min="11515" max="11515" width="12.25" style="272"/>
    <col min="11516" max="11517" width="10.25" style="272" customWidth="1"/>
    <col min="11518" max="11519" width="4" style="272" customWidth="1"/>
    <col min="11520" max="11520" width="12.25" style="272"/>
    <col min="11521" max="11521" width="9.375" style="272" customWidth="1"/>
    <col min="11522" max="11523" width="1.875" style="272" customWidth="1"/>
    <col min="11524" max="11524" width="10.875" style="272" customWidth="1"/>
    <col min="11525" max="11526" width="7.75" style="272" customWidth="1"/>
    <col min="11527" max="11527" width="10.875" style="272" customWidth="1"/>
    <col min="11528" max="11529" width="7.75" style="272" customWidth="1"/>
    <col min="11530" max="11530" width="10.875" style="272" customWidth="1"/>
    <col min="11531" max="11532" width="7.75" style="272" customWidth="1"/>
    <col min="11533" max="11533" width="10.875" style="272" customWidth="1"/>
    <col min="11534" max="11535" width="7.75" style="272" customWidth="1"/>
    <col min="11536" max="11536" width="10.875" style="272" customWidth="1"/>
    <col min="11537" max="11538" width="7.75" style="272" customWidth="1"/>
    <col min="11539" max="11539" width="10.875" style="272" customWidth="1"/>
    <col min="11540" max="11541" width="7.75" style="272" customWidth="1"/>
    <col min="11542" max="11542" width="10.875" style="272" customWidth="1"/>
    <col min="11543" max="11544" width="7.75" style="272" customWidth="1"/>
    <col min="11545" max="11545" width="9.375" style="272" customWidth="1"/>
    <col min="11546" max="11762" width="9" style="272" customWidth="1"/>
    <col min="11763" max="11763" width="9.375" style="272" customWidth="1"/>
    <col min="11764" max="11765" width="1.875" style="272" customWidth="1"/>
    <col min="11766" max="11766" width="12.25" style="272"/>
    <col min="11767" max="11768" width="10.25" style="272" customWidth="1"/>
    <col min="11769" max="11770" width="4" style="272" customWidth="1"/>
    <col min="11771" max="11771" width="12.25" style="272"/>
    <col min="11772" max="11773" width="10.25" style="272" customWidth="1"/>
    <col min="11774" max="11775" width="4" style="272" customWidth="1"/>
    <col min="11776" max="11776" width="12.25" style="272"/>
    <col min="11777" max="11777" width="9.375" style="272" customWidth="1"/>
    <col min="11778" max="11779" width="1.875" style="272" customWidth="1"/>
    <col min="11780" max="11780" width="10.875" style="272" customWidth="1"/>
    <col min="11781" max="11782" width="7.75" style="272" customWidth="1"/>
    <col min="11783" max="11783" width="10.875" style="272" customWidth="1"/>
    <col min="11784" max="11785" width="7.75" style="272" customWidth="1"/>
    <col min="11786" max="11786" width="10.875" style="272" customWidth="1"/>
    <col min="11787" max="11788" width="7.75" style="272" customWidth="1"/>
    <col min="11789" max="11789" width="10.875" style="272" customWidth="1"/>
    <col min="11790" max="11791" width="7.75" style="272" customWidth="1"/>
    <col min="11792" max="11792" width="10.875" style="272" customWidth="1"/>
    <col min="11793" max="11794" width="7.75" style="272" customWidth="1"/>
    <col min="11795" max="11795" width="10.875" style="272" customWidth="1"/>
    <col min="11796" max="11797" width="7.75" style="272" customWidth="1"/>
    <col min="11798" max="11798" width="10.875" style="272" customWidth="1"/>
    <col min="11799" max="11800" width="7.75" style="272" customWidth="1"/>
    <col min="11801" max="11801" width="9.375" style="272" customWidth="1"/>
    <col min="11802" max="12018" width="9" style="272" customWidth="1"/>
    <col min="12019" max="12019" width="9.375" style="272" customWidth="1"/>
    <col min="12020" max="12021" width="1.875" style="272" customWidth="1"/>
    <col min="12022" max="12022" width="12.25" style="272"/>
    <col min="12023" max="12024" width="10.25" style="272" customWidth="1"/>
    <col min="12025" max="12026" width="4" style="272" customWidth="1"/>
    <col min="12027" max="12027" width="12.25" style="272"/>
    <col min="12028" max="12029" width="10.25" style="272" customWidth="1"/>
    <col min="12030" max="12031" width="4" style="272" customWidth="1"/>
    <col min="12032" max="12032" width="12.25" style="272"/>
    <col min="12033" max="12033" width="9.375" style="272" customWidth="1"/>
    <col min="12034" max="12035" width="1.875" style="272" customWidth="1"/>
    <col min="12036" max="12036" width="10.875" style="272" customWidth="1"/>
    <col min="12037" max="12038" width="7.75" style="272" customWidth="1"/>
    <col min="12039" max="12039" width="10.875" style="272" customWidth="1"/>
    <col min="12040" max="12041" width="7.75" style="272" customWidth="1"/>
    <col min="12042" max="12042" width="10.875" style="272" customWidth="1"/>
    <col min="12043" max="12044" width="7.75" style="272" customWidth="1"/>
    <col min="12045" max="12045" width="10.875" style="272" customWidth="1"/>
    <col min="12046" max="12047" width="7.75" style="272" customWidth="1"/>
    <col min="12048" max="12048" width="10.875" style="272" customWidth="1"/>
    <col min="12049" max="12050" width="7.75" style="272" customWidth="1"/>
    <col min="12051" max="12051" width="10.875" style="272" customWidth="1"/>
    <col min="12052" max="12053" width="7.75" style="272" customWidth="1"/>
    <col min="12054" max="12054" width="10.875" style="272" customWidth="1"/>
    <col min="12055" max="12056" width="7.75" style="272" customWidth="1"/>
    <col min="12057" max="12057" width="9.375" style="272" customWidth="1"/>
    <col min="12058" max="12274" width="9" style="272" customWidth="1"/>
    <col min="12275" max="12275" width="9.375" style="272" customWidth="1"/>
    <col min="12276" max="12277" width="1.875" style="272" customWidth="1"/>
    <col min="12278" max="12278" width="12.25" style="272"/>
    <col min="12279" max="12280" width="10.25" style="272" customWidth="1"/>
    <col min="12281" max="12282" width="4" style="272" customWidth="1"/>
    <col min="12283" max="12283" width="12.25" style="272"/>
    <col min="12284" max="12285" width="10.25" style="272" customWidth="1"/>
    <col min="12286" max="12287" width="4" style="272" customWidth="1"/>
    <col min="12288" max="12288" width="12.25" style="272"/>
    <col min="12289" max="12289" width="9.375" style="272" customWidth="1"/>
    <col min="12290" max="12291" width="1.875" style="272" customWidth="1"/>
    <col min="12292" max="12292" width="10.875" style="272" customWidth="1"/>
    <col min="12293" max="12294" width="7.75" style="272" customWidth="1"/>
    <col min="12295" max="12295" width="10.875" style="272" customWidth="1"/>
    <col min="12296" max="12297" width="7.75" style="272" customWidth="1"/>
    <col min="12298" max="12298" width="10.875" style="272" customWidth="1"/>
    <col min="12299" max="12300" width="7.75" style="272" customWidth="1"/>
    <col min="12301" max="12301" width="10.875" style="272" customWidth="1"/>
    <col min="12302" max="12303" width="7.75" style="272" customWidth="1"/>
    <col min="12304" max="12304" width="10.875" style="272" customWidth="1"/>
    <col min="12305" max="12306" width="7.75" style="272" customWidth="1"/>
    <col min="12307" max="12307" width="10.875" style="272" customWidth="1"/>
    <col min="12308" max="12309" width="7.75" style="272" customWidth="1"/>
    <col min="12310" max="12310" width="10.875" style="272" customWidth="1"/>
    <col min="12311" max="12312" width="7.75" style="272" customWidth="1"/>
    <col min="12313" max="12313" width="9.375" style="272" customWidth="1"/>
    <col min="12314" max="12530" width="9" style="272" customWidth="1"/>
    <col min="12531" max="12531" width="9.375" style="272" customWidth="1"/>
    <col min="12532" max="12533" width="1.875" style="272" customWidth="1"/>
    <col min="12534" max="12534" width="12.25" style="272"/>
    <col min="12535" max="12536" width="10.25" style="272" customWidth="1"/>
    <col min="12537" max="12538" width="4" style="272" customWidth="1"/>
    <col min="12539" max="12539" width="12.25" style="272"/>
    <col min="12540" max="12541" width="10.25" style="272" customWidth="1"/>
    <col min="12542" max="12543" width="4" style="272" customWidth="1"/>
    <col min="12544" max="12544" width="12.25" style="272"/>
    <col min="12545" max="12545" width="9.375" style="272" customWidth="1"/>
    <col min="12546" max="12547" width="1.875" style="272" customWidth="1"/>
    <col min="12548" max="12548" width="10.875" style="272" customWidth="1"/>
    <col min="12549" max="12550" width="7.75" style="272" customWidth="1"/>
    <col min="12551" max="12551" width="10.875" style="272" customWidth="1"/>
    <col min="12552" max="12553" width="7.75" style="272" customWidth="1"/>
    <col min="12554" max="12554" width="10.875" style="272" customWidth="1"/>
    <col min="12555" max="12556" width="7.75" style="272" customWidth="1"/>
    <col min="12557" max="12557" width="10.875" style="272" customWidth="1"/>
    <col min="12558" max="12559" width="7.75" style="272" customWidth="1"/>
    <col min="12560" max="12560" width="10.875" style="272" customWidth="1"/>
    <col min="12561" max="12562" width="7.75" style="272" customWidth="1"/>
    <col min="12563" max="12563" width="10.875" style="272" customWidth="1"/>
    <col min="12564" max="12565" width="7.75" style="272" customWidth="1"/>
    <col min="12566" max="12566" width="10.875" style="272" customWidth="1"/>
    <col min="12567" max="12568" width="7.75" style="272" customWidth="1"/>
    <col min="12569" max="12569" width="9.375" style="272" customWidth="1"/>
    <col min="12570" max="12786" width="9" style="272" customWidth="1"/>
    <col min="12787" max="12787" width="9.375" style="272" customWidth="1"/>
    <col min="12788" max="12789" width="1.875" style="272" customWidth="1"/>
    <col min="12790" max="12790" width="12.25" style="272"/>
    <col min="12791" max="12792" width="10.25" style="272" customWidth="1"/>
    <col min="12793" max="12794" width="4" style="272" customWidth="1"/>
    <col min="12795" max="12795" width="12.25" style="272"/>
    <col min="12796" max="12797" width="10.25" style="272" customWidth="1"/>
    <col min="12798" max="12799" width="4" style="272" customWidth="1"/>
    <col min="12800" max="12800" width="12.25" style="272"/>
    <col min="12801" max="12801" width="9.375" style="272" customWidth="1"/>
    <col min="12802" max="12803" width="1.875" style="272" customWidth="1"/>
    <col min="12804" max="12804" width="10.875" style="272" customWidth="1"/>
    <col min="12805" max="12806" width="7.75" style="272" customWidth="1"/>
    <col min="12807" max="12807" width="10.875" style="272" customWidth="1"/>
    <col min="12808" max="12809" width="7.75" style="272" customWidth="1"/>
    <col min="12810" max="12810" width="10.875" style="272" customWidth="1"/>
    <col min="12811" max="12812" width="7.75" style="272" customWidth="1"/>
    <col min="12813" max="12813" width="10.875" style="272" customWidth="1"/>
    <col min="12814" max="12815" width="7.75" style="272" customWidth="1"/>
    <col min="12816" max="12816" width="10.875" style="272" customWidth="1"/>
    <col min="12817" max="12818" width="7.75" style="272" customWidth="1"/>
    <col min="12819" max="12819" width="10.875" style="272" customWidth="1"/>
    <col min="12820" max="12821" width="7.75" style="272" customWidth="1"/>
    <col min="12822" max="12822" width="10.875" style="272" customWidth="1"/>
    <col min="12823" max="12824" width="7.75" style="272" customWidth="1"/>
    <col min="12825" max="12825" width="9.375" style="272" customWidth="1"/>
    <col min="12826" max="13042" width="9" style="272" customWidth="1"/>
    <col min="13043" max="13043" width="9.375" style="272" customWidth="1"/>
    <col min="13044" max="13045" width="1.875" style="272" customWidth="1"/>
    <col min="13046" max="13046" width="12.25" style="272"/>
    <col min="13047" max="13048" width="10.25" style="272" customWidth="1"/>
    <col min="13049" max="13050" width="4" style="272" customWidth="1"/>
    <col min="13051" max="13051" width="12.25" style="272"/>
    <col min="13052" max="13053" width="10.25" style="272" customWidth="1"/>
    <col min="13054" max="13055" width="4" style="272" customWidth="1"/>
    <col min="13056" max="13056" width="12.25" style="272"/>
    <col min="13057" max="13057" width="9.375" style="272" customWidth="1"/>
    <col min="13058" max="13059" width="1.875" style="272" customWidth="1"/>
    <col min="13060" max="13060" width="10.875" style="272" customWidth="1"/>
    <col min="13061" max="13062" width="7.75" style="272" customWidth="1"/>
    <col min="13063" max="13063" width="10.875" style="272" customWidth="1"/>
    <col min="13064" max="13065" width="7.75" style="272" customWidth="1"/>
    <col min="13066" max="13066" width="10.875" style="272" customWidth="1"/>
    <col min="13067" max="13068" width="7.75" style="272" customWidth="1"/>
    <col min="13069" max="13069" width="10.875" style="272" customWidth="1"/>
    <col min="13070" max="13071" width="7.75" style="272" customWidth="1"/>
    <col min="13072" max="13072" width="10.875" style="272" customWidth="1"/>
    <col min="13073" max="13074" width="7.75" style="272" customWidth="1"/>
    <col min="13075" max="13075" width="10.875" style="272" customWidth="1"/>
    <col min="13076" max="13077" width="7.75" style="272" customWidth="1"/>
    <col min="13078" max="13078" width="10.875" style="272" customWidth="1"/>
    <col min="13079" max="13080" width="7.75" style="272" customWidth="1"/>
    <col min="13081" max="13081" width="9.375" style="272" customWidth="1"/>
    <col min="13082" max="13298" width="9" style="272" customWidth="1"/>
    <col min="13299" max="13299" width="9.375" style="272" customWidth="1"/>
    <col min="13300" max="13301" width="1.875" style="272" customWidth="1"/>
    <col min="13302" max="13302" width="12.25" style="272"/>
    <col min="13303" max="13304" width="10.25" style="272" customWidth="1"/>
    <col min="13305" max="13306" width="4" style="272" customWidth="1"/>
    <col min="13307" max="13307" width="12.25" style="272"/>
    <col min="13308" max="13309" width="10.25" style="272" customWidth="1"/>
    <col min="13310" max="13311" width="4" style="272" customWidth="1"/>
    <col min="13312" max="13312" width="12.25" style="272"/>
    <col min="13313" max="13313" width="9.375" style="272" customWidth="1"/>
    <col min="13314" max="13315" width="1.875" style="272" customWidth="1"/>
    <col min="13316" max="13316" width="10.875" style="272" customWidth="1"/>
    <col min="13317" max="13318" width="7.75" style="272" customWidth="1"/>
    <col min="13319" max="13319" width="10.875" style="272" customWidth="1"/>
    <col min="13320" max="13321" width="7.75" style="272" customWidth="1"/>
    <col min="13322" max="13322" width="10.875" style="272" customWidth="1"/>
    <col min="13323" max="13324" width="7.75" style="272" customWidth="1"/>
    <col min="13325" max="13325" width="10.875" style="272" customWidth="1"/>
    <col min="13326" max="13327" width="7.75" style="272" customWidth="1"/>
    <col min="13328" max="13328" width="10.875" style="272" customWidth="1"/>
    <col min="13329" max="13330" width="7.75" style="272" customWidth="1"/>
    <col min="13331" max="13331" width="10.875" style="272" customWidth="1"/>
    <col min="13332" max="13333" width="7.75" style="272" customWidth="1"/>
    <col min="13334" max="13334" width="10.875" style="272" customWidth="1"/>
    <col min="13335" max="13336" width="7.75" style="272" customWidth="1"/>
    <col min="13337" max="13337" width="9.375" style="272" customWidth="1"/>
    <col min="13338" max="13554" width="9" style="272" customWidth="1"/>
    <col min="13555" max="13555" width="9.375" style="272" customWidth="1"/>
    <col min="13556" max="13557" width="1.875" style="272" customWidth="1"/>
    <col min="13558" max="13558" width="12.25" style="272"/>
    <col min="13559" max="13560" width="10.25" style="272" customWidth="1"/>
    <col min="13561" max="13562" width="4" style="272" customWidth="1"/>
    <col min="13563" max="13563" width="12.25" style="272"/>
    <col min="13564" max="13565" width="10.25" style="272" customWidth="1"/>
    <col min="13566" max="13567" width="4" style="272" customWidth="1"/>
    <col min="13568" max="13568" width="12.25" style="272"/>
    <col min="13569" max="13569" width="9.375" style="272" customWidth="1"/>
    <col min="13570" max="13571" width="1.875" style="272" customWidth="1"/>
    <col min="13572" max="13572" width="10.875" style="272" customWidth="1"/>
    <col min="13573" max="13574" width="7.75" style="272" customWidth="1"/>
    <col min="13575" max="13575" width="10.875" style="272" customWidth="1"/>
    <col min="13576" max="13577" width="7.75" style="272" customWidth="1"/>
    <col min="13578" max="13578" width="10.875" style="272" customWidth="1"/>
    <col min="13579" max="13580" width="7.75" style="272" customWidth="1"/>
    <col min="13581" max="13581" width="10.875" style="272" customWidth="1"/>
    <col min="13582" max="13583" width="7.75" style="272" customWidth="1"/>
    <col min="13584" max="13584" width="10.875" style="272" customWidth="1"/>
    <col min="13585" max="13586" width="7.75" style="272" customWidth="1"/>
    <col min="13587" max="13587" width="10.875" style="272" customWidth="1"/>
    <col min="13588" max="13589" width="7.75" style="272" customWidth="1"/>
    <col min="13590" max="13590" width="10.875" style="272" customWidth="1"/>
    <col min="13591" max="13592" width="7.75" style="272" customWidth="1"/>
    <col min="13593" max="13593" width="9.375" style="272" customWidth="1"/>
    <col min="13594" max="13810" width="9" style="272" customWidth="1"/>
    <col min="13811" max="13811" width="9.375" style="272" customWidth="1"/>
    <col min="13812" max="13813" width="1.875" style="272" customWidth="1"/>
    <col min="13814" max="13814" width="12.25" style="272"/>
    <col min="13815" max="13816" width="10.25" style="272" customWidth="1"/>
    <col min="13817" max="13818" width="4" style="272" customWidth="1"/>
    <col min="13819" max="13819" width="12.25" style="272"/>
    <col min="13820" max="13821" width="10.25" style="272" customWidth="1"/>
    <col min="13822" max="13823" width="4" style="272" customWidth="1"/>
    <col min="13824" max="13824" width="12.25" style="272"/>
    <col min="13825" max="13825" width="9.375" style="272" customWidth="1"/>
    <col min="13826" max="13827" width="1.875" style="272" customWidth="1"/>
    <col min="13828" max="13828" width="10.875" style="272" customWidth="1"/>
    <col min="13829" max="13830" width="7.75" style="272" customWidth="1"/>
    <col min="13831" max="13831" width="10.875" style="272" customWidth="1"/>
    <col min="13832" max="13833" width="7.75" style="272" customWidth="1"/>
    <col min="13834" max="13834" width="10.875" style="272" customWidth="1"/>
    <col min="13835" max="13836" width="7.75" style="272" customWidth="1"/>
    <col min="13837" max="13837" width="10.875" style="272" customWidth="1"/>
    <col min="13838" max="13839" width="7.75" style="272" customWidth="1"/>
    <col min="13840" max="13840" width="10.875" style="272" customWidth="1"/>
    <col min="13841" max="13842" width="7.75" style="272" customWidth="1"/>
    <col min="13843" max="13843" width="10.875" style="272" customWidth="1"/>
    <col min="13844" max="13845" width="7.75" style="272" customWidth="1"/>
    <col min="13846" max="13846" width="10.875" style="272" customWidth="1"/>
    <col min="13847" max="13848" width="7.75" style="272" customWidth="1"/>
    <col min="13849" max="13849" width="9.375" style="272" customWidth="1"/>
    <col min="13850" max="14066" width="9" style="272" customWidth="1"/>
    <col min="14067" max="14067" width="9.375" style="272" customWidth="1"/>
    <col min="14068" max="14069" width="1.875" style="272" customWidth="1"/>
    <col min="14070" max="14070" width="12.25" style="272"/>
    <col min="14071" max="14072" width="10.25" style="272" customWidth="1"/>
    <col min="14073" max="14074" width="4" style="272" customWidth="1"/>
    <col min="14075" max="14075" width="12.25" style="272"/>
    <col min="14076" max="14077" width="10.25" style="272" customWidth="1"/>
    <col min="14078" max="14079" width="4" style="272" customWidth="1"/>
    <col min="14080" max="14080" width="12.25" style="272"/>
    <col min="14081" max="14081" width="9.375" style="272" customWidth="1"/>
    <col min="14082" max="14083" width="1.875" style="272" customWidth="1"/>
    <col min="14084" max="14084" width="10.875" style="272" customWidth="1"/>
    <col min="14085" max="14086" width="7.75" style="272" customWidth="1"/>
    <col min="14087" max="14087" width="10.875" style="272" customWidth="1"/>
    <col min="14088" max="14089" width="7.75" style="272" customWidth="1"/>
    <col min="14090" max="14090" width="10.875" style="272" customWidth="1"/>
    <col min="14091" max="14092" width="7.75" style="272" customWidth="1"/>
    <col min="14093" max="14093" width="10.875" style="272" customWidth="1"/>
    <col min="14094" max="14095" width="7.75" style="272" customWidth="1"/>
    <col min="14096" max="14096" width="10.875" style="272" customWidth="1"/>
    <col min="14097" max="14098" width="7.75" style="272" customWidth="1"/>
    <col min="14099" max="14099" width="10.875" style="272" customWidth="1"/>
    <col min="14100" max="14101" width="7.75" style="272" customWidth="1"/>
    <col min="14102" max="14102" width="10.875" style="272" customWidth="1"/>
    <col min="14103" max="14104" width="7.75" style="272" customWidth="1"/>
    <col min="14105" max="14105" width="9.375" style="272" customWidth="1"/>
    <col min="14106" max="14322" width="9" style="272" customWidth="1"/>
    <col min="14323" max="14323" width="9.375" style="272" customWidth="1"/>
    <col min="14324" max="14325" width="1.875" style="272" customWidth="1"/>
    <col min="14326" max="14326" width="12.25" style="272"/>
    <col min="14327" max="14328" width="10.25" style="272" customWidth="1"/>
    <col min="14329" max="14330" width="4" style="272" customWidth="1"/>
    <col min="14331" max="14331" width="12.25" style="272"/>
    <col min="14332" max="14333" width="10.25" style="272" customWidth="1"/>
    <col min="14334" max="14335" width="4" style="272" customWidth="1"/>
    <col min="14336" max="14336" width="12.25" style="272"/>
    <col min="14337" max="14337" width="9.375" style="272" customWidth="1"/>
    <col min="14338" max="14339" width="1.875" style="272" customWidth="1"/>
    <col min="14340" max="14340" width="10.875" style="272" customWidth="1"/>
    <col min="14341" max="14342" width="7.75" style="272" customWidth="1"/>
    <col min="14343" max="14343" width="10.875" style="272" customWidth="1"/>
    <col min="14344" max="14345" width="7.75" style="272" customWidth="1"/>
    <col min="14346" max="14346" width="10.875" style="272" customWidth="1"/>
    <col min="14347" max="14348" width="7.75" style="272" customWidth="1"/>
    <col min="14349" max="14349" width="10.875" style="272" customWidth="1"/>
    <col min="14350" max="14351" width="7.75" style="272" customWidth="1"/>
    <col min="14352" max="14352" width="10.875" style="272" customWidth="1"/>
    <col min="14353" max="14354" width="7.75" style="272" customWidth="1"/>
    <col min="14355" max="14355" width="10.875" style="272" customWidth="1"/>
    <col min="14356" max="14357" width="7.75" style="272" customWidth="1"/>
    <col min="14358" max="14358" width="10.875" style="272" customWidth="1"/>
    <col min="14359" max="14360" width="7.75" style="272" customWidth="1"/>
    <col min="14361" max="14361" width="9.375" style="272" customWidth="1"/>
    <col min="14362" max="14578" width="9" style="272" customWidth="1"/>
    <col min="14579" max="14579" width="9.375" style="272" customWidth="1"/>
    <col min="14580" max="14581" width="1.875" style="272" customWidth="1"/>
    <col min="14582" max="14582" width="12.25" style="272"/>
    <col min="14583" max="14584" width="10.25" style="272" customWidth="1"/>
    <col min="14585" max="14586" width="4" style="272" customWidth="1"/>
    <col min="14587" max="14587" width="12.25" style="272"/>
    <col min="14588" max="14589" width="10.25" style="272" customWidth="1"/>
    <col min="14590" max="14591" width="4" style="272" customWidth="1"/>
    <col min="14592" max="14592" width="12.25" style="272"/>
    <col min="14593" max="14593" width="9.375" style="272" customWidth="1"/>
    <col min="14594" max="14595" width="1.875" style="272" customWidth="1"/>
    <col min="14596" max="14596" width="10.875" style="272" customWidth="1"/>
    <col min="14597" max="14598" width="7.75" style="272" customWidth="1"/>
    <col min="14599" max="14599" width="10.875" style="272" customWidth="1"/>
    <col min="14600" max="14601" width="7.75" style="272" customWidth="1"/>
    <col min="14602" max="14602" width="10.875" style="272" customWidth="1"/>
    <col min="14603" max="14604" width="7.75" style="272" customWidth="1"/>
    <col min="14605" max="14605" width="10.875" style="272" customWidth="1"/>
    <col min="14606" max="14607" width="7.75" style="272" customWidth="1"/>
    <col min="14608" max="14608" width="10.875" style="272" customWidth="1"/>
    <col min="14609" max="14610" width="7.75" style="272" customWidth="1"/>
    <col min="14611" max="14611" width="10.875" style="272" customWidth="1"/>
    <col min="14612" max="14613" width="7.75" style="272" customWidth="1"/>
    <col min="14614" max="14614" width="10.875" style="272" customWidth="1"/>
    <col min="14615" max="14616" width="7.75" style="272" customWidth="1"/>
    <col min="14617" max="14617" width="9.375" style="272" customWidth="1"/>
    <col min="14618" max="14834" width="9" style="272" customWidth="1"/>
    <col min="14835" max="14835" width="9.375" style="272" customWidth="1"/>
    <col min="14836" max="14837" width="1.875" style="272" customWidth="1"/>
    <col min="14838" max="14838" width="12.25" style="272"/>
    <col min="14839" max="14840" width="10.25" style="272" customWidth="1"/>
    <col min="14841" max="14842" width="4" style="272" customWidth="1"/>
    <col min="14843" max="14843" width="12.25" style="272"/>
    <col min="14844" max="14845" width="10.25" style="272" customWidth="1"/>
    <col min="14846" max="14847" width="4" style="272" customWidth="1"/>
    <col min="14848" max="14848" width="12.25" style="272"/>
    <col min="14849" max="14849" width="9.375" style="272" customWidth="1"/>
    <col min="14850" max="14851" width="1.875" style="272" customWidth="1"/>
    <col min="14852" max="14852" width="10.875" style="272" customWidth="1"/>
    <col min="14853" max="14854" width="7.75" style="272" customWidth="1"/>
    <col min="14855" max="14855" width="10.875" style="272" customWidth="1"/>
    <col min="14856" max="14857" width="7.75" style="272" customWidth="1"/>
    <col min="14858" max="14858" width="10.875" style="272" customWidth="1"/>
    <col min="14859" max="14860" width="7.75" style="272" customWidth="1"/>
    <col min="14861" max="14861" width="10.875" style="272" customWidth="1"/>
    <col min="14862" max="14863" width="7.75" style="272" customWidth="1"/>
    <col min="14864" max="14864" width="10.875" style="272" customWidth="1"/>
    <col min="14865" max="14866" width="7.75" style="272" customWidth="1"/>
    <col min="14867" max="14867" width="10.875" style="272" customWidth="1"/>
    <col min="14868" max="14869" width="7.75" style="272" customWidth="1"/>
    <col min="14870" max="14870" width="10.875" style="272" customWidth="1"/>
    <col min="14871" max="14872" width="7.75" style="272" customWidth="1"/>
    <col min="14873" max="14873" width="9.375" style="272" customWidth="1"/>
    <col min="14874" max="15090" width="9" style="272" customWidth="1"/>
    <col min="15091" max="15091" width="9.375" style="272" customWidth="1"/>
    <col min="15092" max="15093" width="1.875" style="272" customWidth="1"/>
    <col min="15094" max="15094" width="12.25" style="272"/>
    <col min="15095" max="15096" width="10.25" style="272" customWidth="1"/>
    <col min="15097" max="15098" width="4" style="272" customWidth="1"/>
    <col min="15099" max="15099" width="12.25" style="272"/>
    <col min="15100" max="15101" width="10.25" style="272" customWidth="1"/>
    <col min="15102" max="15103" width="4" style="272" customWidth="1"/>
    <col min="15104" max="15104" width="12.25" style="272"/>
    <col min="15105" max="15105" width="9.375" style="272" customWidth="1"/>
    <col min="15106" max="15107" width="1.875" style="272" customWidth="1"/>
    <col min="15108" max="15108" width="10.875" style="272" customWidth="1"/>
    <col min="15109" max="15110" width="7.75" style="272" customWidth="1"/>
    <col min="15111" max="15111" width="10.875" style="272" customWidth="1"/>
    <col min="15112" max="15113" width="7.75" style="272" customWidth="1"/>
    <col min="15114" max="15114" width="10.875" style="272" customWidth="1"/>
    <col min="15115" max="15116" width="7.75" style="272" customWidth="1"/>
    <col min="15117" max="15117" width="10.875" style="272" customWidth="1"/>
    <col min="15118" max="15119" width="7.75" style="272" customWidth="1"/>
    <col min="15120" max="15120" width="10.875" style="272" customWidth="1"/>
    <col min="15121" max="15122" width="7.75" style="272" customWidth="1"/>
    <col min="15123" max="15123" width="10.875" style="272" customWidth="1"/>
    <col min="15124" max="15125" width="7.75" style="272" customWidth="1"/>
    <col min="15126" max="15126" width="10.875" style="272" customWidth="1"/>
    <col min="15127" max="15128" width="7.75" style="272" customWidth="1"/>
    <col min="15129" max="15129" width="9.375" style="272" customWidth="1"/>
    <col min="15130" max="15346" width="9" style="272" customWidth="1"/>
    <col min="15347" max="15347" width="9.375" style="272" customWidth="1"/>
    <col min="15348" max="15349" width="1.875" style="272" customWidth="1"/>
    <col min="15350" max="15350" width="12.25" style="272"/>
    <col min="15351" max="15352" width="10.25" style="272" customWidth="1"/>
    <col min="15353" max="15354" width="4" style="272" customWidth="1"/>
    <col min="15355" max="15355" width="12.25" style="272"/>
    <col min="15356" max="15357" width="10.25" style="272" customWidth="1"/>
    <col min="15358" max="15359" width="4" style="272" customWidth="1"/>
    <col min="15360" max="15360" width="12.25" style="272"/>
    <col min="15361" max="15361" width="9.375" style="272" customWidth="1"/>
    <col min="15362" max="15363" width="1.875" style="272" customWidth="1"/>
    <col min="15364" max="15364" width="10.875" style="272" customWidth="1"/>
    <col min="15365" max="15366" width="7.75" style="272" customWidth="1"/>
    <col min="15367" max="15367" width="10.875" style="272" customWidth="1"/>
    <col min="15368" max="15369" width="7.75" style="272" customWidth="1"/>
    <col min="15370" max="15370" width="10.875" style="272" customWidth="1"/>
    <col min="15371" max="15372" width="7.75" style="272" customWidth="1"/>
    <col min="15373" max="15373" width="10.875" style="272" customWidth="1"/>
    <col min="15374" max="15375" width="7.75" style="272" customWidth="1"/>
    <col min="15376" max="15376" width="10.875" style="272" customWidth="1"/>
    <col min="15377" max="15378" width="7.75" style="272" customWidth="1"/>
    <col min="15379" max="15379" width="10.875" style="272" customWidth="1"/>
    <col min="15380" max="15381" width="7.75" style="272" customWidth="1"/>
    <col min="15382" max="15382" width="10.875" style="272" customWidth="1"/>
    <col min="15383" max="15384" width="7.75" style="272" customWidth="1"/>
    <col min="15385" max="15385" width="9.375" style="272" customWidth="1"/>
    <col min="15386" max="15602" width="9" style="272" customWidth="1"/>
    <col min="15603" max="15603" width="9.375" style="272" customWidth="1"/>
    <col min="15604" max="15605" width="1.875" style="272" customWidth="1"/>
    <col min="15606" max="15606" width="12.25" style="272"/>
    <col min="15607" max="15608" width="10.25" style="272" customWidth="1"/>
    <col min="15609" max="15610" width="4" style="272" customWidth="1"/>
    <col min="15611" max="15611" width="12.25" style="272"/>
    <col min="15612" max="15613" width="10.25" style="272" customWidth="1"/>
    <col min="15614" max="15615" width="4" style="272" customWidth="1"/>
    <col min="15616" max="15616" width="12.25" style="272"/>
    <col min="15617" max="15617" width="9.375" style="272" customWidth="1"/>
    <col min="15618" max="15619" width="1.875" style="272" customWidth="1"/>
    <col min="15620" max="15620" width="10.875" style="272" customWidth="1"/>
    <col min="15621" max="15622" width="7.75" style="272" customWidth="1"/>
    <col min="15623" max="15623" width="10.875" style="272" customWidth="1"/>
    <col min="15624" max="15625" width="7.75" style="272" customWidth="1"/>
    <col min="15626" max="15626" width="10.875" style="272" customWidth="1"/>
    <col min="15627" max="15628" width="7.75" style="272" customWidth="1"/>
    <col min="15629" max="15629" width="10.875" style="272" customWidth="1"/>
    <col min="15630" max="15631" width="7.75" style="272" customWidth="1"/>
    <col min="15632" max="15632" width="10.875" style="272" customWidth="1"/>
    <col min="15633" max="15634" width="7.75" style="272" customWidth="1"/>
    <col min="15635" max="15635" width="10.875" style="272" customWidth="1"/>
    <col min="15636" max="15637" width="7.75" style="272" customWidth="1"/>
    <col min="15638" max="15638" width="10.875" style="272" customWidth="1"/>
    <col min="15639" max="15640" width="7.75" style="272" customWidth="1"/>
    <col min="15641" max="15641" width="9.375" style="272" customWidth="1"/>
    <col min="15642" max="15858" width="9" style="272" customWidth="1"/>
    <col min="15859" max="15859" width="9.375" style="272" customWidth="1"/>
    <col min="15860" max="15861" width="1.875" style="272" customWidth="1"/>
    <col min="15862" max="15862" width="12.25" style="272"/>
    <col min="15863" max="15864" width="10.25" style="272" customWidth="1"/>
    <col min="15865" max="15866" width="4" style="272" customWidth="1"/>
    <col min="15867" max="15867" width="12.25" style="272"/>
    <col min="15868" max="15869" width="10.25" style="272" customWidth="1"/>
    <col min="15870" max="15871" width="4" style="272" customWidth="1"/>
    <col min="15872" max="15872" width="12.25" style="272"/>
    <col min="15873" max="15873" width="9.375" style="272" customWidth="1"/>
    <col min="15874" max="15875" width="1.875" style="272" customWidth="1"/>
    <col min="15876" max="15876" width="10.875" style="272" customWidth="1"/>
    <col min="15877" max="15878" width="7.75" style="272" customWidth="1"/>
    <col min="15879" max="15879" width="10.875" style="272" customWidth="1"/>
    <col min="15880" max="15881" width="7.75" style="272" customWidth="1"/>
    <col min="15882" max="15882" width="10.875" style="272" customWidth="1"/>
    <col min="15883" max="15884" width="7.75" style="272" customWidth="1"/>
    <col min="15885" max="15885" width="10.875" style="272" customWidth="1"/>
    <col min="15886" max="15887" width="7.75" style="272" customWidth="1"/>
    <col min="15888" max="15888" width="10.875" style="272" customWidth="1"/>
    <col min="15889" max="15890" width="7.75" style="272" customWidth="1"/>
    <col min="15891" max="15891" width="10.875" style="272" customWidth="1"/>
    <col min="15892" max="15893" width="7.75" style="272" customWidth="1"/>
    <col min="15894" max="15894" width="10.875" style="272" customWidth="1"/>
    <col min="15895" max="15896" width="7.75" style="272" customWidth="1"/>
    <col min="15897" max="15897" width="9.375" style="272" customWidth="1"/>
    <col min="15898" max="16114" width="9" style="272" customWidth="1"/>
    <col min="16115" max="16115" width="9.375" style="272" customWidth="1"/>
    <col min="16116" max="16117" width="1.875" style="272" customWidth="1"/>
    <col min="16118" max="16118" width="12.25" style="272"/>
    <col min="16119" max="16120" width="10.25" style="272" customWidth="1"/>
    <col min="16121" max="16122" width="4" style="272" customWidth="1"/>
    <col min="16123" max="16123" width="12.25" style="272"/>
    <col min="16124" max="16125" width="10.25" style="272" customWidth="1"/>
    <col min="16126" max="16127" width="4" style="272" customWidth="1"/>
    <col min="16128" max="16128" width="12.25" style="272"/>
    <col min="16129" max="16129" width="9.375" style="272" customWidth="1"/>
    <col min="16130" max="16131" width="1.875" style="272" customWidth="1"/>
    <col min="16132" max="16132" width="10.875" style="272" customWidth="1"/>
    <col min="16133" max="16134" width="7.75" style="272" customWidth="1"/>
    <col min="16135" max="16135" width="10.875" style="272" customWidth="1"/>
    <col min="16136" max="16137" width="7.75" style="272" customWidth="1"/>
    <col min="16138" max="16138" width="10.875" style="272" customWidth="1"/>
    <col min="16139" max="16140" width="7.75" style="272" customWidth="1"/>
    <col min="16141" max="16141" width="10.875" style="272" customWidth="1"/>
    <col min="16142" max="16143" width="7.75" style="272" customWidth="1"/>
    <col min="16144" max="16144" width="10.875" style="272" customWidth="1"/>
    <col min="16145" max="16146" width="7.75" style="272" customWidth="1"/>
    <col min="16147" max="16147" width="10.875" style="272" customWidth="1"/>
    <col min="16148" max="16149" width="7.75" style="272" customWidth="1"/>
    <col min="16150" max="16150" width="10.875" style="272" customWidth="1"/>
    <col min="16151" max="16152" width="7.75" style="272" customWidth="1"/>
    <col min="16153" max="16153" width="9.375" style="272" customWidth="1"/>
    <col min="16154" max="16370" width="9" style="272" customWidth="1"/>
    <col min="16371" max="16371" width="9.375" style="272" customWidth="1"/>
    <col min="16372" max="16373" width="1.875" style="272" customWidth="1"/>
    <col min="16374" max="16374" width="12.25" style="272"/>
    <col min="16375" max="16376" width="10.25" style="272" customWidth="1"/>
    <col min="16377" max="16378" width="4" style="272" customWidth="1"/>
    <col min="16379" max="16379" width="12.25" style="272"/>
    <col min="16380" max="16381" width="10.25" style="272" customWidth="1"/>
    <col min="16382" max="16383" width="4" style="272" customWidth="1"/>
    <col min="16384" max="16384" width="12.25" style="272"/>
  </cols>
  <sheetData>
    <row r="1" spans="1:145" s="271" customFormat="1" ht="39.950000000000003" customHeight="1" x14ac:dyDescent="0.4">
      <c r="D1" s="271">
        <v>1</v>
      </c>
      <c r="E1" s="271">
        <v>3</v>
      </c>
      <c r="F1" s="271">
        <v>3</v>
      </c>
      <c r="G1" s="271">
        <v>1</v>
      </c>
      <c r="H1" s="271">
        <v>3</v>
      </c>
      <c r="I1" s="271">
        <v>3</v>
      </c>
      <c r="J1" s="271">
        <v>1</v>
      </c>
      <c r="K1" s="271">
        <v>3</v>
      </c>
      <c r="L1" s="271">
        <v>3</v>
      </c>
      <c r="M1" s="271">
        <v>1</v>
      </c>
      <c r="N1" s="271">
        <v>3</v>
      </c>
      <c r="O1" s="271">
        <v>3</v>
      </c>
      <c r="P1" s="271">
        <v>1</v>
      </c>
      <c r="Q1" s="271">
        <v>3</v>
      </c>
      <c r="R1" s="271">
        <v>3</v>
      </c>
      <c r="S1" s="271">
        <v>1</v>
      </c>
      <c r="T1" s="271">
        <v>3</v>
      </c>
      <c r="U1" s="271">
        <v>3</v>
      </c>
      <c r="V1" s="271">
        <v>1</v>
      </c>
      <c r="W1" s="271">
        <v>3</v>
      </c>
      <c r="X1" s="271">
        <v>3</v>
      </c>
      <c r="Z1" s="347"/>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row>
    <row r="2" spans="1:145"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row>
    <row r="3" spans="1:145" ht="30.6"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row>
    <row r="4" spans="1:145" ht="39" customHeight="1" x14ac:dyDescent="0.4">
      <c r="A4" s="271">
        <v>2</v>
      </c>
      <c r="C4" s="273"/>
      <c r="D4" s="275" t="s">
        <v>250</v>
      </c>
      <c r="E4" s="276" t="s">
        <v>251</v>
      </c>
      <c r="F4" s="277"/>
      <c r="G4" s="277"/>
      <c r="H4" s="277"/>
      <c r="I4" s="277"/>
      <c r="J4" s="277"/>
      <c r="K4" s="277"/>
      <c r="L4" s="277"/>
      <c r="M4" s="277"/>
      <c r="N4" s="277"/>
      <c r="O4" s="277"/>
      <c r="P4" s="277"/>
      <c r="Q4" s="277"/>
      <c r="R4" s="277"/>
      <c r="S4" s="277"/>
      <c r="T4" s="277"/>
      <c r="U4" s="277"/>
      <c r="V4" s="277"/>
      <c r="W4" s="277"/>
      <c r="X4" s="277"/>
    </row>
    <row r="5" spans="1:145" ht="12.2" customHeight="1" x14ac:dyDescent="0.4">
      <c r="A5" s="271">
        <v>11</v>
      </c>
      <c r="C5" s="273"/>
      <c r="D5" s="278"/>
      <c r="E5" s="278"/>
      <c r="F5" s="278"/>
      <c r="G5" s="278"/>
      <c r="H5" s="278"/>
      <c r="I5" s="278"/>
      <c r="J5" s="278"/>
      <c r="K5" s="278"/>
      <c r="L5" s="278"/>
      <c r="M5" s="278"/>
      <c r="N5" s="278"/>
      <c r="O5" s="278"/>
      <c r="P5" s="278"/>
      <c r="Q5" s="278"/>
      <c r="R5" s="278"/>
      <c r="S5" s="278"/>
      <c r="T5" s="278"/>
      <c r="U5" s="278"/>
      <c r="V5" s="278"/>
      <c r="W5" s="278"/>
      <c r="X5" s="278"/>
    </row>
    <row r="6" spans="1:145" ht="28.5" customHeight="1" x14ac:dyDescent="0.4">
      <c r="A6" s="271">
        <v>12</v>
      </c>
      <c r="D6" s="279" t="s">
        <v>175</v>
      </c>
      <c r="E6" s="280"/>
      <c r="F6" s="280"/>
      <c r="G6" s="281" t="s">
        <v>241</v>
      </c>
      <c r="H6" s="280"/>
      <c r="I6" s="280"/>
      <c r="J6" s="282" t="s">
        <v>242</v>
      </c>
      <c r="K6" s="280"/>
      <c r="L6" s="280"/>
      <c r="M6" s="283" t="s">
        <v>243</v>
      </c>
      <c r="N6" s="280"/>
      <c r="O6" s="280"/>
      <c r="P6" s="284" t="s">
        <v>244</v>
      </c>
      <c r="Q6" s="280"/>
      <c r="R6" s="280"/>
      <c r="S6" s="285" t="s">
        <v>245</v>
      </c>
      <c r="T6" s="280"/>
      <c r="U6" s="280"/>
      <c r="V6" s="286" t="s">
        <v>246</v>
      </c>
      <c r="W6" s="280"/>
      <c r="X6" s="287"/>
    </row>
    <row r="7" spans="1:145" ht="9.75" customHeight="1" x14ac:dyDescent="0.4">
      <c r="A7" s="271">
        <v>13</v>
      </c>
      <c r="D7" s="288"/>
      <c r="E7" s="288"/>
      <c r="F7" s="288"/>
      <c r="G7" s="288"/>
      <c r="H7" s="288"/>
      <c r="I7" s="288"/>
      <c r="J7" s="288"/>
      <c r="K7" s="288"/>
      <c r="L7" s="288"/>
      <c r="M7" s="288"/>
      <c r="N7" s="288"/>
      <c r="O7" s="288"/>
      <c r="P7" s="288"/>
      <c r="Q7" s="288"/>
      <c r="R7" s="288"/>
      <c r="S7" s="288"/>
      <c r="T7" s="288"/>
      <c r="U7" s="288"/>
      <c r="V7" s="289"/>
      <c r="W7" s="288"/>
      <c r="X7" s="288"/>
    </row>
    <row r="8" spans="1:145" ht="60.75" customHeight="1" x14ac:dyDescent="0.4">
      <c r="A8" s="271">
        <v>15</v>
      </c>
      <c r="D8" s="311" t="s">
        <v>259</v>
      </c>
      <c r="E8" s="308"/>
      <c r="F8" s="309"/>
      <c r="G8" s="307" t="e">
        <f>D8+1</f>
        <v>#VALUE!</v>
      </c>
      <c r="H8" s="308"/>
      <c r="I8" s="309"/>
      <c r="J8" s="307" t="e">
        <f>G8+1</f>
        <v>#VALUE!</v>
      </c>
      <c r="K8" s="308"/>
      <c r="L8" s="309"/>
      <c r="M8" s="293" t="e">
        <f>J8+1</f>
        <v>#VALUE!</v>
      </c>
      <c r="N8" s="294"/>
      <c r="O8" s="295"/>
      <c r="P8" s="293" t="e">
        <f>M8+1</f>
        <v>#VALUE!</v>
      </c>
      <c r="Q8" s="294"/>
      <c r="R8" s="295"/>
      <c r="S8" s="296" t="e">
        <f>P8+1</f>
        <v>#VALUE!</v>
      </c>
      <c r="T8" s="297"/>
      <c r="U8" s="298"/>
      <c r="V8" s="299" t="e">
        <f>S8+1</f>
        <v>#VALUE!</v>
      </c>
      <c r="W8" s="291"/>
      <c r="X8" s="300"/>
    </row>
    <row r="9" spans="1:145" ht="112.5" customHeight="1" x14ac:dyDescent="0.4">
      <c r="A9" s="271">
        <v>16</v>
      </c>
      <c r="D9" s="301"/>
      <c r="E9" s="302"/>
      <c r="F9" s="302"/>
      <c r="G9" s="303"/>
      <c r="H9" s="303"/>
      <c r="I9" s="303"/>
      <c r="J9" s="303"/>
      <c r="K9" s="303"/>
      <c r="L9" s="303"/>
      <c r="M9" s="303"/>
      <c r="N9" s="303"/>
      <c r="O9" s="303"/>
      <c r="P9" s="303"/>
      <c r="Q9" s="303"/>
      <c r="R9" s="303"/>
      <c r="S9" s="303"/>
      <c r="T9" s="303"/>
      <c r="U9" s="303"/>
      <c r="V9" s="303"/>
      <c r="W9" s="303"/>
      <c r="X9" s="304"/>
    </row>
    <row r="10" spans="1:145" ht="60.75" customHeight="1" x14ac:dyDescent="0.4">
      <c r="A10" s="271">
        <v>15</v>
      </c>
      <c r="D10" s="306" t="e">
        <f>V8+1</f>
        <v>#VALUE!</v>
      </c>
      <c r="E10" s="294"/>
      <c r="F10" s="295"/>
      <c r="G10" s="293" t="e">
        <f>D10+1</f>
        <v>#VALUE!</v>
      </c>
      <c r="H10" s="294"/>
      <c r="I10" s="295"/>
      <c r="J10" s="293" t="e">
        <f>G10+1</f>
        <v>#VALUE!</v>
      </c>
      <c r="K10" s="294"/>
      <c r="L10" s="295"/>
      <c r="M10" s="293" t="e">
        <f>J10+1</f>
        <v>#VALUE!</v>
      </c>
      <c r="N10" s="294"/>
      <c r="O10" s="295"/>
      <c r="P10" s="293" t="e">
        <f>M10+1</f>
        <v>#VALUE!</v>
      </c>
      <c r="Q10" s="294"/>
      <c r="R10" s="295"/>
      <c r="S10" s="296" t="e">
        <f>P10+1</f>
        <v>#VALUE!</v>
      </c>
      <c r="T10" s="297"/>
      <c r="U10" s="298"/>
      <c r="V10" s="299" t="e">
        <f>S10+1</f>
        <v>#VALUE!</v>
      </c>
      <c r="W10" s="291" t="s">
        <v>249</v>
      </c>
      <c r="X10" s="300"/>
    </row>
    <row r="11" spans="1:145" ht="112.5" customHeight="1" x14ac:dyDescent="0.4">
      <c r="A11" s="271">
        <v>16</v>
      </c>
      <c r="D11" s="305"/>
      <c r="E11" s="303"/>
      <c r="F11" s="303"/>
      <c r="G11" s="303"/>
      <c r="H11" s="303"/>
      <c r="I11" s="303"/>
      <c r="J11" s="303"/>
      <c r="K11" s="303"/>
      <c r="L11" s="303"/>
      <c r="M11" s="303"/>
      <c r="N11" s="303"/>
      <c r="O11" s="303"/>
      <c r="P11" s="303"/>
      <c r="Q11" s="303"/>
      <c r="R11" s="303"/>
      <c r="S11" s="303"/>
      <c r="T11" s="303"/>
      <c r="U11" s="303"/>
      <c r="V11" s="303"/>
      <c r="W11" s="303"/>
      <c r="X11" s="304"/>
    </row>
    <row r="12" spans="1:145" ht="60.75" customHeight="1" x14ac:dyDescent="0.4">
      <c r="A12" s="271">
        <v>15</v>
      </c>
      <c r="D12" s="290" t="e">
        <f>V10+1</f>
        <v>#VALUE!</v>
      </c>
      <c r="E12" s="291" t="s">
        <v>252</v>
      </c>
      <c r="F12" s="292"/>
      <c r="G12" s="293" t="e">
        <f>D12+1</f>
        <v>#VALUE!</v>
      </c>
      <c r="H12" s="294"/>
      <c r="I12" s="295"/>
      <c r="J12" s="293" t="e">
        <f>G12+1</f>
        <v>#VALUE!</v>
      </c>
      <c r="K12" s="294"/>
      <c r="L12" s="295"/>
      <c r="M12" s="293" t="e">
        <f>J12+1</f>
        <v>#VALUE!</v>
      </c>
      <c r="N12" s="294"/>
      <c r="O12" s="295"/>
      <c r="P12" s="293" t="e">
        <f>M12+1</f>
        <v>#VALUE!</v>
      </c>
      <c r="Q12" s="294"/>
      <c r="R12" s="295"/>
      <c r="S12" s="296" t="e">
        <f>P12+1</f>
        <v>#VALUE!</v>
      </c>
      <c r="T12" s="297"/>
      <c r="U12" s="298"/>
      <c r="V12" s="299" t="e">
        <f>S12+1</f>
        <v>#VALUE!</v>
      </c>
      <c r="W12" s="291"/>
      <c r="X12" s="300"/>
    </row>
    <row r="13" spans="1:145" ht="112.5" customHeight="1" x14ac:dyDescent="0.4">
      <c r="A13" s="271">
        <v>16</v>
      </c>
      <c r="D13" s="305"/>
      <c r="E13" s="303"/>
      <c r="F13" s="303"/>
      <c r="G13" s="303"/>
      <c r="H13" s="303"/>
      <c r="I13" s="303"/>
      <c r="J13" s="303"/>
      <c r="K13" s="303"/>
      <c r="L13" s="303"/>
      <c r="M13" s="303"/>
      <c r="N13" s="303"/>
      <c r="O13" s="303"/>
      <c r="P13" s="303"/>
      <c r="Q13" s="303"/>
      <c r="R13" s="303"/>
      <c r="S13" s="303"/>
      <c r="T13" s="303"/>
      <c r="U13" s="303"/>
      <c r="V13" s="303"/>
      <c r="W13" s="303"/>
      <c r="X13" s="304"/>
    </row>
    <row r="14" spans="1:145" ht="60.75" customHeight="1" x14ac:dyDescent="0.4">
      <c r="A14" s="271">
        <v>15</v>
      </c>
      <c r="D14" s="306" t="e">
        <f>V12+1</f>
        <v>#VALUE!</v>
      </c>
      <c r="E14" s="294"/>
      <c r="F14" s="295"/>
      <c r="G14" s="293" t="e">
        <f>D14+1</f>
        <v>#VALUE!</v>
      </c>
      <c r="H14" s="294"/>
      <c r="I14" s="295"/>
      <c r="J14" s="293" t="e">
        <f>G14+1</f>
        <v>#VALUE!</v>
      </c>
      <c r="K14" s="294"/>
      <c r="L14" s="295"/>
      <c r="M14" s="293" t="e">
        <f>J14+1</f>
        <v>#VALUE!</v>
      </c>
      <c r="N14" s="294"/>
      <c r="O14" s="295"/>
      <c r="P14" s="299" t="e">
        <f>M14+1</f>
        <v>#VALUE!</v>
      </c>
      <c r="Q14" s="291" t="s">
        <v>253</v>
      </c>
      <c r="R14" s="292"/>
      <c r="S14" s="296" t="e">
        <f>P14+1</f>
        <v>#VALUE!</v>
      </c>
      <c r="T14" s="297"/>
      <c r="U14" s="298"/>
      <c r="V14" s="299" t="e">
        <f>S14+1</f>
        <v>#VALUE!</v>
      </c>
      <c r="W14" s="291"/>
      <c r="X14" s="300"/>
    </row>
    <row r="15" spans="1:145" ht="112.5" customHeight="1" x14ac:dyDescent="0.4">
      <c r="A15" s="271">
        <v>16</v>
      </c>
      <c r="D15" s="305"/>
      <c r="E15" s="303"/>
      <c r="F15" s="303"/>
      <c r="G15" s="303"/>
      <c r="H15" s="303"/>
      <c r="I15" s="303"/>
      <c r="J15" s="303"/>
      <c r="K15" s="303"/>
      <c r="L15" s="303"/>
      <c r="M15" s="303"/>
      <c r="N15" s="303"/>
      <c r="O15" s="303"/>
      <c r="P15" s="303"/>
      <c r="Q15" s="303"/>
      <c r="R15" s="303"/>
      <c r="S15" s="303"/>
      <c r="T15" s="303"/>
      <c r="U15" s="303"/>
      <c r="V15" s="303"/>
      <c r="W15" s="303"/>
      <c r="X15" s="304"/>
    </row>
    <row r="16" spans="1:145" ht="60.75" customHeight="1" x14ac:dyDescent="0.4">
      <c r="A16" s="271">
        <v>15</v>
      </c>
      <c r="D16" s="306" t="e">
        <f>V14+1</f>
        <v>#VALUE!</v>
      </c>
      <c r="E16" s="294"/>
      <c r="F16" s="295"/>
      <c r="G16" s="293" t="e">
        <f>D16+1</f>
        <v>#VALUE!</v>
      </c>
      <c r="H16" s="294"/>
      <c r="I16" s="295"/>
      <c r="J16" s="293" t="e">
        <f>G16+1</f>
        <v>#VALUE!</v>
      </c>
      <c r="K16" s="294"/>
      <c r="L16" s="295"/>
      <c r="M16" s="293" t="e">
        <f>J16+1</f>
        <v>#VALUE!</v>
      </c>
      <c r="N16" s="294"/>
      <c r="O16" s="295"/>
      <c r="P16" s="307" t="e">
        <f>M16+1</f>
        <v>#VALUE!</v>
      </c>
      <c r="Q16" s="308"/>
      <c r="R16" s="309"/>
      <c r="S16" s="307" t="e">
        <f>P16+1</f>
        <v>#VALUE!</v>
      </c>
      <c r="T16" s="308"/>
      <c r="U16" s="309"/>
      <c r="V16" s="307" t="e">
        <f>S16+1</f>
        <v>#VALUE!</v>
      </c>
      <c r="W16" s="308"/>
      <c r="X16" s="310"/>
    </row>
    <row r="17" spans="1:24" ht="112.5" customHeight="1" x14ac:dyDescent="0.4">
      <c r="A17" s="271">
        <v>16</v>
      </c>
      <c r="D17" s="305"/>
      <c r="E17" s="303"/>
      <c r="F17" s="303"/>
      <c r="G17" s="303"/>
      <c r="H17" s="303"/>
      <c r="I17" s="303"/>
      <c r="J17" s="303"/>
      <c r="K17" s="303"/>
      <c r="L17" s="303"/>
      <c r="M17" s="303"/>
      <c r="N17" s="303"/>
      <c r="O17" s="303"/>
      <c r="P17" s="303"/>
      <c r="Q17" s="303"/>
      <c r="R17" s="303"/>
      <c r="S17" s="303"/>
      <c r="T17" s="303"/>
      <c r="U17" s="303"/>
      <c r="V17" s="303"/>
      <c r="W17" s="303"/>
      <c r="X17" s="304"/>
    </row>
    <row r="18" spans="1:24" ht="60.75" customHeight="1" x14ac:dyDescent="0.4">
      <c r="A18" s="271">
        <v>15</v>
      </c>
      <c r="D18" s="311" t="e">
        <f>V16+1</f>
        <v>#VALUE!</v>
      </c>
      <c r="E18" s="308"/>
      <c r="F18" s="309"/>
      <c r="G18" s="307" t="e">
        <f>D18+1</f>
        <v>#VALUE!</v>
      </c>
      <c r="H18" s="308"/>
      <c r="I18" s="309"/>
      <c r="J18" s="307" t="e">
        <f>G18+1</f>
        <v>#VALUE!</v>
      </c>
      <c r="K18" s="308"/>
      <c r="L18" s="309"/>
      <c r="M18" s="307" t="e">
        <f>J18+1</f>
        <v>#VALUE!</v>
      </c>
      <c r="N18" s="308"/>
      <c r="O18" s="309"/>
      <c r="P18" s="307" t="e">
        <f>M18+1</f>
        <v>#VALUE!</v>
      </c>
      <c r="Q18" s="308"/>
      <c r="R18" s="309"/>
      <c r="S18" s="307" t="e">
        <f>P18+1</f>
        <v>#VALUE!</v>
      </c>
      <c r="T18" s="308"/>
      <c r="U18" s="309"/>
      <c r="V18" s="307" t="e">
        <f>S18+1</f>
        <v>#VALUE!</v>
      </c>
      <c r="W18" s="308"/>
      <c r="X18" s="310"/>
    </row>
    <row r="19" spans="1:24" ht="112.5" customHeight="1" x14ac:dyDescent="0.4">
      <c r="A19" s="271">
        <v>16</v>
      </c>
      <c r="D19" s="305"/>
      <c r="E19" s="303"/>
      <c r="F19" s="303"/>
      <c r="G19" s="303"/>
      <c r="H19" s="303"/>
      <c r="I19" s="303"/>
      <c r="J19" s="303"/>
      <c r="K19" s="303"/>
      <c r="L19" s="303"/>
      <c r="M19" s="303"/>
      <c r="N19" s="303"/>
      <c r="O19" s="303"/>
      <c r="P19" s="303"/>
      <c r="Q19" s="303"/>
      <c r="R19" s="303"/>
      <c r="S19" s="303"/>
      <c r="T19" s="303"/>
      <c r="U19" s="303"/>
      <c r="V19" s="303"/>
      <c r="W19" s="303"/>
      <c r="X19" s="304"/>
    </row>
    <row r="20" spans="1:24" ht="2.25" customHeight="1" x14ac:dyDescent="0.25">
      <c r="D20" s="312"/>
      <c r="E20" s="313"/>
      <c r="F20" s="313"/>
      <c r="G20" s="313"/>
      <c r="H20" s="313"/>
      <c r="I20" s="313"/>
      <c r="J20" s="313"/>
      <c r="K20" s="313"/>
      <c r="L20" s="313"/>
      <c r="M20" s="313"/>
      <c r="N20" s="313"/>
      <c r="O20" s="313"/>
      <c r="P20" s="313"/>
      <c r="Q20" s="313"/>
      <c r="R20" s="313"/>
      <c r="S20" s="313"/>
      <c r="T20" s="313"/>
      <c r="U20" s="313"/>
      <c r="V20" s="313"/>
      <c r="W20" s="313"/>
      <c r="X20" s="313"/>
    </row>
    <row r="21" spans="1:24" ht="15.6" customHeight="1" x14ac:dyDescent="0.4">
      <c r="A21" s="271">
        <v>17</v>
      </c>
      <c r="D21" s="274"/>
      <c r="E21" s="274"/>
      <c r="F21" s="274"/>
      <c r="G21" s="274"/>
      <c r="H21" s="274"/>
      <c r="I21" s="274"/>
      <c r="J21" s="274"/>
      <c r="K21" s="274"/>
      <c r="L21" s="274"/>
      <c r="M21" s="274"/>
      <c r="N21" s="274"/>
      <c r="O21" s="274"/>
      <c r="P21" s="274"/>
      <c r="Q21" s="274"/>
      <c r="R21" s="274"/>
      <c r="S21" s="274"/>
      <c r="T21" s="274"/>
      <c r="U21" s="274"/>
      <c r="V21" s="274"/>
      <c r="W21" s="274"/>
      <c r="X21" s="274"/>
    </row>
    <row r="22" spans="1:24" ht="39" customHeight="1" x14ac:dyDescent="0.4">
      <c r="A22" s="271">
        <v>2</v>
      </c>
      <c r="C22" s="273"/>
      <c r="D22" s="275" t="s">
        <v>254</v>
      </c>
      <c r="E22" s="276" t="s">
        <v>255</v>
      </c>
      <c r="F22" s="277"/>
      <c r="G22" s="277"/>
      <c r="H22" s="277"/>
      <c r="I22" s="277"/>
      <c r="J22" s="277"/>
      <c r="K22" s="277"/>
      <c r="L22" s="277"/>
      <c r="M22" s="277"/>
      <c r="N22" s="277"/>
      <c r="O22" s="277"/>
      <c r="P22" s="277"/>
      <c r="Q22" s="277"/>
      <c r="R22" s="277"/>
      <c r="S22" s="277"/>
      <c r="T22" s="277"/>
      <c r="U22" s="277"/>
      <c r="V22" s="277"/>
      <c r="W22" s="277"/>
      <c r="X22" s="277"/>
    </row>
    <row r="23" spans="1:24" ht="12.2" customHeight="1" x14ac:dyDescent="0.4">
      <c r="A23" s="271">
        <v>11</v>
      </c>
      <c r="C23" s="273"/>
      <c r="D23" s="278"/>
      <c r="E23" s="278"/>
      <c r="F23" s="278"/>
      <c r="G23" s="278"/>
      <c r="H23" s="278"/>
      <c r="I23" s="278"/>
      <c r="J23" s="278"/>
      <c r="K23" s="278"/>
      <c r="L23" s="278"/>
      <c r="M23" s="278"/>
      <c r="N23" s="278"/>
      <c r="O23" s="278"/>
      <c r="P23" s="278"/>
      <c r="Q23" s="278"/>
      <c r="R23" s="278"/>
      <c r="S23" s="278"/>
      <c r="T23" s="278"/>
      <c r="U23" s="278"/>
      <c r="V23" s="278"/>
      <c r="W23" s="278"/>
      <c r="X23" s="278"/>
    </row>
    <row r="24" spans="1:24" ht="28.5" customHeight="1" x14ac:dyDescent="0.4">
      <c r="A24" s="271">
        <v>12</v>
      </c>
      <c r="D24" s="279" t="s">
        <v>175</v>
      </c>
      <c r="E24" s="280"/>
      <c r="F24" s="280"/>
      <c r="G24" s="281" t="s">
        <v>241</v>
      </c>
      <c r="H24" s="280"/>
      <c r="I24" s="280"/>
      <c r="J24" s="282" t="s">
        <v>242</v>
      </c>
      <c r="K24" s="280"/>
      <c r="L24" s="280"/>
      <c r="M24" s="283" t="s">
        <v>243</v>
      </c>
      <c r="N24" s="280"/>
      <c r="O24" s="280"/>
      <c r="P24" s="284" t="s">
        <v>244</v>
      </c>
      <c r="Q24" s="280"/>
      <c r="R24" s="280"/>
      <c r="S24" s="285" t="s">
        <v>245</v>
      </c>
      <c r="T24" s="280"/>
      <c r="U24" s="280"/>
      <c r="V24" s="286" t="s">
        <v>246</v>
      </c>
      <c r="W24" s="280"/>
      <c r="X24" s="287"/>
    </row>
    <row r="25" spans="1:24" ht="9.75" customHeight="1" x14ac:dyDescent="0.4">
      <c r="A25" s="271">
        <v>13</v>
      </c>
      <c r="D25" s="288"/>
      <c r="E25" s="288"/>
      <c r="F25" s="288"/>
      <c r="G25" s="288"/>
      <c r="H25" s="288"/>
      <c r="I25" s="288"/>
      <c r="J25" s="288"/>
      <c r="K25" s="288"/>
      <c r="L25" s="288"/>
      <c r="M25" s="288"/>
      <c r="N25" s="288"/>
      <c r="O25" s="288"/>
      <c r="P25" s="288"/>
      <c r="Q25" s="288"/>
      <c r="R25" s="288"/>
      <c r="S25" s="288"/>
      <c r="T25" s="288"/>
      <c r="U25" s="288"/>
      <c r="V25" s="289"/>
      <c r="W25" s="288"/>
      <c r="X25" s="288"/>
    </row>
    <row r="26" spans="1:24" ht="27.4" customHeight="1" x14ac:dyDescent="0.4">
      <c r="A26" s="271">
        <v>21</v>
      </c>
      <c r="D26" s="314" t="s">
        <v>260</v>
      </c>
      <c r="E26" s="315"/>
      <c r="F26" s="316"/>
      <c r="G26" s="317" t="e">
        <f>D26+1</f>
        <v>#VALUE!</v>
      </c>
      <c r="H26" s="315"/>
      <c r="I26" s="316"/>
      <c r="J26" s="317" t="e">
        <f>G26+1</f>
        <v>#VALUE!</v>
      </c>
      <c r="K26" s="315"/>
      <c r="L26" s="316"/>
      <c r="M26" s="317" t="e">
        <f>J26+1</f>
        <v>#VALUE!</v>
      </c>
      <c r="N26" s="315"/>
      <c r="O26" s="316"/>
      <c r="P26" s="318" t="e">
        <f>M26+1</f>
        <v>#VALUE!</v>
      </c>
      <c r="Q26" s="319"/>
      <c r="R26" s="320"/>
      <c r="S26" s="321" t="e">
        <f>P26+1</f>
        <v>#VALUE!</v>
      </c>
      <c r="T26" s="322"/>
      <c r="U26" s="323"/>
      <c r="V26" s="324" t="e">
        <f>S26+1</f>
        <v>#VALUE!</v>
      </c>
      <c r="W26" s="325"/>
      <c r="X26" s="326"/>
    </row>
    <row r="27" spans="1:24" ht="19.7" hidden="1" customHeight="1" x14ac:dyDescent="0.4">
      <c r="D27" s="327"/>
      <c r="E27" s="327"/>
      <c r="F27" s="328"/>
      <c r="G27" s="329"/>
      <c r="H27" s="327"/>
      <c r="I27" s="328"/>
      <c r="J27" s="329"/>
      <c r="K27" s="327"/>
      <c r="L27" s="328"/>
      <c r="M27" s="329"/>
      <c r="N27" s="327"/>
      <c r="O27" s="328"/>
      <c r="P27" s="329"/>
      <c r="Q27" s="327"/>
      <c r="R27" s="328"/>
      <c r="S27" s="329"/>
      <c r="T27" s="327"/>
      <c r="U27" s="328"/>
      <c r="V27" s="329"/>
      <c r="W27" s="327"/>
      <c r="X27" s="327"/>
    </row>
    <row r="28" spans="1:24" ht="27.4" customHeight="1" x14ac:dyDescent="0.4">
      <c r="A28" s="271">
        <v>21</v>
      </c>
      <c r="D28" s="330" t="e">
        <f>V26+1</f>
        <v>#VALUE!</v>
      </c>
      <c r="E28" s="319"/>
      <c r="F28" s="320"/>
      <c r="G28" s="318" t="e">
        <f>D28+1</f>
        <v>#VALUE!</v>
      </c>
      <c r="H28" s="319"/>
      <c r="I28" s="320"/>
      <c r="J28" s="318" t="e">
        <f>G28+1</f>
        <v>#VALUE!</v>
      </c>
      <c r="K28" s="319"/>
      <c r="L28" s="320"/>
      <c r="M28" s="318" t="e">
        <f>J28+1</f>
        <v>#VALUE!</v>
      </c>
      <c r="N28" s="319"/>
      <c r="O28" s="320"/>
      <c r="P28" s="318" t="e">
        <f>M28+1</f>
        <v>#VALUE!</v>
      </c>
      <c r="Q28" s="319"/>
      <c r="R28" s="320"/>
      <c r="S28" s="321" t="e">
        <f>P28+1</f>
        <v>#VALUE!</v>
      </c>
      <c r="T28" s="322"/>
      <c r="U28" s="323"/>
      <c r="V28" s="324" t="e">
        <f>S28+1</f>
        <v>#VALUE!</v>
      </c>
      <c r="W28" s="325"/>
      <c r="X28" s="326"/>
    </row>
    <row r="29" spans="1:24" ht="19.7" hidden="1" customHeight="1" x14ac:dyDescent="0.4">
      <c r="D29" s="327"/>
      <c r="E29" s="327"/>
      <c r="F29" s="328"/>
      <c r="G29" s="329"/>
      <c r="H29" s="327"/>
      <c r="I29" s="328"/>
      <c r="J29" s="329"/>
      <c r="K29" s="327"/>
      <c r="L29" s="328"/>
      <c r="M29" s="329"/>
      <c r="N29" s="327"/>
      <c r="O29" s="328"/>
      <c r="P29" s="329"/>
      <c r="Q29" s="327"/>
      <c r="R29" s="328"/>
      <c r="S29" s="329"/>
      <c r="T29" s="327"/>
      <c r="U29" s="328"/>
      <c r="V29" s="329"/>
      <c r="W29" s="327"/>
      <c r="X29" s="327"/>
    </row>
    <row r="30" spans="1:24" ht="27.4" customHeight="1" x14ac:dyDescent="0.4">
      <c r="A30" s="271">
        <v>21</v>
      </c>
      <c r="D30" s="330" t="e">
        <f>V28+1</f>
        <v>#VALUE!</v>
      </c>
      <c r="E30" s="319"/>
      <c r="F30" s="320"/>
      <c r="G30" s="318" t="e">
        <f>D30+1</f>
        <v>#VALUE!</v>
      </c>
      <c r="H30" s="319"/>
      <c r="I30" s="320"/>
      <c r="J30" s="318" t="e">
        <f>G30+1</f>
        <v>#VALUE!</v>
      </c>
      <c r="K30" s="319"/>
      <c r="L30" s="320"/>
      <c r="M30" s="318" t="e">
        <f>J30+1</f>
        <v>#VALUE!</v>
      </c>
      <c r="N30" s="319"/>
      <c r="O30" s="320"/>
      <c r="P30" s="318" t="e">
        <f>M30+1</f>
        <v>#VALUE!</v>
      </c>
      <c r="Q30" s="319"/>
      <c r="R30" s="320"/>
      <c r="S30" s="321" t="e">
        <f>P30+1</f>
        <v>#VALUE!</v>
      </c>
      <c r="T30" s="322"/>
      <c r="U30" s="323"/>
      <c r="V30" s="324" t="e">
        <f>S30+1</f>
        <v>#VALUE!</v>
      </c>
      <c r="W30" s="325"/>
      <c r="X30" s="326"/>
    </row>
    <row r="31" spans="1:24" ht="19.7" hidden="1" customHeight="1" x14ac:dyDescent="0.4">
      <c r="D31" s="327"/>
      <c r="E31" s="327"/>
      <c r="F31" s="328"/>
      <c r="G31" s="329"/>
      <c r="H31" s="327"/>
      <c r="I31" s="328"/>
      <c r="J31" s="329"/>
      <c r="K31" s="327"/>
      <c r="L31" s="328"/>
      <c r="M31" s="329"/>
      <c r="N31" s="327"/>
      <c r="O31" s="328"/>
      <c r="P31" s="329"/>
      <c r="Q31" s="327"/>
      <c r="R31" s="328"/>
      <c r="S31" s="329"/>
      <c r="T31" s="327"/>
      <c r="U31" s="328"/>
      <c r="V31" s="329"/>
      <c r="W31" s="327"/>
      <c r="X31" s="327"/>
    </row>
    <row r="32" spans="1:24" ht="27.4" customHeight="1" x14ac:dyDescent="0.4">
      <c r="A32" s="271">
        <v>21</v>
      </c>
      <c r="D32" s="330" t="e">
        <f>V30+1</f>
        <v>#VALUE!</v>
      </c>
      <c r="E32" s="319"/>
      <c r="F32" s="320"/>
      <c r="G32" s="318" t="e">
        <f>D32+1</f>
        <v>#VALUE!</v>
      </c>
      <c r="H32" s="319"/>
      <c r="I32" s="320"/>
      <c r="J32" s="324" t="e">
        <f>G32+1</f>
        <v>#VALUE!</v>
      </c>
      <c r="K32" s="325" t="s">
        <v>257</v>
      </c>
      <c r="L32" s="332"/>
      <c r="M32" s="318" t="e">
        <f>J32+1</f>
        <v>#VALUE!</v>
      </c>
      <c r="N32" s="319"/>
      <c r="O32" s="320"/>
      <c r="P32" s="318" t="e">
        <f>M32+1</f>
        <v>#VALUE!</v>
      </c>
      <c r="Q32" s="319"/>
      <c r="R32" s="320"/>
      <c r="S32" s="321" t="e">
        <f>P32+1</f>
        <v>#VALUE!</v>
      </c>
      <c r="T32" s="322"/>
      <c r="U32" s="323"/>
      <c r="V32" s="324" t="e">
        <f>S32+1</f>
        <v>#VALUE!</v>
      </c>
      <c r="W32" s="325"/>
      <c r="X32" s="326"/>
    </row>
    <row r="33" spans="1:24" ht="19.7" hidden="1" customHeight="1" x14ac:dyDescent="0.4">
      <c r="D33" s="327"/>
      <c r="E33" s="327"/>
      <c r="F33" s="328"/>
      <c r="G33" s="329"/>
      <c r="H33" s="327"/>
      <c r="I33" s="328"/>
      <c r="J33" s="329"/>
      <c r="K33" s="327"/>
      <c r="L33" s="328"/>
      <c r="M33" s="329"/>
      <c r="N33" s="327"/>
      <c r="O33" s="328"/>
      <c r="P33" s="329"/>
      <c r="Q33" s="327"/>
      <c r="R33" s="328"/>
      <c r="S33" s="329"/>
      <c r="T33" s="327"/>
      <c r="U33" s="328"/>
      <c r="V33" s="329"/>
      <c r="W33" s="327"/>
      <c r="X33" s="327"/>
    </row>
    <row r="34" spans="1:24" ht="27.4" customHeight="1" x14ac:dyDescent="0.4">
      <c r="A34" s="271">
        <v>21</v>
      </c>
      <c r="D34" s="330" t="e">
        <f>V32+1</f>
        <v>#VALUE!</v>
      </c>
      <c r="E34" s="319"/>
      <c r="F34" s="320"/>
      <c r="G34" s="318" t="e">
        <f>D34+1</f>
        <v>#VALUE!</v>
      </c>
      <c r="H34" s="319"/>
      <c r="I34" s="320"/>
      <c r="J34" s="318" t="e">
        <f>G34+1</f>
        <v>#VALUE!</v>
      </c>
      <c r="K34" s="319"/>
      <c r="L34" s="320"/>
      <c r="M34" s="318" t="e">
        <f>J34+1</f>
        <v>#VALUE!</v>
      </c>
      <c r="N34" s="319"/>
      <c r="O34" s="320"/>
      <c r="P34" s="318" t="e">
        <f>M34+1</f>
        <v>#VALUE!</v>
      </c>
      <c r="Q34" s="319"/>
      <c r="R34" s="320"/>
      <c r="S34" s="321" t="e">
        <f>P34+1</f>
        <v>#VALUE!</v>
      </c>
      <c r="T34" s="322"/>
      <c r="U34" s="323"/>
      <c r="V34" s="324" t="e">
        <f>S34+1</f>
        <v>#VALUE!</v>
      </c>
      <c r="W34" s="325"/>
      <c r="X34" s="326"/>
    </row>
    <row r="35" spans="1:24" ht="19.7" hidden="1" customHeight="1" x14ac:dyDescent="0.4">
      <c r="D35" s="327"/>
      <c r="E35" s="327"/>
      <c r="F35" s="328"/>
      <c r="G35" s="329"/>
      <c r="H35" s="327"/>
      <c r="I35" s="328"/>
      <c r="J35" s="329"/>
      <c r="K35" s="327"/>
      <c r="L35" s="328"/>
      <c r="M35" s="329"/>
      <c r="N35" s="327"/>
      <c r="O35" s="328"/>
      <c r="P35" s="329"/>
      <c r="Q35" s="327"/>
      <c r="R35" s="328"/>
      <c r="S35" s="329"/>
      <c r="T35" s="327"/>
      <c r="U35" s="328"/>
      <c r="V35" s="329"/>
      <c r="W35" s="327"/>
      <c r="X35" s="327"/>
    </row>
    <row r="36" spans="1:24" ht="27.4" customHeight="1" x14ac:dyDescent="0.4">
      <c r="A36" s="271">
        <v>21</v>
      </c>
      <c r="D36" s="334" t="e">
        <f>V34+1</f>
        <v>#VALUE!</v>
      </c>
      <c r="E36" s="335"/>
      <c r="F36" s="336"/>
      <c r="G36" s="337" t="e">
        <f>D36+1</f>
        <v>#VALUE!</v>
      </c>
      <c r="H36" s="335"/>
      <c r="I36" s="336"/>
      <c r="J36" s="337" t="e">
        <f>G36+1</f>
        <v>#VALUE!</v>
      </c>
      <c r="K36" s="335"/>
      <c r="L36" s="336"/>
      <c r="M36" s="337" t="e">
        <f>J36+1</f>
        <v>#VALUE!</v>
      </c>
      <c r="N36" s="335"/>
      <c r="O36" s="336"/>
      <c r="P36" s="337" t="e">
        <f>M36+1</f>
        <v>#VALUE!</v>
      </c>
      <c r="Q36" s="335"/>
      <c r="R36" s="336"/>
      <c r="S36" s="337" t="e">
        <f>P36+1</f>
        <v>#VALUE!</v>
      </c>
      <c r="T36" s="335"/>
      <c r="U36" s="336"/>
      <c r="V36" s="337" t="e">
        <f>S36+1</f>
        <v>#VALUE!</v>
      </c>
      <c r="W36" s="335"/>
      <c r="X36" s="338"/>
    </row>
    <row r="37" spans="1:24" ht="16.5" hidden="1" customHeight="1" x14ac:dyDescent="0.4">
      <c r="D37" s="339"/>
      <c r="E37" s="339"/>
      <c r="F37" s="340"/>
      <c r="G37" s="341"/>
      <c r="H37" s="339"/>
      <c r="I37" s="340"/>
      <c r="J37" s="341"/>
      <c r="K37" s="339"/>
      <c r="L37" s="340"/>
      <c r="M37" s="341"/>
      <c r="N37" s="339"/>
      <c r="O37" s="340"/>
      <c r="P37" s="341"/>
      <c r="Q37" s="339"/>
      <c r="R37" s="340"/>
      <c r="S37" s="341"/>
      <c r="T37" s="339"/>
      <c r="U37" s="340"/>
      <c r="V37" s="341"/>
      <c r="W37" s="339"/>
      <c r="X37" s="339"/>
    </row>
    <row r="38" spans="1:24" ht="15.6" customHeight="1" x14ac:dyDescent="0.4">
      <c r="A38" s="271">
        <v>17</v>
      </c>
      <c r="D38" s="342"/>
      <c r="E38" s="342"/>
      <c r="F38" s="342"/>
      <c r="G38" s="342"/>
      <c r="H38" s="342"/>
      <c r="I38" s="342"/>
      <c r="J38" s="342"/>
      <c r="K38" s="342"/>
      <c r="L38" s="342"/>
      <c r="M38" s="342"/>
      <c r="N38" s="342"/>
      <c r="O38" s="342"/>
      <c r="P38" s="342"/>
      <c r="Q38" s="342"/>
      <c r="R38" s="342"/>
      <c r="S38" s="342"/>
      <c r="T38" s="342"/>
      <c r="U38" s="342"/>
      <c r="V38" s="342"/>
      <c r="W38" s="342"/>
      <c r="X38" s="342"/>
    </row>
    <row r="39" spans="1:24" ht="19.7" hidden="1" customHeight="1" x14ac:dyDescent="0.4">
      <c r="D39" s="342"/>
      <c r="E39" s="342"/>
      <c r="F39" s="342"/>
      <c r="G39" s="342"/>
      <c r="H39" s="342"/>
      <c r="I39" s="342"/>
      <c r="J39" s="342"/>
      <c r="K39" s="342"/>
      <c r="L39" s="342"/>
      <c r="M39" s="342"/>
      <c r="N39" s="342"/>
      <c r="O39" s="342"/>
      <c r="P39" s="342"/>
      <c r="Q39" s="342"/>
      <c r="R39" s="342"/>
      <c r="S39" s="342"/>
      <c r="T39" s="342"/>
      <c r="U39" s="342"/>
      <c r="V39" s="342"/>
      <c r="W39" s="342"/>
      <c r="X39" s="342"/>
    </row>
    <row r="40" spans="1:24" ht="39" customHeight="1" x14ac:dyDescent="0.4">
      <c r="A40" s="271">
        <v>2</v>
      </c>
      <c r="C40" s="273"/>
      <c r="D40" s="275" t="s">
        <v>281</v>
      </c>
      <c r="E40" s="276" t="s">
        <v>282</v>
      </c>
      <c r="F40" s="277"/>
      <c r="G40" s="277"/>
      <c r="H40" s="277"/>
      <c r="I40" s="277"/>
      <c r="J40" s="277"/>
      <c r="K40" s="277"/>
      <c r="L40" s="277"/>
      <c r="M40" s="277"/>
      <c r="N40" s="277"/>
      <c r="O40" s="277"/>
      <c r="P40" s="277"/>
      <c r="Q40" s="277"/>
      <c r="R40" s="277"/>
      <c r="S40" s="277"/>
      <c r="T40" s="277"/>
      <c r="U40" s="277"/>
      <c r="V40" s="277"/>
      <c r="W40" s="277"/>
      <c r="X40" s="277"/>
    </row>
    <row r="41" spans="1:24" ht="12.2" customHeight="1" x14ac:dyDescent="0.4">
      <c r="A41" s="271">
        <v>11</v>
      </c>
      <c r="C41" s="273"/>
      <c r="D41" s="278"/>
      <c r="E41" s="278"/>
      <c r="F41" s="278"/>
      <c r="G41" s="278"/>
      <c r="H41" s="278"/>
      <c r="I41" s="278"/>
      <c r="J41" s="278"/>
      <c r="K41" s="278"/>
      <c r="L41" s="278"/>
      <c r="M41" s="278"/>
      <c r="N41" s="278"/>
      <c r="O41" s="278"/>
      <c r="P41" s="278"/>
      <c r="Q41" s="278"/>
      <c r="R41" s="278"/>
      <c r="S41" s="278"/>
      <c r="T41" s="278"/>
      <c r="U41" s="278"/>
      <c r="V41" s="278"/>
      <c r="W41" s="278"/>
      <c r="X41" s="278"/>
    </row>
    <row r="42" spans="1:24" ht="28.5" customHeight="1" x14ac:dyDescent="0.4">
      <c r="A42" s="271">
        <v>12</v>
      </c>
      <c r="D42" s="279" t="s">
        <v>175</v>
      </c>
      <c r="E42" s="280"/>
      <c r="F42" s="280"/>
      <c r="G42" s="281" t="s">
        <v>241</v>
      </c>
      <c r="H42" s="280"/>
      <c r="I42" s="280"/>
      <c r="J42" s="282" t="s">
        <v>242</v>
      </c>
      <c r="K42" s="280"/>
      <c r="L42" s="280"/>
      <c r="M42" s="283" t="s">
        <v>243</v>
      </c>
      <c r="N42" s="280"/>
      <c r="O42" s="280"/>
      <c r="P42" s="284" t="s">
        <v>244</v>
      </c>
      <c r="Q42" s="280"/>
      <c r="R42" s="280"/>
      <c r="S42" s="285" t="s">
        <v>245</v>
      </c>
      <c r="T42" s="280"/>
      <c r="U42" s="280"/>
      <c r="V42" s="286" t="s">
        <v>246</v>
      </c>
      <c r="W42" s="280"/>
      <c r="X42" s="287"/>
    </row>
    <row r="43" spans="1:24" ht="9.75" customHeight="1" x14ac:dyDescent="0.4">
      <c r="A43" s="271">
        <v>13</v>
      </c>
      <c r="D43" s="288"/>
      <c r="E43" s="288"/>
      <c r="F43" s="288"/>
      <c r="G43" s="288"/>
      <c r="H43" s="288"/>
      <c r="I43" s="288"/>
      <c r="J43" s="288"/>
      <c r="K43" s="288"/>
      <c r="L43" s="288"/>
      <c r="M43" s="288"/>
      <c r="N43" s="288"/>
      <c r="O43" s="288"/>
      <c r="P43" s="288"/>
      <c r="Q43" s="288"/>
      <c r="R43" s="288"/>
      <c r="S43" s="288"/>
      <c r="T43" s="288"/>
      <c r="U43" s="288"/>
      <c r="V43" s="289" t="s">
        <v>256</v>
      </c>
      <c r="W43" s="288"/>
      <c r="X43" s="288"/>
    </row>
    <row r="44" spans="1:24" ht="27.4" customHeight="1" x14ac:dyDescent="0.4">
      <c r="A44" s="271">
        <v>21</v>
      </c>
      <c r="D44" s="330" t="s">
        <v>287</v>
      </c>
      <c r="E44" s="319"/>
      <c r="F44" s="320"/>
      <c r="G44" s="318" t="e">
        <f>D44+1</f>
        <v>#VALUE!</v>
      </c>
      <c r="H44" s="319"/>
      <c r="I44" s="320"/>
      <c r="J44" s="318" t="e">
        <f>G44+1</f>
        <v>#VALUE!</v>
      </c>
      <c r="K44" s="319"/>
      <c r="L44" s="320"/>
      <c r="M44" s="318" t="e">
        <f>J44+1</f>
        <v>#VALUE!</v>
      </c>
      <c r="N44" s="319"/>
      <c r="O44" s="320"/>
      <c r="P44" s="318" t="e">
        <f>M44+1</f>
        <v>#VALUE!</v>
      </c>
      <c r="Q44" s="319"/>
      <c r="R44" s="320"/>
      <c r="S44" s="321" t="e">
        <f>P44+1</f>
        <v>#VALUE!</v>
      </c>
      <c r="T44" s="322"/>
      <c r="U44" s="323"/>
      <c r="V44" s="324" t="e">
        <f>S44+1</f>
        <v>#VALUE!</v>
      </c>
      <c r="W44" s="325"/>
      <c r="X44" s="326"/>
    </row>
    <row r="45" spans="1:24" ht="19.7" hidden="1" customHeight="1" x14ac:dyDescent="0.4">
      <c r="D45" s="327"/>
      <c r="E45" s="327"/>
      <c r="F45" s="328"/>
      <c r="G45" s="329"/>
      <c r="H45" s="327"/>
      <c r="I45" s="328"/>
      <c r="J45" s="329"/>
      <c r="K45" s="327"/>
      <c r="L45" s="328"/>
      <c r="M45" s="329"/>
      <c r="N45" s="327"/>
      <c r="O45" s="328"/>
      <c r="P45" s="329"/>
      <c r="Q45" s="327"/>
      <c r="R45" s="328"/>
      <c r="S45" s="329"/>
      <c r="T45" s="327"/>
      <c r="U45" s="328"/>
      <c r="V45" s="329"/>
      <c r="W45" s="327"/>
      <c r="X45" s="327"/>
    </row>
    <row r="46" spans="1:24" ht="27.4" customHeight="1" x14ac:dyDescent="0.4">
      <c r="A46" s="271">
        <v>21</v>
      </c>
      <c r="D46" s="330" t="e">
        <f>V44+1</f>
        <v>#VALUE!</v>
      </c>
      <c r="E46" s="319"/>
      <c r="F46" s="320"/>
      <c r="G46" s="318" t="e">
        <f>D46+1</f>
        <v>#VALUE!</v>
      </c>
      <c r="H46" s="319"/>
      <c r="I46" s="320"/>
      <c r="J46" s="318" t="e">
        <f>G46+1</f>
        <v>#VALUE!</v>
      </c>
      <c r="K46" s="319"/>
      <c r="L46" s="320"/>
      <c r="M46" s="318" t="e">
        <f>J46+1</f>
        <v>#VALUE!</v>
      </c>
      <c r="N46" s="319"/>
      <c r="O46" s="320"/>
      <c r="P46" s="318" t="e">
        <f>M46+1</f>
        <v>#VALUE!</v>
      </c>
      <c r="Q46" s="319"/>
      <c r="R46" s="320"/>
      <c r="S46" s="321" t="e">
        <f>P46+1</f>
        <v>#VALUE!</v>
      </c>
      <c r="T46" s="322"/>
      <c r="U46" s="323"/>
      <c r="V46" s="324" t="e">
        <f>S46+1</f>
        <v>#VALUE!</v>
      </c>
      <c r="W46" s="325"/>
      <c r="X46" s="326"/>
    </row>
    <row r="47" spans="1:24" ht="19.7" hidden="1" customHeight="1" x14ac:dyDescent="0.4">
      <c r="D47" s="327"/>
      <c r="E47" s="327"/>
      <c r="F47" s="328"/>
      <c r="G47" s="329"/>
      <c r="H47" s="327"/>
      <c r="I47" s="328"/>
      <c r="J47" s="329"/>
      <c r="K47" s="327"/>
      <c r="L47" s="328"/>
      <c r="M47" s="329"/>
      <c r="N47" s="327"/>
      <c r="O47" s="328"/>
      <c r="P47" s="329"/>
      <c r="Q47" s="327"/>
      <c r="R47" s="328"/>
      <c r="S47" s="329"/>
      <c r="T47" s="327"/>
      <c r="U47" s="328"/>
      <c r="V47" s="329"/>
      <c r="W47" s="327"/>
      <c r="X47" s="327"/>
    </row>
    <row r="48" spans="1:24" ht="27.4" customHeight="1" x14ac:dyDescent="0.4">
      <c r="A48" s="271">
        <v>21</v>
      </c>
      <c r="D48" s="330" t="e">
        <f>V46+1</f>
        <v>#VALUE!</v>
      </c>
      <c r="E48" s="319"/>
      <c r="F48" s="320"/>
      <c r="G48" s="318" t="e">
        <f>D48+1</f>
        <v>#VALUE!</v>
      </c>
      <c r="H48" s="319"/>
      <c r="I48" s="320"/>
      <c r="J48" s="318" t="e">
        <f>G48+1</f>
        <v>#VALUE!</v>
      </c>
      <c r="K48" s="319"/>
      <c r="L48" s="320"/>
      <c r="M48" s="318" t="e">
        <f>J48+1</f>
        <v>#VALUE!</v>
      </c>
      <c r="N48" s="319"/>
      <c r="O48" s="320"/>
      <c r="P48" s="318" t="e">
        <f>M48+1</f>
        <v>#VALUE!</v>
      </c>
      <c r="Q48" s="319"/>
      <c r="R48" s="320"/>
      <c r="S48" s="321" t="e">
        <f>P48+1</f>
        <v>#VALUE!</v>
      </c>
      <c r="T48" s="322"/>
      <c r="U48" s="323"/>
      <c r="V48" s="324" t="e">
        <f>S48+1</f>
        <v>#VALUE!</v>
      </c>
      <c r="W48" s="325"/>
      <c r="X48" s="326"/>
    </row>
    <row r="49" spans="1:24" ht="19.7" hidden="1" customHeight="1" x14ac:dyDescent="0.4">
      <c r="D49" s="327"/>
      <c r="E49" s="327"/>
      <c r="F49" s="328"/>
      <c r="G49" s="329"/>
      <c r="H49" s="327"/>
      <c r="I49" s="328"/>
      <c r="J49" s="329"/>
      <c r="K49" s="327"/>
      <c r="L49" s="328"/>
      <c r="M49" s="329"/>
      <c r="N49" s="327"/>
      <c r="O49" s="328"/>
      <c r="P49" s="329"/>
      <c r="Q49" s="327"/>
      <c r="R49" s="328"/>
      <c r="S49" s="329"/>
      <c r="T49" s="327"/>
      <c r="U49" s="328"/>
      <c r="V49" s="329"/>
      <c r="W49" s="327"/>
      <c r="X49" s="327"/>
    </row>
    <row r="50" spans="1:24" ht="27.4" customHeight="1" x14ac:dyDescent="0.4">
      <c r="A50" s="271">
        <v>21</v>
      </c>
      <c r="D50" s="330" t="e">
        <f>V48+1</f>
        <v>#VALUE!</v>
      </c>
      <c r="E50" s="319"/>
      <c r="F50" s="320"/>
      <c r="G50" s="318" t="e">
        <f>D50+1</f>
        <v>#VALUE!</v>
      </c>
      <c r="H50" s="319"/>
      <c r="I50" s="320"/>
      <c r="J50" s="318" t="e">
        <f>G50+1</f>
        <v>#VALUE!</v>
      </c>
      <c r="K50" s="319"/>
      <c r="L50" s="320"/>
      <c r="M50" s="318" t="e">
        <f>J50+1</f>
        <v>#VALUE!</v>
      </c>
      <c r="N50" s="319"/>
      <c r="O50" s="320"/>
      <c r="P50" s="318" t="e">
        <f>M50+1</f>
        <v>#VALUE!</v>
      </c>
      <c r="Q50" s="319"/>
      <c r="R50" s="320"/>
      <c r="S50" s="321" t="e">
        <f>P50+1</f>
        <v>#VALUE!</v>
      </c>
      <c r="T50" s="322"/>
      <c r="U50" s="323"/>
      <c r="V50" s="324" t="e">
        <f>S50+1</f>
        <v>#VALUE!</v>
      </c>
      <c r="W50" s="325"/>
      <c r="X50" s="326"/>
    </row>
    <row r="51" spans="1:24" ht="19.7" hidden="1" customHeight="1" x14ac:dyDescent="0.4">
      <c r="D51" s="343"/>
      <c r="E51" s="343"/>
      <c r="F51" s="344"/>
      <c r="G51" s="345"/>
      <c r="H51" s="343"/>
      <c r="I51" s="344"/>
      <c r="J51" s="345"/>
      <c r="K51" s="343"/>
      <c r="L51" s="344"/>
      <c r="M51" s="345"/>
      <c r="N51" s="343"/>
      <c r="O51" s="344"/>
      <c r="P51" s="345"/>
      <c r="Q51" s="343"/>
      <c r="R51" s="344"/>
      <c r="S51" s="345"/>
      <c r="T51" s="343"/>
      <c r="U51" s="344"/>
      <c r="V51" s="345"/>
      <c r="W51" s="343"/>
      <c r="X51" s="343"/>
    </row>
    <row r="52" spans="1:24" ht="27.4" customHeight="1" x14ac:dyDescent="0.4">
      <c r="A52" s="271">
        <v>21</v>
      </c>
      <c r="D52" s="331" t="e">
        <f>V50+1</f>
        <v>#VALUE!</v>
      </c>
      <c r="E52" s="325" t="s">
        <v>283</v>
      </c>
      <c r="F52" s="332"/>
      <c r="G52" s="318" t="e">
        <f>D52+1</f>
        <v>#VALUE!</v>
      </c>
      <c r="H52" s="319"/>
      <c r="I52" s="320"/>
      <c r="J52" s="317" t="e">
        <f>G52+1</f>
        <v>#VALUE!</v>
      </c>
      <c r="K52" s="315"/>
      <c r="L52" s="316"/>
      <c r="M52" s="317" t="e">
        <f>J52+1</f>
        <v>#VALUE!</v>
      </c>
      <c r="N52" s="315"/>
      <c r="O52" s="316"/>
      <c r="P52" s="317" t="e">
        <f>M52+1</f>
        <v>#VALUE!</v>
      </c>
      <c r="Q52" s="315" t="s">
        <v>284</v>
      </c>
      <c r="R52" s="316"/>
      <c r="S52" s="317" t="e">
        <f>P52+1</f>
        <v>#VALUE!</v>
      </c>
      <c r="T52" s="315" t="s">
        <v>285</v>
      </c>
      <c r="U52" s="316"/>
      <c r="V52" s="317" t="e">
        <f>S52+1</f>
        <v>#VALUE!</v>
      </c>
      <c r="W52" s="315" t="s">
        <v>286</v>
      </c>
      <c r="X52" s="333"/>
    </row>
    <row r="53" spans="1:24" ht="19.7" hidden="1" customHeight="1" x14ac:dyDescent="0.4">
      <c r="D53" s="327"/>
      <c r="E53" s="327"/>
      <c r="F53" s="328"/>
      <c r="G53" s="329"/>
      <c r="H53" s="327"/>
      <c r="I53" s="328"/>
      <c r="J53" s="329"/>
      <c r="K53" s="327"/>
      <c r="L53" s="328"/>
      <c r="M53" s="329"/>
      <c r="N53" s="327"/>
      <c r="O53" s="328"/>
      <c r="P53" s="329"/>
      <c r="Q53" s="327"/>
      <c r="R53" s="328"/>
      <c r="S53" s="329"/>
      <c r="T53" s="327"/>
      <c r="U53" s="328"/>
      <c r="V53" s="329"/>
      <c r="W53" s="327"/>
      <c r="X53" s="327"/>
    </row>
    <row r="54" spans="1:24" ht="27.4" customHeight="1" x14ac:dyDescent="0.4">
      <c r="A54" s="271">
        <v>21</v>
      </c>
      <c r="D54" s="334" t="e">
        <f>V52+1</f>
        <v>#VALUE!</v>
      </c>
      <c r="E54" s="335" t="s">
        <v>252</v>
      </c>
      <c r="F54" s="336"/>
      <c r="G54" s="337" t="e">
        <f>D54+1</f>
        <v>#VALUE!</v>
      </c>
      <c r="H54" s="335"/>
      <c r="I54" s="336"/>
      <c r="J54" s="337" t="e">
        <f>G54+1</f>
        <v>#VALUE!</v>
      </c>
      <c r="K54" s="335"/>
      <c r="L54" s="336"/>
      <c r="M54" s="337" t="e">
        <f>J54+1</f>
        <v>#VALUE!</v>
      </c>
      <c r="N54" s="335"/>
      <c r="O54" s="336"/>
      <c r="P54" s="337" t="e">
        <f>M54+1</f>
        <v>#VALUE!</v>
      </c>
      <c r="Q54" s="335"/>
      <c r="R54" s="336"/>
      <c r="S54" s="337" t="e">
        <f>P54+1</f>
        <v>#VALUE!</v>
      </c>
      <c r="T54" s="335"/>
      <c r="U54" s="336"/>
      <c r="V54" s="337" t="e">
        <f>S54+1</f>
        <v>#VALUE!</v>
      </c>
      <c r="W54" s="335"/>
      <c r="X54" s="338"/>
    </row>
    <row r="55" spans="1:24" ht="19.7" hidden="1" customHeight="1" x14ac:dyDescent="0.4">
      <c r="D55" s="339"/>
      <c r="E55" s="339"/>
      <c r="F55" s="340"/>
      <c r="G55" s="341"/>
      <c r="H55" s="339"/>
      <c r="I55" s="340"/>
      <c r="J55" s="341"/>
      <c r="K55" s="339"/>
      <c r="L55" s="340"/>
      <c r="M55" s="341"/>
      <c r="N55" s="339"/>
      <c r="O55" s="340"/>
      <c r="P55" s="341"/>
      <c r="Q55" s="339"/>
      <c r="R55" s="340"/>
      <c r="S55" s="341"/>
      <c r="T55" s="339"/>
      <c r="U55" s="340"/>
      <c r="V55" s="341"/>
      <c r="W55" s="339"/>
      <c r="X55" s="339"/>
    </row>
    <row r="56" spans="1:24" ht="2.25" customHeight="1" x14ac:dyDescent="0.25">
      <c r="D56" s="312"/>
      <c r="E56" s="313"/>
      <c r="F56" s="313"/>
      <c r="G56" s="313"/>
      <c r="H56" s="313"/>
      <c r="I56" s="313"/>
      <c r="J56" s="313"/>
      <c r="K56" s="313"/>
      <c r="L56" s="313"/>
      <c r="M56" s="313"/>
      <c r="N56" s="313"/>
      <c r="O56" s="313"/>
      <c r="P56" s="313"/>
      <c r="Q56" s="313"/>
      <c r="R56" s="313"/>
      <c r="S56" s="313"/>
      <c r="T56" s="313"/>
      <c r="U56" s="313"/>
      <c r="V56" s="313"/>
      <c r="W56" s="313"/>
      <c r="X56" s="313"/>
    </row>
    <row r="57" spans="1:24" ht="13.5" customHeight="1" x14ac:dyDescent="0.4">
      <c r="A57" s="271">
        <v>31</v>
      </c>
    </row>
    <row r="58" spans="1:24" ht="50.45" customHeight="1" x14ac:dyDescent="0.25">
      <c r="A58" s="271">
        <v>32</v>
      </c>
      <c r="D58" s="346"/>
      <c r="E58" s="346"/>
      <c r="F58" s="346"/>
      <c r="G58" s="346"/>
      <c r="H58" s="346"/>
      <c r="I58" s="346"/>
      <c r="J58" s="346"/>
      <c r="K58" s="346"/>
      <c r="L58" s="346"/>
      <c r="M58" s="346"/>
      <c r="N58" s="346"/>
      <c r="O58" s="346"/>
      <c r="P58" s="346"/>
      <c r="Q58" s="346"/>
      <c r="R58" s="346"/>
      <c r="S58" s="346"/>
      <c r="T58" s="346"/>
      <c r="U58" s="346"/>
      <c r="V58" s="346"/>
      <c r="W58" s="346"/>
      <c r="X58" s="346"/>
    </row>
    <row r="60" spans="1:24" s="348" customFormat="1" x14ac:dyDescent="0.4">
      <c r="A60" s="347"/>
    </row>
    <row r="61" spans="1:24" s="348" customFormat="1" x14ac:dyDescent="0.4">
      <c r="A61" s="347"/>
    </row>
    <row r="62" spans="1:24" s="348" customFormat="1" x14ac:dyDescent="0.4">
      <c r="A62" s="347"/>
    </row>
    <row r="63" spans="1:24" s="348" customFormat="1" x14ac:dyDescent="0.4">
      <c r="A63" s="347"/>
    </row>
    <row r="64" spans="1:24"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row r="356" spans="1:1" s="348" customFormat="1" x14ac:dyDescent="0.4">
      <c r="A356" s="347"/>
    </row>
    <row r="357" spans="1:1" s="348" customFormat="1" x14ac:dyDescent="0.4">
      <c r="A357" s="347"/>
    </row>
    <row r="358" spans="1:1" s="348" customFormat="1" x14ac:dyDescent="0.4">
      <c r="A358" s="347"/>
    </row>
    <row r="359" spans="1:1" s="348" customFormat="1" x14ac:dyDescent="0.4">
      <c r="A359" s="347"/>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56BC75-2699-42A5-9EC8-AE59486F4106}">
  <dimension ref="B1:BF26"/>
  <sheetViews>
    <sheetView showGridLines="0" topLeftCell="A6" workbookViewId="0">
      <selection activeCell="C14" sqref="C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E19719-56D3-48A5-ABAC-2AEE7AF559D3}">
  <sheetPr>
    <pageSetUpPr fitToPage="1"/>
  </sheetPr>
  <dimension ref="B1:H34"/>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3">
        <v>45352</v>
      </c>
      <c r="C5" s="213">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44.25" x14ac:dyDescent="0.4">
      <c r="B11" s="129" t="s">
        <v>188</v>
      </c>
      <c r="C11" s="180" t="s">
        <v>171</v>
      </c>
      <c r="D11" s="210">
        <v>1</v>
      </c>
      <c r="E11" s="180" t="s">
        <v>189</v>
      </c>
      <c r="F11" s="211" t="s">
        <v>176</v>
      </c>
      <c r="G11" s="163" t="s">
        <v>190</v>
      </c>
      <c r="H11" s="210" t="s">
        <v>191</v>
      </c>
    </row>
    <row r="12" spans="2:8" s="118" customFormat="1" ht="44.25" x14ac:dyDescent="0.4">
      <c r="B12" s="129"/>
      <c r="C12" s="180" t="s">
        <v>178</v>
      </c>
      <c r="D12" s="210">
        <v>2</v>
      </c>
      <c r="E12" s="180" t="s">
        <v>192</v>
      </c>
      <c r="F12" s="211" t="s">
        <v>176</v>
      </c>
      <c r="G12" s="163" t="s">
        <v>190</v>
      </c>
      <c r="H12" s="210" t="s">
        <v>191</v>
      </c>
    </row>
    <row r="13" spans="2:8" s="118" customFormat="1" ht="44.25" x14ac:dyDescent="0.4">
      <c r="B13" s="129"/>
      <c r="C13" s="180" t="s">
        <v>180</v>
      </c>
      <c r="D13" s="210">
        <v>3</v>
      </c>
      <c r="E13" s="180" t="s">
        <v>193</v>
      </c>
      <c r="F13" s="211" t="s">
        <v>176</v>
      </c>
      <c r="G13" s="163" t="s">
        <v>190</v>
      </c>
      <c r="H13" s="210" t="s">
        <v>191</v>
      </c>
    </row>
    <row r="14" spans="2:8" s="118" customFormat="1" ht="28.5" x14ac:dyDescent="0.4">
      <c r="B14" s="129" t="s">
        <v>194</v>
      </c>
      <c r="C14" s="180" t="s">
        <v>171</v>
      </c>
      <c r="D14" s="210">
        <v>1</v>
      </c>
      <c r="E14" s="180" t="s">
        <v>195</v>
      </c>
      <c r="F14" s="212" t="s">
        <v>176</v>
      </c>
      <c r="G14" s="163" t="s">
        <v>196</v>
      </c>
      <c r="H14" s="210" t="s">
        <v>197</v>
      </c>
    </row>
    <row r="15" spans="2:8" s="118" customFormat="1" ht="28.5" x14ac:dyDescent="0.4">
      <c r="B15" s="129"/>
      <c r="C15" s="180" t="s">
        <v>178</v>
      </c>
      <c r="D15" s="210">
        <v>2</v>
      </c>
      <c r="E15" s="180" t="s">
        <v>198</v>
      </c>
      <c r="F15" s="212" t="s">
        <v>176</v>
      </c>
      <c r="G15" s="163" t="s">
        <v>196</v>
      </c>
      <c r="H15" s="210" t="s">
        <v>197</v>
      </c>
    </row>
    <row r="16" spans="2:8" s="118" customFormat="1" ht="28.5" x14ac:dyDescent="0.4">
      <c r="B16" s="129"/>
      <c r="C16" s="180" t="s">
        <v>180</v>
      </c>
      <c r="D16" s="210">
        <v>3</v>
      </c>
      <c r="E16" s="180" t="s">
        <v>199</v>
      </c>
      <c r="F16" s="212" t="s">
        <v>176</v>
      </c>
      <c r="G16" s="163" t="s">
        <v>196</v>
      </c>
      <c r="H16" s="210"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4"/>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6CCDD0-9EC2-4AC8-A61B-11F7E2BE44C2}">
  <dimension ref="A1:BA56"/>
  <sheetViews>
    <sheetView workbookViewId="0">
      <selection activeCell="A13" sqref="A13:IV13"/>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200</v>
      </c>
      <c r="K11" s="216" t="s">
        <v>288</v>
      </c>
      <c r="L11" s="216" t="s">
        <v>289</v>
      </c>
      <c r="M11" s="216" t="s">
        <v>290</v>
      </c>
      <c r="N11" s="216" t="s">
        <v>291</v>
      </c>
      <c r="O11" s="216" t="s">
        <v>292</v>
      </c>
      <c r="AB11" s="216" t="s">
        <v>206</v>
      </c>
      <c r="AD11" s="216" t="s">
        <v>293</v>
      </c>
      <c r="AE11" s="216" t="s">
        <v>294</v>
      </c>
      <c r="AX11" s="216" t="s">
        <v>209</v>
      </c>
      <c r="AY11" s="216" t="s">
        <v>210</v>
      </c>
      <c r="AZ11" s="216" t="s">
        <v>211</v>
      </c>
      <c r="BA11" s="216" t="s">
        <v>212</v>
      </c>
    </row>
    <row r="12" spans="1:53" x14ac:dyDescent="0.15">
      <c r="B12" s="227"/>
      <c r="C12" s="215"/>
      <c r="J12" s="216" t="s">
        <v>213</v>
      </c>
      <c r="K12" s="216" t="s">
        <v>295</v>
      </c>
      <c r="L12" s="216" t="s">
        <v>215</v>
      </c>
      <c r="M12" s="216" t="s">
        <v>296</v>
      </c>
      <c r="N12" s="216" t="s">
        <v>297</v>
      </c>
      <c r="O12" s="216" t="s">
        <v>298</v>
      </c>
      <c r="AB12" s="216" t="s">
        <v>219</v>
      </c>
      <c r="AD12" s="216" t="s">
        <v>299</v>
      </c>
      <c r="AE12" s="216" t="s">
        <v>300</v>
      </c>
      <c r="AX12" s="216" t="s">
        <v>222</v>
      </c>
      <c r="AY12" s="216" t="s">
        <v>223</v>
      </c>
      <c r="AZ12" s="216" t="s">
        <v>224</v>
      </c>
      <c r="BA12" s="216" t="s">
        <v>225</v>
      </c>
    </row>
    <row r="13" spans="1:53" x14ac:dyDescent="0.15">
      <c r="B13" s="228"/>
      <c r="C13" s="215"/>
      <c r="J13" s="216" t="s">
        <v>226</v>
      </c>
      <c r="K13" s="216" t="s">
        <v>301</v>
      </c>
      <c r="L13" s="216" t="s">
        <v>302</v>
      </c>
      <c r="M13" s="216" t="s">
        <v>303</v>
      </c>
      <c r="N13" s="216" t="s">
        <v>304</v>
      </c>
      <c r="O13" s="216" t="s">
        <v>305</v>
      </c>
      <c r="AB13" s="216" t="s">
        <v>232</v>
      </c>
      <c r="AD13" s="216" t="s">
        <v>306</v>
      </c>
      <c r="AE13" s="216" t="s">
        <v>307</v>
      </c>
      <c r="AX13" s="216" t="s">
        <v>235</v>
      </c>
      <c r="AY13" s="216" t="s">
        <v>236</v>
      </c>
      <c r="AZ13" s="216" t="s">
        <v>237</v>
      </c>
      <c r="BA13" s="216" t="s">
        <v>238</v>
      </c>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65DB37-7830-432B-9A25-9EB9F8F52A93}">
  <sheetPr>
    <pageSetUpPr fitToPage="1"/>
  </sheetPr>
  <dimension ref="A1:EO359"/>
  <sheetViews>
    <sheetView showGridLines="0" defaultGridColor="0" colorId="23" zoomScale="40" zoomScaleNormal="40" workbookViewId="0">
      <selection activeCell="B2" sqref="B2"/>
    </sheetView>
  </sheetViews>
  <sheetFormatPr defaultColWidth="12.25" defaultRowHeight="18.75" x14ac:dyDescent="0.4"/>
  <cols>
    <col min="1" max="1" width="10.625" style="271" customWidth="1"/>
    <col min="2" max="3" width="1.875" style="272" customWidth="1"/>
    <col min="4" max="4" width="10.875" style="272" customWidth="1"/>
    <col min="5" max="6" width="7.75" style="272" customWidth="1"/>
    <col min="7" max="7" width="10.875" style="272" customWidth="1"/>
    <col min="8" max="9" width="7.75" style="272" customWidth="1"/>
    <col min="10" max="10" width="10.875" style="272" customWidth="1"/>
    <col min="11" max="12" width="7.75" style="272" customWidth="1"/>
    <col min="13" max="13" width="10.875" style="272" customWidth="1"/>
    <col min="14" max="15" width="7.75" style="272" customWidth="1"/>
    <col min="16" max="16" width="10.875" style="272" customWidth="1"/>
    <col min="17" max="18" width="7.75" style="272" customWidth="1"/>
    <col min="19" max="19" width="10.875" style="272" customWidth="1"/>
    <col min="20" max="21" width="7.75" style="272" customWidth="1"/>
    <col min="22" max="22" width="10.875" style="272" customWidth="1"/>
    <col min="23" max="24" width="7.75" style="272" customWidth="1"/>
    <col min="25" max="25" width="10.625" style="272" customWidth="1"/>
    <col min="26" max="145" width="9" style="348" customWidth="1"/>
    <col min="146" max="242" width="9" style="272" customWidth="1"/>
    <col min="243" max="243" width="9.375" style="272" customWidth="1"/>
    <col min="244" max="245" width="1.875" style="272" customWidth="1"/>
    <col min="246" max="246" width="12.25" style="272" customWidth="1"/>
    <col min="247" max="248" width="10.25" style="272" customWidth="1"/>
    <col min="249" max="250" width="4" style="272" customWidth="1"/>
    <col min="251" max="251" width="12.25" style="272" customWidth="1"/>
    <col min="252" max="253" width="10.25" style="272" customWidth="1"/>
    <col min="254" max="255" width="4" style="272" customWidth="1"/>
    <col min="256" max="256" width="12.25" style="272"/>
    <col min="257" max="257" width="9.375" style="272" customWidth="1"/>
    <col min="258" max="259" width="1.875" style="272" customWidth="1"/>
    <col min="260" max="260" width="10.875" style="272" customWidth="1"/>
    <col min="261" max="262" width="7.75" style="272" customWidth="1"/>
    <col min="263" max="263" width="10.875" style="272" customWidth="1"/>
    <col min="264" max="265" width="7.75" style="272" customWidth="1"/>
    <col min="266" max="266" width="10.875" style="272" customWidth="1"/>
    <col min="267" max="268" width="7.75" style="272" customWidth="1"/>
    <col min="269" max="269" width="10.875" style="272" customWidth="1"/>
    <col min="270" max="271" width="7.75" style="272" customWidth="1"/>
    <col min="272" max="272" width="10.875" style="272" customWidth="1"/>
    <col min="273" max="274" width="7.75" style="272" customWidth="1"/>
    <col min="275" max="275" width="10.875" style="272" customWidth="1"/>
    <col min="276" max="277" width="7.75" style="272" customWidth="1"/>
    <col min="278" max="278" width="10.875" style="272" customWidth="1"/>
    <col min="279" max="280" width="7.75" style="272" customWidth="1"/>
    <col min="281" max="281" width="9.375" style="272" customWidth="1"/>
    <col min="282" max="498" width="9" style="272" customWidth="1"/>
    <col min="499" max="499" width="9.375" style="272" customWidth="1"/>
    <col min="500" max="501" width="1.875" style="272" customWidth="1"/>
    <col min="502" max="502" width="12.25" style="272"/>
    <col min="503" max="504" width="10.25" style="272" customWidth="1"/>
    <col min="505" max="506" width="4" style="272" customWidth="1"/>
    <col min="507" max="507" width="12.25" style="272"/>
    <col min="508" max="509" width="10.25" style="272" customWidth="1"/>
    <col min="510" max="511" width="4" style="272" customWidth="1"/>
    <col min="512" max="512" width="12.25" style="272"/>
    <col min="513" max="513" width="9.375" style="272" customWidth="1"/>
    <col min="514" max="515" width="1.875" style="272" customWidth="1"/>
    <col min="516" max="516" width="10.875" style="272" customWidth="1"/>
    <col min="517" max="518" width="7.75" style="272" customWidth="1"/>
    <col min="519" max="519" width="10.875" style="272" customWidth="1"/>
    <col min="520" max="521" width="7.75" style="272" customWidth="1"/>
    <col min="522" max="522" width="10.875" style="272" customWidth="1"/>
    <col min="523" max="524" width="7.75" style="272" customWidth="1"/>
    <col min="525" max="525" width="10.875" style="272" customWidth="1"/>
    <col min="526" max="527" width="7.75" style="272" customWidth="1"/>
    <col min="528" max="528" width="10.875" style="272" customWidth="1"/>
    <col min="529" max="530" width="7.75" style="272" customWidth="1"/>
    <col min="531" max="531" width="10.875" style="272" customWidth="1"/>
    <col min="532" max="533" width="7.75" style="272" customWidth="1"/>
    <col min="534" max="534" width="10.875" style="272" customWidth="1"/>
    <col min="535" max="536" width="7.75" style="272" customWidth="1"/>
    <col min="537" max="537" width="9.375" style="272" customWidth="1"/>
    <col min="538" max="754" width="9" style="272" customWidth="1"/>
    <col min="755" max="755" width="9.375" style="272" customWidth="1"/>
    <col min="756" max="757" width="1.875" style="272" customWidth="1"/>
    <col min="758" max="758" width="12.25" style="272"/>
    <col min="759" max="760" width="10.25" style="272" customWidth="1"/>
    <col min="761" max="762" width="4" style="272" customWidth="1"/>
    <col min="763" max="763" width="12.25" style="272"/>
    <col min="764" max="765" width="10.25" style="272" customWidth="1"/>
    <col min="766" max="767" width="4" style="272" customWidth="1"/>
    <col min="768" max="768" width="12.25" style="272"/>
    <col min="769" max="769" width="9.375" style="272" customWidth="1"/>
    <col min="770" max="771" width="1.875" style="272" customWidth="1"/>
    <col min="772" max="772" width="10.875" style="272" customWidth="1"/>
    <col min="773" max="774" width="7.75" style="272" customWidth="1"/>
    <col min="775" max="775" width="10.875" style="272" customWidth="1"/>
    <col min="776" max="777" width="7.75" style="272" customWidth="1"/>
    <col min="778" max="778" width="10.875" style="272" customWidth="1"/>
    <col min="779" max="780" width="7.75" style="272" customWidth="1"/>
    <col min="781" max="781" width="10.875" style="272" customWidth="1"/>
    <col min="782" max="783" width="7.75" style="272" customWidth="1"/>
    <col min="784" max="784" width="10.875" style="272" customWidth="1"/>
    <col min="785" max="786" width="7.75" style="272" customWidth="1"/>
    <col min="787" max="787" width="10.875" style="272" customWidth="1"/>
    <col min="788" max="789" width="7.75" style="272" customWidth="1"/>
    <col min="790" max="790" width="10.875" style="272" customWidth="1"/>
    <col min="791" max="792" width="7.75" style="272" customWidth="1"/>
    <col min="793" max="793" width="9.375" style="272" customWidth="1"/>
    <col min="794" max="1010" width="9" style="272" customWidth="1"/>
    <col min="1011" max="1011" width="9.375" style="272" customWidth="1"/>
    <col min="1012" max="1013" width="1.875" style="272" customWidth="1"/>
    <col min="1014" max="1014" width="12.25" style="272"/>
    <col min="1015" max="1016" width="10.25" style="272" customWidth="1"/>
    <col min="1017" max="1018" width="4" style="272" customWidth="1"/>
    <col min="1019" max="1019" width="12.25" style="272"/>
    <col min="1020" max="1021" width="10.25" style="272" customWidth="1"/>
    <col min="1022" max="1023" width="4" style="272" customWidth="1"/>
    <col min="1024" max="1024" width="12.25" style="272"/>
    <col min="1025" max="1025" width="9.375" style="272" customWidth="1"/>
    <col min="1026" max="1027" width="1.875" style="272" customWidth="1"/>
    <col min="1028" max="1028" width="10.875" style="272" customWidth="1"/>
    <col min="1029" max="1030" width="7.75" style="272" customWidth="1"/>
    <col min="1031" max="1031" width="10.875" style="272" customWidth="1"/>
    <col min="1032" max="1033" width="7.75" style="272" customWidth="1"/>
    <col min="1034" max="1034" width="10.875" style="272" customWidth="1"/>
    <col min="1035" max="1036" width="7.75" style="272" customWidth="1"/>
    <col min="1037" max="1037" width="10.875" style="272" customWidth="1"/>
    <col min="1038" max="1039" width="7.75" style="272" customWidth="1"/>
    <col min="1040" max="1040" width="10.875" style="272" customWidth="1"/>
    <col min="1041" max="1042" width="7.75" style="272" customWidth="1"/>
    <col min="1043" max="1043" width="10.875" style="272" customWidth="1"/>
    <col min="1044" max="1045" width="7.75" style="272" customWidth="1"/>
    <col min="1046" max="1046" width="10.875" style="272" customWidth="1"/>
    <col min="1047" max="1048" width="7.75" style="272" customWidth="1"/>
    <col min="1049" max="1049" width="9.375" style="272" customWidth="1"/>
    <col min="1050" max="1266" width="9" style="272" customWidth="1"/>
    <col min="1267" max="1267" width="9.375" style="272" customWidth="1"/>
    <col min="1268" max="1269" width="1.875" style="272" customWidth="1"/>
    <col min="1270" max="1270" width="12.25" style="272"/>
    <col min="1271" max="1272" width="10.25" style="272" customWidth="1"/>
    <col min="1273" max="1274" width="4" style="272" customWidth="1"/>
    <col min="1275" max="1275" width="12.25" style="272"/>
    <col min="1276" max="1277" width="10.25" style="272" customWidth="1"/>
    <col min="1278" max="1279" width="4" style="272" customWidth="1"/>
    <col min="1280" max="1280" width="12.25" style="272"/>
    <col min="1281" max="1281" width="9.375" style="272" customWidth="1"/>
    <col min="1282" max="1283" width="1.875" style="272" customWidth="1"/>
    <col min="1284" max="1284" width="10.875" style="272" customWidth="1"/>
    <col min="1285" max="1286" width="7.75" style="272" customWidth="1"/>
    <col min="1287" max="1287" width="10.875" style="272" customWidth="1"/>
    <col min="1288" max="1289" width="7.75" style="272" customWidth="1"/>
    <col min="1290" max="1290" width="10.875" style="272" customWidth="1"/>
    <col min="1291" max="1292" width="7.75" style="272" customWidth="1"/>
    <col min="1293" max="1293" width="10.875" style="272" customWidth="1"/>
    <col min="1294" max="1295" width="7.75" style="272" customWidth="1"/>
    <col min="1296" max="1296" width="10.875" style="272" customWidth="1"/>
    <col min="1297" max="1298" width="7.75" style="272" customWidth="1"/>
    <col min="1299" max="1299" width="10.875" style="272" customWidth="1"/>
    <col min="1300" max="1301" width="7.75" style="272" customWidth="1"/>
    <col min="1302" max="1302" width="10.875" style="272" customWidth="1"/>
    <col min="1303" max="1304" width="7.75" style="272" customWidth="1"/>
    <col min="1305" max="1305" width="9.375" style="272" customWidth="1"/>
    <col min="1306" max="1522" width="9" style="272" customWidth="1"/>
    <col min="1523" max="1523" width="9.375" style="272" customWidth="1"/>
    <col min="1524" max="1525" width="1.875" style="272" customWidth="1"/>
    <col min="1526" max="1526" width="12.25" style="272"/>
    <col min="1527" max="1528" width="10.25" style="272" customWidth="1"/>
    <col min="1529" max="1530" width="4" style="272" customWidth="1"/>
    <col min="1531" max="1531" width="12.25" style="272"/>
    <col min="1532" max="1533" width="10.25" style="272" customWidth="1"/>
    <col min="1534" max="1535" width="4" style="272" customWidth="1"/>
    <col min="1536" max="1536" width="12.25" style="272"/>
    <col min="1537" max="1537" width="9.375" style="272" customWidth="1"/>
    <col min="1538" max="1539" width="1.875" style="272" customWidth="1"/>
    <col min="1540" max="1540" width="10.875" style="272" customWidth="1"/>
    <col min="1541" max="1542" width="7.75" style="272" customWidth="1"/>
    <col min="1543" max="1543" width="10.875" style="272" customWidth="1"/>
    <col min="1544" max="1545" width="7.75" style="272" customWidth="1"/>
    <col min="1546" max="1546" width="10.875" style="272" customWidth="1"/>
    <col min="1547" max="1548" width="7.75" style="272" customWidth="1"/>
    <col min="1549" max="1549" width="10.875" style="272" customWidth="1"/>
    <col min="1550" max="1551" width="7.75" style="272" customWidth="1"/>
    <col min="1552" max="1552" width="10.875" style="272" customWidth="1"/>
    <col min="1553" max="1554" width="7.75" style="272" customWidth="1"/>
    <col min="1555" max="1555" width="10.875" style="272" customWidth="1"/>
    <col min="1556" max="1557" width="7.75" style="272" customWidth="1"/>
    <col min="1558" max="1558" width="10.875" style="272" customWidth="1"/>
    <col min="1559" max="1560" width="7.75" style="272" customWidth="1"/>
    <col min="1561" max="1561" width="9.375" style="272" customWidth="1"/>
    <col min="1562" max="1778" width="9" style="272" customWidth="1"/>
    <col min="1779" max="1779" width="9.375" style="272" customWidth="1"/>
    <col min="1780" max="1781" width="1.875" style="272" customWidth="1"/>
    <col min="1782" max="1782" width="12.25" style="272"/>
    <col min="1783" max="1784" width="10.25" style="272" customWidth="1"/>
    <col min="1785" max="1786" width="4" style="272" customWidth="1"/>
    <col min="1787" max="1787" width="12.25" style="272"/>
    <col min="1788" max="1789" width="10.25" style="272" customWidth="1"/>
    <col min="1790" max="1791" width="4" style="272" customWidth="1"/>
    <col min="1792" max="1792" width="12.25" style="272"/>
    <col min="1793" max="1793" width="9.375" style="272" customWidth="1"/>
    <col min="1794" max="1795" width="1.875" style="272" customWidth="1"/>
    <col min="1796" max="1796" width="10.875" style="272" customWidth="1"/>
    <col min="1797" max="1798" width="7.75" style="272" customWidth="1"/>
    <col min="1799" max="1799" width="10.875" style="272" customWidth="1"/>
    <col min="1800" max="1801" width="7.75" style="272" customWidth="1"/>
    <col min="1802" max="1802" width="10.875" style="272" customWidth="1"/>
    <col min="1803" max="1804" width="7.75" style="272" customWidth="1"/>
    <col min="1805" max="1805" width="10.875" style="272" customWidth="1"/>
    <col min="1806" max="1807" width="7.75" style="272" customWidth="1"/>
    <col min="1808" max="1808" width="10.875" style="272" customWidth="1"/>
    <col min="1809" max="1810" width="7.75" style="272" customWidth="1"/>
    <col min="1811" max="1811" width="10.875" style="272" customWidth="1"/>
    <col min="1812" max="1813" width="7.75" style="272" customWidth="1"/>
    <col min="1814" max="1814" width="10.875" style="272" customWidth="1"/>
    <col min="1815" max="1816" width="7.75" style="272" customWidth="1"/>
    <col min="1817" max="1817" width="9.375" style="272" customWidth="1"/>
    <col min="1818" max="2034" width="9" style="272" customWidth="1"/>
    <col min="2035" max="2035" width="9.375" style="272" customWidth="1"/>
    <col min="2036" max="2037" width="1.875" style="272" customWidth="1"/>
    <col min="2038" max="2038" width="12.25" style="272"/>
    <col min="2039" max="2040" width="10.25" style="272" customWidth="1"/>
    <col min="2041" max="2042" width="4" style="272" customWidth="1"/>
    <col min="2043" max="2043" width="12.25" style="272"/>
    <col min="2044" max="2045" width="10.25" style="272" customWidth="1"/>
    <col min="2046" max="2047" width="4" style="272" customWidth="1"/>
    <col min="2048" max="2048" width="12.25" style="272"/>
    <col min="2049" max="2049" width="9.375" style="272" customWidth="1"/>
    <col min="2050" max="2051" width="1.875" style="272" customWidth="1"/>
    <col min="2052" max="2052" width="10.875" style="272" customWidth="1"/>
    <col min="2053" max="2054" width="7.75" style="272" customWidth="1"/>
    <col min="2055" max="2055" width="10.875" style="272" customWidth="1"/>
    <col min="2056" max="2057" width="7.75" style="272" customWidth="1"/>
    <col min="2058" max="2058" width="10.875" style="272" customWidth="1"/>
    <col min="2059" max="2060" width="7.75" style="272" customWidth="1"/>
    <col min="2061" max="2061" width="10.875" style="272" customWidth="1"/>
    <col min="2062" max="2063" width="7.75" style="272" customWidth="1"/>
    <col min="2064" max="2064" width="10.875" style="272" customWidth="1"/>
    <col min="2065" max="2066" width="7.75" style="272" customWidth="1"/>
    <col min="2067" max="2067" width="10.875" style="272" customWidth="1"/>
    <col min="2068" max="2069" width="7.75" style="272" customWidth="1"/>
    <col min="2070" max="2070" width="10.875" style="272" customWidth="1"/>
    <col min="2071" max="2072" width="7.75" style="272" customWidth="1"/>
    <col min="2073" max="2073" width="9.375" style="272" customWidth="1"/>
    <col min="2074" max="2290" width="9" style="272" customWidth="1"/>
    <col min="2291" max="2291" width="9.375" style="272" customWidth="1"/>
    <col min="2292" max="2293" width="1.875" style="272" customWidth="1"/>
    <col min="2294" max="2294" width="12.25" style="272"/>
    <col min="2295" max="2296" width="10.25" style="272" customWidth="1"/>
    <col min="2297" max="2298" width="4" style="272" customWidth="1"/>
    <col min="2299" max="2299" width="12.25" style="272"/>
    <col min="2300" max="2301" width="10.25" style="272" customWidth="1"/>
    <col min="2302" max="2303" width="4" style="272" customWidth="1"/>
    <col min="2304" max="2304" width="12.25" style="272"/>
    <col min="2305" max="2305" width="9.375" style="272" customWidth="1"/>
    <col min="2306" max="2307" width="1.875" style="272" customWidth="1"/>
    <col min="2308" max="2308" width="10.875" style="272" customWidth="1"/>
    <col min="2309" max="2310" width="7.75" style="272" customWidth="1"/>
    <col min="2311" max="2311" width="10.875" style="272" customWidth="1"/>
    <col min="2312" max="2313" width="7.75" style="272" customWidth="1"/>
    <col min="2314" max="2314" width="10.875" style="272" customWidth="1"/>
    <col min="2315" max="2316" width="7.75" style="272" customWidth="1"/>
    <col min="2317" max="2317" width="10.875" style="272" customWidth="1"/>
    <col min="2318" max="2319" width="7.75" style="272" customWidth="1"/>
    <col min="2320" max="2320" width="10.875" style="272" customWidth="1"/>
    <col min="2321" max="2322" width="7.75" style="272" customWidth="1"/>
    <col min="2323" max="2323" width="10.875" style="272" customWidth="1"/>
    <col min="2324" max="2325" width="7.75" style="272" customWidth="1"/>
    <col min="2326" max="2326" width="10.875" style="272" customWidth="1"/>
    <col min="2327" max="2328" width="7.75" style="272" customWidth="1"/>
    <col min="2329" max="2329" width="9.375" style="272" customWidth="1"/>
    <col min="2330" max="2546" width="9" style="272" customWidth="1"/>
    <col min="2547" max="2547" width="9.375" style="272" customWidth="1"/>
    <col min="2548" max="2549" width="1.875" style="272" customWidth="1"/>
    <col min="2550" max="2550" width="12.25" style="272"/>
    <col min="2551" max="2552" width="10.25" style="272" customWidth="1"/>
    <col min="2553" max="2554" width="4" style="272" customWidth="1"/>
    <col min="2555" max="2555" width="12.25" style="272"/>
    <col min="2556" max="2557" width="10.25" style="272" customWidth="1"/>
    <col min="2558" max="2559" width="4" style="272" customWidth="1"/>
    <col min="2560" max="2560" width="12.25" style="272"/>
    <col min="2561" max="2561" width="9.375" style="272" customWidth="1"/>
    <col min="2562" max="2563" width="1.875" style="272" customWidth="1"/>
    <col min="2564" max="2564" width="10.875" style="272" customWidth="1"/>
    <col min="2565" max="2566" width="7.75" style="272" customWidth="1"/>
    <col min="2567" max="2567" width="10.875" style="272" customWidth="1"/>
    <col min="2568" max="2569" width="7.75" style="272" customWidth="1"/>
    <col min="2570" max="2570" width="10.875" style="272" customWidth="1"/>
    <col min="2571" max="2572" width="7.75" style="272" customWidth="1"/>
    <col min="2573" max="2573" width="10.875" style="272" customWidth="1"/>
    <col min="2574" max="2575" width="7.75" style="272" customWidth="1"/>
    <col min="2576" max="2576" width="10.875" style="272" customWidth="1"/>
    <col min="2577" max="2578" width="7.75" style="272" customWidth="1"/>
    <col min="2579" max="2579" width="10.875" style="272" customWidth="1"/>
    <col min="2580" max="2581" width="7.75" style="272" customWidth="1"/>
    <col min="2582" max="2582" width="10.875" style="272" customWidth="1"/>
    <col min="2583" max="2584" width="7.75" style="272" customWidth="1"/>
    <col min="2585" max="2585" width="9.375" style="272" customWidth="1"/>
    <col min="2586" max="2802" width="9" style="272" customWidth="1"/>
    <col min="2803" max="2803" width="9.375" style="272" customWidth="1"/>
    <col min="2804" max="2805" width="1.875" style="272" customWidth="1"/>
    <col min="2806" max="2806" width="12.25" style="272"/>
    <col min="2807" max="2808" width="10.25" style="272" customWidth="1"/>
    <col min="2809" max="2810" width="4" style="272" customWidth="1"/>
    <col min="2811" max="2811" width="12.25" style="272"/>
    <col min="2812" max="2813" width="10.25" style="272" customWidth="1"/>
    <col min="2814" max="2815" width="4" style="272" customWidth="1"/>
    <col min="2816" max="2816" width="12.25" style="272"/>
    <col min="2817" max="2817" width="9.375" style="272" customWidth="1"/>
    <col min="2818" max="2819" width="1.875" style="272" customWidth="1"/>
    <col min="2820" max="2820" width="10.875" style="272" customWidth="1"/>
    <col min="2821" max="2822" width="7.75" style="272" customWidth="1"/>
    <col min="2823" max="2823" width="10.875" style="272" customWidth="1"/>
    <col min="2824" max="2825" width="7.75" style="272" customWidth="1"/>
    <col min="2826" max="2826" width="10.875" style="272" customWidth="1"/>
    <col min="2827" max="2828" width="7.75" style="272" customWidth="1"/>
    <col min="2829" max="2829" width="10.875" style="272" customWidth="1"/>
    <col min="2830" max="2831" width="7.75" style="272" customWidth="1"/>
    <col min="2832" max="2832" width="10.875" style="272" customWidth="1"/>
    <col min="2833" max="2834" width="7.75" style="272" customWidth="1"/>
    <col min="2835" max="2835" width="10.875" style="272" customWidth="1"/>
    <col min="2836" max="2837" width="7.75" style="272" customWidth="1"/>
    <col min="2838" max="2838" width="10.875" style="272" customWidth="1"/>
    <col min="2839" max="2840" width="7.75" style="272" customWidth="1"/>
    <col min="2841" max="2841" width="9.375" style="272" customWidth="1"/>
    <col min="2842" max="3058" width="9" style="272" customWidth="1"/>
    <col min="3059" max="3059" width="9.375" style="272" customWidth="1"/>
    <col min="3060" max="3061" width="1.875" style="272" customWidth="1"/>
    <col min="3062" max="3062" width="12.25" style="272"/>
    <col min="3063" max="3064" width="10.25" style="272" customWidth="1"/>
    <col min="3065" max="3066" width="4" style="272" customWidth="1"/>
    <col min="3067" max="3067" width="12.25" style="272"/>
    <col min="3068" max="3069" width="10.25" style="272" customWidth="1"/>
    <col min="3070" max="3071" width="4" style="272" customWidth="1"/>
    <col min="3072" max="3072" width="12.25" style="272"/>
    <col min="3073" max="3073" width="9.375" style="272" customWidth="1"/>
    <col min="3074" max="3075" width="1.875" style="272" customWidth="1"/>
    <col min="3076" max="3076" width="10.875" style="272" customWidth="1"/>
    <col min="3077" max="3078" width="7.75" style="272" customWidth="1"/>
    <col min="3079" max="3079" width="10.875" style="272" customWidth="1"/>
    <col min="3080" max="3081" width="7.75" style="272" customWidth="1"/>
    <col min="3082" max="3082" width="10.875" style="272" customWidth="1"/>
    <col min="3083" max="3084" width="7.75" style="272" customWidth="1"/>
    <col min="3085" max="3085" width="10.875" style="272" customWidth="1"/>
    <col min="3086" max="3087" width="7.75" style="272" customWidth="1"/>
    <col min="3088" max="3088" width="10.875" style="272" customWidth="1"/>
    <col min="3089" max="3090" width="7.75" style="272" customWidth="1"/>
    <col min="3091" max="3091" width="10.875" style="272" customWidth="1"/>
    <col min="3092" max="3093" width="7.75" style="272" customWidth="1"/>
    <col min="3094" max="3094" width="10.875" style="272" customWidth="1"/>
    <col min="3095" max="3096" width="7.75" style="272" customWidth="1"/>
    <col min="3097" max="3097" width="9.375" style="272" customWidth="1"/>
    <col min="3098" max="3314" width="9" style="272" customWidth="1"/>
    <col min="3315" max="3315" width="9.375" style="272" customWidth="1"/>
    <col min="3316" max="3317" width="1.875" style="272" customWidth="1"/>
    <col min="3318" max="3318" width="12.25" style="272"/>
    <col min="3319" max="3320" width="10.25" style="272" customWidth="1"/>
    <col min="3321" max="3322" width="4" style="272" customWidth="1"/>
    <col min="3323" max="3323" width="12.25" style="272"/>
    <col min="3324" max="3325" width="10.25" style="272" customWidth="1"/>
    <col min="3326" max="3327" width="4" style="272" customWidth="1"/>
    <col min="3328" max="3328" width="12.25" style="272"/>
    <col min="3329" max="3329" width="9.375" style="272" customWidth="1"/>
    <col min="3330" max="3331" width="1.875" style="272" customWidth="1"/>
    <col min="3332" max="3332" width="10.875" style="272" customWidth="1"/>
    <col min="3333" max="3334" width="7.75" style="272" customWidth="1"/>
    <col min="3335" max="3335" width="10.875" style="272" customWidth="1"/>
    <col min="3336" max="3337" width="7.75" style="272" customWidth="1"/>
    <col min="3338" max="3338" width="10.875" style="272" customWidth="1"/>
    <col min="3339" max="3340" width="7.75" style="272" customWidth="1"/>
    <col min="3341" max="3341" width="10.875" style="272" customWidth="1"/>
    <col min="3342" max="3343" width="7.75" style="272" customWidth="1"/>
    <col min="3344" max="3344" width="10.875" style="272" customWidth="1"/>
    <col min="3345" max="3346" width="7.75" style="272" customWidth="1"/>
    <col min="3347" max="3347" width="10.875" style="272" customWidth="1"/>
    <col min="3348" max="3349" width="7.75" style="272" customWidth="1"/>
    <col min="3350" max="3350" width="10.875" style="272" customWidth="1"/>
    <col min="3351" max="3352" width="7.75" style="272" customWidth="1"/>
    <col min="3353" max="3353" width="9.375" style="272" customWidth="1"/>
    <col min="3354" max="3570" width="9" style="272" customWidth="1"/>
    <col min="3571" max="3571" width="9.375" style="272" customWidth="1"/>
    <col min="3572" max="3573" width="1.875" style="272" customWidth="1"/>
    <col min="3574" max="3574" width="12.25" style="272"/>
    <col min="3575" max="3576" width="10.25" style="272" customWidth="1"/>
    <col min="3577" max="3578" width="4" style="272" customWidth="1"/>
    <col min="3579" max="3579" width="12.25" style="272"/>
    <col min="3580" max="3581" width="10.25" style="272" customWidth="1"/>
    <col min="3582" max="3583" width="4" style="272" customWidth="1"/>
    <col min="3584" max="3584" width="12.25" style="272"/>
    <col min="3585" max="3585" width="9.375" style="272" customWidth="1"/>
    <col min="3586" max="3587" width="1.875" style="272" customWidth="1"/>
    <col min="3588" max="3588" width="10.875" style="272" customWidth="1"/>
    <col min="3589" max="3590" width="7.75" style="272" customWidth="1"/>
    <col min="3591" max="3591" width="10.875" style="272" customWidth="1"/>
    <col min="3592" max="3593" width="7.75" style="272" customWidth="1"/>
    <col min="3594" max="3594" width="10.875" style="272" customWidth="1"/>
    <col min="3595" max="3596" width="7.75" style="272" customWidth="1"/>
    <col min="3597" max="3597" width="10.875" style="272" customWidth="1"/>
    <col min="3598" max="3599" width="7.75" style="272" customWidth="1"/>
    <col min="3600" max="3600" width="10.875" style="272" customWidth="1"/>
    <col min="3601" max="3602" width="7.75" style="272" customWidth="1"/>
    <col min="3603" max="3603" width="10.875" style="272" customWidth="1"/>
    <col min="3604" max="3605" width="7.75" style="272" customWidth="1"/>
    <col min="3606" max="3606" width="10.875" style="272" customWidth="1"/>
    <col min="3607" max="3608" width="7.75" style="272" customWidth="1"/>
    <col min="3609" max="3609" width="9.375" style="272" customWidth="1"/>
    <col min="3610" max="3826" width="9" style="272" customWidth="1"/>
    <col min="3827" max="3827" width="9.375" style="272" customWidth="1"/>
    <col min="3828" max="3829" width="1.875" style="272" customWidth="1"/>
    <col min="3830" max="3830" width="12.25" style="272"/>
    <col min="3831" max="3832" width="10.25" style="272" customWidth="1"/>
    <col min="3833" max="3834" width="4" style="272" customWidth="1"/>
    <col min="3835" max="3835" width="12.25" style="272"/>
    <col min="3836" max="3837" width="10.25" style="272" customWidth="1"/>
    <col min="3838" max="3839" width="4" style="272" customWidth="1"/>
    <col min="3840" max="3840" width="12.25" style="272"/>
    <col min="3841" max="3841" width="9.375" style="272" customWidth="1"/>
    <col min="3842" max="3843" width="1.875" style="272" customWidth="1"/>
    <col min="3844" max="3844" width="10.875" style="272" customWidth="1"/>
    <col min="3845" max="3846" width="7.75" style="272" customWidth="1"/>
    <col min="3847" max="3847" width="10.875" style="272" customWidth="1"/>
    <col min="3848" max="3849" width="7.75" style="272" customWidth="1"/>
    <col min="3850" max="3850" width="10.875" style="272" customWidth="1"/>
    <col min="3851" max="3852" width="7.75" style="272" customWidth="1"/>
    <col min="3853" max="3853" width="10.875" style="272" customWidth="1"/>
    <col min="3854" max="3855" width="7.75" style="272" customWidth="1"/>
    <col min="3856" max="3856" width="10.875" style="272" customWidth="1"/>
    <col min="3857" max="3858" width="7.75" style="272" customWidth="1"/>
    <col min="3859" max="3859" width="10.875" style="272" customWidth="1"/>
    <col min="3860" max="3861" width="7.75" style="272" customWidth="1"/>
    <col min="3862" max="3862" width="10.875" style="272" customWidth="1"/>
    <col min="3863" max="3864" width="7.75" style="272" customWidth="1"/>
    <col min="3865" max="3865" width="9.375" style="272" customWidth="1"/>
    <col min="3866" max="4082" width="9" style="272" customWidth="1"/>
    <col min="4083" max="4083" width="9.375" style="272" customWidth="1"/>
    <col min="4084" max="4085" width="1.875" style="272" customWidth="1"/>
    <col min="4086" max="4086" width="12.25" style="272"/>
    <col min="4087" max="4088" width="10.25" style="272" customWidth="1"/>
    <col min="4089" max="4090" width="4" style="272" customWidth="1"/>
    <col min="4091" max="4091" width="12.25" style="272"/>
    <col min="4092" max="4093" width="10.25" style="272" customWidth="1"/>
    <col min="4094" max="4095" width="4" style="272" customWidth="1"/>
    <col min="4096" max="4096" width="12.25" style="272"/>
    <col min="4097" max="4097" width="9.375" style="272" customWidth="1"/>
    <col min="4098" max="4099" width="1.875" style="272" customWidth="1"/>
    <col min="4100" max="4100" width="10.875" style="272" customWidth="1"/>
    <col min="4101" max="4102" width="7.75" style="272" customWidth="1"/>
    <col min="4103" max="4103" width="10.875" style="272" customWidth="1"/>
    <col min="4104" max="4105" width="7.75" style="272" customWidth="1"/>
    <col min="4106" max="4106" width="10.875" style="272" customWidth="1"/>
    <col min="4107" max="4108" width="7.75" style="272" customWidth="1"/>
    <col min="4109" max="4109" width="10.875" style="272" customWidth="1"/>
    <col min="4110" max="4111" width="7.75" style="272" customWidth="1"/>
    <col min="4112" max="4112" width="10.875" style="272" customWidth="1"/>
    <col min="4113" max="4114" width="7.75" style="272" customWidth="1"/>
    <col min="4115" max="4115" width="10.875" style="272" customWidth="1"/>
    <col min="4116" max="4117" width="7.75" style="272" customWidth="1"/>
    <col min="4118" max="4118" width="10.875" style="272" customWidth="1"/>
    <col min="4119" max="4120" width="7.75" style="272" customWidth="1"/>
    <col min="4121" max="4121" width="9.375" style="272" customWidth="1"/>
    <col min="4122" max="4338" width="9" style="272" customWidth="1"/>
    <col min="4339" max="4339" width="9.375" style="272" customWidth="1"/>
    <col min="4340" max="4341" width="1.875" style="272" customWidth="1"/>
    <col min="4342" max="4342" width="12.25" style="272"/>
    <col min="4343" max="4344" width="10.25" style="272" customWidth="1"/>
    <col min="4345" max="4346" width="4" style="272" customWidth="1"/>
    <col min="4347" max="4347" width="12.25" style="272"/>
    <col min="4348" max="4349" width="10.25" style="272" customWidth="1"/>
    <col min="4350" max="4351" width="4" style="272" customWidth="1"/>
    <col min="4352" max="4352" width="12.25" style="272"/>
    <col min="4353" max="4353" width="9.375" style="272" customWidth="1"/>
    <col min="4354" max="4355" width="1.875" style="272" customWidth="1"/>
    <col min="4356" max="4356" width="10.875" style="272" customWidth="1"/>
    <col min="4357" max="4358" width="7.75" style="272" customWidth="1"/>
    <col min="4359" max="4359" width="10.875" style="272" customWidth="1"/>
    <col min="4360" max="4361" width="7.75" style="272" customWidth="1"/>
    <col min="4362" max="4362" width="10.875" style="272" customWidth="1"/>
    <col min="4363" max="4364" width="7.75" style="272" customWidth="1"/>
    <col min="4365" max="4365" width="10.875" style="272" customWidth="1"/>
    <col min="4366" max="4367" width="7.75" style="272" customWidth="1"/>
    <col min="4368" max="4368" width="10.875" style="272" customWidth="1"/>
    <col min="4369" max="4370" width="7.75" style="272" customWidth="1"/>
    <col min="4371" max="4371" width="10.875" style="272" customWidth="1"/>
    <col min="4372" max="4373" width="7.75" style="272" customWidth="1"/>
    <col min="4374" max="4374" width="10.875" style="272" customWidth="1"/>
    <col min="4375" max="4376" width="7.75" style="272" customWidth="1"/>
    <col min="4377" max="4377" width="9.375" style="272" customWidth="1"/>
    <col min="4378" max="4594" width="9" style="272" customWidth="1"/>
    <col min="4595" max="4595" width="9.375" style="272" customWidth="1"/>
    <col min="4596" max="4597" width="1.875" style="272" customWidth="1"/>
    <col min="4598" max="4598" width="12.25" style="272"/>
    <col min="4599" max="4600" width="10.25" style="272" customWidth="1"/>
    <col min="4601" max="4602" width="4" style="272" customWidth="1"/>
    <col min="4603" max="4603" width="12.25" style="272"/>
    <col min="4604" max="4605" width="10.25" style="272" customWidth="1"/>
    <col min="4606" max="4607" width="4" style="272" customWidth="1"/>
    <col min="4608" max="4608" width="12.25" style="272"/>
    <col min="4609" max="4609" width="9.375" style="272" customWidth="1"/>
    <col min="4610" max="4611" width="1.875" style="272" customWidth="1"/>
    <col min="4612" max="4612" width="10.875" style="272" customWidth="1"/>
    <col min="4613" max="4614" width="7.75" style="272" customWidth="1"/>
    <col min="4615" max="4615" width="10.875" style="272" customWidth="1"/>
    <col min="4616" max="4617" width="7.75" style="272" customWidth="1"/>
    <col min="4618" max="4618" width="10.875" style="272" customWidth="1"/>
    <col min="4619" max="4620" width="7.75" style="272" customWidth="1"/>
    <col min="4621" max="4621" width="10.875" style="272" customWidth="1"/>
    <col min="4622" max="4623" width="7.75" style="272" customWidth="1"/>
    <col min="4624" max="4624" width="10.875" style="272" customWidth="1"/>
    <col min="4625" max="4626" width="7.75" style="272" customWidth="1"/>
    <col min="4627" max="4627" width="10.875" style="272" customWidth="1"/>
    <col min="4628" max="4629" width="7.75" style="272" customWidth="1"/>
    <col min="4630" max="4630" width="10.875" style="272" customWidth="1"/>
    <col min="4631" max="4632" width="7.75" style="272" customWidth="1"/>
    <col min="4633" max="4633" width="9.375" style="272" customWidth="1"/>
    <col min="4634" max="4850" width="9" style="272" customWidth="1"/>
    <col min="4851" max="4851" width="9.375" style="272" customWidth="1"/>
    <col min="4852" max="4853" width="1.875" style="272" customWidth="1"/>
    <col min="4854" max="4854" width="12.25" style="272"/>
    <col min="4855" max="4856" width="10.25" style="272" customWidth="1"/>
    <col min="4857" max="4858" width="4" style="272" customWidth="1"/>
    <col min="4859" max="4859" width="12.25" style="272"/>
    <col min="4860" max="4861" width="10.25" style="272" customWidth="1"/>
    <col min="4862" max="4863" width="4" style="272" customWidth="1"/>
    <col min="4864" max="4864" width="12.25" style="272"/>
    <col min="4865" max="4865" width="9.375" style="272" customWidth="1"/>
    <col min="4866" max="4867" width="1.875" style="272" customWidth="1"/>
    <col min="4868" max="4868" width="10.875" style="272" customWidth="1"/>
    <col min="4869" max="4870" width="7.75" style="272" customWidth="1"/>
    <col min="4871" max="4871" width="10.875" style="272" customWidth="1"/>
    <col min="4872" max="4873" width="7.75" style="272" customWidth="1"/>
    <col min="4874" max="4874" width="10.875" style="272" customWidth="1"/>
    <col min="4875" max="4876" width="7.75" style="272" customWidth="1"/>
    <col min="4877" max="4877" width="10.875" style="272" customWidth="1"/>
    <col min="4878" max="4879" width="7.75" style="272" customWidth="1"/>
    <col min="4880" max="4880" width="10.875" style="272" customWidth="1"/>
    <col min="4881" max="4882" width="7.75" style="272" customWidth="1"/>
    <col min="4883" max="4883" width="10.875" style="272" customWidth="1"/>
    <col min="4884" max="4885" width="7.75" style="272" customWidth="1"/>
    <col min="4886" max="4886" width="10.875" style="272" customWidth="1"/>
    <col min="4887" max="4888" width="7.75" style="272" customWidth="1"/>
    <col min="4889" max="4889" width="9.375" style="272" customWidth="1"/>
    <col min="4890" max="5106" width="9" style="272" customWidth="1"/>
    <col min="5107" max="5107" width="9.375" style="272" customWidth="1"/>
    <col min="5108" max="5109" width="1.875" style="272" customWidth="1"/>
    <col min="5110" max="5110" width="12.25" style="272"/>
    <col min="5111" max="5112" width="10.25" style="272" customWidth="1"/>
    <col min="5113" max="5114" width="4" style="272" customWidth="1"/>
    <col min="5115" max="5115" width="12.25" style="272"/>
    <col min="5116" max="5117" width="10.25" style="272" customWidth="1"/>
    <col min="5118" max="5119" width="4" style="272" customWidth="1"/>
    <col min="5120" max="5120" width="12.25" style="272"/>
    <col min="5121" max="5121" width="9.375" style="272" customWidth="1"/>
    <col min="5122" max="5123" width="1.875" style="272" customWidth="1"/>
    <col min="5124" max="5124" width="10.875" style="272" customWidth="1"/>
    <col min="5125" max="5126" width="7.75" style="272" customWidth="1"/>
    <col min="5127" max="5127" width="10.875" style="272" customWidth="1"/>
    <col min="5128" max="5129" width="7.75" style="272" customWidth="1"/>
    <col min="5130" max="5130" width="10.875" style="272" customWidth="1"/>
    <col min="5131" max="5132" width="7.75" style="272" customWidth="1"/>
    <col min="5133" max="5133" width="10.875" style="272" customWidth="1"/>
    <col min="5134" max="5135" width="7.75" style="272" customWidth="1"/>
    <col min="5136" max="5136" width="10.875" style="272" customWidth="1"/>
    <col min="5137" max="5138" width="7.75" style="272" customWidth="1"/>
    <col min="5139" max="5139" width="10.875" style="272" customWidth="1"/>
    <col min="5140" max="5141" width="7.75" style="272" customWidth="1"/>
    <col min="5142" max="5142" width="10.875" style="272" customWidth="1"/>
    <col min="5143" max="5144" width="7.75" style="272" customWidth="1"/>
    <col min="5145" max="5145" width="9.375" style="272" customWidth="1"/>
    <col min="5146" max="5362" width="9" style="272" customWidth="1"/>
    <col min="5363" max="5363" width="9.375" style="272" customWidth="1"/>
    <col min="5364" max="5365" width="1.875" style="272" customWidth="1"/>
    <col min="5366" max="5366" width="12.25" style="272"/>
    <col min="5367" max="5368" width="10.25" style="272" customWidth="1"/>
    <col min="5369" max="5370" width="4" style="272" customWidth="1"/>
    <col min="5371" max="5371" width="12.25" style="272"/>
    <col min="5372" max="5373" width="10.25" style="272" customWidth="1"/>
    <col min="5374" max="5375" width="4" style="272" customWidth="1"/>
    <col min="5376" max="5376" width="12.25" style="272"/>
    <col min="5377" max="5377" width="9.375" style="272" customWidth="1"/>
    <col min="5378" max="5379" width="1.875" style="272" customWidth="1"/>
    <col min="5380" max="5380" width="10.875" style="272" customWidth="1"/>
    <col min="5381" max="5382" width="7.75" style="272" customWidth="1"/>
    <col min="5383" max="5383" width="10.875" style="272" customWidth="1"/>
    <col min="5384" max="5385" width="7.75" style="272" customWidth="1"/>
    <col min="5386" max="5386" width="10.875" style="272" customWidth="1"/>
    <col min="5387" max="5388" width="7.75" style="272" customWidth="1"/>
    <col min="5389" max="5389" width="10.875" style="272" customWidth="1"/>
    <col min="5390" max="5391" width="7.75" style="272" customWidth="1"/>
    <col min="5392" max="5392" width="10.875" style="272" customWidth="1"/>
    <col min="5393" max="5394" width="7.75" style="272" customWidth="1"/>
    <col min="5395" max="5395" width="10.875" style="272" customWidth="1"/>
    <col min="5396" max="5397" width="7.75" style="272" customWidth="1"/>
    <col min="5398" max="5398" width="10.875" style="272" customWidth="1"/>
    <col min="5399" max="5400" width="7.75" style="272" customWidth="1"/>
    <col min="5401" max="5401" width="9.375" style="272" customWidth="1"/>
    <col min="5402" max="5618" width="9" style="272" customWidth="1"/>
    <col min="5619" max="5619" width="9.375" style="272" customWidth="1"/>
    <col min="5620" max="5621" width="1.875" style="272" customWidth="1"/>
    <col min="5622" max="5622" width="12.25" style="272"/>
    <col min="5623" max="5624" width="10.25" style="272" customWidth="1"/>
    <col min="5625" max="5626" width="4" style="272" customWidth="1"/>
    <col min="5627" max="5627" width="12.25" style="272"/>
    <col min="5628" max="5629" width="10.25" style="272" customWidth="1"/>
    <col min="5630" max="5631" width="4" style="272" customWidth="1"/>
    <col min="5632" max="5632" width="12.25" style="272"/>
    <col min="5633" max="5633" width="9.375" style="272" customWidth="1"/>
    <col min="5634" max="5635" width="1.875" style="272" customWidth="1"/>
    <col min="5636" max="5636" width="10.875" style="272" customWidth="1"/>
    <col min="5637" max="5638" width="7.75" style="272" customWidth="1"/>
    <col min="5639" max="5639" width="10.875" style="272" customWidth="1"/>
    <col min="5640" max="5641" width="7.75" style="272" customWidth="1"/>
    <col min="5642" max="5642" width="10.875" style="272" customWidth="1"/>
    <col min="5643" max="5644" width="7.75" style="272" customWidth="1"/>
    <col min="5645" max="5645" width="10.875" style="272" customWidth="1"/>
    <col min="5646" max="5647" width="7.75" style="272" customWidth="1"/>
    <col min="5648" max="5648" width="10.875" style="272" customWidth="1"/>
    <col min="5649" max="5650" width="7.75" style="272" customWidth="1"/>
    <col min="5651" max="5651" width="10.875" style="272" customWidth="1"/>
    <col min="5652" max="5653" width="7.75" style="272" customWidth="1"/>
    <col min="5654" max="5654" width="10.875" style="272" customWidth="1"/>
    <col min="5655" max="5656" width="7.75" style="272" customWidth="1"/>
    <col min="5657" max="5657" width="9.375" style="272" customWidth="1"/>
    <col min="5658" max="5874" width="9" style="272" customWidth="1"/>
    <col min="5875" max="5875" width="9.375" style="272" customWidth="1"/>
    <col min="5876" max="5877" width="1.875" style="272" customWidth="1"/>
    <col min="5878" max="5878" width="12.25" style="272"/>
    <col min="5879" max="5880" width="10.25" style="272" customWidth="1"/>
    <col min="5881" max="5882" width="4" style="272" customWidth="1"/>
    <col min="5883" max="5883" width="12.25" style="272"/>
    <col min="5884" max="5885" width="10.25" style="272" customWidth="1"/>
    <col min="5886" max="5887" width="4" style="272" customWidth="1"/>
    <col min="5888" max="5888" width="12.25" style="272"/>
    <col min="5889" max="5889" width="9.375" style="272" customWidth="1"/>
    <col min="5890" max="5891" width="1.875" style="272" customWidth="1"/>
    <col min="5892" max="5892" width="10.875" style="272" customWidth="1"/>
    <col min="5893" max="5894" width="7.75" style="272" customWidth="1"/>
    <col min="5895" max="5895" width="10.875" style="272" customWidth="1"/>
    <col min="5896" max="5897" width="7.75" style="272" customWidth="1"/>
    <col min="5898" max="5898" width="10.875" style="272" customWidth="1"/>
    <col min="5899" max="5900" width="7.75" style="272" customWidth="1"/>
    <col min="5901" max="5901" width="10.875" style="272" customWidth="1"/>
    <col min="5902" max="5903" width="7.75" style="272" customWidth="1"/>
    <col min="5904" max="5904" width="10.875" style="272" customWidth="1"/>
    <col min="5905" max="5906" width="7.75" style="272" customWidth="1"/>
    <col min="5907" max="5907" width="10.875" style="272" customWidth="1"/>
    <col min="5908" max="5909" width="7.75" style="272" customWidth="1"/>
    <col min="5910" max="5910" width="10.875" style="272" customWidth="1"/>
    <col min="5911" max="5912" width="7.75" style="272" customWidth="1"/>
    <col min="5913" max="5913" width="9.375" style="272" customWidth="1"/>
    <col min="5914" max="6130" width="9" style="272" customWidth="1"/>
    <col min="6131" max="6131" width="9.375" style="272" customWidth="1"/>
    <col min="6132" max="6133" width="1.875" style="272" customWidth="1"/>
    <col min="6134" max="6134" width="12.25" style="272"/>
    <col min="6135" max="6136" width="10.25" style="272" customWidth="1"/>
    <col min="6137" max="6138" width="4" style="272" customWidth="1"/>
    <col min="6139" max="6139" width="12.25" style="272"/>
    <col min="6140" max="6141" width="10.25" style="272" customWidth="1"/>
    <col min="6142" max="6143" width="4" style="272" customWidth="1"/>
    <col min="6144" max="6144" width="12.25" style="272"/>
    <col min="6145" max="6145" width="9.375" style="272" customWidth="1"/>
    <col min="6146" max="6147" width="1.875" style="272" customWidth="1"/>
    <col min="6148" max="6148" width="10.875" style="272" customWidth="1"/>
    <col min="6149" max="6150" width="7.75" style="272" customWidth="1"/>
    <col min="6151" max="6151" width="10.875" style="272" customWidth="1"/>
    <col min="6152" max="6153" width="7.75" style="272" customWidth="1"/>
    <col min="6154" max="6154" width="10.875" style="272" customWidth="1"/>
    <col min="6155" max="6156" width="7.75" style="272" customWidth="1"/>
    <col min="6157" max="6157" width="10.875" style="272" customWidth="1"/>
    <col min="6158" max="6159" width="7.75" style="272" customWidth="1"/>
    <col min="6160" max="6160" width="10.875" style="272" customWidth="1"/>
    <col min="6161" max="6162" width="7.75" style="272" customWidth="1"/>
    <col min="6163" max="6163" width="10.875" style="272" customWidth="1"/>
    <col min="6164" max="6165" width="7.75" style="272" customWidth="1"/>
    <col min="6166" max="6166" width="10.875" style="272" customWidth="1"/>
    <col min="6167" max="6168" width="7.75" style="272" customWidth="1"/>
    <col min="6169" max="6169" width="9.375" style="272" customWidth="1"/>
    <col min="6170" max="6386" width="9" style="272" customWidth="1"/>
    <col min="6387" max="6387" width="9.375" style="272" customWidth="1"/>
    <col min="6388" max="6389" width="1.875" style="272" customWidth="1"/>
    <col min="6390" max="6390" width="12.25" style="272"/>
    <col min="6391" max="6392" width="10.25" style="272" customWidth="1"/>
    <col min="6393" max="6394" width="4" style="272" customWidth="1"/>
    <col min="6395" max="6395" width="12.25" style="272"/>
    <col min="6396" max="6397" width="10.25" style="272" customWidth="1"/>
    <col min="6398" max="6399" width="4" style="272" customWidth="1"/>
    <col min="6400" max="6400" width="12.25" style="272"/>
    <col min="6401" max="6401" width="9.375" style="272" customWidth="1"/>
    <col min="6402" max="6403" width="1.875" style="272" customWidth="1"/>
    <col min="6404" max="6404" width="10.875" style="272" customWidth="1"/>
    <col min="6405" max="6406" width="7.75" style="272" customWidth="1"/>
    <col min="6407" max="6407" width="10.875" style="272" customWidth="1"/>
    <col min="6408" max="6409" width="7.75" style="272" customWidth="1"/>
    <col min="6410" max="6410" width="10.875" style="272" customWidth="1"/>
    <col min="6411" max="6412" width="7.75" style="272" customWidth="1"/>
    <col min="6413" max="6413" width="10.875" style="272" customWidth="1"/>
    <col min="6414" max="6415" width="7.75" style="272" customWidth="1"/>
    <col min="6416" max="6416" width="10.875" style="272" customWidth="1"/>
    <col min="6417" max="6418" width="7.75" style="272" customWidth="1"/>
    <col min="6419" max="6419" width="10.875" style="272" customWidth="1"/>
    <col min="6420" max="6421" width="7.75" style="272" customWidth="1"/>
    <col min="6422" max="6422" width="10.875" style="272" customWidth="1"/>
    <col min="6423" max="6424" width="7.75" style="272" customWidth="1"/>
    <col min="6425" max="6425" width="9.375" style="272" customWidth="1"/>
    <col min="6426" max="6642" width="9" style="272" customWidth="1"/>
    <col min="6643" max="6643" width="9.375" style="272" customWidth="1"/>
    <col min="6644" max="6645" width="1.875" style="272" customWidth="1"/>
    <col min="6646" max="6646" width="12.25" style="272"/>
    <col min="6647" max="6648" width="10.25" style="272" customWidth="1"/>
    <col min="6649" max="6650" width="4" style="272" customWidth="1"/>
    <col min="6651" max="6651" width="12.25" style="272"/>
    <col min="6652" max="6653" width="10.25" style="272" customWidth="1"/>
    <col min="6654" max="6655" width="4" style="272" customWidth="1"/>
    <col min="6656" max="6656" width="12.25" style="272"/>
    <col min="6657" max="6657" width="9.375" style="272" customWidth="1"/>
    <col min="6658" max="6659" width="1.875" style="272" customWidth="1"/>
    <col min="6660" max="6660" width="10.875" style="272" customWidth="1"/>
    <col min="6661" max="6662" width="7.75" style="272" customWidth="1"/>
    <col min="6663" max="6663" width="10.875" style="272" customWidth="1"/>
    <col min="6664" max="6665" width="7.75" style="272" customWidth="1"/>
    <col min="6666" max="6666" width="10.875" style="272" customWidth="1"/>
    <col min="6667" max="6668" width="7.75" style="272" customWidth="1"/>
    <col min="6669" max="6669" width="10.875" style="272" customWidth="1"/>
    <col min="6670" max="6671" width="7.75" style="272" customWidth="1"/>
    <col min="6672" max="6672" width="10.875" style="272" customWidth="1"/>
    <col min="6673" max="6674" width="7.75" style="272" customWidth="1"/>
    <col min="6675" max="6675" width="10.875" style="272" customWidth="1"/>
    <col min="6676" max="6677" width="7.75" style="272" customWidth="1"/>
    <col min="6678" max="6678" width="10.875" style="272" customWidth="1"/>
    <col min="6679" max="6680" width="7.75" style="272" customWidth="1"/>
    <col min="6681" max="6681" width="9.375" style="272" customWidth="1"/>
    <col min="6682" max="6898" width="9" style="272" customWidth="1"/>
    <col min="6899" max="6899" width="9.375" style="272" customWidth="1"/>
    <col min="6900" max="6901" width="1.875" style="272" customWidth="1"/>
    <col min="6902" max="6902" width="12.25" style="272"/>
    <col min="6903" max="6904" width="10.25" style="272" customWidth="1"/>
    <col min="6905" max="6906" width="4" style="272" customWidth="1"/>
    <col min="6907" max="6907" width="12.25" style="272"/>
    <col min="6908" max="6909" width="10.25" style="272" customWidth="1"/>
    <col min="6910" max="6911" width="4" style="272" customWidth="1"/>
    <col min="6912" max="6912" width="12.25" style="272"/>
    <col min="6913" max="6913" width="9.375" style="272" customWidth="1"/>
    <col min="6914" max="6915" width="1.875" style="272" customWidth="1"/>
    <col min="6916" max="6916" width="10.875" style="272" customWidth="1"/>
    <col min="6917" max="6918" width="7.75" style="272" customWidth="1"/>
    <col min="6919" max="6919" width="10.875" style="272" customWidth="1"/>
    <col min="6920" max="6921" width="7.75" style="272" customWidth="1"/>
    <col min="6922" max="6922" width="10.875" style="272" customWidth="1"/>
    <col min="6923" max="6924" width="7.75" style="272" customWidth="1"/>
    <col min="6925" max="6925" width="10.875" style="272" customWidth="1"/>
    <col min="6926" max="6927" width="7.75" style="272" customWidth="1"/>
    <col min="6928" max="6928" width="10.875" style="272" customWidth="1"/>
    <col min="6929" max="6930" width="7.75" style="272" customWidth="1"/>
    <col min="6931" max="6931" width="10.875" style="272" customWidth="1"/>
    <col min="6932" max="6933" width="7.75" style="272" customWidth="1"/>
    <col min="6934" max="6934" width="10.875" style="272" customWidth="1"/>
    <col min="6935" max="6936" width="7.75" style="272" customWidth="1"/>
    <col min="6937" max="6937" width="9.375" style="272" customWidth="1"/>
    <col min="6938" max="7154" width="9" style="272" customWidth="1"/>
    <col min="7155" max="7155" width="9.375" style="272" customWidth="1"/>
    <col min="7156" max="7157" width="1.875" style="272" customWidth="1"/>
    <col min="7158" max="7158" width="12.25" style="272"/>
    <col min="7159" max="7160" width="10.25" style="272" customWidth="1"/>
    <col min="7161" max="7162" width="4" style="272" customWidth="1"/>
    <col min="7163" max="7163" width="12.25" style="272"/>
    <col min="7164" max="7165" width="10.25" style="272" customWidth="1"/>
    <col min="7166" max="7167" width="4" style="272" customWidth="1"/>
    <col min="7168" max="7168" width="12.25" style="272"/>
    <col min="7169" max="7169" width="9.375" style="272" customWidth="1"/>
    <col min="7170" max="7171" width="1.875" style="272" customWidth="1"/>
    <col min="7172" max="7172" width="10.875" style="272" customWidth="1"/>
    <col min="7173" max="7174" width="7.75" style="272" customWidth="1"/>
    <col min="7175" max="7175" width="10.875" style="272" customWidth="1"/>
    <col min="7176" max="7177" width="7.75" style="272" customWidth="1"/>
    <col min="7178" max="7178" width="10.875" style="272" customWidth="1"/>
    <col min="7179" max="7180" width="7.75" style="272" customWidth="1"/>
    <col min="7181" max="7181" width="10.875" style="272" customWidth="1"/>
    <col min="7182" max="7183" width="7.75" style="272" customWidth="1"/>
    <col min="7184" max="7184" width="10.875" style="272" customWidth="1"/>
    <col min="7185" max="7186" width="7.75" style="272" customWidth="1"/>
    <col min="7187" max="7187" width="10.875" style="272" customWidth="1"/>
    <col min="7188" max="7189" width="7.75" style="272" customWidth="1"/>
    <col min="7190" max="7190" width="10.875" style="272" customWidth="1"/>
    <col min="7191" max="7192" width="7.75" style="272" customWidth="1"/>
    <col min="7193" max="7193" width="9.375" style="272" customWidth="1"/>
    <col min="7194" max="7410" width="9" style="272" customWidth="1"/>
    <col min="7411" max="7411" width="9.375" style="272" customWidth="1"/>
    <col min="7412" max="7413" width="1.875" style="272" customWidth="1"/>
    <col min="7414" max="7414" width="12.25" style="272"/>
    <col min="7415" max="7416" width="10.25" style="272" customWidth="1"/>
    <col min="7417" max="7418" width="4" style="272" customWidth="1"/>
    <col min="7419" max="7419" width="12.25" style="272"/>
    <col min="7420" max="7421" width="10.25" style="272" customWidth="1"/>
    <col min="7422" max="7423" width="4" style="272" customWidth="1"/>
    <col min="7424" max="7424" width="12.25" style="272"/>
    <col min="7425" max="7425" width="9.375" style="272" customWidth="1"/>
    <col min="7426" max="7427" width="1.875" style="272" customWidth="1"/>
    <col min="7428" max="7428" width="10.875" style="272" customWidth="1"/>
    <col min="7429" max="7430" width="7.75" style="272" customWidth="1"/>
    <col min="7431" max="7431" width="10.875" style="272" customWidth="1"/>
    <col min="7432" max="7433" width="7.75" style="272" customWidth="1"/>
    <col min="7434" max="7434" width="10.875" style="272" customWidth="1"/>
    <col min="7435" max="7436" width="7.75" style="272" customWidth="1"/>
    <col min="7437" max="7437" width="10.875" style="272" customWidth="1"/>
    <col min="7438" max="7439" width="7.75" style="272" customWidth="1"/>
    <col min="7440" max="7440" width="10.875" style="272" customWidth="1"/>
    <col min="7441" max="7442" width="7.75" style="272" customWidth="1"/>
    <col min="7443" max="7443" width="10.875" style="272" customWidth="1"/>
    <col min="7444" max="7445" width="7.75" style="272" customWidth="1"/>
    <col min="7446" max="7446" width="10.875" style="272" customWidth="1"/>
    <col min="7447" max="7448" width="7.75" style="272" customWidth="1"/>
    <col min="7449" max="7449" width="9.375" style="272" customWidth="1"/>
    <col min="7450" max="7666" width="9" style="272" customWidth="1"/>
    <col min="7667" max="7667" width="9.375" style="272" customWidth="1"/>
    <col min="7668" max="7669" width="1.875" style="272" customWidth="1"/>
    <col min="7670" max="7670" width="12.25" style="272"/>
    <col min="7671" max="7672" width="10.25" style="272" customWidth="1"/>
    <col min="7673" max="7674" width="4" style="272" customWidth="1"/>
    <col min="7675" max="7675" width="12.25" style="272"/>
    <col min="7676" max="7677" width="10.25" style="272" customWidth="1"/>
    <col min="7678" max="7679" width="4" style="272" customWidth="1"/>
    <col min="7680" max="7680" width="12.25" style="272"/>
    <col min="7681" max="7681" width="9.375" style="272" customWidth="1"/>
    <col min="7682" max="7683" width="1.875" style="272" customWidth="1"/>
    <col min="7684" max="7684" width="10.875" style="272" customWidth="1"/>
    <col min="7685" max="7686" width="7.75" style="272" customWidth="1"/>
    <col min="7687" max="7687" width="10.875" style="272" customWidth="1"/>
    <col min="7688" max="7689" width="7.75" style="272" customWidth="1"/>
    <col min="7690" max="7690" width="10.875" style="272" customWidth="1"/>
    <col min="7691" max="7692" width="7.75" style="272" customWidth="1"/>
    <col min="7693" max="7693" width="10.875" style="272" customWidth="1"/>
    <col min="7694" max="7695" width="7.75" style="272" customWidth="1"/>
    <col min="7696" max="7696" width="10.875" style="272" customWidth="1"/>
    <col min="7697" max="7698" width="7.75" style="272" customWidth="1"/>
    <col min="7699" max="7699" width="10.875" style="272" customWidth="1"/>
    <col min="7700" max="7701" width="7.75" style="272" customWidth="1"/>
    <col min="7702" max="7702" width="10.875" style="272" customWidth="1"/>
    <col min="7703" max="7704" width="7.75" style="272" customWidth="1"/>
    <col min="7705" max="7705" width="9.375" style="272" customWidth="1"/>
    <col min="7706" max="7922" width="9" style="272" customWidth="1"/>
    <col min="7923" max="7923" width="9.375" style="272" customWidth="1"/>
    <col min="7924" max="7925" width="1.875" style="272" customWidth="1"/>
    <col min="7926" max="7926" width="12.25" style="272"/>
    <col min="7927" max="7928" width="10.25" style="272" customWidth="1"/>
    <col min="7929" max="7930" width="4" style="272" customWidth="1"/>
    <col min="7931" max="7931" width="12.25" style="272"/>
    <col min="7932" max="7933" width="10.25" style="272" customWidth="1"/>
    <col min="7934" max="7935" width="4" style="272" customWidth="1"/>
    <col min="7936" max="7936" width="12.25" style="272"/>
    <col min="7937" max="7937" width="9.375" style="272" customWidth="1"/>
    <col min="7938" max="7939" width="1.875" style="272" customWidth="1"/>
    <col min="7940" max="7940" width="10.875" style="272" customWidth="1"/>
    <col min="7941" max="7942" width="7.75" style="272" customWidth="1"/>
    <col min="7943" max="7943" width="10.875" style="272" customWidth="1"/>
    <col min="7944" max="7945" width="7.75" style="272" customWidth="1"/>
    <col min="7946" max="7946" width="10.875" style="272" customWidth="1"/>
    <col min="7947" max="7948" width="7.75" style="272" customWidth="1"/>
    <col min="7949" max="7949" width="10.875" style="272" customWidth="1"/>
    <col min="7950" max="7951" width="7.75" style="272" customWidth="1"/>
    <col min="7952" max="7952" width="10.875" style="272" customWidth="1"/>
    <col min="7953" max="7954" width="7.75" style="272" customWidth="1"/>
    <col min="7955" max="7955" width="10.875" style="272" customWidth="1"/>
    <col min="7956" max="7957" width="7.75" style="272" customWidth="1"/>
    <col min="7958" max="7958" width="10.875" style="272" customWidth="1"/>
    <col min="7959" max="7960" width="7.75" style="272" customWidth="1"/>
    <col min="7961" max="7961" width="9.375" style="272" customWidth="1"/>
    <col min="7962" max="8178" width="9" style="272" customWidth="1"/>
    <col min="8179" max="8179" width="9.375" style="272" customWidth="1"/>
    <col min="8180" max="8181" width="1.875" style="272" customWidth="1"/>
    <col min="8182" max="8182" width="12.25" style="272"/>
    <col min="8183" max="8184" width="10.25" style="272" customWidth="1"/>
    <col min="8185" max="8186" width="4" style="272" customWidth="1"/>
    <col min="8187" max="8187" width="12.25" style="272"/>
    <col min="8188" max="8189" width="10.25" style="272" customWidth="1"/>
    <col min="8190" max="8191" width="4" style="272" customWidth="1"/>
    <col min="8192" max="8192" width="12.25" style="272"/>
    <col min="8193" max="8193" width="9.375" style="272" customWidth="1"/>
    <col min="8194" max="8195" width="1.875" style="272" customWidth="1"/>
    <col min="8196" max="8196" width="10.875" style="272" customWidth="1"/>
    <col min="8197" max="8198" width="7.75" style="272" customWidth="1"/>
    <col min="8199" max="8199" width="10.875" style="272" customWidth="1"/>
    <col min="8200" max="8201" width="7.75" style="272" customWidth="1"/>
    <col min="8202" max="8202" width="10.875" style="272" customWidth="1"/>
    <col min="8203" max="8204" width="7.75" style="272" customWidth="1"/>
    <col min="8205" max="8205" width="10.875" style="272" customWidth="1"/>
    <col min="8206" max="8207" width="7.75" style="272" customWidth="1"/>
    <col min="8208" max="8208" width="10.875" style="272" customWidth="1"/>
    <col min="8209" max="8210" width="7.75" style="272" customWidth="1"/>
    <col min="8211" max="8211" width="10.875" style="272" customWidth="1"/>
    <col min="8212" max="8213" width="7.75" style="272" customWidth="1"/>
    <col min="8214" max="8214" width="10.875" style="272" customWidth="1"/>
    <col min="8215" max="8216" width="7.75" style="272" customWidth="1"/>
    <col min="8217" max="8217" width="9.375" style="272" customWidth="1"/>
    <col min="8218" max="8434" width="9" style="272" customWidth="1"/>
    <col min="8435" max="8435" width="9.375" style="272" customWidth="1"/>
    <col min="8436" max="8437" width="1.875" style="272" customWidth="1"/>
    <col min="8438" max="8438" width="12.25" style="272"/>
    <col min="8439" max="8440" width="10.25" style="272" customWidth="1"/>
    <col min="8441" max="8442" width="4" style="272" customWidth="1"/>
    <col min="8443" max="8443" width="12.25" style="272"/>
    <col min="8444" max="8445" width="10.25" style="272" customWidth="1"/>
    <col min="8446" max="8447" width="4" style="272" customWidth="1"/>
    <col min="8448" max="8448" width="12.25" style="272"/>
    <col min="8449" max="8449" width="9.375" style="272" customWidth="1"/>
    <col min="8450" max="8451" width="1.875" style="272" customWidth="1"/>
    <col min="8452" max="8452" width="10.875" style="272" customWidth="1"/>
    <col min="8453" max="8454" width="7.75" style="272" customWidth="1"/>
    <col min="8455" max="8455" width="10.875" style="272" customWidth="1"/>
    <col min="8456" max="8457" width="7.75" style="272" customWidth="1"/>
    <col min="8458" max="8458" width="10.875" style="272" customWidth="1"/>
    <col min="8459" max="8460" width="7.75" style="272" customWidth="1"/>
    <col min="8461" max="8461" width="10.875" style="272" customWidth="1"/>
    <col min="8462" max="8463" width="7.75" style="272" customWidth="1"/>
    <col min="8464" max="8464" width="10.875" style="272" customWidth="1"/>
    <col min="8465" max="8466" width="7.75" style="272" customWidth="1"/>
    <col min="8467" max="8467" width="10.875" style="272" customWidth="1"/>
    <col min="8468" max="8469" width="7.75" style="272" customWidth="1"/>
    <col min="8470" max="8470" width="10.875" style="272" customWidth="1"/>
    <col min="8471" max="8472" width="7.75" style="272" customWidth="1"/>
    <col min="8473" max="8473" width="9.375" style="272" customWidth="1"/>
    <col min="8474" max="8690" width="9" style="272" customWidth="1"/>
    <col min="8691" max="8691" width="9.375" style="272" customWidth="1"/>
    <col min="8692" max="8693" width="1.875" style="272" customWidth="1"/>
    <col min="8694" max="8694" width="12.25" style="272"/>
    <col min="8695" max="8696" width="10.25" style="272" customWidth="1"/>
    <col min="8697" max="8698" width="4" style="272" customWidth="1"/>
    <col min="8699" max="8699" width="12.25" style="272"/>
    <col min="8700" max="8701" width="10.25" style="272" customWidth="1"/>
    <col min="8702" max="8703" width="4" style="272" customWidth="1"/>
    <col min="8704" max="8704" width="12.25" style="272"/>
    <col min="8705" max="8705" width="9.375" style="272" customWidth="1"/>
    <col min="8706" max="8707" width="1.875" style="272" customWidth="1"/>
    <col min="8708" max="8708" width="10.875" style="272" customWidth="1"/>
    <col min="8709" max="8710" width="7.75" style="272" customWidth="1"/>
    <col min="8711" max="8711" width="10.875" style="272" customWidth="1"/>
    <col min="8712" max="8713" width="7.75" style="272" customWidth="1"/>
    <col min="8714" max="8714" width="10.875" style="272" customWidth="1"/>
    <col min="8715" max="8716" width="7.75" style="272" customWidth="1"/>
    <col min="8717" max="8717" width="10.875" style="272" customWidth="1"/>
    <col min="8718" max="8719" width="7.75" style="272" customWidth="1"/>
    <col min="8720" max="8720" width="10.875" style="272" customWidth="1"/>
    <col min="8721" max="8722" width="7.75" style="272" customWidth="1"/>
    <col min="8723" max="8723" width="10.875" style="272" customWidth="1"/>
    <col min="8724" max="8725" width="7.75" style="272" customWidth="1"/>
    <col min="8726" max="8726" width="10.875" style="272" customWidth="1"/>
    <col min="8727" max="8728" width="7.75" style="272" customWidth="1"/>
    <col min="8729" max="8729" width="9.375" style="272" customWidth="1"/>
    <col min="8730" max="8946" width="9" style="272" customWidth="1"/>
    <col min="8947" max="8947" width="9.375" style="272" customWidth="1"/>
    <col min="8948" max="8949" width="1.875" style="272" customWidth="1"/>
    <col min="8950" max="8950" width="12.25" style="272"/>
    <col min="8951" max="8952" width="10.25" style="272" customWidth="1"/>
    <col min="8953" max="8954" width="4" style="272" customWidth="1"/>
    <col min="8955" max="8955" width="12.25" style="272"/>
    <col min="8956" max="8957" width="10.25" style="272" customWidth="1"/>
    <col min="8958" max="8959" width="4" style="272" customWidth="1"/>
    <col min="8960" max="8960" width="12.25" style="272"/>
    <col min="8961" max="8961" width="9.375" style="272" customWidth="1"/>
    <col min="8962" max="8963" width="1.875" style="272" customWidth="1"/>
    <col min="8964" max="8964" width="10.875" style="272" customWidth="1"/>
    <col min="8965" max="8966" width="7.75" style="272" customWidth="1"/>
    <col min="8967" max="8967" width="10.875" style="272" customWidth="1"/>
    <col min="8968" max="8969" width="7.75" style="272" customWidth="1"/>
    <col min="8970" max="8970" width="10.875" style="272" customWidth="1"/>
    <col min="8971" max="8972" width="7.75" style="272" customWidth="1"/>
    <col min="8973" max="8973" width="10.875" style="272" customWidth="1"/>
    <col min="8974" max="8975" width="7.75" style="272" customWidth="1"/>
    <col min="8976" max="8976" width="10.875" style="272" customWidth="1"/>
    <col min="8977" max="8978" width="7.75" style="272" customWidth="1"/>
    <col min="8979" max="8979" width="10.875" style="272" customWidth="1"/>
    <col min="8980" max="8981" width="7.75" style="272" customWidth="1"/>
    <col min="8982" max="8982" width="10.875" style="272" customWidth="1"/>
    <col min="8983" max="8984" width="7.75" style="272" customWidth="1"/>
    <col min="8985" max="8985" width="9.375" style="272" customWidth="1"/>
    <col min="8986" max="9202" width="9" style="272" customWidth="1"/>
    <col min="9203" max="9203" width="9.375" style="272" customWidth="1"/>
    <col min="9204" max="9205" width="1.875" style="272" customWidth="1"/>
    <col min="9206" max="9206" width="12.25" style="272"/>
    <col min="9207" max="9208" width="10.25" style="272" customWidth="1"/>
    <col min="9209" max="9210" width="4" style="272" customWidth="1"/>
    <col min="9211" max="9211" width="12.25" style="272"/>
    <col min="9212" max="9213" width="10.25" style="272" customWidth="1"/>
    <col min="9214" max="9215" width="4" style="272" customWidth="1"/>
    <col min="9216" max="9216" width="12.25" style="272"/>
    <col min="9217" max="9217" width="9.375" style="272" customWidth="1"/>
    <col min="9218" max="9219" width="1.875" style="272" customWidth="1"/>
    <col min="9220" max="9220" width="10.875" style="272" customWidth="1"/>
    <col min="9221" max="9222" width="7.75" style="272" customWidth="1"/>
    <col min="9223" max="9223" width="10.875" style="272" customWidth="1"/>
    <col min="9224" max="9225" width="7.75" style="272" customWidth="1"/>
    <col min="9226" max="9226" width="10.875" style="272" customWidth="1"/>
    <col min="9227" max="9228" width="7.75" style="272" customWidth="1"/>
    <col min="9229" max="9229" width="10.875" style="272" customWidth="1"/>
    <col min="9230" max="9231" width="7.75" style="272" customWidth="1"/>
    <col min="9232" max="9232" width="10.875" style="272" customWidth="1"/>
    <col min="9233" max="9234" width="7.75" style="272" customWidth="1"/>
    <col min="9235" max="9235" width="10.875" style="272" customWidth="1"/>
    <col min="9236" max="9237" width="7.75" style="272" customWidth="1"/>
    <col min="9238" max="9238" width="10.875" style="272" customWidth="1"/>
    <col min="9239" max="9240" width="7.75" style="272" customWidth="1"/>
    <col min="9241" max="9241" width="9.375" style="272" customWidth="1"/>
    <col min="9242" max="9458" width="9" style="272" customWidth="1"/>
    <col min="9459" max="9459" width="9.375" style="272" customWidth="1"/>
    <col min="9460" max="9461" width="1.875" style="272" customWidth="1"/>
    <col min="9462" max="9462" width="12.25" style="272"/>
    <col min="9463" max="9464" width="10.25" style="272" customWidth="1"/>
    <col min="9465" max="9466" width="4" style="272" customWidth="1"/>
    <col min="9467" max="9467" width="12.25" style="272"/>
    <col min="9468" max="9469" width="10.25" style="272" customWidth="1"/>
    <col min="9470" max="9471" width="4" style="272" customWidth="1"/>
    <col min="9472" max="9472" width="12.25" style="272"/>
    <col min="9473" max="9473" width="9.375" style="272" customWidth="1"/>
    <col min="9474" max="9475" width="1.875" style="272" customWidth="1"/>
    <col min="9476" max="9476" width="10.875" style="272" customWidth="1"/>
    <col min="9477" max="9478" width="7.75" style="272" customWidth="1"/>
    <col min="9479" max="9479" width="10.875" style="272" customWidth="1"/>
    <col min="9480" max="9481" width="7.75" style="272" customWidth="1"/>
    <col min="9482" max="9482" width="10.875" style="272" customWidth="1"/>
    <col min="9483" max="9484" width="7.75" style="272" customWidth="1"/>
    <col min="9485" max="9485" width="10.875" style="272" customWidth="1"/>
    <col min="9486" max="9487" width="7.75" style="272" customWidth="1"/>
    <col min="9488" max="9488" width="10.875" style="272" customWidth="1"/>
    <col min="9489" max="9490" width="7.75" style="272" customWidth="1"/>
    <col min="9491" max="9491" width="10.875" style="272" customWidth="1"/>
    <col min="9492" max="9493" width="7.75" style="272" customWidth="1"/>
    <col min="9494" max="9494" width="10.875" style="272" customWidth="1"/>
    <col min="9495" max="9496" width="7.75" style="272" customWidth="1"/>
    <col min="9497" max="9497" width="9.375" style="272" customWidth="1"/>
    <col min="9498" max="9714" width="9" style="272" customWidth="1"/>
    <col min="9715" max="9715" width="9.375" style="272" customWidth="1"/>
    <col min="9716" max="9717" width="1.875" style="272" customWidth="1"/>
    <col min="9718" max="9718" width="12.25" style="272"/>
    <col min="9719" max="9720" width="10.25" style="272" customWidth="1"/>
    <col min="9721" max="9722" width="4" style="272" customWidth="1"/>
    <col min="9723" max="9723" width="12.25" style="272"/>
    <col min="9724" max="9725" width="10.25" style="272" customWidth="1"/>
    <col min="9726" max="9727" width="4" style="272" customWidth="1"/>
    <col min="9728" max="9728" width="12.25" style="272"/>
    <col min="9729" max="9729" width="9.375" style="272" customWidth="1"/>
    <col min="9730" max="9731" width="1.875" style="272" customWidth="1"/>
    <col min="9732" max="9732" width="10.875" style="272" customWidth="1"/>
    <col min="9733" max="9734" width="7.75" style="272" customWidth="1"/>
    <col min="9735" max="9735" width="10.875" style="272" customWidth="1"/>
    <col min="9736" max="9737" width="7.75" style="272" customWidth="1"/>
    <col min="9738" max="9738" width="10.875" style="272" customWidth="1"/>
    <col min="9739" max="9740" width="7.75" style="272" customWidth="1"/>
    <col min="9741" max="9741" width="10.875" style="272" customWidth="1"/>
    <col min="9742" max="9743" width="7.75" style="272" customWidth="1"/>
    <col min="9744" max="9744" width="10.875" style="272" customWidth="1"/>
    <col min="9745" max="9746" width="7.75" style="272" customWidth="1"/>
    <col min="9747" max="9747" width="10.875" style="272" customWidth="1"/>
    <col min="9748" max="9749" width="7.75" style="272" customWidth="1"/>
    <col min="9750" max="9750" width="10.875" style="272" customWidth="1"/>
    <col min="9751" max="9752" width="7.75" style="272" customWidth="1"/>
    <col min="9753" max="9753" width="9.375" style="272" customWidth="1"/>
    <col min="9754" max="9970" width="9" style="272" customWidth="1"/>
    <col min="9971" max="9971" width="9.375" style="272" customWidth="1"/>
    <col min="9972" max="9973" width="1.875" style="272" customWidth="1"/>
    <col min="9974" max="9974" width="12.25" style="272"/>
    <col min="9975" max="9976" width="10.25" style="272" customWidth="1"/>
    <col min="9977" max="9978" width="4" style="272" customWidth="1"/>
    <col min="9979" max="9979" width="12.25" style="272"/>
    <col min="9980" max="9981" width="10.25" style="272" customWidth="1"/>
    <col min="9982" max="9983" width="4" style="272" customWidth="1"/>
    <col min="9984" max="9984" width="12.25" style="272"/>
    <col min="9985" max="9985" width="9.375" style="272" customWidth="1"/>
    <col min="9986" max="9987" width="1.875" style="272" customWidth="1"/>
    <col min="9988" max="9988" width="10.875" style="272" customWidth="1"/>
    <col min="9989" max="9990" width="7.75" style="272" customWidth="1"/>
    <col min="9991" max="9991" width="10.875" style="272" customWidth="1"/>
    <col min="9992" max="9993" width="7.75" style="272" customWidth="1"/>
    <col min="9994" max="9994" width="10.875" style="272" customWidth="1"/>
    <col min="9995" max="9996" width="7.75" style="272" customWidth="1"/>
    <col min="9997" max="9997" width="10.875" style="272" customWidth="1"/>
    <col min="9998" max="9999" width="7.75" style="272" customWidth="1"/>
    <col min="10000" max="10000" width="10.875" style="272" customWidth="1"/>
    <col min="10001" max="10002" width="7.75" style="272" customWidth="1"/>
    <col min="10003" max="10003" width="10.875" style="272" customWidth="1"/>
    <col min="10004" max="10005" width="7.75" style="272" customWidth="1"/>
    <col min="10006" max="10006" width="10.875" style="272" customWidth="1"/>
    <col min="10007" max="10008" width="7.75" style="272" customWidth="1"/>
    <col min="10009" max="10009" width="9.375" style="272" customWidth="1"/>
    <col min="10010" max="10226" width="9" style="272" customWidth="1"/>
    <col min="10227" max="10227" width="9.375" style="272" customWidth="1"/>
    <col min="10228" max="10229" width="1.875" style="272" customWidth="1"/>
    <col min="10230" max="10230" width="12.25" style="272"/>
    <col min="10231" max="10232" width="10.25" style="272" customWidth="1"/>
    <col min="10233" max="10234" width="4" style="272" customWidth="1"/>
    <col min="10235" max="10235" width="12.25" style="272"/>
    <col min="10236" max="10237" width="10.25" style="272" customWidth="1"/>
    <col min="10238" max="10239" width="4" style="272" customWidth="1"/>
    <col min="10240" max="10240" width="12.25" style="272"/>
    <col min="10241" max="10241" width="9.375" style="272" customWidth="1"/>
    <col min="10242" max="10243" width="1.875" style="272" customWidth="1"/>
    <col min="10244" max="10244" width="10.875" style="272" customWidth="1"/>
    <col min="10245" max="10246" width="7.75" style="272" customWidth="1"/>
    <col min="10247" max="10247" width="10.875" style="272" customWidth="1"/>
    <col min="10248" max="10249" width="7.75" style="272" customWidth="1"/>
    <col min="10250" max="10250" width="10.875" style="272" customWidth="1"/>
    <col min="10251" max="10252" width="7.75" style="272" customWidth="1"/>
    <col min="10253" max="10253" width="10.875" style="272" customWidth="1"/>
    <col min="10254" max="10255" width="7.75" style="272" customWidth="1"/>
    <col min="10256" max="10256" width="10.875" style="272" customWidth="1"/>
    <col min="10257" max="10258" width="7.75" style="272" customWidth="1"/>
    <col min="10259" max="10259" width="10.875" style="272" customWidth="1"/>
    <col min="10260" max="10261" width="7.75" style="272" customWidth="1"/>
    <col min="10262" max="10262" width="10.875" style="272" customWidth="1"/>
    <col min="10263" max="10264" width="7.75" style="272" customWidth="1"/>
    <col min="10265" max="10265" width="9.375" style="272" customWidth="1"/>
    <col min="10266" max="10482" width="9" style="272" customWidth="1"/>
    <col min="10483" max="10483" width="9.375" style="272" customWidth="1"/>
    <col min="10484" max="10485" width="1.875" style="272" customWidth="1"/>
    <col min="10486" max="10486" width="12.25" style="272"/>
    <col min="10487" max="10488" width="10.25" style="272" customWidth="1"/>
    <col min="10489" max="10490" width="4" style="272" customWidth="1"/>
    <col min="10491" max="10491" width="12.25" style="272"/>
    <col min="10492" max="10493" width="10.25" style="272" customWidth="1"/>
    <col min="10494" max="10495" width="4" style="272" customWidth="1"/>
    <col min="10496" max="10496" width="12.25" style="272"/>
    <col min="10497" max="10497" width="9.375" style="272" customWidth="1"/>
    <col min="10498" max="10499" width="1.875" style="272" customWidth="1"/>
    <col min="10500" max="10500" width="10.875" style="272" customWidth="1"/>
    <col min="10501" max="10502" width="7.75" style="272" customWidth="1"/>
    <col min="10503" max="10503" width="10.875" style="272" customWidth="1"/>
    <col min="10504" max="10505" width="7.75" style="272" customWidth="1"/>
    <col min="10506" max="10506" width="10.875" style="272" customWidth="1"/>
    <col min="10507" max="10508" width="7.75" style="272" customWidth="1"/>
    <col min="10509" max="10509" width="10.875" style="272" customWidth="1"/>
    <col min="10510" max="10511" width="7.75" style="272" customWidth="1"/>
    <col min="10512" max="10512" width="10.875" style="272" customWidth="1"/>
    <col min="10513" max="10514" width="7.75" style="272" customWidth="1"/>
    <col min="10515" max="10515" width="10.875" style="272" customWidth="1"/>
    <col min="10516" max="10517" width="7.75" style="272" customWidth="1"/>
    <col min="10518" max="10518" width="10.875" style="272" customWidth="1"/>
    <col min="10519" max="10520" width="7.75" style="272" customWidth="1"/>
    <col min="10521" max="10521" width="9.375" style="272" customWidth="1"/>
    <col min="10522" max="10738" width="9" style="272" customWidth="1"/>
    <col min="10739" max="10739" width="9.375" style="272" customWidth="1"/>
    <col min="10740" max="10741" width="1.875" style="272" customWidth="1"/>
    <col min="10742" max="10742" width="12.25" style="272"/>
    <col min="10743" max="10744" width="10.25" style="272" customWidth="1"/>
    <col min="10745" max="10746" width="4" style="272" customWidth="1"/>
    <col min="10747" max="10747" width="12.25" style="272"/>
    <col min="10748" max="10749" width="10.25" style="272" customWidth="1"/>
    <col min="10750" max="10751" width="4" style="272" customWidth="1"/>
    <col min="10752" max="10752" width="12.25" style="272"/>
    <col min="10753" max="10753" width="9.375" style="272" customWidth="1"/>
    <col min="10754" max="10755" width="1.875" style="272" customWidth="1"/>
    <col min="10756" max="10756" width="10.875" style="272" customWidth="1"/>
    <col min="10757" max="10758" width="7.75" style="272" customWidth="1"/>
    <col min="10759" max="10759" width="10.875" style="272" customWidth="1"/>
    <col min="10760" max="10761" width="7.75" style="272" customWidth="1"/>
    <col min="10762" max="10762" width="10.875" style="272" customWidth="1"/>
    <col min="10763" max="10764" width="7.75" style="272" customWidth="1"/>
    <col min="10765" max="10765" width="10.875" style="272" customWidth="1"/>
    <col min="10766" max="10767" width="7.75" style="272" customWidth="1"/>
    <col min="10768" max="10768" width="10.875" style="272" customWidth="1"/>
    <col min="10769" max="10770" width="7.75" style="272" customWidth="1"/>
    <col min="10771" max="10771" width="10.875" style="272" customWidth="1"/>
    <col min="10772" max="10773" width="7.75" style="272" customWidth="1"/>
    <col min="10774" max="10774" width="10.875" style="272" customWidth="1"/>
    <col min="10775" max="10776" width="7.75" style="272" customWidth="1"/>
    <col min="10777" max="10777" width="9.375" style="272" customWidth="1"/>
    <col min="10778" max="10994" width="9" style="272" customWidth="1"/>
    <col min="10995" max="10995" width="9.375" style="272" customWidth="1"/>
    <col min="10996" max="10997" width="1.875" style="272" customWidth="1"/>
    <col min="10998" max="10998" width="12.25" style="272"/>
    <col min="10999" max="11000" width="10.25" style="272" customWidth="1"/>
    <col min="11001" max="11002" width="4" style="272" customWidth="1"/>
    <col min="11003" max="11003" width="12.25" style="272"/>
    <col min="11004" max="11005" width="10.25" style="272" customWidth="1"/>
    <col min="11006" max="11007" width="4" style="272" customWidth="1"/>
    <col min="11008" max="11008" width="12.25" style="272"/>
    <col min="11009" max="11009" width="9.375" style="272" customWidth="1"/>
    <col min="11010" max="11011" width="1.875" style="272" customWidth="1"/>
    <col min="11012" max="11012" width="10.875" style="272" customWidth="1"/>
    <col min="11013" max="11014" width="7.75" style="272" customWidth="1"/>
    <col min="11015" max="11015" width="10.875" style="272" customWidth="1"/>
    <col min="11016" max="11017" width="7.75" style="272" customWidth="1"/>
    <col min="11018" max="11018" width="10.875" style="272" customWidth="1"/>
    <col min="11019" max="11020" width="7.75" style="272" customWidth="1"/>
    <col min="11021" max="11021" width="10.875" style="272" customWidth="1"/>
    <col min="11022" max="11023" width="7.75" style="272" customWidth="1"/>
    <col min="11024" max="11024" width="10.875" style="272" customWidth="1"/>
    <col min="11025" max="11026" width="7.75" style="272" customWidth="1"/>
    <col min="11027" max="11027" width="10.875" style="272" customWidth="1"/>
    <col min="11028" max="11029" width="7.75" style="272" customWidth="1"/>
    <col min="11030" max="11030" width="10.875" style="272" customWidth="1"/>
    <col min="11031" max="11032" width="7.75" style="272" customWidth="1"/>
    <col min="11033" max="11033" width="9.375" style="272" customWidth="1"/>
    <col min="11034" max="11250" width="9" style="272" customWidth="1"/>
    <col min="11251" max="11251" width="9.375" style="272" customWidth="1"/>
    <col min="11252" max="11253" width="1.875" style="272" customWidth="1"/>
    <col min="11254" max="11254" width="12.25" style="272"/>
    <col min="11255" max="11256" width="10.25" style="272" customWidth="1"/>
    <col min="11257" max="11258" width="4" style="272" customWidth="1"/>
    <col min="11259" max="11259" width="12.25" style="272"/>
    <col min="11260" max="11261" width="10.25" style="272" customWidth="1"/>
    <col min="11262" max="11263" width="4" style="272" customWidth="1"/>
    <col min="11264" max="11264" width="12.25" style="272"/>
    <col min="11265" max="11265" width="9.375" style="272" customWidth="1"/>
    <col min="11266" max="11267" width="1.875" style="272" customWidth="1"/>
    <col min="11268" max="11268" width="10.875" style="272" customWidth="1"/>
    <col min="11269" max="11270" width="7.75" style="272" customWidth="1"/>
    <col min="11271" max="11271" width="10.875" style="272" customWidth="1"/>
    <col min="11272" max="11273" width="7.75" style="272" customWidth="1"/>
    <col min="11274" max="11274" width="10.875" style="272" customWidth="1"/>
    <col min="11275" max="11276" width="7.75" style="272" customWidth="1"/>
    <col min="11277" max="11277" width="10.875" style="272" customWidth="1"/>
    <col min="11278" max="11279" width="7.75" style="272" customWidth="1"/>
    <col min="11280" max="11280" width="10.875" style="272" customWidth="1"/>
    <col min="11281" max="11282" width="7.75" style="272" customWidth="1"/>
    <col min="11283" max="11283" width="10.875" style="272" customWidth="1"/>
    <col min="11284" max="11285" width="7.75" style="272" customWidth="1"/>
    <col min="11286" max="11286" width="10.875" style="272" customWidth="1"/>
    <col min="11287" max="11288" width="7.75" style="272" customWidth="1"/>
    <col min="11289" max="11289" width="9.375" style="272" customWidth="1"/>
    <col min="11290" max="11506" width="9" style="272" customWidth="1"/>
    <col min="11507" max="11507" width="9.375" style="272" customWidth="1"/>
    <col min="11508" max="11509" width="1.875" style="272" customWidth="1"/>
    <col min="11510" max="11510" width="12.25" style="272"/>
    <col min="11511" max="11512" width="10.25" style="272" customWidth="1"/>
    <col min="11513" max="11514" width="4" style="272" customWidth="1"/>
    <col min="11515" max="11515" width="12.25" style="272"/>
    <col min="11516" max="11517" width="10.25" style="272" customWidth="1"/>
    <col min="11518" max="11519" width="4" style="272" customWidth="1"/>
    <col min="11520" max="11520" width="12.25" style="272"/>
    <col min="11521" max="11521" width="9.375" style="272" customWidth="1"/>
    <col min="11522" max="11523" width="1.875" style="272" customWidth="1"/>
    <col min="11524" max="11524" width="10.875" style="272" customWidth="1"/>
    <col min="11525" max="11526" width="7.75" style="272" customWidth="1"/>
    <col min="11527" max="11527" width="10.875" style="272" customWidth="1"/>
    <col min="11528" max="11529" width="7.75" style="272" customWidth="1"/>
    <col min="11530" max="11530" width="10.875" style="272" customWidth="1"/>
    <col min="11531" max="11532" width="7.75" style="272" customWidth="1"/>
    <col min="11533" max="11533" width="10.875" style="272" customWidth="1"/>
    <col min="11534" max="11535" width="7.75" style="272" customWidth="1"/>
    <col min="11536" max="11536" width="10.875" style="272" customWidth="1"/>
    <col min="11537" max="11538" width="7.75" style="272" customWidth="1"/>
    <col min="11539" max="11539" width="10.875" style="272" customWidth="1"/>
    <col min="11540" max="11541" width="7.75" style="272" customWidth="1"/>
    <col min="11542" max="11542" width="10.875" style="272" customWidth="1"/>
    <col min="11543" max="11544" width="7.75" style="272" customWidth="1"/>
    <col min="11545" max="11545" width="9.375" style="272" customWidth="1"/>
    <col min="11546" max="11762" width="9" style="272" customWidth="1"/>
    <col min="11763" max="11763" width="9.375" style="272" customWidth="1"/>
    <col min="11764" max="11765" width="1.875" style="272" customWidth="1"/>
    <col min="11766" max="11766" width="12.25" style="272"/>
    <col min="11767" max="11768" width="10.25" style="272" customWidth="1"/>
    <col min="11769" max="11770" width="4" style="272" customWidth="1"/>
    <col min="11771" max="11771" width="12.25" style="272"/>
    <col min="11772" max="11773" width="10.25" style="272" customWidth="1"/>
    <col min="11774" max="11775" width="4" style="272" customWidth="1"/>
    <col min="11776" max="11776" width="12.25" style="272"/>
    <col min="11777" max="11777" width="9.375" style="272" customWidth="1"/>
    <col min="11778" max="11779" width="1.875" style="272" customWidth="1"/>
    <col min="11780" max="11780" width="10.875" style="272" customWidth="1"/>
    <col min="11781" max="11782" width="7.75" style="272" customWidth="1"/>
    <col min="11783" max="11783" width="10.875" style="272" customWidth="1"/>
    <col min="11784" max="11785" width="7.75" style="272" customWidth="1"/>
    <col min="11786" max="11786" width="10.875" style="272" customWidth="1"/>
    <col min="11787" max="11788" width="7.75" style="272" customWidth="1"/>
    <col min="11789" max="11789" width="10.875" style="272" customWidth="1"/>
    <col min="11790" max="11791" width="7.75" style="272" customWidth="1"/>
    <col min="11792" max="11792" width="10.875" style="272" customWidth="1"/>
    <col min="11793" max="11794" width="7.75" style="272" customWidth="1"/>
    <col min="11795" max="11795" width="10.875" style="272" customWidth="1"/>
    <col min="11796" max="11797" width="7.75" style="272" customWidth="1"/>
    <col min="11798" max="11798" width="10.875" style="272" customWidth="1"/>
    <col min="11799" max="11800" width="7.75" style="272" customWidth="1"/>
    <col min="11801" max="11801" width="9.375" style="272" customWidth="1"/>
    <col min="11802" max="12018" width="9" style="272" customWidth="1"/>
    <col min="12019" max="12019" width="9.375" style="272" customWidth="1"/>
    <col min="12020" max="12021" width="1.875" style="272" customWidth="1"/>
    <col min="12022" max="12022" width="12.25" style="272"/>
    <col min="12023" max="12024" width="10.25" style="272" customWidth="1"/>
    <col min="12025" max="12026" width="4" style="272" customWidth="1"/>
    <col min="12027" max="12027" width="12.25" style="272"/>
    <col min="12028" max="12029" width="10.25" style="272" customWidth="1"/>
    <col min="12030" max="12031" width="4" style="272" customWidth="1"/>
    <col min="12032" max="12032" width="12.25" style="272"/>
    <col min="12033" max="12033" width="9.375" style="272" customWidth="1"/>
    <col min="12034" max="12035" width="1.875" style="272" customWidth="1"/>
    <col min="12036" max="12036" width="10.875" style="272" customWidth="1"/>
    <col min="12037" max="12038" width="7.75" style="272" customWidth="1"/>
    <col min="12039" max="12039" width="10.875" style="272" customWidth="1"/>
    <col min="12040" max="12041" width="7.75" style="272" customWidth="1"/>
    <col min="12042" max="12042" width="10.875" style="272" customWidth="1"/>
    <col min="12043" max="12044" width="7.75" style="272" customWidth="1"/>
    <col min="12045" max="12045" width="10.875" style="272" customWidth="1"/>
    <col min="12046" max="12047" width="7.75" style="272" customWidth="1"/>
    <col min="12048" max="12048" width="10.875" style="272" customWidth="1"/>
    <col min="12049" max="12050" width="7.75" style="272" customWidth="1"/>
    <col min="12051" max="12051" width="10.875" style="272" customWidth="1"/>
    <col min="12052" max="12053" width="7.75" style="272" customWidth="1"/>
    <col min="12054" max="12054" width="10.875" style="272" customWidth="1"/>
    <col min="12055" max="12056" width="7.75" style="272" customWidth="1"/>
    <col min="12057" max="12057" width="9.375" style="272" customWidth="1"/>
    <col min="12058" max="12274" width="9" style="272" customWidth="1"/>
    <col min="12275" max="12275" width="9.375" style="272" customWidth="1"/>
    <col min="12276" max="12277" width="1.875" style="272" customWidth="1"/>
    <col min="12278" max="12278" width="12.25" style="272"/>
    <col min="12279" max="12280" width="10.25" style="272" customWidth="1"/>
    <col min="12281" max="12282" width="4" style="272" customWidth="1"/>
    <col min="12283" max="12283" width="12.25" style="272"/>
    <col min="12284" max="12285" width="10.25" style="272" customWidth="1"/>
    <col min="12286" max="12287" width="4" style="272" customWidth="1"/>
    <col min="12288" max="12288" width="12.25" style="272"/>
    <col min="12289" max="12289" width="9.375" style="272" customWidth="1"/>
    <col min="12290" max="12291" width="1.875" style="272" customWidth="1"/>
    <col min="12292" max="12292" width="10.875" style="272" customWidth="1"/>
    <col min="12293" max="12294" width="7.75" style="272" customWidth="1"/>
    <col min="12295" max="12295" width="10.875" style="272" customWidth="1"/>
    <col min="12296" max="12297" width="7.75" style="272" customWidth="1"/>
    <col min="12298" max="12298" width="10.875" style="272" customWidth="1"/>
    <col min="12299" max="12300" width="7.75" style="272" customWidth="1"/>
    <col min="12301" max="12301" width="10.875" style="272" customWidth="1"/>
    <col min="12302" max="12303" width="7.75" style="272" customWidth="1"/>
    <col min="12304" max="12304" width="10.875" style="272" customWidth="1"/>
    <col min="12305" max="12306" width="7.75" style="272" customWidth="1"/>
    <col min="12307" max="12307" width="10.875" style="272" customWidth="1"/>
    <col min="12308" max="12309" width="7.75" style="272" customWidth="1"/>
    <col min="12310" max="12310" width="10.875" style="272" customWidth="1"/>
    <col min="12311" max="12312" width="7.75" style="272" customWidth="1"/>
    <col min="12313" max="12313" width="9.375" style="272" customWidth="1"/>
    <col min="12314" max="12530" width="9" style="272" customWidth="1"/>
    <col min="12531" max="12531" width="9.375" style="272" customWidth="1"/>
    <col min="12532" max="12533" width="1.875" style="272" customWidth="1"/>
    <col min="12534" max="12534" width="12.25" style="272"/>
    <col min="12535" max="12536" width="10.25" style="272" customWidth="1"/>
    <col min="12537" max="12538" width="4" style="272" customWidth="1"/>
    <col min="12539" max="12539" width="12.25" style="272"/>
    <col min="12540" max="12541" width="10.25" style="272" customWidth="1"/>
    <col min="12542" max="12543" width="4" style="272" customWidth="1"/>
    <col min="12544" max="12544" width="12.25" style="272"/>
    <col min="12545" max="12545" width="9.375" style="272" customWidth="1"/>
    <col min="12546" max="12547" width="1.875" style="272" customWidth="1"/>
    <col min="12548" max="12548" width="10.875" style="272" customWidth="1"/>
    <col min="12549" max="12550" width="7.75" style="272" customWidth="1"/>
    <col min="12551" max="12551" width="10.875" style="272" customWidth="1"/>
    <col min="12552" max="12553" width="7.75" style="272" customWidth="1"/>
    <col min="12554" max="12554" width="10.875" style="272" customWidth="1"/>
    <col min="12555" max="12556" width="7.75" style="272" customWidth="1"/>
    <col min="12557" max="12557" width="10.875" style="272" customWidth="1"/>
    <col min="12558" max="12559" width="7.75" style="272" customWidth="1"/>
    <col min="12560" max="12560" width="10.875" style="272" customWidth="1"/>
    <col min="12561" max="12562" width="7.75" style="272" customWidth="1"/>
    <col min="12563" max="12563" width="10.875" style="272" customWidth="1"/>
    <col min="12564" max="12565" width="7.75" style="272" customWidth="1"/>
    <col min="12566" max="12566" width="10.875" style="272" customWidth="1"/>
    <col min="12567" max="12568" width="7.75" style="272" customWidth="1"/>
    <col min="12569" max="12569" width="9.375" style="272" customWidth="1"/>
    <col min="12570" max="12786" width="9" style="272" customWidth="1"/>
    <col min="12787" max="12787" width="9.375" style="272" customWidth="1"/>
    <col min="12788" max="12789" width="1.875" style="272" customWidth="1"/>
    <col min="12790" max="12790" width="12.25" style="272"/>
    <col min="12791" max="12792" width="10.25" style="272" customWidth="1"/>
    <col min="12793" max="12794" width="4" style="272" customWidth="1"/>
    <col min="12795" max="12795" width="12.25" style="272"/>
    <col min="12796" max="12797" width="10.25" style="272" customWidth="1"/>
    <col min="12798" max="12799" width="4" style="272" customWidth="1"/>
    <col min="12800" max="12800" width="12.25" style="272"/>
    <col min="12801" max="12801" width="9.375" style="272" customWidth="1"/>
    <col min="12802" max="12803" width="1.875" style="272" customWidth="1"/>
    <col min="12804" max="12804" width="10.875" style="272" customWidth="1"/>
    <col min="12805" max="12806" width="7.75" style="272" customWidth="1"/>
    <col min="12807" max="12807" width="10.875" style="272" customWidth="1"/>
    <col min="12808" max="12809" width="7.75" style="272" customWidth="1"/>
    <col min="12810" max="12810" width="10.875" style="272" customWidth="1"/>
    <col min="12811" max="12812" width="7.75" style="272" customWidth="1"/>
    <col min="12813" max="12813" width="10.875" style="272" customWidth="1"/>
    <col min="12814" max="12815" width="7.75" style="272" customWidth="1"/>
    <col min="12816" max="12816" width="10.875" style="272" customWidth="1"/>
    <col min="12817" max="12818" width="7.75" style="272" customWidth="1"/>
    <col min="12819" max="12819" width="10.875" style="272" customWidth="1"/>
    <col min="12820" max="12821" width="7.75" style="272" customWidth="1"/>
    <col min="12822" max="12822" width="10.875" style="272" customWidth="1"/>
    <col min="12823" max="12824" width="7.75" style="272" customWidth="1"/>
    <col min="12825" max="12825" width="9.375" style="272" customWidth="1"/>
    <col min="12826" max="13042" width="9" style="272" customWidth="1"/>
    <col min="13043" max="13043" width="9.375" style="272" customWidth="1"/>
    <col min="13044" max="13045" width="1.875" style="272" customWidth="1"/>
    <col min="13046" max="13046" width="12.25" style="272"/>
    <col min="13047" max="13048" width="10.25" style="272" customWidth="1"/>
    <col min="13049" max="13050" width="4" style="272" customWidth="1"/>
    <col min="13051" max="13051" width="12.25" style="272"/>
    <col min="13052" max="13053" width="10.25" style="272" customWidth="1"/>
    <col min="13054" max="13055" width="4" style="272" customWidth="1"/>
    <col min="13056" max="13056" width="12.25" style="272"/>
    <col min="13057" max="13057" width="9.375" style="272" customWidth="1"/>
    <col min="13058" max="13059" width="1.875" style="272" customWidth="1"/>
    <col min="13060" max="13060" width="10.875" style="272" customWidth="1"/>
    <col min="13061" max="13062" width="7.75" style="272" customWidth="1"/>
    <col min="13063" max="13063" width="10.875" style="272" customWidth="1"/>
    <col min="13064" max="13065" width="7.75" style="272" customWidth="1"/>
    <col min="13066" max="13066" width="10.875" style="272" customWidth="1"/>
    <col min="13067" max="13068" width="7.75" style="272" customWidth="1"/>
    <col min="13069" max="13069" width="10.875" style="272" customWidth="1"/>
    <col min="13070" max="13071" width="7.75" style="272" customWidth="1"/>
    <col min="13072" max="13072" width="10.875" style="272" customWidth="1"/>
    <col min="13073" max="13074" width="7.75" style="272" customWidth="1"/>
    <col min="13075" max="13075" width="10.875" style="272" customWidth="1"/>
    <col min="13076" max="13077" width="7.75" style="272" customWidth="1"/>
    <col min="13078" max="13078" width="10.875" style="272" customWidth="1"/>
    <col min="13079" max="13080" width="7.75" style="272" customWidth="1"/>
    <col min="13081" max="13081" width="9.375" style="272" customWidth="1"/>
    <col min="13082" max="13298" width="9" style="272" customWidth="1"/>
    <col min="13299" max="13299" width="9.375" style="272" customWidth="1"/>
    <col min="13300" max="13301" width="1.875" style="272" customWidth="1"/>
    <col min="13302" max="13302" width="12.25" style="272"/>
    <col min="13303" max="13304" width="10.25" style="272" customWidth="1"/>
    <col min="13305" max="13306" width="4" style="272" customWidth="1"/>
    <col min="13307" max="13307" width="12.25" style="272"/>
    <col min="13308" max="13309" width="10.25" style="272" customWidth="1"/>
    <col min="13310" max="13311" width="4" style="272" customWidth="1"/>
    <col min="13312" max="13312" width="12.25" style="272"/>
    <col min="13313" max="13313" width="9.375" style="272" customWidth="1"/>
    <col min="13314" max="13315" width="1.875" style="272" customWidth="1"/>
    <col min="13316" max="13316" width="10.875" style="272" customWidth="1"/>
    <col min="13317" max="13318" width="7.75" style="272" customWidth="1"/>
    <col min="13319" max="13319" width="10.875" style="272" customWidth="1"/>
    <col min="13320" max="13321" width="7.75" style="272" customWidth="1"/>
    <col min="13322" max="13322" width="10.875" style="272" customWidth="1"/>
    <col min="13323" max="13324" width="7.75" style="272" customWidth="1"/>
    <col min="13325" max="13325" width="10.875" style="272" customWidth="1"/>
    <col min="13326" max="13327" width="7.75" style="272" customWidth="1"/>
    <col min="13328" max="13328" width="10.875" style="272" customWidth="1"/>
    <col min="13329" max="13330" width="7.75" style="272" customWidth="1"/>
    <col min="13331" max="13331" width="10.875" style="272" customWidth="1"/>
    <col min="13332" max="13333" width="7.75" style="272" customWidth="1"/>
    <col min="13334" max="13334" width="10.875" style="272" customWidth="1"/>
    <col min="13335" max="13336" width="7.75" style="272" customWidth="1"/>
    <col min="13337" max="13337" width="9.375" style="272" customWidth="1"/>
    <col min="13338" max="13554" width="9" style="272" customWidth="1"/>
    <col min="13555" max="13555" width="9.375" style="272" customWidth="1"/>
    <col min="13556" max="13557" width="1.875" style="272" customWidth="1"/>
    <col min="13558" max="13558" width="12.25" style="272"/>
    <col min="13559" max="13560" width="10.25" style="272" customWidth="1"/>
    <col min="13561" max="13562" width="4" style="272" customWidth="1"/>
    <col min="13563" max="13563" width="12.25" style="272"/>
    <col min="13564" max="13565" width="10.25" style="272" customWidth="1"/>
    <col min="13566" max="13567" width="4" style="272" customWidth="1"/>
    <col min="13568" max="13568" width="12.25" style="272"/>
    <col min="13569" max="13569" width="9.375" style="272" customWidth="1"/>
    <col min="13570" max="13571" width="1.875" style="272" customWidth="1"/>
    <col min="13572" max="13572" width="10.875" style="272" customWidth="1"/>
    <col min="13573" max="13574" width="7.75" style="272" customWidth="1"/>
    <col min="13575" max="13575" width="10.875" style="272" customWidth="1"/>
    <col min="13576" max="13577" width="7.75" style="272" customWidth="1"/>
    <col min="13578" max="13578" width="10.875" style="272" customWidth="1"/>
    <col min="13579" max="13580" width="7.75" style="272" customWidth="1"/>
    <col min="13581" max="13581" width="10.875" style="272" customWidth="1"/>
    <col min="13582" max="13583" width="7.75" style="272" customWidth="1"/>
    <col min="13584" max="13584" width="10.875" style="272" customWidth="1"/>
    <col min="13585" max="13586" width="7.75" style="272" customWidth="1"/>
    <col min="13587" max="13587" width="10.875" style="272" customWidth="1"/>
    <col min="13588" max="13589" width="7.75" style="272" customWidth="1"/>
    <col min="13590" max="13590" width="10.875" style="272" customWidth="1"/>
    <col min="13591" max="13592" width="7.75" style="272" customWidth="1"/>
    <col min="13593" max="13593" width="9.375" style="272" customWidth="1"/>
    <col min="13594" max="13810" width="9" style="272" customWidth="1"/>
    <col min="13811" max="13811" width="9.375" style="272" customWidth="1"/>
    <col min="13812" max="13813" width="1.875" style="272" customWidth="1"/>
    <col min="13814" max="13814" width="12.25" style="272"/>
    <col min="13815" max="13816" width="10.25" style="272" customWidth="1"/>
    <col min="13817" max="13818" width="4" style="272" customWidth="1"/>
    <col min="13819" max="13819" width="12.25" style="272"/>
    <col min="13820" max="13821" width="10.25" style="272" customWidth="1"/>
    <col min="13822" max="13823" width="4" style="272" customWidth="1"/>
    <col min="13824" max="13824" width="12.25" style="272"/>
    <col min="13825" max="13825" width="9.375" style="272" customWidth="1"/>
    <col min="13826" max="13827" width="1.875" style="272" customWidth="1"/>
    <col min="13828" max="13828" width="10.875" style="272" customWidth="1"/>
    <col min="13829" max="13830" width="7.75" style="272" customWidth="1"/>
    <col min="13831" max="13831" width="10.875" style="272" customWidth="1"/>
    <col min="13832" max="13833" width="7.75" style="272" customWidth="1"/>
    <col min="13834" max="13834" width="10.875" style="272" customWidth="1"/>
    <col min="13835" max="13836" width="7.75" style="272" customWidth="1"/>
    <col min="13837" max="13837" width="10.875" style="272" customWidth="1"/>
    <col min="13838" max="13839" width="7.75" style="272" customWidth="1"/>
    <col min="13840" max="13840" width="10.875" style="272" customWidth="1"/>
    <col min="13841" max="13842" width="7.75" style="272" customWidth="1"/>
    <col min="13843" max="13843" width="10.875" style="272" customWidth="1"/>
    <col min="13844" max="13845" width="7.75" style="272" customWidth="1"/>
    <col min="13846" max="13846" width="10.875" style="272" customWidth="1"/>
    <col min="13847" max="13848" width="7.75" style="272" customWidth="1"/>
    <col min="13849" max="13849" width="9.375" style="272" customWidth="1"/>
    <col min="13850" max="14066" width="9" style="272" customWidth="1"/>
    <col min="14067" max="14067" width="9.375" style="272" customWidth="1"/>
    <col min="14068" max="14069" width="1.875" style="272" customWidth="1"/>
    <col min="14070" max="14070" width="12.25" style="272"/>
    <col min="14071" max="14072" width="10.25" style="272" customWidth="1"/>
    <col min="14073" max="14074" width="4" style="272" customWidth="1"/>
    <col min="14075" max="14075" width="12.25" style="272"/>
    <col min="14076" max="14077" width="10.25" style="272" customWidth="1"/>
    <col min="14078" max="14079" width="4" style="272" customWidth="1"/>
    <col min="14080" max="14080" width="12.25" style="272"/>
    <col min="14081" max="14081" width="9.375" style="272" customWidth="1"/>
    <col min="14082" max="14083" width="1.875" style="272" customWidth="1"/>
    <col min="14084" max="14084" width="10.875" style="272" customWidth="1"/>
    <col min="14085" max="14086" width="7.75" style="272" customWidth="1"/>
    <col min="14087" max="14087" width="10.875" style="272" customWidth="1"/>
    <col min="14088" max="14089" width="7.75" style="272" customWidth="1"/>
    <col min="14090" max="14090" width="10.875" style="272" customWidth="1"/>
    <col min="14091" max="14092" width="7.75" style="272" customWidth="1"/>
    <col min="14093" max="14093" width="10.875" style="272" customWidth="1"/>
    <col min="14094" max="14095" width="7.75" style="272" customWidth="1"/>
    <col min="14096" max="14096" width="10.875" style="272" customWidth="1"/>
    <col min="14097" max="14098" width="7.75" style="272" customWidth="1"/>
    <col min="14099" max="14099" width="10.875" style="272" customWidth="1"/>
    <col min="14100" max="14101" width="7.75" style="272" customWidth="1"/>
    <col min="14102" max="14102" width="10.875" style="272" customWidth="1"/>
    <col min="14103" max="14104" width="7.75" style="272" customWidth="1"/>
    <col min="14105" max="14105" width="9.375" style="272" customWidth="1"/>
    <col min="14106" max="14322" width="9" style="272" customWidth="1"/>
    <col min="14323" max="14323" width="9.375" style="272" customWidth="1"/>
    <col min="14324" max="14325" width="1.875" style="272" customWidth="1"/>
    <col min="14326" max="14326" width="12.25" style="272"/>
    <col min="14327" max="14328" width="10.25" style="272" customWidth="1"/>
    <col min="14329" max="14330" width="4" style="272" customWidth="1"/>
    <col min="14331" max="14331" width="12.25" style="272"/>
    <col min="14332" max="14333" width="10.25" style="272" customWidth="1"/>
    <col min="14334" max="14335" width="4" style="272" customWidth="1"/>
    <col min="14336" max="14336" width="12.25" style="272"/>
    <col min="14337" max="14337" width="9.375" style="272" customWidth="1"/>
    <col min="14338" max="14339" width="1.875" style="272" customWidth="1"/>
    <col min="14340" max="14340" width="10.875" style="272" customWidth="1"/>
    <col min="14341" max="14342" width="7.75" style="272" customWidth="1"/>
    <col min="14343" max="14343" width="10.875" style="272" customWidth="1"/>
    <col min="14344" max="14345" width="7.75" style="272" customWidth="1"/>
    <col min="14346" max="14346" width="10.875" style="272" customWidth="1"/>
    <col min="14347" max="14348" width="7.75" style="272" customWidth="1"/>
    <col min="14349" max="14349" width="10.875" style="272" customWidth="1"/>
    <col min="14350" max="14351" width="7.75" style="272" customWidth="1"/>
    <col min="14352" max="14352" width="10.875" style="272" customWidth="1"/>
    <col min="14353" max="14354" width="7.75" style="272" customWidth="1"/>
    <col min="14355" max="14355" width="10.875" style="272" customWidth="1"/>
    <col min="14356" max="14357" width="7.75" style="272" customWidth="1"/>
    <col min="14358" max="14358" width="10.875" style="272" customWidth="1"/>
    <col min="14359" max="14360" width="7.75" style="272" customWidth="1"/>
    <col min="14361" max="14361" width="9.375" style="272" customWidth="1"/>
    <col min="14362" max="14578" width="9" style="272" customWidth="1"/>
    <col min="14579" max="14579" width="9.375" style="272" customWidth="1"/>
    <col min="14580" max="14581" width="1.875" style="272" customWidth="1"/>
    <col min="14582" max="14582" width="12.25" style="272"/>
    <col min="14583" max="14584" width="10.25" style="272" customWidth="1"/>
    <col min="14585" max="14586" width="4" style="272" customWidth="1"/>
    <col min="14587" max="14587" width="12.25" style="272"/>
    <col min="14588" max="14589" width="10.25" style="272" customWidth="1"/>
    <col min="14590" max="14591" width="4" style="272" customWidth="1"/>
    <col min="14592" max="14592" width="12.25" style="272"/>
    <col min="14593" max="14593" width="9.375" style="272" customWidth="1"/>
    <col min="14594" max="14595" width="1.875" style="272" customWidth="1"/>
    <col min="14596" max="14596" width="10.875" style="272" customWidth="1"/>
    <col min="14597" max="14598" width="7.75" style="272" customWidth="1"/>
    <col min="14599" max="14599" width="10.875" style="272" customWidth="1"/>
    <col min="14600" max="14601" width="7.75" style="272" customWidth="1"/>
    <col min="14602" max="14602" width="10.875" style="272" customWidth="1"/>
    <col min="14603" max="14604" width="7.75" style="272" customWidth="1"/>
    <col min="14605" max="14605" width="10.875" style="272" customWidth="1"/>
    <col min="14606" max="14607" width="7.75" style="272" customWidth="1"/>
    <col min="14608" max="14608" width="10.875" style="272" customWidth="1"/>
    <col min="14609" max="14610" width="7.75" style="272" customWidth="1"/>
    <col min="14611" max="14611" width="10.875" style="272" customWidth="1"/>
    <col min="14612" max="14613" width="7.75" style="272" customWidth="1"/>
    <col min="14614" max="14614" width="10.875" style="272" customWidth="1"/>
    <col min="14615" max="14616" width="7.75" style="272" customWidth="1"/>
    <col min="14617" max="14617" width="9.375" style="272" customWidth="1"/>
    <col min="14618" max="14834" width="9" style="272" customWidth="1"/>
    <col min="14835" max="14835" width="9.375" style="272" customWidth="1"/>
    <col min="14836" max="14837" width="1.875" style="272" customWidth="1"/>
    <col min="14838" max="14838" width="12.25" style="272"/>
    <col min="14839" max="14840" width="10.25" style="272" customWidth="1"/>
    <col min="14841" max="14842" width="4" style="272" customWidth="1"/>
    <col min="14843" max="14843" width="12.25" style="272"/>
    <col min="14844" max="14845" width="10.25" style="272" customWidth="1"/>
    <col min="14846" max="14847" width="4" style="272" customWidth="1"/>
    <col min="14848" max="14848" width="12.25" style="272"/>
    <col min="14849" max="14849" width="9.375" style="272" customWidth="1"/>
    <col min="14850" max="14851" width="1.875" style="272" customWidth="1"/>
    <col min="14852" max="14852" width="10.875" style="272" customWidth="1"/>
    <col min="14853" max="14854" width="7.75" style="272" customWidth="1"/>
    <col min="14855" max="14855" width="10.875" style="272" customWidth="1"/>
    <col min="14856" max="14857" width="7.75" style="272" customWidth="1"/>
    <col min="14858" max="14858" width="10.875" style="272" customWidth="1"/>
    <col min="14859" max="14860" width="7.75" style="272" customWidth="1"/>
    <col min="14861" max="14861" width="10.875" style="272" customWidth="1"/>
    <col min="14862" max="14863" width="7.75" style="272" customWidth="1"/>
    <col min="14864" max="14864" width="10.875" style="272" customWidth="1"/>
    <col min="14865" max="14866" width="7.75" style="272" customWidth="1"/>
    <col min="14867" max="14867" width="10.875" style="272" customWidth="1"/>
    <col min="14868" max="14869" width="7.75" style="272" customWidth="1"/>
    <col min="14870" max="14870" width="10.875" style="272" customWidth="1"/>
    <col min="14871" max="14872" width="7.75" style="272" customWidth="1"/>
    <col min="14873" max="14873" width="9.375" style="272" customWidth="1"/>
    <col min="14874" max="15090" width="9" style="272" customWidth="1"/>
    <col min="15091" max="15091" width="9.375" style="272" customWidth="1"/>
    <col min="15092" max="15093" width="1.875" style="272" customWidth="1"/>
    <col min="15094" max="15094" width="12.25" style="272"/>
    <col min="15095" max="15096" width="10.25" style="272" customWidth="1"/>
    <col min="15097" max="15098" width="4" style="272" customWidth="1"/>
    <col min="15099" max="15099" width="12.25" style="272"/>
    <col min="15100" max="15101" width="10.25" style="272" customWidth="1"/>
    <col min="15102" max="15103" width="4" style="272" customWidth="1"/>
    <col min="15104" max="15104" width="12.25" style="272"/>
    <col min="15105" max="15105" width="9.375" style="272" customWidth="1"/>
    <col min="15106" max="15107" width="1.875" style="272" customWidth="1"/>
    <col min="15108" max="15108" width="10.875" style="272" customWidth="1"/>
    <col min="15109" max="15110" width="7.75" style="272" customWidth="1"/>
    <col min="15111" max="15111" width="10.875" style="272" customWidth="1"/>
    <col min="15112" max="15113" width="7.75" style="272" customWidth="1"/>
    <col min="15114" max="15114" width="10.875" style="272" customWidth="1"/>
    <col min="15115" max="15116" width="7.75" style="272" customWidth="1"/>
    <col min="15117" max="15117" width="10.875" style="272" customWidth="1"/>
    <col min="15118" max="15119" width="7.75" style="272" customWidth="1"/>
    <col min="15120" max="15120" width="10.875" style="272" customWidth="1"/>
    <col min="15121" max="15122" width="7.75" style="272" customWidth="1"/>
    <col min="15123" max="15123" width="10.875" style="272" customWidth="1"/>
    <col min="15124" max="15125" width="7.75" style="272" customWidth="1"/>
    <col min="15126" max="15126" width="10.875" style="272" customWidth="1"/>
    <col min="15127" max="15128" width="7.75" style="272" customWidth="1"/>
    <col min="15129" max="15129" width="9.375" style="272" customWidth="1"/>
    <col min="15130" max="15346" width="9" style="272" customWidth="1"/>
    <col min="15347" max="15347" width="9.375" style="272" customWidth="1"/>
    <col min="15348" max="15349" width="1.875" style="272" customWidth="1"/>
    <col min="15350" max="15350" width="12.25" style="272"/>
    <col min="15351" max="15352" width="10.25" style="272" customWidth="1"/>
    <col min="15353" max="15354" width="4" style="272" customWidth="1"/>
    <col min="15355" max="15355" width="12.25" style="272"/>
    <col min="15356" max="15357" width="10.25" style="272" customWidth="1"/>
    <col min="15358" max="15359" width="4" style="272" customWidth="1"/>
    <col min="15360" max="15360" width="12.25" style="272"/>
    <col min="15361" max="15361" width="9.375" style="272" customWidth="1"/>
    <col min="15362" max="15363" width="1.875" style="272" customWidth="1"/>
    <col min="15364" max="15364" width="10.875" style="272" customWidth="1"/>
    <col min="15365" max="15366" width="7.75" style="272" customWidth="1"/>
    <col min="15367" max="15367" width="10.875" style="272" customWidth="1"/>
    <col min="15368" max="15369" width="7.75" style="272" customWidth="1"/>
    <col min="15370" max="15370" width="10.875" style="272" customWidth="1"/>
    <col min="15371" max="15372" width="7.75" style="272" customWidth="1"/>
    <col min="15373" max="15373" width="10.875" style="272" customWidth="1"/>
    <col min="15374" max="15375" width="7.75" style="272" customWidth="1"/>
    <col min="15376" max="15376" width="10.875" style="272" customWidth="1"/>
    <col min="15377" max="15378" width="7.75" style="272" customWidth="1"/>
    <col min="15379" max="15379" width="10.875" style="272" customWidth="1"/>
    <col min="15380" max="15381" width="7.75" style="272" customWidth="1"/>
    <col min="15382" max="15382" width="10.875" style="272" customWidth="1"/>
    <col min="15383" max="15384" width="7.75" style="272" customWidth="1"/>
    <col min="15385" max="15385" width="9.375" style="272" customWidth="1"/>
    <col min="15386" max="15602" width="9" style="272" customWidth="1"/>
    <col min="15603" max="15603" width="9.375" style="272" customWidth="1"/>
    <col min="15604" max="15605" width="1.875" style="272" customWidth="1"/>
    <col min="15606" max="15606" width="12.25" style="272"/>
    <col min="15607" max="15608" width="10.25" style="272" customWidth="1"/>
    <col min="15609" max="15610" width="4" style="272" customWidth="1"/>
    <col min="15611" max="15611" width="12.25" style="272"/>
    <col min="15612" max="15613" width="10.25" style="272" customWidth="1"/>
    <col min="15614" max="15615" width="4" style="272" customWidth="1"/>
    <col min="15616" max="15616" width="12.25" style="272"/>
    <col min="15617" max="15617" width="9.375" style="272" customWidth="1"/>
    <col min="15618" max="15619" width="1.875" style="272" customWidth="1"/>
    <col min="15620" max="15620" width="10.875" style="272" customWidth="1"/>
    <col min="15621" max="15622" width="7.75" style="272" customWidth="1"/>
    <col min="15623" max="15623" width="10.875" style="272" customWidth="1"/>
    <col min="15624" max="15625" width="7.75" style="272" customWidth="1"/>
    <col min="15626" max="15626" width="10.875" style="272" customWidth="1"/>
    <col min="15627" max="15628" width="7.75" style="272" customWidth="1"/>
    <col min="15629" max="15629" width="10.875" style="272" customWidth="1"/>
    <col min="15630" max="15631" width="7.75" style="272" customWidth="1"/>
    <col min="15632" max="15632" width="10.875" style="272" customWidth="1"/>
    <col min="15633" max="15634" width="7.75" style="272" customWidth="1"/>
    <col min="15635" max="15635" width="10.875" style="272" customWidth="1"/>
    <col min="15636" max="15637" width="7.75" style="272" customWidth="1"/>
    <col min="15638" max="15638" width="10.875" style="272" customWidth="1"/>
    <col min="15639" max="15640" width="7.75" style="272" customWidth="1"/>
    <col min="15641" max="15641" width="9.375" style="272" customWidth="1"/>
    <col min="15642" max="15858" width="9" style="272" customWidth="1"/>
    <col min="15859" max="15859" width="9.375" style="272" customWidth="1"/>
    <col min="15860" max="15861" width="1.875" style="272" customWidth="1"/>
    <col min="15862" max="15862" width="12.25" style="272"/>
    <col min="15863" max="15864" width="10.25" style="272" customWidth="1"/>
    <col min="15865" max="15866" width="4" style="272" customWidth="1"/>
    <col min="15867" max="15867" width="12.25" style="272"/>
    <col min="15868" max="15869" width="10.25" style="272" customWidth="1"/>
    <col min="15870" max="15871" width="4" style="272" customWidth="1"/>
    <col min="15872" max="15872" width="12.25" style="272"/>
    <col min="15873" max="15873" width="9.375" style="272" customWidth="1"/>
    <col min="15874" max="15875" width="1.875" style="272" customWidth="1"/>
    <col min="15876" max="15876" width="10.875" style="272" customWidth="1"/>
    <col min="15877" max="15878" width="7.75" style="272" customWidth="1"/>
    <col min="15879" max="15879" width="10.875" style="272" customWidth="1"/>
    <col min="15880" max="15881" width="7.75" style="272" customWidth="1"/>
    <col min="15882" max="15882" width="10.875" style="272" customWidth="1"/>
    <col min="15883" max="15884" width="7.75" style="272" customWidth="1"/>
    <col min="15885" max="15885" width="10.875" style="272" customWidth="1"/>
    <col min="15886" max="15887" width="7.75" style="272" customWidth="1"/>
    <col min="15888" max="15888" width="10.875" style="272" customWidth="1"/>
    <col min="15889" max="15890" width="7.75" style="272" customWidth="1"/>
    <col min="15891" max="15891" width="10.875" style="272" customWidth="1"/>
    <col min="15892" max="15893" width="7.75" style="272" customWidth="1"/>
    <col min="15894" max="15894" width="10.875" style="272" customWidth="1"/>
    <col min="15895" max="15896" width="7.75" style="272" customWidth="1"/>
    <col min="15897" max="15897" width="9.375" style="272" customWidth="1"/>
    <col min="15898" max="16114" width="9" style="272" customWidth="1"/>
    <col min="16115" max="16115" width="9.375" style="272" customWidth="1"/>
    <col min="16116" max="16117" width="1.875" style="272" customWidth="1"/>
    <col min="16118" max="16118" width="12.25" style="272"/>
    <col min="16119" max="16120" width="10.25" style="272" customWidth="1"/>
    <col min="16121" max="16122" width="4" style="272" customWidth="1"/>
    <col min="16123" max="16123" width="12.25" style="272"/>
    <col min="16124" max="16125" width="10.25" style="272" customWidth="1"/>
    <col min="16126" max="16127" width="4" style="272" customWidth="1"/>
    <col min="16128" max="16128" width="12.25" style="272"/>
    <col min="16129" max="16129" width="9.375" style="272" customWidth="1"/>
    <col min="16130" max="16131" width="1.875" style="272" customWidth="1"/>
    <col min="16132" max="16132" width="10.875" style="272" customWidth="1"/>
    <col min="16133" max="16134" width="7.75" style="272" customWidth="1"/>
    <col min="16135" max="16135" width="10.875" style="272" customWidth="1"/>
    <col min="16136" max="16137" width="7.75" style="272" customWidth="1"/>
    <col min="16138" max="16138" width="10.875" style="272" customWidth="1"/>
    <col min="16139" max="16140" width="7.75" style="272" customWidth="1"/>
    <col min="16141" max="16141" width="10.875" style="272" customWidth="1"/>
    <col min="16142" max="16143" width="7.75" style="272" customWidth="1"/>
    <col min="16144" max="16144" width="10.875" style="272" customWidth="1"/>
    <col min="16145" max="16146" width="7.75" style="272" customWidth="1"/>
    <col min="16147" max="16147" width="10.875" style="272" customWidth="1"/>
    <col min="16148" max="16149" width="7.75" style="272" customWidth="1"/>
    <col min="16150" max="16150" width="10.875" style="272" customWidth="1"/>
    <col min="16151" max="16152" width="7.75" style="272" customWidth="1"/>
    <col min="16153" max="16153" width="9.375" style="272" customWidth="1"/>
    <col min="16154" max="16370" width="9" style="272" customWidth="1"/>
    <col min="16371" max="16371" width="9.375" style="272" customWidth="1"/>
    <col min="16372" max="16373" width="1.875" style="272" customWidth="1"/>
    <col min="16374" max="16374" width="12.25" style="272"/>
    <col min="16375" max="16376" width="10.25" style="272" customWidth="1"/>
    <col min="16377" max="16378" width="4" style="272" customWidth="1"/>
    <col min="16379" max="16379" width="12.25" style="272"/>
    <col min="16380" max="16381" width="10.25" style="272" customWidth="1"/>
    <col min="16382" max="16383" width="4" style="272" customWidth="1"/>
    <col min="16384" max="16384" width="12.25" style="272"/>
  </cols>
  <sheetData>
    <row r="1" spans="1:145" s="271" customFormat="1" ht="39.950000000000003" customHeight="1" x14ac:dyDescent="0.4">
      <c r="D1" s="271">
        <v>1</v>
      </c>
      <c r="E1" s="271">
        <v>3</v>
      </c>
      <c r="F1" s="271">
        <v>3</v>
      </c>
      <c r="G1" s="271">
        <v>1</v>
      </c>
      <c r="H1" s="271">
        <v>3</v>
      </c>
      <c r="I1" s="271">
        <v>3</v>
      </c>
      <c r="J1" s="271">
        <v>1</v>
      </c>
      <c r="K1" s="271">
        <v>3</v>
      </c>
      <c r="L1" s="271">
        <v>3</v>
      </c>
      <c r="M1" s="271">
        <v>1</v>
      </c>
      <c r="N1" s="271">
        <v>3</v>
      </c>
      <c r="O1" s="271">
        <v>3</v>
      </c>
      <c r="P1" s="271">
        <v>1</v>
      </c>
      <c r="Q1" s="271">
        <v>3</v>
      </c>
      <c r="R1" s="271">
        <v>3</v>
      </c>
      <c r="S1" s="271">
        <v>1</v>
      </c>
      <c r="T1" s="271">
        <v>3</v>
      </c>
      <c r="U1" s="271">
        <v>3</v>
      </c>
      <c r="V1" s="271">
        <v>1</v>
      </c>
      <c r="W1" s="271">
        <v>3</v>
      </c>
      <c r="X1" s="271">
        <v>3</v>
      </c>
      <c r="Z1" s="347"/>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row>
    <row r="2" spans="1:145"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row>
    <row r="3" spans="1:145" ht="30.6"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row>
    <row r="4" spans="1:145" ht="39" customHeight="1" x14ac:dyDescent="0.4">
      <c r="A4" s="271">
        <v>2</v>
      </c>
      <c r="C4" s="273"/>
      <c r="D4" s="275" t="s">
        <v>254</v>
      </c>
      <c r="E4" s="276" t="s">
        <v>255</v>
      </c>
      <c r="F4" s="277"/>
      <c r="G4" s="277"/>
      <c r="H4" s="277"/>
      <c r="I4" s="277"/>
      <c r="J4" s="277"/>
      <c r="K4" s="277"/>
      <c r="L4" s="277"/>
      <c r="M4" s="277"/>
      <c r="N4" s="277"/>
      <c r="O4" s="277"/>
      <c r="P4" s="277"/>
      <c r="Q4" s="277"/>
      <c r="R4" s="277"/>
      <c r="S4" s="277"/>
      <c r="T4" s="277"/>
      <c r="U4" s="277"/>
      <c r="V4" s="277"/>
      <c r="W4" s="277"/>
      <c r="X4" s="277"/>
    </row>
    <row r="5" spans="1:145" ht="12.2" customHeight="1" x14ac:dyDescent="0.4">
      <c r="A5" s="271">
        <v>11</v>
      </c>
      <c r="C5" s="273"/>
      <c r="D5" s="278"/>
      <c r="E5" s="278"/>
      <c r="F5" s="278"/>
      <c r="G5" s="278"/>
      <c r="H5" s="278"/>
      <c r="I5" s="278"/>
      <c r="J5" s="278"/>
      <c r="K5" s="278"/>
      <c r="L5" s="278"/>
      <c r="M5" s="278"/>
      <c r="N5" s="278"/>
      <c r="O5" s="278"/>
      <c r="P5" s="278"/>
      <c r="Q5" s="278"/>
      <c r="R5" s="278"/>
      <c r="S5" s="278"/>
      <c r="T5" s="278"/>
      <c r="U5" s="278"/>
      <c r="V5" s="278"/>
      <c r="W5" s="278"/>
      <c r="X5" s="278"/>
    </row>
    <row r="6" spans="1:145" ht="28.5" customHeight="1" x14ac:dyDescent="0.4">
      <c r="A6" s="271">
        <v>12</v>
      </c>
      <c r="D6" s="279" t="s">
        <v>175</v>
      </c>
      <c r="E6" s="280"/>
      <c r="F6" s="280"/>
      <c r="G6" s="281" t="s">
        <v>241</v>
      </c>
      <c r="H6" s="280"/>
      <c r="I6" s="280"/>
      <c r="J6" s="282" t="s">
        <v>242</v>
      </c>
      <c r="K6" s="280"/>
      <c r="L6" s="280"/>
      <c r="M6" s="283" t="s">
        <v>243</v>
      </c>
      <c r="N6" s="280"/>
      <c r="O6" s="280"/>
      <c r="P6" s="284" t="s">
        <v>244</v>
      </c>
      <c r="Q6" s="280"/>
      <c r="R6" s="280"/>
      <c r="S6" s="285" t="s">
        <v>245</v>
      </c>
      <c r="T6" s="280"/>
      <c r="U6" s="280"/>
      <c r="V6" s="286" t="s">
        <v>246</v>
      </c>
      <c r="W6" s="280"/>
      <c r="X6" s="287"/>
    </row>
    <row r="7" spans="1:145" ht="9.75" customHeight="1" x14ac:dyDescent="0.4">
      <c r="A7" s="271">
        <v>13</v>
      </c>
      <c r="D7" s="288"/>
      <c r="E7" s="288"/>
      <c r="F7" s="288"/>
      <c r="G7" s="288"/>
      <c r="H7" s="288"/>
      <c r="I7" s="288"/>
      <c r="J7" s="288"/>
      <c r="K7" s="288"/>
      <c r="L7" s="288"/>
      <c r="M7" s="288"/>
      <c r="N7" s="288"/>
      <c r="O7" s="288"/>
      <c r="P7" s="288"/>
      <c r="Q7" s="288"/>
      <c r="R7" s="288"/>
      <c r="S7" s="288"/>
      <c r="T7" s="288"/>
      <c r="U7" s="288"/>
      <c r="V7" s="289"/>
      <c r="W7" s="288"/>
      <c r="X7" s="288"/>
    </row>
    <row r="8" spans="1:145" ht="60.75" customHeight="1" x14ac:dyDescent="0.4">
      <c r="A8" s="271">
        <v>15</v>
      </c>
      <c r="D8" s="311" t="s">
        <v>260</v>
      </c>
      <c r="E8" s="308"/>
      <c r="F8" s="309"/>
      <c r="G8" s="307" t="e">
        <f>D8+1</f>
        <v>#VALUE!</v>
      </c>
      <c r="H8" s="308"/>
      <c r="I8" s="309"/>
      <c r="J8" s="307" t="e">
        <f>G8+1</f>
        <v>#VALUE!</v>
      </c>
      <c r="K8" s="308"/>
      <c r="L8" s="309"/>
      <c r="M8" s="307" t="e">
        <f>J8+1</f>
        <v>#VALUE!</v>
      </c>
      <c r="N8" s="308"/>
      <c r="O8" s="309"/>
      <c r="P8" s="293" t="e">
        <f>M8+1</f>
        <v>#VALUE!</v>
      </c>
      <c r="Q8" s="294"/>
      <c r="R8" s="295"/>
      <c r="S8" s="296" t="e">
        <f>P8+1</f>
        <v>#VALUE!</v>
      </c>
      <c r="T8" s="297"/>
      <c r="U8" s="298"/>
      <c r="V8" s="299" t="e">
        <f>S8+1</f>
        <v>#VALUE!</v>
      </c>
      <c r="W8" s="291"/>
      <c r="X8" s="300"/>
    </row>
    <row r="9" spans="1:145" ht="112.5" customHeight="1" x14ac:dyDescent="0.4">
      <c r="A9" s="271">
        <v>16</v>
      </c>
      <c r="D9" s="301"/>
      <c r="E9" s="302"/>
      <c r="F9" s="302"/>
      <c r="G9" s="303"/>
      <c r="H9" s="303"/>
      <c r="I9" s="303"/>
      <c r="J9" s="303"/>
      <c r="K9" s="303"/>
      <c r="L9" s="303"/>
      <c r="M9" s="303"/>
      <c r="N9" s="303"/>
      <c r="O9" s="303"/>
      <c r="P9" s="303"/>
      <c r="Q9" s="303"/>
      <c r="R9" s="303"/>
      <c r="S9" s="303"/>
      <c r="T9" s="303"/>
      <c r="U9" s="303"/>
      <c r="V9" s="303"/>
      <c r="W9" s="303"/>
      <c r="X9" s="304"/>
    </row>
    <row r="10" spans="1:145" ht="60.75" customHeight="1" x14ac:dyDescent="0.4">
      <c r="A10" s="271">
        <v>15</v>
      </c>
      <c r="D10" s="306" t="e">
        <f>V8+1</f>
        <v>#VALUE!</v>
      </c>
      <c r="E10" s="294"/>
      <c r="F10" s="295"/>
      <c r="G10" s="293" t="e">
        <f>D10+1</f>
        <v>#VALUE!</v>
      </c>
      <c r="H10" s="294"/>
      <c r="I10" s="295"/>
      <c r="J10" s="293" t="e">
        <f>G10+1</f>
        <v>#VALUE!</v>
      </c>
      <c r="K10" s="294"/>
      <c r="L10" s="295"/>
      <c r="M10" s="293" t="e">
        <f>J10+1</f>
        <v>#VALUE!</v>
      </c>
      <c r="N10" s="294"/>
      <c r="O10" s="295"/>
      <c r="P10" s="293" t="e">
        <f>M10+1</f>
        <v>#VALUE!</v>
      </c>
      <c r="Q10" s="294"/>
      <c r="R10" s="295"/>
      <c r="S10" s="296" t="e">
        <f>P10+1</f>
        <v>#VALUE!</v>
      </c>
      <c r="T10" s="297"/>
      <c r="U10" s="298"/>
      <c r="V10" s="299" t="e">
        <f>S10+1</f>
        <v>#VALUE!</v>
      </c>
      <c r="W10" s="291"/>
      <c r="X10" s="300"/>
    </row>
    <row r="11" spans="1:145" ht="112.5" customHeight="1" x14ac:dyDescent="0.4">
      <c r="A11" s="271">
        <v>16</v>
      </c>
      <c r="D11" s="305"/>
      <c r="E11" s="303"/>
      <c r="F11" s="303"/>
      <c r="G11" s="303"/>
      <c r="H11" s="303"/>
      <c r="I11" s="303"/>
      <c r="J11" s="303"/>
      <c r="K11" s="303"/>
      <c r="L11" s="303"/>
      <c r="M11" s="303"/>
      <c r="N11" s="303"/>
      <c r="O11" s="303"/>
      <c r="P11" s="303"/>
      <c r="Q11" s="303"/>
      <c r="R11" s="303"/>
      <c r="S11" s="303"/>
      <c r="T11" s="303"/>
      <c r="U11" s="303"/>
      <c r="V11" s="303"/>
      <c r="W11" s="303"/>
      <c r="X11" s="304"/>
    </row>
    <row r="12" spans="1:145" ht="60.75" customHeight="1" x14ac:dyDescent="0.4">
      <c r="A12" s="271">
        <v>15</v>
      </c>
      <c r="D12" s="306" t="e">
        <f>V10+1</f>
        <v>#VALUE!</v>
      </c>
      <c r="E12" s="294"/>
      <c r="F12" s="295"/>
      <c r="G12" s="293" t="e">
        <f>D12+1</f>
        <v>#VALUE!</v>
      </c>
      <c r="H12" s="294"/>
      <c r="I12" s="295"/>
      <c r="J12" s="293" t="e">
        <f>G12+1</f>
        <v>#VALUE!</v>
      </c>
      <c r="K12" s="294"/>
      <c r="L12" s="295"/>
      <c r="M12" s="293" t="e">
        <f>J12+1</f>
        <v>#VALUE!</v>
      </c>
      <c r="N12" s="294"/>
      <c r="O12" s="295"/>
      <c r="P12" s="293" t="e">
        <f>M12+1</f>
        <v>#VALUE!</v>
      </c>
      <c r="Q12" s="294"/>
      <c r="R12" s="295"/>
      <c r="S12" s="296" t="e">
        <f>P12+1</f>
        <v>#VALUE!</v>
      </c>
      <c r="T12" s="297"/>
      <c r="U12" s="298"/>
      <c r="V12" s="299" t="e">
        <f>S12+1</f>
        <v>#VALUE!</v>
      </c>
      <c r="W12" s="291"/>
      <c r="X12" s="300"/>
    </row>
    <row r="13" spans="1:145" ht="112.5" customHeight="1" x14ac:dyDescent="0.4">
      <c r="A13" s="271">
        <v>16</v>
      </c>
      <c r="D13" s="305"/>
      <c r="E13" s="303"/>
      <c r="F13" s="303"/>
      <c r="G13" s="303"/>
      <c r="H13" s="303"/>
      <c r="I13" s="303"/>
      <c r="J13" s="303"/>
      <c r="K13" s="303"/>
      <c r="L13" s="303"/>
      <c r="M13" s="303"/>
      <c r="N13" s="303"/>
      <c r="O13" s="303"/>
      <c r="P13" s="303"/>
      <c r="Q13" s="303"/>
      <c r="R13" s="303"/>
      <c r="S13" s="303"/>
      <c r="T13" s="303"/>
      <c r="U13" s="303"/>
      <c r="V13" s="303"/>
      <c r="W13" s="303"/>
      <c r="X13" s="304"/>
    </row>
    <row r="14" spans="1:145" ht="60.75" customHeight="1" x14ac:dyDescent="0.4">
      <c r="A14" s="271">
        <v>15</v>
      </c>
      <c r="D14" s="306" t="e">
        <f>V12+1</f>
        <v>#VALUE!</v>
      </c>
      <c r="E14" s="294"/>
      <c r="F14" s="295"/>
      <c r="G14" s="293" t="e">
        <f>D14+1</f>
        <v>#VALUE!</v>
      </c>
      <c r="H14" s="294"/>
      <c r="I14" s="295"/>
      <c r="J14" s="299" t="e">
        <f>G14+1</f>
        <v>#VALUE!</v>
      </c>
      <c r="K14" s="291" t="s">
        <v>257</v>
      </c>
      <c r="L14" s="292"/>
      <c r="M14" s="293" t="e">
        <f>J14+1</f>
        <v>#VALUE!</v>
      </c>
      <c r="N14" s="294"/>
      <c r="O14" s="295"/>
      <c r="P14" s="293" t="e">
        <f>M14+1</f>
        <v>#VALUE!</v>
      </c>
      <c r="Q14" s="294"/>
      <c r="R14" s="295"/>
      <c r="S14" s="296" t="e">
        <f>P14+1</f>
        <v>#VALUE!</v>
      </c>
      <c r="T14" s="297"/>
      <c r="U14" s="298"/>
      <c r="V14" s="299" t="e">
        <f>S14+1</f>
        <v>#VALUE!</v>
      </c>
      <c r="W14" s="291"/>
      <c r="X14" s="300"/>
    </row>
    <row r="15" spans="1:145" ht="112.5" customHeight="1" x14ac:dyDescent="0.4">
      <c r="A15" s="271">
        <v>16</v>
      </c>
      <c r="D15" s="305"/>
      <c r="E15" s="303"/>
      <c r="F15" s="303"/>
      <c r="G15" s="303"/>
      <c r="H15" s="303"/>
      <c r="I15" s="303"/>
      <c r="J15" s="303"/>
      <c r="K15" s="303"/>
      <c r="L15" s="303"/>
      <c r="M15" s="303"/>
      <c r="N15" s="303"/>
      <c r="O15" s="303"/>
      <c r="P15" s="303"/>
      <c r="Q15" s="303"/>
      <c r="R15" s="303"/>
      <c r="S15" s="303"/>
      <c r="T15" s="303"/>
      <c r="U15" s="303"/>
      <c r="V15" s="303"/>
      <c r="W15" s="303"/>
      <c r="X15" s="304"/>
    </row>
    <row r="16" spans="1:145" ht="60.75" customHeight="1" x14ac:dyDescent="0.4">
      <c r="A16" s="271">
        <v>15</v>
      </c>
      <c r="D16" s="306" t="e">
        <f>V14+1</f>
        <v>#VALUE!</v>
      </c>
      <c r="E16" s="294"/>
      <c r="F16" s="295"/>
      <c r="G16" s="293" t="e">
        <f>D16+1</f>
        <v>#VALUE!</v>
      </c>
      <c r="H16" s="294"/>
      <c r="I16" s="295"/>
      <c r="J16" s="293" t="e">
        <f>G16+1</f>
        <v>#VALUE!</v>
      </c>
      <c r="K16" s="294"/>
      <c r="L16" s="295"/>
      <c r="M16" s="293" t="e">
        <f>J16+1</f>
        <v>#VALUE!</v>
      </c>
      <c r="N16" s="294"/>
      <c r="O16" s="295"/>
      <c r="P16" s="293" t="e">
        <f>M16+1</f>
        <v>#VALUE!</v>
      </c>
      <c r="Q16" s="294"/>
      <c r="R16" s="295"/>
      <c r="S16" s="296" t="e">
        <f>P16+1</f>
        <v>#VALUE!</v>
      </c>
      <c r="T16" s="297"/>
      <c r="U16" s="298"/>
      <c r="V16" s="299" t="e">
        <f>S16+1</f>
        <v>#VALUE!</v>
      </c>
      <c r="W16" s="291"/>
      <c r="X16" s="300"/>
    </row>
    <row r="17" spans="1:24" ht="112.5" customHeight="1" x14ac:dyDescent="0.4">
      <c r="A17" s="271">
        <v>16</v>
      </c>
      <c r="D17" s="305"/>
      <c r="E17" s="303"/>
      <c r="F17" s="303"/>
      <c r="G17" s="303"/>
      <c r="H17" s="303"/>
      <c r="I17" s="303"/>
      <c r="J17" s="303"/>
      <c r="K17" s="303"/>
      <c r="L17" s="303"/>
      <c r="M17" s="303"/>
      <c r="N17" s="303"/>
      <c r="O17" s="303"/>
      <c r="P17" s="303"/>
      <c r="Q17" s="303"/>
      <c r="R17" s="303"/>
      <c r="S17" s="303"/>
      <c r="T17" s="303"/>
      <c r="U17" s="303"/>
      <c r="V17" s="303"/>
      <c r="W17" s="303"/>
      <c r="X17" s="304"/>
    </row>
    <row r="18" spans="1:24" ht="60.75" customHeight="1" x14ac:dyDescent="0.4">
      <c r="A18" s="271">
        <v>15</v>
      </c>
      <c r="D18" s="311" t="e">
        <f>V16+1</f>
        <v>#VALUE!</v>
      </c>
      <c r="E18" s="308"/>
      <c r="F18" s="309"/>
      <c r="G18" s="307" t="e">
        <f>D18+1</f>
        <v>#VALUE!</v>
      </c>
      <c r="H18" s="308"/>
      <c r="I18" s="309"/>
      <c r="J18" s="307" t="e">
        <f>G18+1</f>
        <v>#VALUE!</v>
      </c>
      <c r="K18" s="308"/>
      <c r="L18" s="309"/>
      <c r="M18" s="307" t="e">
        <f>J18+1</f>
        <v>#VALUE!</v>
      </c>
      <c r="N18" s="308"/>
      <c r="O18" s="309"/>
      <c r="P18" s="307" t="e">
        <f>M18+1</f>
        <v>#VALUE!</v>
      </c>
      <c r="Q18" s="308"/>
      <c r="R18" s="309"/>
      <c r="S18" s="307" t="e">
        <f>P18+1</f>
        <v>#VALUE!</v>
      </c>
      <c r="T18" s="308"/>
      <c r="U18" s="309"/>
      <c r="V18" s="307" t="e">
        <f>S18+1</f>
        <v>#VALUE!</v>
      </c>
      <c r="W18" s="308"/>
      <c r="X18" s="310"/>
    </row>
    <row r="19" spans="1:24" ht="112.5" customHeight="1" x14ac:dyDescent="0.4">
      <c r="A19" s="271">
        <v>16</v>
      </c>
      <c r="D19" s="305"/>
      <c r="E19" s="303"/>
      <c r="F19" s="303"/>
      <c r="G19" s="303"/>
      <c r="H19" s="303"/>
      <c r="I19" s="303"/>
      <c r="J19" s="303"/>
      <c r="K19" s="303"/>
      <c r="L19" s="303"/>
      <c r="M19" s="303"/>
      <c r="N19" s="303"/>
      <c r="O19" s="303"/>
      <c r="P19" s="303"/>
      <c r="Q19" s="303"/>
      <c r="R19" s="303"/>
      <c r="S19" s="303"/>
      <c r="T19" s="303"/>
      <c r="U19" s="303"/>
      <c r="V19" s="303"/>
      <c r="W19" s="303"/>
      <c r="X19" s="304"/>
    </row>
    <row r="20" spans="1:24" ht="2.25" customHeight="1" x14ac:dyDescent="0.25">
      <c r="D20" s="312"/>
      <c r="E20" s="313"/>
      <c r="F20" s="313"/>
      <c r="G20" s="313"/>
      <c r="H20" s="313"/>
      <c r="I20" s="313"/>
      <c r="J20" s="313"/>
      <c r="K20" s="313"/>
      <c r="L20" s="313"/>
      <c r="M20" s="313"/>
      <c r="N20" s="313"/>
      <c r="O20" s="313"/>
      <c r="P20" s="313"/>
      <c r="Q20" s="313"/>
      <c r="R20" s="313"/>
      <c r="S20" s="313"/>
      <c r="T20" s="313"/>
      <c r="U20" s="313"/>
      <c r="V20" s="313"/>
      <c r="W20" s="313"/>
      <c r="X20" s="313"/>
    </row>
    <row r="21" spans="1:24" ht="15.6" customHeight="1" x14ac:dyDescent="0.4">
      <c r="A21" s="271">
        <v>17</v>
      </c>
      <c r="D21" s="274"/>
      <c r="E21" s="274"/>
      <c r="F21" s="274"/>
      <c r="G21" s="274"/>
      <c r="H21" s="274"/>
      <c r="I21" s="274"/>
      <c r="J21" s="274"/>
      <c r="K21" s="274"/>
      <c r="L21" s="274"/>
      <c r="M21" s="274"/>
      <c r="N21" s="274"/>
      <c r="O21" s="274"/>
      <c r="P21" s="274"/>
      <c r="Q21" s="274"/>
      <c r="R21" s="274"/>
      <c r="S21" s="274"/>
      <c r="T21" s="274"/>
      <c r="U21" s="274"/>
      <c r="V21" s="274"/>
      <c r="W21" s="274"/>
      <c r="X21" s="274"/>
    </row>
    <row r="22" spans="1:24" ht="39" customHeight="1" x14ac:dyDescent="0.4">
      <c r="A22" s="271">
        <v>2</v>
      </c>
      <c r="C22" s="273"/>
      <c r="D22" s="275" t="s">
        <v>281</v>
      </c>
      <c r="E22" s="276" t="s">
        <v>282</v>
      </c>
      <c r="F22" s="277"/>
      <c r="G22" s="277"/>
      <c r="H22" s="277"/>
      <c r="I22" s="277"/>
      <c r="J22" s="277"/>
      <c r="K22" s="277"/>
      <c r="L22" s="277"/>
      <c r="M22" s="277"/>
      <c r="N22" s="277"/>
      <c r="O22" s="277"/>
      <c r="P22" s="277"/>
      <c r="Q22" s="277"/>
      <c r="R22" s="277"/>
      <c r="S22" s="277"/>
      <c r="T22" s="277"/>
      <c r="U22" s="277"/>
      <c r="V22" s="277"/>
      <c r="W22" s="277"/>
      <c r="X22" s="277"/>
    </row>
    <row r="23" spans="1:24" ht="12.2" customHeight="1" x14ac:dyDescent="0.4">
      <c r="A23" s="271">
        <v>11</v>
      </c>
      <c r="C23" s="273"/>
      <c r="D23" s="278"/>
      <c r="E23" s="278"/>
      <c r="F23" s="278"/>
      <c r="G23" s="278"/>
      <c r="H23" s="278"/>
      <c r="I23" s="278"/>
      <c r="J23" s="278"/>
      <c r="K23" s="278"/>
      <c r="L23" s="278"/>
      <c r="M23" s="278"/>
      <c r="N23" s="278"/>
      <c r="O23" s="278"/>
      <c r="P23" s="278"/>
      <c r="Q23" s="278"/>
      <c r="R23" s="278"/>
      <c r="S23" s="278"/>
      <c r="T23" s="278"/>
      <c r="U23" s="278"/>
      <c r="V23" s="278"/>
      <c r="W23" s="278"/>
      <c r="X23" s="278"/>
    </row>
    <row r="24" spans="1:24" ht="28.5" customHeight="1" x14ac:dyDescent="0.4">
      <c r="A24" s="271">
        <v>12</v>
      </c>
      <c r="D24" s="279" t="s">
        <v>175</v>
      </c>
      <c r="E24" s="280"/>
      <c r="F24" s="280"/>
      <c r="G24" s="281" t="s">
        <v>241</v>
      </c>
      <c r="H24" s="280"/>
      <c r="I24" s="280"/>
      <c r="J24" s="282" t="s">
        <v>242</v>
      </c>
      <c r="K24" s="280"/>
      <c r="L24" s="280"/>
      <c r="M24" s="283" t="s">
        <v>243</v>
      </c>
      <c r="N24" s="280"/>
      <c r="O24" s="280"/>
      <c r="P24" s="284" t="s">
        <v>244</v>
      </c>
      <c r="Q24" s="280"/>
      <c r="R24" s="280"/>
      <c r="S24" s="285" t="s">
        <v>245</v>
      </c>
      <c r="T24" s="280"/>
      <c r="U24" s="280"/>
      <c r="V24" s="286" t="s">
        <v>246</v>
      </c>
      <c r="W24" s="280"/>
      <c r="X24" s="287"/>
    </row>
    <row r="25" spans="1:24" ht="9.75" customHeight="1" x14ac:dyDescent="0.4">
      <c r="A25" s="271">
        <v>13</v>
      </c>
      <c r="D25" s="288"/>
      <c r="E25" s="288"/>
      <c r="F25" s="288"/>
      <c r="G25" s="288"/>
      <c r="H25" s="288"/>
      <c r="I25" s="288"/>
      <c r="J25" s="288"/>
      <c r="K25" s="288"/>
      <c r="L25" s="288"/>
      <c r="M25" s="288"/>
      <c r="N25" s="288"/>
      <c r="O25" s="288"/>
      <c r="P25" s="288"/>
      <c r="Q25" s="288"/>
      <c r="R25" s="288"/>
      <c r="S25" s="288"/>
      <c r="T25" s="288"/>
      <c r="U25" s="288"/>
      <c r="V25" s="289"/>
      <c r="W25" s="288"/>
      <c r="X25" s="288"/>
    </row>
    <row r="26" spans="1:24" ht="27.4" customHeight="1" x14ac:dyDescent="0.4">
      <c r="A26" s="271">
        <v>21</v>
      </c>
      <c r="D26" s="330" t="s">
        <v>287</v>
      </c>
      <c r="E26" s="319"/>
      <c r="F26" s="320"/>
      <c r="G26" s="318" t="e">
        <f>D26+1</f>
        <v>#VALUE!</v>
      </c>
      <c r="H26" s="319"/>
      <c r="I26" s="320"/>
      <c r="J26" s="318" t="e">
        <f>G26+1</f>
        <v>#VALUE!</v>
      </c>
      <c r="K26" s="319"/>
      <c r="L26" s="320"/>
      <c r="M26" s="318" t="e">
        <f>J26+1</f>
        <v>#VALUE!</v>
      </c>
      <c r="N26" s="319"/>
      <c r="O26" s="320"/>
      <c r="P26" s="318" t="e">
        <f>M26+1</f>
        <v>#VALUE!</v>
      </c>
      <c r="Q26" s="319"/>
      <c r="R26" s="320"/>
      <c r="S26" s="321" t="e">
        <f>P26+1</f>
        <v>#VALUE!</v>
      </c>
      <c r="T26" s="322"/>
      <c r="U26" s="323"/>
      <c r="V26" s="324" t="e">
        <f>S26+1</f>
        <v>#VALUE!</v>
      </c>
      <c r="W26" s="325"/>
      <c r="X26" s="326"/>
    </row>
    <row r="27" spans="1:24" ht="19.7" hidden="1" customHeight="1" x14ac:dyDescent="0.4">
      <c r="D27" s="327"/>
      <c r="E27" s="327"/>
      <c r="F27" s="328"/>
      <c r="G27" s="329"/>
      <c r="H27" s="327"/>
      <c r="I27" s="328"/>
      <c r="J27" s="329"/>
      <c r="K27" s="327"/>
      <c r="L27" s="328"/>
      <c r="M27" s="329"/>
      <c r="N27" s="327"/>
      <c r="O27" s="328"/>
      <c r="P27" s="329"/>
      <c r="Q27" s="327"/>
      <c r="R27" s="328"/>
      <c r="S27" s="329"/>
      <c r="T27" s="327"/>
      <c r="U27" s="328"/>
      <c r="V27" s="329"/>
      <c r="W27" s="327"/>
      <c r="X27" s="327"/>
    </row>
    <row r="28" spans="1:24" ht="27.4" customHeight="1" x14ac:dyDescent="0.4">
      <c r="A28" s="271">
        <v>21</v>
      </c>
      <c r="D28" s="330" t="e">
        <f>V26+1</f>
        <v>#VALUE!</v>
      </c>
      <c r="E28" s="319"/>
      <c r="F28" s="320"/>
      <c r="G28" s="318" t="e">
        <f>D28+1</f>
        <v>#VALUE!</v>
      </c>
      <c r="H28" s="319"/>
      <c r="I28" s="320"/>
      <c r="J28" s="318" t="e">
        <f>G28+1</f>
        <v>#VALUE!</v>
      </c>
      <c r="K28" s="319"/>
      <c r="L28" s="320"/>
      <c r="M28" s="318" t="e">
        <f>J28+1</f>
        <v>#VALUE!</v>
      </c>
      <c r="N28" s="319"/>
      <c r="O28" s="320"/>
      <c r="P28" s="318" t="e">
        <f>M28+1</f>
        <v>#VALUE!</v>
      </c>
      <c r="Q28" s="319"/>
      <c r="R28" s="320"/>
      <c r="S28" s="321" t="e">
        <f>P28+1</f>
        <v>#VALUE!</v>
      </c>
      <c r="T28" s="322"/>
      <c r="U28" s="323"/>
      <c r="V28" s="324" t="e">
        <f>S28+1</f>
        <v>#VALUE!</v>
      </c>
      <c r="W28" s="325"/>
      <c r="X28" s="326"/>
    </row>
    <row r="29" spans="1:24" ht="19.7" hidden="1" customHeight="1" x14ac:dyDescent="0.4">
      <c r="D29" s="327"/>
      <c r="E29" s="327"/>
      <c r="F29" s="328"/>
      <c r="G29" s="329"/>
      <c r="H29" s="327"/>
      <c r="I29" s="328"/>
      <c r="J29" s="329"/>
      <c r="K29" s="327"/>
      <c r="L29" s="328"/>
      <c r="M29" s="329"/>
      <c r="N29" s="327"/>
      <c r="O29" s="328"/>
      <c r="P29" s="329"/>
      <c r="Q29" s="327"/>
      <c r="R29" s="328"/>
      <c r="S29" s="329"/>
      <c r="T29" s="327"/>
      <c r="U29" s="328"/>
      <c r="V29" s="329"/>
      <c r="W29" s="327"/>
      <c r="X29" s="327"/>
    </row>
    <row r="30" spans="1:24" ht="27.4" customHeight="1" x14ac:dyDescent="0.4">
      <c r="A30" s="271">
        <v>21</v>
      </c>
      <c r="D30" s="330" t="e">
        <f>V28+1</f>
        <v>#VALUE!</v>
      </c>
      <c r="E30" s="319"/>
      <c r="F30" s="320"/>
      <c r="G30" s="318" t="e">
        <f>D30+1</f>
        <v>#VALUE!</v>
      </c>
      <c r="H30" s="319"/>
      <c r="I30" s="320"/>
      <c r="J30" s="318" t="e">
        <f>G30+1</f>
        <v>#VALUE!</v>
      </c>
      <c r="K30" s="319"/>
      <c r="L30" s="320"/>
      <c r="M30" s="318" t="e">
        <f>J30+1</f>
        <v>#VALUE!</v>
      </c>
      <c r="N30" s="319"/>
      <c r="O30" s="320"/>
      <c r="P30" s="318" t="e">
        <f>M30+1</f>
        <v>#VALUE!</v>
      </c>
      <c r="Q30" s="319"/>
      <c r="R30" s="320"/>
      <c r="S30" s="321" t="e">
        <f>P30+1</f>
        <v>#VALUE!</v>
      </c>
      <c r="T30" s="322"/>
      <c r="U30" s="323"/>
      <c r="V30" s="324" t="e">
        <f>S30+1</f>
        <v>#VALUE!</v>
      </c>
      <c r="W30" s="325"/>
      <c r="X30" s="326"/>
    </row>
    <row r="31" spans="1:24" ht="19.7" hidden="1" customHeight="1" x14ac:dyDescent="0.4">
      <c r="D31" s="327"/>
      <c r="E31" s="327"/>
      <c r="F31" s="328"/>
      <c r="G31" s="329"/>
      <c r="H31" s="327"/>
      <c r="I31" s="328"/>
      <c r="J31" s="329"/>
      <c r="K31" s="327"/>
      <c r="L31" s="328"/>
      <c r="M31" s="329"/>
      <c r="N31" s="327"/>
      <c r="O31" s="328"/>
      <c r="P31" s="329"/>
      <c r="Q31" s="327"/>
      <c r="R31" s="328"/>
      <c r="S31" s="329"/>
      <c r="T31" s="327"/>
      <c r="U31" s="328"/>
      <c r="V31" s="329"/>
      <c r="W31" s="327"/>
      <c r="X31" s="327"/>
    </row>
    <row r="32" spans="1:24" ht="27.4" customHeight="1" x14ac:dyDescent="0.4">
      <c r="A32" s="271">
        <v>21</v>
      </c>
      <c r="D32" s="330" t="e">
        <f>V30+1</f>
        <v>#VALUE!</v>
      </c>
      <c r="E32" s="319"/>
      <c r="F32" s="320"/>
      <c r="G32" s="318" t="e">
        <f>D32+1</f>
        <v>#VALUE!</v>
      </c>
      <c r="H32" s="319"/>
      <c r="I32" s="320"/>
      <c r="J32" s="318" t="e">
        <f>G32+1</f>
        <v>#VALUE!</v>
      </c>
      <c r="K32" s="319"/>
      <c r="L32" s="320"/>
      <c r="M32" s="318" t="e">
        <f>J32+1</f>
        <v>#VALUE!</v>
      </c>
      <c r="N32" s="319"/>
      <c r="O32" s="320"/>
      <c r="P32" s="318" t="e">
        <f>M32+1</f>
        <v>#VALUE!</v>
      </c>
      <c r="Q32" s="319"/>
      <c r="R32" s="320"/>
      <c r="S32" s="321" t="e">
        <f>P32+1</f>
        <v>#VALUE!</v>
      </c>
      <c r="T32" s="322"/>
      <c r="U32" s="323"/>
      <c r="V32" s="324" t="e">
        <f>S32+1</f>
        <v>#VALUE!</v>
      </c>
      <c r="W32" s="325"/>
      <c r="X32" s="326"/>
    </row>
    <row r="33" spans="1:24" ht="19.7" hidden="1" customHeight="1" x14ac:dyDescent="0.4">
      <c r="D33" s="327"/>
      <c r="E33" s="327"/>
      <c r="F33" s="328"/>
      <c r="G33" s="329"/>
      <c r="H33" s="327"/>
      <c r="I33" s="328"/>
      <c r="J33" s="329"/>
      <c r="K33" s="327"/>
      <c r="L33" s="328"/>
      <c r="M33" s="329"/>
      <c r="N33" s="327"/>
      <c r="O33" s="328"/>
      <c r="P33" s="329"/>
      <c r="Q33" s="327"/>
      <c r="R33" s="328"/>
      <c r="S33" s="329"/>
      <c r="T33" s="327"/>
      <c r="U33" s="328"/>
      <c r="V33" s="329"/>
      <c r="W33" s="327"/>
      <c r="X33" s="327"/>
    </row>
    <row r="34" spans="1:24" ht="27.4" customHeight="1" x14ac:dyDescent="0.4">
      <c r="A34" s="271">
        <v>21</v>
      </c>
      <c r="D34" s="331" t="e">
        <f>V32+1</f>
        <v>#VALUE!</v>
      </c>
      <c r="E34" s="325" t="s">
        <v>283</v>
      </c>
      <c r="F34" s="332"/>
      <c r="G34" s="318" t="e">
        <f>D34+1</f>
        <v>#VALUE!</v>
      </c>
      <c r="H34" s="319"/>
      <c r="I34" s="320"/>
      <c r="J34" s="317" t="e">
        <f>G34+1</f>
        <v>#VALUE!</v>
      </c>
      <c r="K34" s="315"/>
      <c r="L34" s="316"/>
      <c r="M34" s="317" t="e">
        <f>J34+1</f>
        <v>#VALUE!</v>
      </c>
      <c r="N34" s="315"/>
      <c r="O34" s="316"/>
      <c r="P34" s="317" t="e">
        <f>M34+1</f>
        <v>#VALUE!</v>
      </c>
      <c r="Q34" s="315" t="s">
        <v>284</v>
      </c>
      <c r="R34" s="316"/>
      <c r="S34" s="317" t="e">
        <f>P34+1</f>
        <v>#VALUE!</v>
      </c>
      <c r="T34" s="315" t="s">
        <v>285</v>
      </c>
      <c r="U34" s="316"/>
      <c r="V34" s="317" t="e">
        <f>S34+1</f>
        <v>#VALUE!</v>
      </c>
      <c r="W34" s="315" t="s">
        <v>286</v>
      </c>
      <c r="X34" s="333"/>
    </row>
    <row r="35" spans="1:24" ht="19.7" hidden="1" customHeight="1" x14ac:dyDescent="0.4">
      <c r="D35" s="327"/>
      <c r="E35" s="327"/>
      <c r="F35" s="328"/>
      <c r="G35" s="329"/>
      <c r="H35" s="327"/>
      <c r="I35" s="328"/>
      <c r="J35" s="329"/>
      <c r="K35" s="327"/>
      <c r="L35" s="328"/>
      <c r="M35" s="329"/>
      <c r="N35" s="327"/>
      <c r="O35" s="328"/>
      <c r="P35" s="329"/>
      <c r="Q35" s="327"/>
      <c r="R35" s="328"/>
      <c r="S35" s="329"/>
      <c r="T35" s="327"/>
      <c r="U35" s="328"/>
      <c r="V35" s="329"/>
      <c r="W35" s="327"/>
      <c r="X35" s="327"/>
    </row>
    <row r="36" spans="1:24" ht="27.4" customHeight="1" x14ac:dyDescent="0.4">
      <c r="A36" s="271">
        <v>21</v>
      </c>
      <c r="D36" s="334" t="e">
        <f>V34+1</f>
        <v>#VALUE!</v>
      </c>
      <c r="E36" s="335" t="s">
        <v>252</v>
      </c>
      <c r="F36" s="336"/>
      <c r="G36" s="337" t="e">
        <f>D36+1</f>
        <v>#VALUE!</v>
      </c>
      <c r="H36" s="335"/>
      <c r="I36" s="336"/>
      <c r="J36" s="337" t="e">
        <f>G36+1</f>
        <v>#VALUE!</v>
      </c>
      <c r="K36" s="335"/>
      <c r="L36" s="336"/>
      <c r="M36" s="337" t="e">
        <f>J36+1</f>
        <v>#VALUE!</v>
      </c>
      <c r="N36" s="335"/>
      <c r="O36" s="336"/>
      <c r="P36" s="337" t="e">
        <f>M36+1</f>
        <v>#VALUE!</v>
      </c>
      <c r="Q36" s="335"/>
      <c r="R36" s="336"/>
      <c r="S36" s="337" t="e">
        <f>P36+1</f>
        <v>#VALUE!</v>
      </c>
      <c r="T36" s="335"/>
      <c r="U36" s="336"/>
      <c r="V36" s="337" t="e">
        <f>S36+1</f>
        <v>#VALUE!</v>
      </c>
      <c r="W36" s="335"/>
      <c r="X36" s="338"/>
    </row>
    <row r="37" spans="1:24" ht="16.5" hidden="1" customHeight="1" x14ac:dyDescent="0.4">
      <c r="D37" s="339"/>
      <c r="E37" s="339"/>
      <c r="F37" s="340"/>
      <c r="G37" s="341"/>
      <c r="H37" s="339"/>
      <c r="I37" s="340"/>
      <c r="J37" s="341"/>
      <c r="K37" s="339"/>
      <c r="L37" s="340"/>
      <c r="M37" s="341"/>
      <c r="N37" s="339"/>
      <c r="O37" s="340"/>
      <c r="P37" s="341"/>
      <c r="Q37" s="339"/>
      <c r="R37" s="340"/>
      <c r="S37" s="341"/>
      <c r="T37" s="339"/>
      <c r="U37" s="340"/>
      <c r="V37" s="341"/>
      <c r="W37" s="339"/>
      <c r="X37" s="339"/>
    </row>
    <row r="38" spans="1:24" ht="15.6" customHeight="1" x14ac:dyDescent="0.4">
      <c r="A38" s="271">
        <v>17</v>
      </c>
      <c r="D38" s="342"/>
      <c r="E38" s="342"/>
      <c r="F38" s="342"/>
      <c r="G38" s="342"/>
      <c r="H38" s="342"/>
      <c r="I38" s="342"/>
      <c r="J38" s="342"/>
      <c r="K38" s="342"/>
      <c r="L38" s="342"/>
      <c r="M38" s="342"/>
      <c r="N38" s="342"/>
      <c r="O38" s="342"/>
      <c r="P38" s="342"/>
      <c r="Q38" s="342"/>
      <c r="R38" s="342"/>
      <c r="S38" s="342"/>
      <c r="T38" s="342"/>
      <c r="U38" s="342"/>
      <c r="V38" s="342"/>
      <c r="W38" s="342"/>
      <c r="X38" s="342"/>
    </row>
    <row r="39" spans="1:24" ht="19.7" hidden="1" customHeight="1" x14ac:dyDescent="0.4">
      <c r="D39" s="342"/>
      <c r="E39" s="342"/>
      <c r="F39" s="342"/>
      <c r="G39" s="342"/>
      <c r="H39" s="342"/>
      <c r="I39" s="342"/>
      <c r="J39" s="342"/>
      <c r="K39" s="342"/>
      <c r="L39" s="342"/>
      <c r="M39" s="342"/>
      <c r="N39" s="342"/>
      <c r="O39" s="342"/>
      <c r="P39" s="342"/>
      <c r="Q39" s="342"/>
      <c r="R39" s="342"/>
      <c r="S39" s="342"/>
      <c r="T39" s="342"/>
      <c r="U39" s="342"/>
      <c r="V39" s="342"/>
      <c r="W39" s="342"/>
      <c r="X39" s="342"/>
    </row>
    <row r="40" spans="1:24" ht="39" customHeight="1" x14ac:dyDescent="0.4">
      <c r="A40" s="271">
        <v>2</v>
      </c>
      <c r="C40" s="273"/>
      <c r="D40" s="275" t="s">
        <v>308</v>
      </c>
      <c r="E40" s="276" t="s">
        <v>309</v>
      </c>
      <c r="F40" s="277"/>
      <c r="G40" s="277"/>
      <c r="H40" s="277"/>
      <c r="I40" s="277"/>
      <c r="J40" s="277"/>
      <c r="K40" s="277"/>
      <c r="L40" s="277"/>
      <c r="M40" s="277"/>
      <c r="N40" s="277"/>
      <c r="O40" s="277"/>
      <c r="P40" s="277"/>
      <c r="Q40" s="277"/>
      <c r="R40" s="277"/>
      <c r="S40" s="277"/>
      <c r="T40" s="277"/>
      <c r="U40" s="277"/>
      <c r="V40" s="277"/>
      <c r="W40" s="277"/>
      <c r="X40" s="277"/>
    </row>
    <row r="41" spans="1:24" ht="12.2" customHeight="1" x14ac:dyDescent="0.4">
      <c r="A41" s="271">
        <v>11</v>
      </c>
      <c r="C41" s="273"/>
      <c r="D41" s="278"/>
      <c r="E41" s="278"/>
      <c r="F41" s="278"/>
      <c r="G41" s="278"/>
      <c r="H41" s="278"/>
      <c r="I41" s="278"/>
      <c r="J41" s="278"/>
      <c r="K41" s="278"/>
      <c r="L41" s="278"/>
      <c r="M41" s="278"/>
      <c r="N41" s="278"/>
      <c r="O41" s="278"/>
      <c r="P41" s="278"/>
      <c r="Q41" s="278"/>
      <c r="R41" s="278"/>
      <c r="S41" s="278"/>
      <c r="T41" s="278"/>
      <c r="U41" s="278"/>
      <c r="V41" s="278"/>
      <c r="W41" s="278"/>
      <c r="X41" s="278"/>
    </row>
    <row r="42" spans="1:24" ht="28.5" customHeight="1" x14ac:dyDescent="0.4">
      <c r="A42" s="271">
        <v>12</v>
      </c>
      <c r="D42" s="279" t="s">
        <v>175</v>
      </c>
      <c r="E42" s="280"/>
      <c r="F42" s="280"/>
      <c r="G42" s="281" t="s">
        <v>241</v>
      </c>
      <c r="H42" s="280"/>
      <c r="I42" s="280"/>
      <c r="J42" s="282" t="s">
        <v>242</v>
      </c>
      <c r="K42" s="280"/>
      <c r="L42" s="280"/>
      <c r="M42" s="283" t="s">
        <v>243</v>
      </c>
      <c r="N42" s="280"/>
      <c r="O42" s="280"/>
      <c r="P42" s="284" t="s">
        <v>244</v>
      </c>
      <c r="Q42" s="280"/>
      <c r="R42" s="280"/>
      <c r="S42" s="285" t="s">
        <v>245</v>
      </c>
      <c r="T42" s="280"/>
      <c r="U42" s="280"/>
      <c r="V42" s="286" t="s">
        <v>246</v>
      </c>
      <c r="W42" s="280"/>
      <c r="X42" s="287"/>
    </row>
    <row r="43" spans="1:24" ht="9.75" customHeight="1" x14ac:dyDescent="0.4">
      <c r="A43" s="271">
        <v>13</v>
      </c>
      <c r="D43" s="288"/>
      <c r="E43" s="288"/>
      <c r="F43" s="288"/>
      <c r="G43" s="288"/>
      <c r="H43" s="288"/>
      <c r="I43" s="288"/>
      <c r="J43" s="288"/>
      <c r="K43" s="288"/>
      <c r="L43" s="288"/>
      <c r="M43" s="288"/>
      <c r="N43" s="288"/>
      <c r="O43" s="288"/>
      <c r="P43" s="288"/>
      <c r="Q43" s="288"/>
      <c r="R43" s="288"/>
      <c r="S43" s="288"/>
      <c r="T43" s="288"/>
      <c r="U43" s="288"/>
      <c r="V43" s="289" t="s">
        <v>256</v>
      </c>
      <c r="W43" s="288"/>
      <c r="X43" s="288"/>
    </row>
    <row r="44" spans="1:24" ht="27.4" customHeight="1" x14ac:dyDescent="0.4">
      <c r="A44" s="271">
        <v>21</v>
      </c>
      <c r="D44" s="314" t="s">
        <v>310</v>
      </c>
      <c r="E44" s="315" t="s">
        <v>283</v>
      </c>
      <c r="F44" s="316"/>
      <c r="G44" s="317" t="e">
        <f>D44+1</f>
        <v>#VALUE!</v>
      </c>
      <c r="H44" s="315"/>
      <c r="I44" s="316"/>
      <c r="J44" s="318" t="e">
        <f>G44+1</f>
        <v>#VALUE!</v>
      </c>
      <c r="K44" s="319"/>
      <c r="L44" s="320"/>
      <c r="M44" s="318" t="e">
        <f>J44+1</f>
        <v>#VALUE!</v>
      </c>
      <c r="N44" s="319"/>
      <c r="O44" s="320"/>
      <c r="P44" s="324" t="e">
        <f>M44+1</f>
        <v>#VALUE!</v>
      </c>
      <c r="Q44" s="325" t="s">
        <v>284</v>
      </c>
      <c r="R44" s="332"/>
      <c r="S44" s="324" t="e">
        <f>P44+1</f>
        <v>#VALUE!</v>
      </c>
      <c r="T44" s="325" t="s">
        <v>285</v>
      </c>
      <c r="U44" s="332"/>
      <c r="V44" s="324" t="e">
        <f>S44+1</f>
        <v>#VALUE!</v>
      </c>
      <c r="W44" s="325" t="s">
        <v>286</v>
      </c>
      <c r="X44" s="326"/>
    </row>
    <row r="45" spans="1:24" ht="19.7" hidden="1" customHeight="1" x14ac:dyDescent="0.4">
      <c r="D45" s="327"/>
      <c r="E45" s="327"/>
      <c r="F45" s="328"/>
      <c r="G45" s="329"/>
      <c r="H45" s="327"/>
      <c r="I45" s="328"/>
      <c r="J45" s="329"/>
      <c r="K45" s="327"/>
      <c r="L45" s="328"/>
      <c r="M45" s="329"/>
      <c r="N45" s="327"/>
      <c r="O45" s="328"/>
      <c r="P45" s="329"/>
      <c r="Q45" s="327"/>
      <c r="R45" s="328"/>
      <c r="S45" s="329"/>
      <c r="T45" s="327"/>
      <c r="U45" s="328"/>
      <c r="V45" s="329"/>
      <c r="W45" s="327"/>
      <c r="X45" s="327"/>
    </row>
    <row r="46" spans="1:24" ht="27.4" customHeight="1" x14ac:dyDescent="0.4">
      <c r="A46" s="271">
        <v>21</v>
      </c>
      <c r="D46" s="331" t="e">
        <f>V44+1</f>
        <v>#VALUE!</v>
      </c>
      <c r="E46" s="325" t="s">
        <v>252</v>
      </c>
      <c r="F46" s="332"/>
      <c r="G46" s="318" t="e">
        <f>D46+1</f>
        <v>#VALUE!</v>
      </c>
      <c r="H46" s="319"/>
      <c r="I46" s="320"/>
      <c r="J46" s="318" t="e">
        <f>G46+1</f>
        <v>#VALUE!</v>
      </c>
      <c r="K46" s="319"/>
      <c r="L46" s="320"/>
      <c r="M46" s="318" t="e">
        <f>J46+1</f>
        <v>#VALUE!</v>
      </c>
      <c r="N46" s="319"/>
      <c r="O46" s="320"/>
      <c r="P46" s="318" t="e">
        <f>M46+1</f>
        <v>#VALUE!</v>
      </c>
      <c r="Q46" s="319"/>
      <c r="R46" s="320"/>
      <c r="S46" s="321" t="e">
        <f>P46+1</f>
        <v>#VALUE!</v>
      </c>
      <c r="T46" s="322"/>
      <c r="U46" s="323"/>
      <c r="V46" s="324" t="e">
        <f>S46+1</f>
        <v>#VALUE!</v>
      </c>
      <c r="W46" s="325"/>
      <c r="X46" s="326"/>
    </row>
    <row r="47" spans="1:24" ht="19.7" hidden="1" customHeight="1" x14ac:dyDescent="0.4">
      <c r="D47" s="327"/>
      <c r="E47" s="327"/>
      <c r="F47" s="328"/>
      <c r="G47" s="329"/>
      <c r="H47" s="327"/>
      <c r="I47" s="328"/>
      <c r="J47" s="329"/>
      <c r="K47" s="327"/>
      <c r="L47" s="328"/>
      <c r="M47" s="329"/>
      <c r="N47" s="327"/>
      <c r="O47" s="328"/>
      <c r="P47" s="329"/>
      <c r="Q47" s="327"/>
      <c r="R47" s="328"/>
      <c r="S47" s="329"/>
      <c r="T47" s="327"/>
      <c r="U47" s="328"/>
      <c r="V47" s="329"/>
      <c r="W47" s="327"/>
      <c r="X47" s="327"/>
    </row>
    <row r="48" spans="1:24" ht="27.4" customHeight="1" x14ac:dyDescent="0.4">
      <c r="A48" s="271">
        <v>21</v>
      </c>
      <c r="D48" s="330" t="e">
        <f>V46+1</f>
        <v>#VALUE!</v>
      </c>
      <c r="E48" s="319"/>
      <c r="F48" s="320"/>
      <c r="G48" s="318" t="e">
        <f>D48+1</f>
        <v>#VALUE!</v>
      </c>
      <c r="H48" s="319"/>
      <c r="I48" s="320"/>
      <c r="J48" s="318" t="e">
        <f>G48+1</f>
        <v>#VALUE!</v>
      </c>
      <c r="K48" s="319"/>
      <c r="L48" s="320"/>
      <c r="M48" s="318" t="e">
        <f>J48+1</f>
        <v>#VALUE!</v>
      </c>
      <c r="N48" s="319"/>
      <c r="O48" s="320"/>
      <c r="P48" s="318" t="e">
        <f>M48+1</f>
        <v>#VALUE!</v>
      </c>
      <c r="Q48" s="319"/>
      <c r="R48" s="320"/>
      <c r="S48" s="321" t="e">
        <f>P48+1</f>
        <v>#VALUE!</v>
      </c>
      <c r="T48" s="322"/>
      <c r="U48" s="323"/>
      <c r="V48" s="324" t="e">
        <f>S48+1</f>
        <v>#VALUE!</v>
      </c>
      <c r="W48" s="325"/>
      <c r="X48" s="326"/>
    </row>
    <row r="49" spans="1:24" ht="19.7" hidden="1" customHeight="1" x14ac:dyDescent="0.4">
      <c r="D49" s="327"/>
      <c r="E49" s="327"/>
      <c r="F49" s="328"/>
      <c r="G49" s="329"/>
      <c r="H49" s="327"/>
      <c r="I49" s="328"/>
      <c r="J49" s="329"/>
      <c r="K49" s="327"/>
      <c r="L49" s="328"/>
      <c r="M49" s="329"/>
      <c r="N49" s="327"/>
      <c r="O49" s="328"/>
      <c r="P49" s="329"/>
      <c r="Q49" s="327"/>
      <c r="R49" s="328"/>
      <c r="S49" s="329"/>
      <c r="T49" s="327"/>
      <c r="U49" s="328"/>
      <c r="V49" s="329"/>
      <c r="W49" s="327"/>
      <c r="X49" s="327"/>
    </row>
    <row r="50" spans="1:24" ht="27.4" customHeight="1" x14ac:dyDescent="0.4">
      <c r="A50" s="271">
        <v>21</v>
      </c>
      <c r="D50" s="330" t="e">
        <f>V48+1</f>
        <v>#VALUE!</v>
      </c>
      <c r="E50" s="319"/>
      <c r="F50" s="320"/>
      <c r="G50" s="318" t="e">
        <f>D50+1</f>
        <v>#VALUE!</v>
      </c>
      <c r="H50" s="319"/>
      <c r="I50" s="320"/>
      <c r="J50" s="318" t="e">
        <f>G50+1</f>
        <v>#VALUE!</v>
      </c>
      <c r="K50" s="319"/>
      <c r="L50" s="320"/>
      <c r="M50" s="318" t="e">
        <f>J50+1</f>
        <v>#VALUE!</v>
      </c>
      <c r="N50" s="319"/>
      <c r="O50" s="320"/>
      <c r="P50" s="318" t="e">
        <f>M50+1</f>
        <v>#VALUE!</v>
      </c>
      <c r="Q50" s="319"/>
      <c r="R50" s="320"/>
      <c r="S50" s="321" t="e">
        <f>P50+1</f>
        <v>#VALUE!</v>
      </c>
      <c r="T50" s="322"/>
      <c r="U50" s="323"/>
      <c r="V50" s="324" t="e">
        <f>S50+1</f>
        <v>#VALUE!</v>
      </c>
      <c r="W50" s="325"/>
      <c r="X50" s="326"/>
    </row>
    <row r="51" spans="1:24" ht="19.7" hidden="1" customHeight="1" x14ac:dyDescent="0.4">
      <c r="D51" s="343"/>
      <c r="E51" s="343"/>
      <c r="F51" s="344"/>
      <c r="G51" s="345"/>
      <c r="H51" s="343"/>
      <c r="I51" s="344"/>
      <c r="J51" s="345"/>
      <c r="K51" s="343"/>
      <c r="L51" s="344"/>
      <c r="M51" s="345"/>
      <c r="N51" s="343"/>
      <c r="O51" s="344"/>
      <c r="P51" s="345"/>
      <c r="Q51" s="343"/>
      <c r="R51" s="344"/>
      <c r="S51" s="345"/>
      <c r="T51" s="343"/>
      <c r="U51" s="344"/>
      <c r="V51" s="345"/>
      <c r="W51" s="343"/>
      <c r="X51" s="343"/>
    </row>
    <row r="52" spans="1:24" ht="27.4" customHeight="1" x14ac:dyDescent="0.4">
      <c r="A52" s="271">
        <v>21</v>
      </c>
      <c r="D52" s="330" t="e">
        <f>V50+1</f>
        <v>#VALUE!</v>
      </c>
      <c r="E52" s="319"/>
      <c r="F52" s="320"/>
      <c r="G52" s="318" t="e">
        <f>D52+1</f>
        <v>#VALUE!</v>
      </c>
      <c r="H52" s="319"/>
      <c r="I52" s="320"/>
      <c r="J52" s="318" t="e">
        <f>G52+1</f>
        <v>#VALUE!</v>
      </c>
      <c r="K52" s="319"/>
      <c r="L52" s="320"/>
      <c r="M52" s="318" t="e">
        <f>J52+1</f>
        <v>#VALUE!</v>
      </c>
      <c r="N52" s="319"/>
      <c r="O52" s="320"/>
      <c r="P52" s="318" t="e">
        <f>M52+1</f>
        <v>#VALUE!</v>
      </c>
      <c r="Q52" s="319"/>
      <c r="R52" s="320"/>
      <c r="S52" s="317" t="e">
        <f>P52+1</f>
        <v>#VALUE!</v>
      </c>
      <c r="T52" s="315"/>
      <c r="U52" s="316"/>
      <c r="V52" s="317" t="e">
        <f>S52+1</f>
        <v>#VALUE!</v>
      </c>
      <c r="W52" s="315"/>
      <c r="X52" s="333"/>
    </row>
    <row r="53" spans="1:24" ht="19.7" hidden="1" customHeight="1" x14ac:dyDescent="0.4">
      <c r="D53" s="327"/>
      <c r="E53" s="327"/>
      <c r="F53" s="328"/>
      <c r="G53" s="329"/>
      <c r="H53" s="327"/>
      <c r="I53" s="328"/>
      <c r="J53" s="329"/>
      <c r="K53" s="327"/>
      <c r="L53" s="328"/>
      <c r="M53" s="329"/>
      <c r="N53" s="327"/>
      <c r="O53" s="328"/>
      <c r="P53" s="329"/>
      <c r="Q53" s="327"/>
      <c r="R53" s="328"/>
      <c r="S53" s="329"/>
      <c r="T53" s="327"/>
      <c r="U53" s="328"/>
      <c r="V53" s="329"/>
      <c r="W53" s="327"/>
      <c r="X53" s="327"/>
    </row>
    <row r="54" spans="1:24" ht="27.4" customHeight="1" x14ac:dyDescent="0.4">
      <c r="A54" s="271">
        <v>21</v>
      </c>
      <c r="D54" s="334" t="e">
        <f>V52+1</f>
        <v>#VALUE!</v>
      </c>
      <c r="E54" s="335"/>
      <c r="F54" s="336"/>
      <c r="G54" s="337" t="e">
        <f>D54+1</f>
        <v>#VALUE!</v>
      </c>
      <c r="H54" s="335"/>
      <c r="I54" s="336"/>
      <c r="J54" s="337" t="e">
        <f>G54+1</f>
        <v>#VALUE!</v>
      </c>
      <c r="K54" s="335"/>
      <c r="L54" s="336"/>
      <c r="M54" s="337" t="e">
        <f>J54+1</f>
        <v>#VALUE!</v>
      </c>
      <c r="N54" s="335"/>
      <c r="O54" s="336"/>
      <c r="P54" s="337" t="e">
        <f>M54+1</f>
        <v>#VALUE!</v>
      </c>
      <c r="Q54" s="335"/>
      <c r="R54" s="336"/>
      <c r="S54" s="337" t="e">
        <f>P54+1</f>
        <v>#VALUE!</v>
      </c>
      <c r="T54" s="335"/>
      <c r="U54" s="336"/>
      <c r="V54" s="337" t="e">
        <f>S54+1</f>
        <v>#VALUE!</v>
      </c>
      <c r="W54" s="335"/>
      <c r="X54" s="338"/>
    </row>
    <row r="55" spans="1:24" ht="19.7" hidden="1" customHeight="1" x14ac:dyDescent="0.4">
      <c r="D55" s="339"/>
      <c r="E55" s="339"/>
      <c r="F55" s="340"/>
      <c r="G55" s="341"/>
      <c r="H55" s="339"/>
      <c r="I55" s="340"/>
      <c r="J55" s="341"/>
      <c r="K55" s="339"/>
      <c r="L55" s="340"/>
      <c r="M55" s="341"/>
      <c r="N55" s="339"/>
      <c r="O55" s="340"/>
      <c r="P55" s="341"/>
      <c r="Q55" s="339"/>
      <c r="R55" s="340"/>
      <c r="S55" s="341"/>
      <c r="T55" s="339"/>
      <c r="U55" s="340"/>
      <c r="V55" s="341"/>
      <c r="W55" s="339"/>
      <c r="X55" s="339"/>
    </row>
    <row r="56" spans="1:24" ht="2.25" customHeight="1" x14ac:dyDescent="0.25">
      <c r="D56" s="312"/>
      <c r="E56" s="313"/>
      <c r="F56" s="313"/>
      <c r="G56" s="313"/>
      <c r="H56" s="313"/>
      <c r="I56" s="313"/>
      <c r="J56" s="313"/>
      <c r="K56" s="313"/>
      <c r="L56" s="313"/>
      <c r="M56" s="313"/>
      <c r="N56" s="313"/>
      <c r="O56" s="313"/>
      <c r="P56" s="313"/>
      <c r="Q56" s="313"/>
      <c r="R56" s="313"/>
      <c r="S56" s="313"/>
      <c r="T56" s="313"/>
      <c r="U56" s="313"/>
      <c r="V56" s="313"/>
      <c r="W56" s="313"/>
      <c r="X56" s="313"/>
    </row>
    <row r="57" spans="1:24" ht="13.5" customHeight="1" x14ac:dyDescent="0.4">
      <c r="A57" s="271">
        <v>31</v>
      </c>
    </row>
    <row r="58" spans="1:24" ht="50.45" customHeight="1" x14ac:dyDescent="0.25">
      <c r="A58" s="271">
        <v>32</v>
      </c>
      <c r="D58" s="346"/>
      <c r="E58" s="346"/>
      <c r="F58" s="346"/>
      <c r="G58" s="346"/>
      <c r="H58" s="346"/>
      <c r="I58" s="346"/>
      <c r="J58" s="346"/>
      <c r="K58" s="346"/>
      <c r="L58" s="346"/>
      <c r="M58" s="346"/>
      <c r="N58" s="346"/>
      <c r="O58" s="346"/>
      <c r="P58" s="346"/>
      <c r="Q58" s="346"/>
      <c r="R58" s="346"/>
      <c r="S58" s="346"/>
      <c r="T58" s="346"/>
      <c r="U58" s="346"/>
      <c r="V58" s="346"/>
      <c r="W58" s="346"/>
      <c r="X58" s="346"/>
    </row>
    <row r="60" spans="1:24" s="348" customFormat="1" x14ac:dyDescent="0.4">
      <c r="A60" s="347"/>
    </row>
    <row r="61" spans="1:24" s="348" customFormat="1" x14ac:dyDescent="0.4">
      <c r="A61" s="347"/>
    </row>
    <row r="62" spans="1:24" s="348" customFormat="1" x14ac:dyDescent="0.4">
      <c r="A62" s="347"/>
    </row>
    <row r="63" spans="1:24" s="348" customFormat="1" x14ac:dyDescent="0.4">
      <c r="A63" s="347"/>
    </row>
    <row r="64" spans="1:24"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row r="356" spans="1:1" s="348" customFormat="1" x14ac:dyDescent="0.4">
      <c r="A356" s="347"/>
    </row>
    <row r="357" spans="1:1" s="348" customFormat="1" x14ac:dyDescent="0.4">
      <c r="A357" s="347"/>
    </row>
    <row r="358" spans="1:1" s="348" customFormat="1" x14ac:dyDescent="0.4">
      <c r="A358" s="347"/>
    </row>
    <row r="359" spans="1:1" s="348" customFormat="1" x14ac:dyDescent="0.4">
      <c r="A359" s="347"/>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A7D996-E35C-46DA-9DF0-53303A35D17A}">
  <dimension ref="B1:BF26"/>
  <sheetViews>
    <sheetView showGridLines="0" topLeftCell="A6" workbookViewId="0">
      <selection activeCell="C14" sqref="C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E50F1E-6E7B-4433-9854-CA3082501C03}">
  <sheetPr>
    <pageSetUpPr fitToPage="1"/>
  </sheetPr>
  <dimension ref="B1:H34"/>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3">
        <v>45383</v>
      </c>
      <c r="C5" s="213">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44.25" x14ac:dyDescent="0.4">
      <c r="B11" s="129" t="s">
        <v>188</v>
      </c>
      <c r="C11" s="180" t="s">
        <v>171</v>
      </c>
      <c r="D11" s="210">
        <v>1</v>
      </c>
      <c r="E11" s="180" t="s">
        <v>189</v>
      </c>
      <c r="F11" s="211" t="s">
        <v>176</v>
      </c>
      <c r="G11" s="163" t="s">
        <v>190</v>
      </c>
      <c r="H11" s="210" t="s">
        <v>191</v>
      </c>
    </row>
    <row r="12" spans="2:8" s="118" customFormat="1" ht="44.25" x14ac:dyDescent="0.4">
      <c r="B12" s="129"/>
      <c r="C12" s="180" t="s">
        <v>178</v>
      </c>
      <c r="D12" s="210">
        <v>2</v>
      </c>
      <c r="E12" s="180" t="s">
        <v>192</v>
      </c>
      <c r="F12" s="211" t="s">
        <v>176</v>
      </c>
      <c r="G12" s="163" t="s">
        <v>190</v>
      </c>
      <c r="H12" s="210" t="s">
        <v>191</v>
      </c>
    </row>
    <row r="13" spans="2:8" s="118" customFormat="1" ht="44.25" x14ac:dyDescent="0.4">
      <c r="B13" s="129"/>
      <c r="C13" s="180" t="s">
        <v>180</v>
      </c>
      <c r="D13" s="210">
        <v>3</v>
      </c>
      <c r="E13" s="180" t="s">
        <v>193</v>
      </c>
      <c r="F13" s="211" t="s">
        <v>176</v>
      </c>
      <c r="G13" s="163" t="s">
        <v>190</v>
      </c>
      <c r="H13" s="210" t="s">
        <v>191</v>
      </c>
    </row>
    <row r="14" spans="2:8" s="118" customFormat="1" ht="28.5" x14ac:dyDescent="0.4">
      <c r="B14" s="129" t="s">
        <v>194</v>
      </c>
      <c r="C14" s="180" t="s">
        <v>171</v>
      </c>
      <c r="D14" s="210">
        <v>1</v>
      </c>
      <c r="E14" s="180" t="s">
        <v>195</v>
      </c>
      <c r="F14" s="212" t="s">
        <v>176</v>
      </c>
      <c r="G14" s="163" t="s">
        <v>196</v>
      </c>
      <c r="H14" s="210" t="s">
        <v>197</v>
      </c>
    </row>
    <row r="15" spans="2:8" s="118" customFormat="1" ht="28.5" x14ac:dyDescent="0.4">
      <c r="B15" s="129"/>
      <c r="C15" s="180" t="s">
        <v>178</v>
      </c>
      <c r="D15" s="210">
        <v>2</v>
      </c>
      <c r="E15" s="180" t="s">
        <v>198</v>
      </c>
      <c r="F15" s="212" t="s">
        <v>176</v>
      </c>
      <c r="G15" s="163" t="s">
        <v>196</v>
      </c>
      <c r="H15" s="210" t="s">
        <v>197</v>
      </c>
    </row>
    <row r="16" spans="2:8" s="118" customFormat="1" ht="28.5" x14ac:dyDescent="0.4">
      <c r="B16" s="129"/>
      <c r="C16" s="180" t="s">
        <v>180</v>
      </c>
      <c r="D16" s="210">
        <v>3</v>
      </c>
      <c r="E16" s="180" t="s">
        <v>199</v>
      </c>
      <c r="F16" s="212" t="s">
        <v>176</v>
      </c>
      <c r="G16" s="163" t="s">
        <v>196</v>
      </c>
      <c r="H16" s="210"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4"/>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67863A-3460-4FC8-B803-327D091DF0E5}">
  <dimension ref="A1:BA56"/>
  <sheetViews>
    <sheetView workbookViewId="0">
      <selection activeCell="A13" sqref="A13:IV13"/>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200</v>
      </c>
      <c r="K11" s="216" t="s">
        <v>311</v>
      </c>
      <c r="L11" s="216" t="s">
        <v>202</v>
      </c>
      <c r="M11" s="216" t="s">
        <v>203</v>
      </c>
      <c r="N11" s="216" t="s">
        <v>312</v>
      </c>
      <c r="O11" s="216" t="s">
        <v>313</v>
      </c>
      <c r="AB11" s="216" t="s">
        <v>206</v>
      </c>
      <c r="AD11" s="216" t="s">
        <v>314</v>
      </c>
      <c r="AE11" s="216" t="s">
        <v>315</v>
      </c>
      <c r="AX11" s="216" t="s">
        <v>209</v>
      </c>
      <c r="AY11" s="216" t="s">
        <v>210</v>
      </c>
      <c r="AZ11" s="216" t="s">
        <v>211</v>
      </c>
      <c r="BA11" s="216" t="s">
        <v>212</v>
      </c>
    </row>
    <row r="12" spans="1:53" x14ac:dyDescent="0.15">
      <c r="B12" s="227"/>
      <c r="C12" s="215"/>
      <c r="J12" s="216" t="s">
        <v>213</v>
      </c>
      <c r="K12" s="216" t="s">
        <v>316</v>
      </c>
      <c r="L12" s="216" t="s">
        <v>317</v>
      </c>
      <c r="M12" s="216" t="s">
        <v>318</v>
      </c>
      <c r="N12" s="216" t="s">
        <v>319</v>
      </c>
      <c r="O12" s="216" t="s">
        <v>320</v>
      </c>
      <c r="AB12" s="216" t="s">
        <v>219</v>
      </c>
      <c r="AD12" s="216" t="s">
        <v>321</v>
      </c>
      <c r="AE12" s="216" t="s">
        <v>322</v>
      </c>
      <c r="AX12" s="216" t="s">
        <v>222</v>
      </c>
      <c r="AY12" s="216" t="s">
        <v>223</v>
      </c>
      <c r="AZ12" s="216" t="s">
        <v>224</v>
      </c>
      <c r="BA12" s="216" t="s">
        <v>225</v>
      </c>
    </row>
    <row r="13" spans="1:53" x14ac:dyDescent="0.15">
      <c r="B13" s="228"/>
      <c r="C13" s="215"/>
      <c r="J13" s="216" t="s">
        <v>226</v>
      </c>
      <c r="K13" s="216" t="s">
        <v>323</v>
      </c>
      <c r="L13" s="216" t="s">
        <v>228</v>
      </c>
      <c r="M13" s="216" t="s">
        <v>229</v>
      </c>
      <c r="O13" s="216" t="s">
        <v>324</v>
      </c>
      <c r="AB13" s="216" t="s">
        <v>232</v>
      </c>
      <c r="AD13" s="216" t="s">
        <v>325</v>
      </c>
      <c r="AE13" s="216" t="s">
        <v>326</v>
      </c>
      <c r="AX13" s="216" t="s">
        <v>235</v>
      </c>
      <c r="AY13" s="216" t="s">
        <v>236</v>
      </c>
      <c r="AZ13" s="216" t="s">
        <v>237</v>
      </c>
      <c r="BA13" s="216" t="s">
        <v>238</v>
      </c>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7568F1-2184-47E9-B45F-A5670FBFA89A}">
  <sheetPr>
    <pageSetUpPr fitToPage="1"/>
  </sheetPr>
  <dimension ref="A1:EO359"/>
  <sheetViews>
    <sheetView showGridLines="0" defaultGridColor="0" colorId="23" zoomScale="40" zoomScaleNormal="40" workbookViewId="0">
      <selection activeCell="B2" sqref="B2"/>
    </sheetView>
  </sheetViews>
  <sheetFormatPr defaultColWidth="12.25" defaultRowHeight="18.75" x14ac:dyDescent="0.4"/>
  <cols>
    <col min="1" max="1" width="10.625" style="271" customWidth="1"/>
    <col min="2" max="3" width="1.875" style="272" customWidth="1"/>
    <col min="4" max="4" width="10.875" style="272" customWidth="1"/>
    <col min="5" max="6" width="7.75" style="272" customWidth="1"/>
    <col min="7" max="7" width="10.875" style="272" customWidth="1"/>
    <col min="8" max="9" width="7.75" style="272" customWidth="1"/>
    <col min="10" max="10" width="10.875" style="272" customWidth="1"/>
    <col min="11" max="12" width="7.75" style="272" customWidth="1"/>
    <col min="13" max="13" width="10.875" style="272" customWidth="1"/>
    <col min="14" max="15" width="7.75" style="272" customWidth="1"/>
    <col min="16" max="16" width="10.875" style="272" customWidth="1"/>
    <col min="17" max="18" width="7.75" style="272" customWidth="1"/>
    <col min="19" max="19" width="10.875" style="272" customWidth="1"/>
    <col min="20" max="21" width="7.75" style="272" customWidth="1"/>
    <col min="22" max="22" width="10.875" style="272" customWidth="1"/>
    <col min="23" max="24" width="7.75" style="272" customWidth="1"/>
    <col min="25" max="25" width="10.625" style="272" customWidth="1"/>
    <col min="26" max="145" width="9" style="348" customWidth="1"/>
    <col min="146" max="242" width="9" style="272" customWidth="1"/>
    <col min="243" max="243" width="9.375" style="272" customWidth="1"/>
    <col min="244" max="245" width="1.875" style="272" customWidth="1"/>
    <col min="246" max="246" width="12.25" style="272" customWidth="1"/>
    <col min="247" max="248" width="10.25" style="272" customWidth="1"/>
    <col min="249" max="250" width="4" style="272" customWidth="1"/>
    <col min="251" max="251" width="12.25" style="272" customWidth="1"/>
    <col min="252" max="253" width="10.25" style="272" customWidth="1"/>
    <col min="254" max="255" width="4" style="272" customWidth="1"/>
    <col min="256" max="256" width="12.25" style="272"/>
    <col min="257" max="257" width="9.375" style="272" customWidth="1"/>
    <col min="258" max="259" width="1.875" style="272" customWidth="1"/>
    <col min="260" max="260" width="10.875" style="272" customWidth="1"/>
    <col min="261" max="262" width="7.75" style="272" customWidth="1"/>
    <col min="263" max="263" width="10.875" style="272" customWidth="1"/>
    <col min="264" max="265" width="7.75" style="272" customWidth="1"/>
    <col min="266" max="266" width="10.875" style="272" customWidth="1"/>
    <col min="267" max="268" width="7.75" style="272" customWidth="1"/>
    <col min="269" max="269" width="10.875" style="272" customWidth="1"/>
    <col min="270" max="271" width="7.75" style="272" customWidth="1"/>
    <col min="272" max="272" width="10.875" style="272" customWidth="1"/>
    <col min="273" max="274" width="7.75" style="272" customWidth="1"/>
    <col min="275" max="275" width="10.875" style="272" customWidth="1"/>
    <col min="276" max="277" width="7.75" style="272" customWidth="1"/>
    <col min="278" max="278" width="10.875" style="272" customWidth="1"/>
    <col min="279" max="280" width="7.75" style="272" customWidth="1"/>
    <col min="281" max="281" width="9.375" style="272" customWidth="1"/>
    <col min="282" max="498" width="9" style="272" customWidth="1"/>
    <col min="499" max="499" width="9.375" style="272" customWidth="1"/>
    <col min="500" max="501" width="1.875" style="272" customWidth="1"/>
    <col min="502" max="502" width="12.25" style="272"/>
    <col min="503" max="504" width="10.25" style="272" customWidth="1"/>
    <col min="505" max="506" width="4" style="272" customWidth="1"/>
    <col min="507" max="507" width="12.25" style="272"/>
    <col min="508" max="509" width="10.25" style="272" customWidth="1"/>
    <col min="510" max="511" width="4" style="272" customWidth="1"/>
    <col min="512" max="512" width="12.25" style="272"/>
    <col min="513" max="513" width="9.375" style="272" customWidth="1"/>
    <col min="514" max="515" width="1.875" style="272" customWidth="1"/>
    <col min="516" max="516" width="10.875" style="272" customWidth="1"/>
    <col min="517" max="518" width="7.75" style="272" customWidth="1"/>
    <col min="519" max="519" width="10.875" style="272" customWidth="1"/>
    <col min="520" max="521" width="7.75" style="272" customWidth="1"/>
    <col min="522" max="522" width="10.875" style="272" customWidth="1"/>
    <col min="523" max="524" width="7.75" style="272" customWidth="1"/>
    <col min="525" max="525" width="10.875" style="272" customWidth="1"/>
    <col min="526" max="527" width="7.75" style="272" customWidth="1"/>
    <col min="528" max="528" width="10.875" style="272" customWidth="1"/>
    <col min="529" max="530" width="7.75" style="272" customWidth="1"/>
    <col min="531" max="531" width="10.875" style="272" customWidth="1"/>
    <col min="532" max="533" width="7.75" style="272" customWidth="1"/>
    <col min="534" max="534" width="10.875" style="272" customWidth="1"/>
    <col min="535" max="536" width="7.75" style="272" customWidth="1"/>
    <col min="537" max="537" width="9.375" style="272" customWidth="1"/>
    <col min="538" max="754" width="9" style="272" customWidth="1"/>
    <col min="755" max="755" width="9.375" style="272" customWidth="1"/>
    <col min="756" max="757" width="1.875" style="272" customWidth="1"/>
    <col min="758" max="758" width="12.25" style="272"/>
    <col min="759" max="760" width="10.25" style="272" customWidth="1"/>
    <col min="761" max="762" width="4" style="272" customWidth="1"/>
    <col min="763" max="763" width="12.25" style="272"/>
    <col min="764" max="765" width="10.25" style="272" customWidth="1"/>
    <col min="766" max="767" width="4" style="272" customWidth="1"/>
    <col min="768" max="768" width="12.25" style="272"/>
    <col min="769" max="769" width="9.375" style="272" customWidth="1"/>
    <col min="770" max="771" width="1.875" style="272" customWidth="1"/>
    <col min="772" max="772" width="10.875" style="272" customWidth="1"/>
    <col min="773" max="774" width="7.75" style="272" customWidth="1"/>
    <col min="775" max="775" width="10.875" style="272" customWidth="1"/>
    <col min="776" max="777" width="7.75" style="272" customWidth="1"/>
    <col min="778" max="778" width="10.875" style="272" customWidth="1"/>
    <col min="779" max="780" width="7.75" style="272" customWidth="1"/>
    <col min="781" max="781" width="10.875" style="272" customWidth="1"/>
    <col min="782" max="783" width="7.75" style="272" customWidth="1"/>
    <col min="784" max="784" width="10.875" style="272" customWidth="1"/>
    <col min="785" max="786" width="7.75" style="272" customWidth="1"/>
    <col min="787" max="787" width="10.875" style="272" customWidth="1"/>
    <col min="788" max="789" width="7.75" style="272" customWidth="1"/>
    <col min="790" max="790" width="10.875" style="272" customWidth="1"/>
    <col min="791" max="792" width="7.75" style="272" customWidth="1"/>
    <col min="793" max="793" width="9.375" style="272" customWidth="1"/>
    <col min="794" max="1010" width="9" style="272" customWidth="1"/>
    <col min="1011" max="1011" width="9.375" style="272" customWidth="1"/>
    <col min="1012" max="1013" width="1.875" style="272" customWidth="1"/>
    <col min="1014" max="1014" width="12.25" style="272"/>
    <col min="1015" max="1016" width="10.25" style="272" customWidth="1"/>
    <col min="1017" max="1018" width="4" style="272" customWidth="1"/>
    <col min="1019" max="1019" width="12.25" style="272"/>
    <col min="1020" max="1021" width="10.25" style="272" customWidth="1"/>
    <col min="1022" max="1023" width="4" style="272" customWidth="1"/>
    <col min="1024" max="1024" width="12.25" style="272"/>
    <col min="1025" max="1025" width="9.375" style="272" customWidth="1"/>
    <col min="1026" max="1027" width="1.875" style="272" customWidth="1"/>
    <col min="1028" max="1028" width="10.875" style="272" customWidth="1"/>
    <col min="1029" max="1030" width="7.75" style="272" customWidth="1"/>
    <col min="1031" max="1031" width="10.875" style="272" customWidth="1"/>
    <col min="1032" max="1033" width="7.75" style="272" customWidth="1"/>
    <col min="1034" max="1034" width="10.875" style="272" customWidth="1"/>
    <col min="1035" max="1036" width="7.75" style="272" customWidth="1"/>
    <col min="1037" max="1037" width="10.875" style="272" customWidth="1"/>
    <col min="1038" max="1039" width="7.75" style="272" customWidth="1"/>
    <col min="1040" max="1040" width="10.875" style="272" customWidth="1"/>
    <col min="1041" max="1042" width="7.75" style="272" customWidth="1"/>
    <col min="1043" max="1043" width="10.875" style="272" customWidth="1"/>
    <col min="1044" max="1045" width="7.75" style="272" customWidth="1"/>
    <col min="1046" max="1046" width="10.875" style="272" customWidth="1"/>
    <col min="1047" max="1048" width="7.75" style="272" customWidth="1"/>
    <col min="1049" max="1049" width="9.375" style="272" customWidth="1"/>
    <col min="1050" max="1266" width="9" style="272" customWidth="1"/>
    <col min="1267" max="1267" width="9.375" style="272" customWidth="1"/>
    <col min="1268" max="1269" width="1.875" style="272" customWidth="1"/>
    <col min="1270" max="1270" width="12.25" style="272"/>
    <col min="1271" max="1272" width="10.25" style="272" customWidth="1"/>
    <col min="1273" max="1274" width="4" style="272" customWidth="1"/>
    <col min="1275" max="1275" width="12.25" style="272"/>
    <col min="1276" max="1277" width="10.25" style="272" customWidth="1"/>
    <col min="1278" max="1279" width="4" style="272" customWidth="1"/>
    <col min="1280" max="1280" width="12.25" style="272"/>
    <col min="1281" max="1281" width="9.375" style="272" customWidth="1"/>
    <col min="1282" max="1283" width="1.875" style="272" customWidth="1"/>
    <col min="1284" max="1284" width="10.875" style="272" customWidth="1"/>
    <col min="1285" max="1286" width="7.75" style="272" customWidth="1"/>
    <col min="1287" max="1287" width="10.875" style="272" customWidth="1"/>
    <col min="1288" max="1289" width="7.75" style="272" customWidth="1"/>
    <col min="1290" max="1290" width="10.875" style="272" customWidth="1"/>
    <col min="1291" max="1292" width="7.75" style="272" customWidth="1"/>
    <col min="1293" max="1293" width="10.875" style="272" customWidth="1"/>
    <col min="1294" max="1295" width="7.75" style="272" customWidth="1"/>
    <col min="1296" max="1296" width="10.875" style="272" customWidth="1"/>
    <col min="1297" max="1298" width="7.75" style="272" customWidth="1"/>
    <col min="1299" max="1299" width="10.875" style="272" customWidth="1"/>
    <col min="1300" max="1301" width="7.75" style="272" customWidth="1"/>
    <col min="1302" max="1302" width="10.875" style="272" customWidth="1"/>
    <col min="1303" max="1304" width="7.75" style="272" customWidth="1"/>
    <col min="1305" max="1305" width="9.375" style="272" customWidth="1"/>
    <col min="1306" max="1522" width="9" style="272" customWidth="1"/>
    <col min="1523" max="1523" width="9.375" style="272" customWidth="1"/>
    <col min="1524" max="1525" width="1.875" style="272" customWidth="1"/>
    <col min="1526" max="1526" width="12.25" style="272"/>
    <col min="1527" max="1528" width="10.25" style="272" customWidth="1"/>
    <col min="1529" max="1530" width="4" style="272" customWidth="1"/>
    <col min="1531" max="1531" width="12.25" style="272"/>
    <col min="1532" max="1533" width="10.25" style="272" customWidth="1"/>
    <col min="1534" max="1535" width="4" style="272" customWidth="1"/>
    <col min="1536" max="1536" width="12.25" style="272"/>
    <col min="1537" max="1537" width="9.375" style="272" customWidth="1"/>
    <col min="1538" max="1539" width="1.875" style="272" customWidth="1"/>
    <col min="1540" max="1540" width="10.875" style="272" customWidth="1"/>
    <col min="1541" max="1542" width="7.75" style="272" customWidth="1"/>
    <col min="1543" max="1543" width="10.875" style="272" customWidth="1"/>
    <col min="1544" max="1545" width="7.75" style="272" customWidth="1"/>
    <col min="1546" max="1546" width="10.875" style="272" customWidth="1"/>
    <col min="1547" max="1548" width="7.75" style="272" customWidth="1"/>
    <col min="1549" max="1549" width="10.875" style="272" customWidth="1"/>
    <col min="1550" max="1551" width="7.75" style="272" customWidth="1"/>
    <col min="1552" max="1552" width="10.875" style="272" customWidth="1"/>
    <col min="1553" max="1554" width="7.75" style="272" customWidth="1"/>
    <col min="1555" max="1555" width="10.875" style="272" customWidth="1"/>
    <col min="1556" max="1557" width="7.75" style="272" customWidth="1"/>
    <col min="1558" max="1558" width="10.875" style="272" customWidth="1"/>
    <col min="1559" max="1560" width="7.75" style="272" customWidth="1"/>
    <col min="1561" max="1561" width="9.375" style="272" customWidth="1"/>
    <col min="1562" max="1778" width="9" style="272" customWidth="1"/>
    <col min="1779" max="1779" width="9.375" style="272" customWidth="1"/>
    <col min="1780" max="1781" width="1.875" style="272" customWidth="1"/>
    <col min="1782" max="1782" width="12.25" style="272"/>
    <col min="1783" max="1784" width="10.25" style="272" customWidth="1"/>
    <col min="1785" max="1786" width="4" style="272" customWidth="1"/>
    <col min="1787" max="1787" width="12.25" style="272"/>
    <col min="1788" max="1789" width="10.25" style="272" customWidth="1"/>
    <col min="1790" max="1791" width="4" style="272" customWidth="1"/>
    <col min="1792" max="1792" width="12.25" style="272"/>
    <col min="1793" max="1793" width="9.375" style="272" customWidth="1"/>
    <col min="1794" max="1795" width="1.875" style="272" customWidth="1"/>
    <col min="1796" max="1796" width="10.875" style="272" customWidth="1"/>
    <col min="1797" max="1798" width="7.75" style="272" customWidth="1"/>
    <col min="1799" max="1799" width="10.875" style="272" customWidth="1"/>
    <col min="1800" max="1801" width="7.75" style="272" customWidth="1"/>
    <col min="1802" max="1802" width="10.875" style="272" customWidth="1"/>
    <col min="1803" max="1804" width="7.75" style="272" customWidth="1"/>
    <col min="1805" max="1805" width="10.875" style="272" customWidth="1"/>
    <col min="1806" max="1807" width="7.75" style="272" customWidth="1"/>
    <col min="1808" max="1808" width="10.875" style="272" customWidth="1"/>
    <col min="1809" max="1810" width="7.75" style="272" customWidth="1"/>
    <col min="1811" max="1811" width="10.875" style="272" customWidth="1"/>
    <col min="1812" max="1813" width="7.75" style="272" customWidth="1"/>
    <col min="1814" max="1814" width="10.875" style="272" customWidth="1"/>
    <col min="1815" max="1816" width="7.75" style="272" customWidth="1"/>
    <col min="1817" max="1817" width="9.375" style="272" customWidth="1"/>
    <col min="1818" max="2034" width="9" style="272" customWidth="1"/>
    <col min="2035" max="2035" width="9.375" style="272" customWidth="1"/>
    <col min="2036" max="2037" width="1.875" style="272" customWidth="1"/>
    <col min="2038" max="2038" width="12.25" style="272"/>
    <col min="2039" max="2040" width="10.25" style="272" customWidth="1"/>
    <col min="2041" max="2042" width="4" style="272" customWidth="1"/>
    <col min="2043" max="2043" width="12.25" style="272"/>
    <col min="2044" max="2045" width="10.25" style="272" customWidth="1"/>
    <col min="2046" max="2047" width="4" style="272" customWidth="1"/>
    <col min="2048" max="2048" width="12.25" style="272"/>
    <col min="2049" max="2049" width="9.375" style="272" customWidth="1"/>
    <col min="2050" max="2051" width="1.875" style="272" customWidth="1"/>
    <col min="2052" max="2052" width="10.875" style="272" customWidth="1"/>
    <col min="2053" max="2054" width="7.75" style="272" customWidth="1"/>
    <col min="2055" max="2055" width="10.875" style="272" customWidth="1"/>
    <col min="2056" max="2057" width="7.75" style="272" customWidth="1"/>
    <col min="2058" max="2058" width="10.875" style="272" customWidth="1"/>
    <col min="2059" max="2060" width="7.75" style="272" customWidth="1"/>
    <col min="2061" max="2061" width="10.875" style="272" customWidth="1"/>
    <col min="2062" max="2063" width="7.75" style="272" customWidth="1"/>
    <col min="2064" max="2064" width="10.875" style="272" customWidth="1"/>
    <col min="2065" max="2066" width="7.75" style="272" customWidth="1"/>
    <col min="2067" max="2067" width="10.875" style="272" customWidth="1"/>
    <col min="2068" max="2069" width="7.75" style="272" customWidth="1"/>
    <col min="2070" max="2070" width="10.875" style="272" customWidth="1"/>
    <col min="2071" max="2072" width="7.75" style="272" customWidth="1"/>
    <col min="2073" max="2073" width="9.375" style="272" customWidth="1"/>
    <col min="2074" max="2290" width="9" style="272" customWidth="1"/>
    <col min="2291" max="2291" width="9.375" style="272" customWidth="1"/>
    <col min="2292" max="2293" width="1.875" style="272" customWidth="1"/>
    <col min="2294" max="2294" width="12.25" style="272"/>
    <col min="2295" max="2296" width="10.25" style="272" customWidth="1"/>
    <col min="2297" max="2298" width="4" style="272" customWidth="1"/>
    <col min="2299" max="2299" width="12.25" style="272"/>
    <col min="2300" max="2301" width="10.25" style="272" customWidth="1"/>
    <col min="2302" max="2303" width="4" style="272" customWidth="1"/>
    <col min="2304" max="2304" width="12.25" style="272"/>
    <col min="2305" max="2305" width="9.375" style="272" customWidth="1"/>
    <col min="2306" max="2307" width="1.875" style="272" customWidth="1"/>
    <col min="2308" max="2308" width="10.875" style="272" customWidth="1"/>
    <col min="2309" max="2310" width="7.75" style="272" customWidth="1"/>
    <col min="2311" max="2311" width="10.875" style="272" customWidth="1"/>
    <col min="2312" max="2313" width="7.75" style="272" customWidth="1"/>
    <col min="2314" max="2314" width="10.875" style="272" customWidth="1"/>
    <col min="2315" max="2316" width="7.75" style="272" customWidth="1"/>
    <col min="2317" max="2317" width="10.875" style="272" customWidth="1"/>
    <col min="2318" max="2319" width="7.75" style="272" customWidth="1"/>
    <col min="2320" max="2320" width="10.875" style="272" customWidth="1"/>
    <col min="2321" max="2322" width="7.75" style="272" customWidth="1"/>
    <col min="2323" max="2323" width="10.875" style="272" customWidth="1"/>
    <col min="2324" max="2325" width="7.75" style="272" customWidth="1"/>
    <col min="2326" max="2326" width="10.875" style="272" customWidth="1"/>
    <col min="2327" max="2328" width="7.75" style="272" customWidth="1"/>
    <col min="2329" max="2329" width="9.375" style="272" customWidth="1"/>
    <col min="2330" max="2546" width="9" style="272" customWidth="1"/>
    <col min="2547" max="2547" width="9.375" style="272" customWidth="1"/>
    <col min="2548" max="2549" width="1.875" style="272" customWidth="1"/>
    <col min="2550" max="2550" width="12.25" style="272"/>
    <col min="2551" max="2552" width="10.25" style="272" customWidth="1"/>
    <col min="2553" max="2554" width="4" style="272" customWidth="1"/>
    <col min="2555" max="2555" width="12.25" style="272"/>
    <col min="2556" max="2557" width="10.25" style="272" customWidth="1"/>
    <col min="2558" max="2559" width="4" style="272" customWidth="1"/>
    <col min="2560" max="2560" width="12.25" style="272"/>
    <col min="2561" max="2561" width="9.375" style="272" customWidth="1"/>
    <col min="2562" max="2563" width="1.875" style="272" customWidth="1"/>
    <col min="2564" max="2564" width="10.875" style="272" customWidth="1"/>
    <col min="2565" max="2566" width="7.75" style="272" customWidth="1"/>
    <col min="2567" max="2567" width="10.875" style="272" customWidth="1"/>
    <col min="2568" max="2569" width="7.75" style="272" customWidth="1"/>
    <col min="2570" max="2570" width="10.875" style="272" customWidth="1"/>
    <col min="2571" max="2572" width="7.75" style="272" customWidth="1"/>
    <col min="2573" max="2573" width="10.875" style="272" customWidth="1"/>
    <col min="2574" max="2575" width="7.75" style="272" customWidth="1"/>
    <col min="2576" max="2576" width="10.875" style="272" customWidth="1"/>
    <col min="2577" max="2578" width="7.75" style="272" customWidth="1"/>
    <col min="2579" max="2579" width="10.875" style="272" customWidth="1"/>
    <col min="2580" max="2581" width="7.75" style="272" customWidth="1"/>
    <col min="2582" max="2582" width="10.875" style="272" customWidth="1"/>
    <col min="2583" max="2584" width="7.75" style="272" customWidth="1"/>
    <col min="2585" max="2585" width="9.375" style="272" customWidth="1"/>
    <col min="2586" max="2802" width="9" style="272" customWidth="1"/>
    <col min="2803" max="2803" width="9.375" style="272" customWidth="1"/>
    <col min="2804" max="2805" width="1.875" style="272" customWidth="1"/>
    <col min="2806" max="2806" width="12.25" style="272"/>
    <col min="2807" max="2808" width="10.25" style="272" customWidth="1"/>
    <col min="2809" max="2810" width="4" style="272" customWidth="1"/>
    <col min="2811" max="2811" width="12.25" style="272"/>
    <col min="2812" max="2813" width="10.25" style="272" customWidth="1"/>
    <col min="2814" max="2815" width="4" style="272" customWidth="1"/>
    <col min="2816" max="2816" width="12.25" style="272"/>
    <col min="2817" max="2817" width="9.375" style="272" customWidth="1"/>
    <col min="2818" max="2819" width="1.875" style="272" customWidth="1"/>
    <col min="2820" max="2820" width="10.875" style="272" customWidth="1"/>
    <col min="2821" max="2822" width="7.75" style="272" customWidth="1"/>
    <col min="2823" max="2823" width="10.875" style="272" customWidth="1"/>
    <col min="2824" max="2825" width="7.75" style="272" customWidth="1"/>
    <col min="2826" max="2826" width="10.875" style="272" customWidth="1"/>
    <col min="2827" max="2828" width="7.75" style="272" customWidth="1"/>
    <col min="2829" max="2829" width="10.875" style="272" customWidth="1"/>
    <col min="2830" max="2831" width="7.75" style="272" customWidth="1"/>
    <col min="2832" max="2832" width="10.875" style="272" customWidth="1"/>
    <col min="2833" max="2834" width="7.75" style="272" customWidth="1"/>
    <col min="2835" max="2835" width="10.875" style="272" customWidth="1"/>
    <col min="2836" max="2837" width="7.75" style="272" customWidth="1"/>
    <col min="2838" max="2838" width="10.875" style="272" customWidth="1"/>
    <col min="2839" max="2840" width="7.75" style="272" customWidth="1"/>
    <col min="2841" max="2841" width="9.375" style="272" customWidth="1"/>
    <col min="2842" max="3058" width="9" style="272" customWidth="1"/>
    <col min="3059" max="3059" width="9.375" style="272" customWidth="1"/>
    <col min="3060" max="3061" width="1.875" style="272" customWidth="1"/>
    <col min="3062" max="3062" width="12.25" style="272"/>
    <col min="3063" max="3064" width="10.25" style="272" customWidth="1"/>
    <col min="3065" max="3066" width="4" style="272" customWidth="1"/>
    <col min="3067" max="3067" width="12.25" style="272"/>
    <col min="3068" max="3069" width="10.25" style="272" customWidth="1"/>
    <col min="3070" max="3071" width="4" style="272" customWidth="1"/>
    <col min="3072" max="3072" width="12.25" style="272"/>
    <col min="3073" max="3073" width="9.375" style="272" customWidth="1"/>
    <col min="3074" max="3075" width="1.875" style="272" customWidth="1"/>
    <col min="3076" max="3076" width="10.875" style="272" customWidth="1"/>
    <col min="3077" max="3078" width="7.75" style="272" customWidth="1"/>
    <col min="3079" max="3079" width="10.875" style="272" customWidth="1"/>
    <col min="3080" max="3081" width="7.75" style="272" customWidth="1"/>
    <col min="3082" max="3082" width="10.875" style="272" customWidth="1"/>
    <col min="3083" max="3084" width="7.75" style="272" customWidth="1"/>
    <col min="3085" max="3085" width="10.875" style="272" customWidth="1"/>
    <col min="3086" max="3087" width="7.75" style="272" customWidth="1"/>
    <col min="3088" max="3088" width="10.875" style="272" customWidth="1"/>
    <col min="3089" max="3090" width="7.75" style="272" customWidth="1"/>
    <col min="3091" max="3091" width="10.875" style="272" customWidth="1"/>
    <col min="3092" max="3093" width="7.75" style="272" customWidth="1"/>
    <col min="3094" max="3094" width="10.875" style="272" customWidth="1"/>
    <col min="3095" max="3096" width="7.75" style="272" customWidth="1"/>
    <col min="3097" max="3097" width="9.375" style="272" customWidth="1"/>
    <col min="3098" max="3314" width="9" style="272" customWidth="1"/>
    <col min="3315" max="3315" width="9.375" style="272" customWidth="1"/>
    <col min="3316" max="3317" width="1.875" style="272" customWidth="1"/>
    <col min="3318" max="3318" width="12.25" style="272"/>
    <col min="3319" max="3320" width="10.25" style="272" customWidth="1"/>
    <col min="3321" max="3322" width="4" style="272" customWidth="1"/>
    <col min="3323" max="3323" width="12.25" style="272"/>
    <col min="3324" max="3325" width="10.25" style="272" customWidth="1"/>
    <col min="3326" max="3327" width="4" style="272" customWidth="1"/>
    <col min="3328" max="3328" width="12.25" style="272"/>
    <col min="3329" max="3329" width="9.375" style="272" customWidth="1"/>
    <col min="3330" max="3331" width="1.875" style="272" customWidth="1"/>
    <col min="3332" max="3332" width="10.875" style="272" customWidth="1"/>
    <col min="3333" max="3334" width="7.75" style="272" customWidth="1"/>
    <col min="3335" max="3335" width="10.875" style="272" customWidth="1"/>
    <col min="3336" max="3337" width="7.75" style="272" customWidth="1"/>
    <col min="3338" max="3338" width="10.875" style="272" customWidth="1"/>
    <col min="3339" max="3340" width="7.75" style="272" customWidth="1"/>
    <col min="3341" max="3341" width="10.875" style="272" customWidth="1"/>
    <col min="3342" max="3343" width="7.75" style="272" customWidth="1"/>
    <col min="3344" max="3344" width="10.875" style="272" customWidth="1"/>
    <col min="3345" max="3346" width="7.75" style="272" customWidth="1"/>
    <col min="3347" max="3347" width="10.875" style="272" customWidth="1"/>
    <col min="3348" max="3349" width="7.75" style="272" customWidth="1"/>
    <col min="3350" max="3350" width="10.875" style="272" customWidth="1"/>
    <col min="3351" max="3352" width="7.75" style="272" customWidth="1"/>
    <col min="3353" max="3353" width="9.375" style="272" customWidth="1"/>
    <col min="3354" max="3570" width="9" style="272" customWidth="1"/>
    <col min="3571" max="3571" width="9.375" style="272" customWidth="1"/>
    <col min="3572" max="3573" width="1.875" style="272" customWidth="1"/>
    <col min="3574" max="3574" width="12.25" style="272"/>
    <col min="3575" max="3576" width="10.25" style="272" customWidth="1"/>
    <col min="3577" max="3578" width="4" style="272" customWidth="1"/>
    <col min="3579" max="3579" width="12.25" style="272"/>
    <col min="3580" max="3581" width="10.25" style="272" customWidth="1"/>
    <col min="3582" max="3583" width="4" style="272" customWidth="1"/>
    <col min="3584" max="3584" width="12.25" style="272"/>
    <col min="3585" max="3585" width="9.375" style="272" customWidth="1"/>
    <col min="3586" max="3587" width="1.875" style="272" customWidth="1"/>
    <col min="3588" max="3588" width="10.875" style="272" customWidth="1"/>
    <col min="3589" max="3590" width="7.75" style="272" customWidth="1"/>
    <col min="3591" max="3591" width="10.875" style="272" customWidth="1"/>
    <col min="3592" max="3593" width="7.75" style="272" customWidth="1"/>
    <col min="3594" max="3594" width="10.875" style="272" customWidth="1"/>
    <col min="3595" max="3596" width="7.75" style="272" customWidth="1"/>
    <col min="3597" max="3597" width="10.875" style="272" customWidth="1"/>
    <col min="3598" max="3599" width="7.75" style="272" customWidth="1"/>
    <col min="3600" max="3600" width="10.875" style="272" customWidth="1"/>
    <col min="3601" max="3602" width="7.75" style="272" customWidth="1"/>
    <col min="3603" max="3603" width="10.875" style="272" customWidth="1"/>
    <col min="3604" max="3605" width="7.75" style="272" customWidth="1"/>
    <col min="3606" max="3606" width="10.875" style="272" customWidth="1"/>
    <col min="3607" max="3608" width="7.75" style="272" customWidth="1"/>
    <col min="3609" max="3609" width="9.375" style="272" customWidth="1"/>
    <col min="3610" max="3826" width="9" style="272" customWidth="1"/>
    <col min="3827" max="3827" width="9.375" style="272" customWidth="1"/>
    <col min="3828" max="3829" width="1.875" style="272" customWidth="1"/>
    <col min="3830" max="3830" width="12.25" style="272"/>
    <col min="3831" max="3832" width="10.25" style="272" customWidth="1"/>
    <col min="3833" max="3834" width="4" style="272" customWidth="1"/>
    <col min="3835" max="3835" width="12.25" style="272"/>
    <col min="3836" max="3837" width="10.25" style="272" customWidth="1"/>
    <col min="3838" max="3839" width="4" style="272" customWidth="1"/>
    <col min="3840" max="3840" width="12.25" style="272"/>
    <col min="3841" max="3841" width="9.375" style="272" customWidth="1"/>
    <col min="3842" max="3843" width="1.875" style="272" customWidth="1"/>
    <col min="3844" max="3844" width="10.875" style="272" customWidth="1"/>
    <col min="3845" max="3846" width="7.75" style="272" customWidth="1"/>
    <col min="3847" max="3847" width="10.875" style="272" customWidth="1"/>
    <col min="3848" max="3849" width="7.75" style="272" customWidth="1"/>
    <col min="3850" max="3850" width="10.875" style="272" customWidth="1"/>
    <col min="3851" max="3852" width="7.75" style="272" customWidth="1"/>
    <col min="3853" max="3853" width="10.875" style="272" customWidth="1"/>
    <col min="3854" max="3855" width="7.75" style="272" customWidth="1"/>
    <col min="3856" max="3856" width="10.875" style="272" customWidth="1"/>
    <col min="3857" max="3858" width="7.75" style="272" customWidth="1"/>
    <col min="3859" max="3859" width="10.875" style="272" customWidth="1"/>
    <col min="3860" max="3861" width="7.75" style="272" customWidth="1"/>
    <col min="3862" max="3862" width="10.875" style="272" customWidth="1"/>
    <col min="3863" max="3864" width="7.75" style="272" customWidth="1"/>
    <col min="3865" max="3865" width="9.375" style="272" customWidth="1"/>
    <col min="3866" max="4082" width="9" style="272" customWidth="1"/>
    <col min="4083" max="4083" width="9.375" style="272" customWidth="1"/>
    <col min="4084" max="4085" width="1.875" style="272" customWidth="1"/>
    <col min="4086" max="4086" width="12.25" style="272"/>
    <col min="4087" max="4088" width="10.25" style="272" customWidth="1"/>
    <col min="4089" max="4090" width="4" style="272" customWidth="1"/>
    <col min="4091" max="4091" width="12.25" style="272"/>
    <col min="4092" max="4093" width="10.25" style="272" customWidth="1"/>
    <col min="4094" max="4095" width="4" style="272" customWidth="1"/>
    <col min="4096" max="4096" width="12.25" style="272"/>
    <col min="4097" max="4097" width="9.375" style="272" customWidth="1"/>
    <col min="4098" max="4099" width="1.875" style="272" customWidth="1"/>
    <col min="4100" max="4100" width="10.875" style="272" customWidth="1"/>
    <col min="4101" max="4102" width="7.75" style="272" customWidth="1"/>
    <col min="4103" max="4103" width="10.875" style="272" customWidth="1"/>
    <col min="4104" max="4105" width="7.75" style="272" customWidth="1"/>
    <col min="4106" max="4106" width="10.875" style="272" customWidth="1"/>
    <col min="4107" max="4108" width="7.75" style="272" customWidth="1"/>
    <col min="4109" max="4109" width="10.875" style="272" customWidth="1"/>
    <col min="4110" max="4111" width="7.75" style="272" customWidth="1"/>
    <col min="4112" max="4112" width="10.875" style="272" customWidth="1"/>
    <col min="4113" max="4114" width="7.75" style="272" customWidth="1"/>
    <col min="4115" max="4115" width="10.875" style="272" customWidth="1"/>
    <col min="4116" max="4117" width="7.75" style="272" customWidth="1"/>
    <col min="4118" max="4118" width="10.875" style="272" customWidth="1"/>
    <col min="4119" max="4120" width="7.75" style="272" customWidth="1"/>
    <col min="4121" max="4121" width="9.375" style="272" customWidth="1"/>
    <col min="4122" max="4338" width="9" style="272" customWidth="1"/>
    <col min="4339" max="4339" width="9.375" style="272" customWidth="1"/>
    <col min="4340" max="4341" width="1.875" style="272" customWidth="1"/>
    <col min="4342" max="4342" width="12.25" style="272"/>
    <col min="4343" max="4344" width="10.25" style="272" customWidth="1"/>
    <col min="4345" max="4346" width="4" style="272" customWidth="1"/>
    <col min="4347" max="4347" width="12.25" style="272"/>
    <col min="4348" max="4349" width="10.25" style="272" customWidth="1"/>
    <col min="4350" max="4351" width="4" style="272" customWidth="1"/>
    <col min="4352" max="4352" width="12.25" style="272"/>
    <col min="4353" max="4353" width="9.375" style="272" customWidth="1"/>
    <col min="4354" max="4355" width="1.875" style="272" customWidth="1"/>
    <col min="4356" max="4356" width="10.875" style="272" customWidth="1"/>
    <col min="4357" max="4358" width="7.75" style="272" customWidth="1"/>
    <col min="4359" max="4359" width="10.875" style="272" customWidth="1"/>
    <col min="4360" max="4361" width="7.75" style="272" customWidth="1"/>
    <col min="4362" max="4362" width="10.875" style="272" customWidth="1"/>
    <col min="4363" max="4364" width="7.75" style="272" customWidth="1"/>
    <col min="4365" max="4365" width="10.875" style="272" customWidth="1"/>
    <col min="4366" max="4367" width="7.75" style="272" customWidth="1"/>
    <col min="4368" max="4368" width="10.875" style="272" customWidth="1"/>
    <col min="4369" max="4370" width="7.75" style="272" customWidth="1"/>
    <col min="4371" max="4371" width="10.875" style="272" customWidth="1"/>
    <col min="4372" max="4373" width="7.75" style="272" customWidth="1"/>
    <col min="4374" max="4374" width="10.875" style="272" customWidth="1"/>
    <col min="4375" max="4376" width="7.75" style="272" customWidth="1"/>
    <col min="4377" max="4377" width="9.375" style="272" customWidth="1"/>
    <col min="4378" max="4594" width="9" style="272" customWidth="1"/>
    <col min="4595" max="4595" width="9.375" style="272" customWidth="1"/>
    <col min="4596" max="4597" width="1.875" style="272" customWidth="1"/>
    <col min="4598" max="4598" width="12.25" style="272"/>
    <col min="4599" max="4600" width="10.25" style="272" customWidth="1"/>
    <col min="4601" max="4602" width="4" style="272" customWidth="1"/>
    <col min="4603" max="4603" width="12.25" style="272"/>
    <col min="4604" max="4605" width="10.25" style="272" customWidth="1"/>
    <col min="4606" max="4607" width="4" style="272" customWidth="1"/>
    <col min="4608" max="4608" width="12.25" style="272"/>
    <col min="4609" max="4609" width="9.375" style="272" customWidth="1"/>
    <col min="4610" max="4611" width="1.875" style="272" customWidth="1"/>
    <col min="4612" max="4612" width="10.875" style="272" customWidth="1"/>
    <col min="4613" max="4614" width="7.75" style="272" customWidth="1"/>
    <col min="4615" max="4615" width="10.875" style="272" customWidth="1"/>
    <col min="4616" max="4617" width="7.75" style="272" customWidth="1"/>
    <col min="4618" max="4618" width="10.875" style="272" customWidth="1"/>
    <col min="4619" max="4620" width="7.75" style="272" customWidth="1"/>
    <col min="4621" max="4621" width="10.875" style="272" customWidth="1"/>
    <col min="4622" max="4623" width="7.75" style="272" customWidth="1"/>
    <col min="4624" max="4624" width="10.875" style="272" customWidth="1"/>
    <col min="4625" max="4626" width="7.75" style="272" customWidth="1"/>
    <col min="4627" max="4627" width="10.875" style="272" customWidth="1"/>
    <col min="4628" max="4629" width="7.75" style="272" customWidth="1"/>
    <col min="4630" max="4630" width="10.875" style="272" customWidth="1"/>
    <col min="4631" max="4632" width="7.75" style="272" customWidth="1"/>
    <col min="4633" max="4633" width="9.375" style="272" customWidth="1"/>
    <col min="4634" max="4850" width="9" style="272" customWidth="1"/>
    <col min="4851" max="4851" width="9.375" style="272" customWidth="1"/>
    <col min="4852" max="4853" width="1.875" style="272" customWidth="1"/>
    <col min="4854" max="4854" width="12.25" style="272"/>
    <col min="4855" max="4856" width="10.25" style="272" customWidth="1"/>
    <col min="4857" max="4858" width="4" style="272" customWidth="1"/>
    <col min="4859" max="4859" width="12.25" style="272"/>
    <col min="4860" max="4861" width="10.25" style="272" customWidth="1"/>
    <col min="4862" max="4863" width="4" style="272" customWidth="1"/>
    <col min="4864" max="4864" width="12.25" style="272"/>
    <col min="4865" max="4865" width="9.375" style="272" customWidth="1"/>
    <col min="4866" max="4867" width="1.875" style="272" customWidth="1"/>
    <col min="4868" max="4868" width="10.875" style="272" customWidth="1"/>
    <col min="4869" max="4870" width="7.75" style="272" customWidth="1"/>
    <col min="4871" max="4871" width="10.875" style="272" customWidth="1"/>
    <col min="4872" max="4873" width="7.75" style="272" customWidth="1"/>
    <col min="4874" max="4874" width="10.875" style="272" customWidth="1"/>
    <col min="4875" max="4876" width="7.75" style="272" customWidth="1"/>
    <col min="4877" max="4877" width="10.875" style="272" customWidth="1"/>
    <col min="4878" max="4879" width="7.75" style="272" customWidth="1"/>
    <col min="4880" max="4880" width="10.875" style="272" customWidth="1"/>
    <col min="4881" max="4882" width="7.75" style="272" customWidth="1"/>
    <col min="4883" max="4883" width="10.875" style="272" customWidth="1"/>
    <col min="4884" max="4885" width="7.75" style="272" customWidth="1"/>
    <col min="4886" max="4886" width="10.875" style="272" customWidth="1"/>
    <col min="4887" max="4888" width="7.75" style="272" customWidth="1"/>
    <col min="4889" max="4889" width="9.375" style="272" customWidth="1"/>
    <col min="4890" max="5106" width="9" style="272" customWidth="1"/>
    <col min="5107" max="5107" width="9.375" style="272" customWidth="1"/>
    <col min="5108" max="5109" width="1.875" style="272" customWidth="1"/>
    <col min="5110" max="5110" width="12.25" style="272"/>
    <col min="5111" max="5112" width="10.25" style="272" customWidth="1"/>
    <col min="5113" max="5114" width="4" style="272" customWidth="1"/>
    <col min="5115" max="5115" width="12.25" style="272"/>
    <col min="5116" max="5117" width="10.25" style="272" customWidth="1"/>
    <col min="5118" max="5119" width="4" style="272" customWidth="1"/>
    <col min="5120" max="5120" width="12.25" style="272"/>
    <col min="5121" max="5121" width="9.375" style="272" customWidth="1"/>
    <col min="5122" max="5123" width="1.875" style="272" customWidth="1"/>
    <col min="5124" max="5124" width="10.875" style="272" customWidth="1"/>
    <col min="5125" max="5126" width="7.75" style="272" customWidth="1"/>
    <col min="5127" max="5127" width="10.875" style="272" customWidth="1"/>
    <col min="5128" max="5129" width="7.75" style="272" customWidth="1"/>
    <col min="5130" max="5130" width="10.875" style="272" customWidth="1"/>
    <col min="5131" max="5132" width="7.75" style="272" customWidth="1"/>
    <col min="5133" max="5133" width="10.875" style="272" customWidth="1"/>
    <col min="5134" max="5135" width="7.75" style="272" customWidth="1"/>
    <col min="5136" max="5136" width="10.875" style="272" customWidth="1"/>
    <col min="5137" max="5138" width="7.75" style="272" customWidth="1"/>
    <col min="5139" max="5139" width="10.875" style="272" customWidth="1"/>
    <col min="5140" max="5141" width="7.75" style="272" customWidth="1"/>
    <col min="5142" max="5142" width="10.875" style="272" customWidth="1"/>
    <col min="5143" max="5144" width="7.75" style="272" customWidth="1"/>
    <col min="5145" max="5145" width="9.375" style="272" customWidth="1"/>
    <col min="5146" max="5362" width="9" style="272" customWidth="1"/>
    <col min="5363" max="5363" width="9.375" style="272" customWidth="1"/>
    <col min="5364" max="5365" width="1.875" style="272" customWidth="1"/>
    <col min="5366" max="5366" width="12.25" style="272"/>
    <col min="5367" max="5368" width="10.25" style="272" customWidth="1"/>
    <col min="5369" max="5370" width="4" style="272" customWidth="1"/>
    <col min="5371" max="5371" width="12.25" style="272"/>
    <col min="5372" max="5373" width="10.25" style="272" customWidth="1"/>
    <col min="5374" max="5375" width="4" style="272" customWidth="1"/>
    <col min="5376" max="5376" width="12.25" style="272"/>
    <col min="5377" max="5377" width="9.375" style="272" customWidth="1"/>
    <col min="5378" max="5379" width="1.875" style="272" customWidth="1"/>
    <col min="5380" max="5380" width="10.875" style="272" customWidth="1"/>
    <col min="5381" max="5382" width="7.75" style="272" customWidth="1"/>
    <col min="5383" max="5383" width="10.875" style="272" customWidth="1"/>
    <col min="5384" max="5385" width="7.75" style="272" customWidth="1"/>
    <col min="5386" max="5386" width="10.875" style="272" customWidth="1"/>
    <col min="5387" max="5388" width="7.75" style="272" customWidth="1"/>
    <col min="5389" max="5389" width="10.875" style="272" customWidth="1"/>
    <col min="5390" max="5391" width="7.75" style="272" customWidth="1"/>
    <col min="5392" max="5392" width="10.875" style="272" customWidth="1"/>
    <col min="5393" max="5394" width="7.75" style="272" customWidth="1"/>
    <col min="5395" max="5395" width="10.875" style="272" customWidth="1"/>
    <col min="5396" max="5397" width="7.75" style="272" customWidth="1"/>
    <col min="5398" max="5398" width="10.875" style="272" customWidth="1"/>
    <col min="5399" max="5400" width="7.75" style="272" customWidth="1"/>
    <col min="5401" max="5401" width="9.375" style="272" customWidth="1"/>
    <col min="5402" max="5618" width="9" style="272" customWidth="1"/>
    <col min="5619" max="5619" width="9.375" style="272" customWidth="1"/>
    <col min="5620" max="5621" width="1.875" style="272" customWidth="1"/>
    <col min="5622" max="5622" width="12.25" style="272"/>
    <col min="5623" max="5624" width="10.25" style="272" customWidth="1"/>
    <col min="5625" max="5626" width="4" style="272" customWidth="1"/>
    <col min="5627" max="5627" width="12.25" style="272"/>
    <col min="5628" max="5629" width="10.25" style="272" customWidth="1"/>
    <col min="5630" max="5631" width="4" style="272" customWidth="1"/>
    <col min="5632" max="5632" width="12.25" style="272"/>
    <col min="5633" max="5633" width="9.375" style="272" customWidth="1"/>
    <col min="5634" max="5635" width="1.875" style="272" customWidth="1"/>
    <col min="5636" max="5636" width="10.875" style="272" customWidth="1"/>
    <col min="5637" max="5638" width="7.75" style="272" customWidth="1"/>
    <col min="5639" max="5639" width="10.875" style="272" customWidth="1"/>
    <col min="5640" max="5641" width="7.75" style="272" customWidth="1"/>
    <col min="5642" max="5642" width="10.875" style="272" customWidth="1"/>
    <col min="5643" max="5644" width="7.75" style="272" customWidth="1"/>
    <col min="5645" max="5645" width="10.875" style="272" customWidth="1"/>
    <col min="5646" max="5647" width="7.75" style="272" customWidth="1"/>
    <col min="5648" max="5648" width="10.875" style="272" customWidth="1"/>
    <col min="5649" max="5650" width="7.75" style="272" customWidth="1"/>
    <col min="5651" max="5651" width="10.875" style="272" customWidth="1"/>
    <col min="5652" max="5653" width="7.75" style="272" customWidth="1"/>
    <col min="5654" max="5654" width="10.875" style="272" customWidth="1"/>
    <col min="5655" max="5656" width="7.75" style="272" customWidth="1"/>
    <col min="5657" max="5657" width="9.375" style="272" customWidth="1"/>
    <col min="5658" max="5874" width="9" style="272" customWidth="1"/>
    <col min="5875" max="5875" width="9.375" style="272" customWidth="1"/>
    <col min="5876" max="5877" width="1.875" style="272" customWidth="1"/>
    <col min="5878" max="5878" width="12.25" style="272"/>
    <col min="5879" max="5880" width="10.25" style="272" customWidth="1"/>
    <col min="5881" max="5882" width="4" style="272" customWidth="1"/>
    <col min="5883" max="5883" width="12.25" style="272"/>
    <col min="5884" max="5885" width="10.25" style="272" customWidth="1"/>
    <col min="5886" max="5887" width="4" style="272" customWidth="1"/>
    <col min="5888" max="5888" width="12.25" style="272"/>
    <col min="5889" max="5889" width="9.375" style="272" customWidth="1"/>
    <col min="5890" max="5891" width="1.875" style="272" customWidth="1"/>
    <col min="5892" max="5892" width="10.875" style="272" customWidth="1"/>
    <col min="5893" max="5894" width="7.75" style="272" customWidth="1"/>
    <col min="5895" max="5895" width="10.875" style="272" customWidth="1"/>
    <col min="5896" max="5897" width="7.75" style="272" customWidth="1"/>
    <col min="5898" max="5898" width="10.875" style="272" customWidth="1"/>
    <col min="5899" max="5900" width="7.75" style="272" customWidth="1"/>
    <col min="5901" max="5901" width="10.875" style="272" customWidth="1"/>
    <col min="5902" max="5903" width="7.75" style="272" customWidth="1"/>
    <col min="5904" max="5904" width="10.875" style="272" customWidth="1"/>
    <col min="5905" max="5906" width="7.75" style="272" customWidth="1"/>
    <col min="5907" max="5907" width="10.875" style="272" customWidth="1"/>
    <col min="5908" max="5909" width="7.75" style="272" customWidth="1"/>
    <col min="5910" max="5910" width="10.875" style="272" customWidth="1"/>
    <col min="5911" max="5912" width="7.75" style="272" customWidth="1"/>
    <col min="5913" max="5913" width="9.375" style="272" customWidth="1"/>
    <col min="5914" max="6130" width="9" style="272" customWidth="1"/>
    <col min="6131" max="6131" width="9.375" style="272" customWidth="1"/>
    <col min="6132" max="6133" width="1.875" style="272" customWidth="1"/>
    <col min="6134" max="6134" width="12.25" style="272"/>
    <col min="6135" max="6136" width="10.25" style="272" customWidth="1"/>
    <col min="6137" max="6138" width="4" style="272" customWidth="1"/>
    <col min="6139" max="6139" width="12.25" style="272"/>
    <col min="6140" max="6141" width="10.25" style="272" customWidth="1"/>
    <col min="6142" max="6143" width="4" style="272" customWidth="1"/>
    <col min="6144" max="6144" width="12.25" style="272"/>
    <col min="6145" max="6145" width="9.375" style="272" customWidth="1"/>
    <col min="6146" max="6147" width="1.875" style="272" customWidth="1"/>
    <col min="6148" max="6148" width="10.875" style="272" customWidth="1"/>
    <col min="6149" max="6150" width="7.75" style="272" customWidth="1"/>
    <col min="6151" max="6151" width="10.875" style="272" customWidth="1"/>
    <col min="6152" max="6153" width="7.75" style="272" customWidth="1"/>
    <col min="6154" max="6154" width="10.875" style="272" customWidth="1"/>
    <col min="6155" max="6156" width="7.75" style="272" customWidth="1"/>
    <col min="6157" max="6157" width="10.875" style="272" customWidth="1"/>
    <col min="6158" max="6159" width="7.75" style="272" customWidth="1"/>
    <col min="6160" max="6160" width="10.875" style="272" customWidth="1"/>
    <col min="6161" max="6162" width="7.75" style="272" customWidth="1"/>
    <col min="6163" max="6163" width="10.875" style="272" customWidth="1"/>
    <col min="6164" max="6165" width="7.75" style="272" customWidth="1"/>
    <col min="6166" max="6166" width="10.875" style="272" customWidth="1"/>
    <col min="6167" max="6168" width="7.75" style="272" customWidth="1"/>
    <col min="6169" max="6169" width="9.375" style="272" customWidth="1"/>
    <col min="6170" max="6386" width="9" style="272" customWidth="1"/>
    <col min="6387" max="6387" width="9.375" style="272" customWidth="1"/>
    <col min="6388" max="6389" width="1.875" style="272" customWidth="1"/>
    <col min="6390" max="6390" width="12.25" style="272"/>
    <col min="6391" max="6392" width="10.25" style="272" customWidth="1"/>
    <col min="6393" max="6394" width="4" style="272" customWidth="1"/>
    <col min="6395" max="6395" width="12.25" style="272"/>
    <col min="6396" max="6397" width="10.25" style="272" customWidth="1"/>
    <col min="6398" max="6399" width="4" style="272" customWidth="1"/>
    <col min="6400" max="6400" width="12.25" style="272"/>
    <col min="6401" max="6401" width="9.375" style="272" customWidth="1"/>
    <col min="6402" max="6403" width="1.875" style="272" customWidth="1"/>
    <col min="6404" max="6404" width="10.875" style="272" customWidth="1"/>
    <col min="6405" max="6406" width="7.75" style="272" customWidth="1"/>
    <col min="6407" max="6407" width="10.875" style="272" customWidth="1"/>
    <col min="6408" max="6409" width="7.75" style="272" customWidth="1"/>
    <col min="6410" max="6410" width="10.875" style="272" customWidth="1"/>
    <col min="6411" max="6412" width="7.75" style="272" customWidth="1"/>
    <col min="6413" max="6413" width="10.875" style="272" customWidth="1"/>
    <col min="6414" max="6415" width="7.75" style="272" customWidth="1"/>
    <col min="6416" max="6416" width="10.875" style="272" customWidth="1"/>
    <col min="6417" max="6418" width="7.75" style="272" customWidth="1"/>
    <col min="6419" max="6419" width="10.875" style="272" customWidth="1"/>
    <col min="6420" max="6421" width="7.75" style="272" customWidth="1"/>
    <col min="6422" max="6422" width="10.875" style="272" customWidth="1"/>
    <col min="6423" max="6424" width="7.75" style="272" customWidth="1"/>
    <col min="6425" max="6425" width="9.375" style="272" customWidth="1"/>
    <col min="6426" max="6642" width="9" style="272" customWidth="1"/>
    <col min="6643" max="6643" width="9.375" style="272" customWidth="1"/>
    <col min="6644" max="6645" width="1.875" style="272" customWidth="1"/>
    <col min="6646" max="6646" width="12.25" style="272"/>
    <col min="6647" max="6648" width="10.25" style="272" customWidth="1"/>
    <col min="6649" max="6650" width="4" style="272" customWidth="1"/>
    <col min="6651" max="6651" width="12.25" style="272"/>
    <col min="6652" max="6653" width="10.25" style="272" customWidth="1"/>
    <col min="6654" max="6655" width="4" style="272" customWidth="1"/>
    <col min="6656" max="6656" width="12.25" style="272"/>
    <col min="6657" max="6657" width="9.375" style="272" customWidth="1"/>
    <col min="6658" max="6659" width="1.875" style="272" customWidth="1"/>
    <col min="6660" max="6660" width="10.875" style="272" customWidth="1"/>
    <col min="6661" max="6662" width="7.75" style="272" customWidth="1"/>
    <col min="6663" max="6663" width="10.875" style="272" customWidth="1"/>
    <col min="6664" max="6665" width="7.75" style="272" customWidth="1"/>
    <col min="6666" max="6666" width="10.875" style="272" customWidth="1"/>
    <col min="6667" max="6668" width="7.75" style="272" customWidth="1"/>
    <col min="6669" max="6669" width="10.875" style="272" customWidth="1"/>
    <col min="6670" max="6671" width="7.75" style="272" customWidth="1"/>
    <col min="6672" max="6672" width="10.875" style="272" customWidth="1"/>
    <col min="6673" max="6674" width="7.75" style="272" customWidth="1"/>
    <col min="6675" max="6675" width="10.875" style="272" customWidth="1"/>
    <col min="6676" max="6677" width="7.75" style="272" customWidth="1"/>
    <col min="6678" max="6678" width="10.875" style="272" customWidth="1"/>
    <col min="6679" max="6680" width="7.75" style="272" customWidth="1"/>
    <col min="6681" max="6681" width="9.375" style="272" customWidth="1"/>
    <col min="6682" max="6898" width="9" style="272" customWidth="1"/>
    <col min="6899" max="6899" width="9.375" style="272" customWidth="1"/>
    <col min="6900" max="6901" width="1.875" style="272" customWidth="1"/>
    <col min="6902" max="6902" width="12.25" style="272"/>
    <col min="6903" max="6904" width="10.25" style="272" customWidth="1"/>
    <col min="6905" max="6906" width="4" style="272" customWidth="1"/>
    <col min="6907" max="6907" width="12.25" style="272"/>
    <col min="6908" max="6909" width="10.25" style="272" customWidth="1"/>
    <col min="6910" max="6911" width="4" style="272" customWidth="1"/>
    <col min="6912" max="6912" width="12.25" style="272"/>
    <col min="6913" max="6913" width="9.375" style="272" customWidth="1"/>
    <col min="6914" max="6915" width="1.875" style="272" customWidth="1"/>
    <col min="6916" max="6916" width="10.875" style="272" customWidth="1"/>
    <col min="6917" max="6918" width="7.75" style="272" customWidth="1"/>
    <col min="6919" max="6919" width="10.875" style="272" customWidth="1"/>
    <col min="6920" max="6921" width="7.75" style="272" customWidth="1"/>
    <col min="6922" max="6922" width="10.875" style="272" customWidth="1"/>
    <col min="6923" max="6924" width="7.75" style="272" customWidth="1"/>
    <col min="6925" max="6925" width="10.875" style="272" customWidth="1"/>
    <col min="6926" max="6927" width="7.75" style="272" customWidth="1"/>
    <col min="6928" max="6928" width="10.875" style="272" customWidth="1"/>
    <col min="6929" max="6930" width="7.75" style="272" customWidth="1"/>
    <col min="6931" max="6931" width="10.875" style="272" customWidth="1"/>
    <col min="6932" max="6933" width="7.75" style="272" customWidth="1"/>
    <col min="6934" max="6934" width="10.875" style="272" customWidth="1"/>
    <col min="6935" max="6936" width="7.75" style="272" customWidth="1"/>
    <col min="6937" max="6937" width="9.375" style="272" customWidth="1"/>
    <col min="6938" max="7154" width="9" style="272" customWidth="1"/>
    <col min="7155" max="7155" width="9.375" style="272" customWidth="1"/>
    <col min="7156" max="7157" width="1.875" style="272" customWidth="1"/>
    <col min="7158" max="7158" width="12.25" style="272"/>
    <col min="7159" max="7160" width="10.25" style="272" customWidth="1"/>
    <col min="7161" max="7162" width="4" style="272" customWidth="1"/>
    <col min="7163" max="7163" width="12.25" style="272"/>
    <col min="7164" max="7165" width="10.25" style="272" customWidth="1"/>
    <col min="7166" max="7167" width="4" style="272" customWidth="1"/>
    <col min="7168" max="7168" width="12.25" style="272"/>
    <col min="7169" max="7169" width="9.375" style="272" customWidth="1"/>
    <col min="7170" max="7171" width="1.875" style="272" customWidth="1"/>
    <col min="7172" max="7172" width="10.875" style="272" customWidth="1"/>
    <col min="7173" max="7174" width="7.75" style="272" customWidth="1"/>
    <col min="7175" max="7175" width="10.875" style="272" customWidth="1"/>
    <col min="7176" max="7177" width="7.75" style="272" customWidth="1"/>
    <col min="7178" max="7178" width="10.875" style="272" customWidth="1"/>
    <col min="7179" max="7180" width="7.75" style="272" customWidth="1"/>
    <col min="7181" max="7181" width="10.875" style="272" customWidth="1"/>
    <col min="7182" max="7183" width="7.75" style="272" customWidth="1"/>
    <col min="7184" max="7184" width="10.875" style="272" customWidth="1"/>
    <col min="7185" max="7186" width="7.75" style="272" customWidth="1"/>
    <col min="7187" max="7187" width="10.875" style="272" customWidth="1"/>
    <col min="7188" max="7189" width="7.75" style="272" customWidth="1"/>
    <col min="7190" max="7190" width="10.875" style="272" customWidth="1"/>
    <col min="7191" max="7192" width="7.75" style="272" customWidth="1"/>
    <col min="7193" max="7193" width="9.375" style="272" customWidth="1"/>
    <col min="7194" max="7410" width="9" style="272" customWidth="1"/>
    <col min="7411" max="7411" width="9.375" style="272" customWidth="1"/>
    <col min="7412" max="7413" width="1.875" style="272" customWidth="1"/>
    <col min="7414" max="7414" width="12.25" style="272"/>
    <col min="7415" max="7416" width="10.25" style="272" customWidth="1"/>
    <col min="7417" max="7418" width="4" style="272" customWidth="1"/>
    <col min="7419" max="7419" width="12.25" style="272"/>
    <col min="7420" max="7421" width="10.25" style="272" customWidth="1"/>
    <col min="7422" max="7423" width="4" style="272" customWidth="1"/>
    <col min="7424" max="7424" width="12.25" style="272"/>
    <col min="7425" max="7425" width="9.375" style="272" customWidth="1"/>
    <col min="7426" max="7427" width="1.875" style="272" customWidth="1"/>
    <col min="7428" max="7428" width="10.875" style="272" customWidth="1"/>
    <col min="7429" max="7430" width="7.75" style="272" customWidth="1"/>
    <col min="7431" max="7431" width="10.875" style="272" customWidth="1"/>
    <col min="7432" max="7433" width="7.75" style="272" customWidth="1"/>
    <col min="7434" max="7434" width="10.875" style="272" customWidth="1"/>
    <col min="7435" max="7436" width="7.75" style="272" customWidth="1"/>
    <col min="7437" max="7437" width="10.875" style="272" customWidth="1"/>
    <col min="7438" max="7439" width="7.75" style="272" customWidth="1"/>
    <col min="7440" max="7440" width="10.875" style="272" customWidth="1"/>
    <col min="7441" max="7442" width="7.75" style="272" customWidth="1"/>
    <col min="7443" max="7443" width="10.875" style="272" customWidth="1"/>
    <col min="7444" max="7445" width="7.75" style="272" customWidth="1"/>
    <col min="7446" max="7446" width="10.875" style="272" customWidth="1"/>
    <col min="7447" max="7448" width="7.75" style="272" customWidth="1"/>
    <col min="7449" max="7449" width="9.375" style="272" customWidth="1"/>
    <col min="7450" max="7666" width="9" style="272" customWidth="1"/>
    <col min="7667" max="7667" width="9.375" style="272" customWidth="1"/>
    <col min="7668" max="7669" width="1.875" style="272" customWidth="1"/>
    <col min="7670" max="7670" width="12.25" style="272"/>
    <col min="7671" max="7672" width="10.25" style="272" customWidth="1"/>
    <col min="7673" max="7674" width="4" style="272" customWidth="1"/>
    <col min="7675" max="7675" width="12.25" style="272"/>
    <col min="7676" max="7677" width="10.25" style="272" customWidth="1"/>
    <col min="7678" max="7679" width="4" style="272" customWidth="1"/>
    <col min="7680" max="7680" width="12.25" style="272"/>
    <col min="7681" max="7681" width="9.375" style="272" customWidth="1"/>
    <col min="7682" max="7683" width="1.875" style="272" customWidth="1"/>
    <col min="7684" max="7684" width="10.875" style="272" customWidth="1"/>
    <col min="7685" max="7686" width="7.75" style="272" customWidth="1"/>
    <col min="7687" max="7687" width="10.875" style="272" customWidth="1"/>
    <col min="7688" max="7689" width="7.75" style="272" customWidth="1"/>
    <col min="7690" max="7690" width="10.875" style="272" customWidth="1"/>
    <col min="7691" max="7692" width="7.75" style="272" customWidth="1"/>
    <col min="7693" max="7693" width="10.875" style="272" customWidth="1"/>
    <col min="7694" max="7695" width="7.75" style="272" customWidth="1"/>
    <col min="7696" max="7696" width="10.875" style="272" customWidth="1"/>
    <col min="7697" max="7698" width="7.75" style="272" customWidth="1"/>
    <col min="7699" max="7699" width="10.875" style="272" customWidth="1"/>
    <col min="7700" max="7701" width="7.75" style="272" customWidth="1"/>
    <col min="7702" max="7702" width="10.875" style="272" customWidth="1"/>
    <col min="7703" max="7704" width="7.75" style="272" customWidth="1"/>
    <col min="7705" max="7705" width="9.375" style="272" customWidth="1"/>
    <col min="7706" max="7922" width="9" style="272" customWidth="1"/>
    <col min="7923" max="7923" width="9.375" style="272" customWidth="1"/>
    <col min="7924" max="7925" width="1.875" style="272" customWidth="1"/>
    <col min="7926" max="7926" width="12.25" style="272"/>
    <col min="7927" max="7928" width="10.25" style="272" customWidth="1"/>
    <col min="7929" max="7930" width="4" style="272" customWidth="1"/>
    <col min="7931" max="7931" width="12.25" style="272"/>
    <col min="7932" max="7933" width="10.25" style="272" customWidth="1"/>
    <col min="7934" max="7935" width="4" style="272" customWidth="1"/>
    <col min="7936" max="7936" width="12.25" style="272"/>
    <col min="7937" max="7937" width="9.375" style="272" customWidth="1"/>
    <col min="7938" max="7939" width="1.875" style="272" customWidth="1"/>
    <col min="7940" max="7940" width="10.875" style="272" customWidth="1"/>
    <col min="7941" max="7942" width="7.75" style="272" customWidth="1"/>
    <col min="7943" max="7943" width="10.875" style="272" customWidth="1"/>
    <col min="7944" max="7945" width="7.75" style="272" customWidth="1"/>
    <col min="7946" max="7946" width="10.875" style="272" customWidth="1"/>
    <col min="7947" max="7948" width="7.75" style="272" customWidth="1"/>
    <col min="7949" max="7949" width="10.875" style="272" customWidth="1"/>
    <col min="7950" max="7951" width="7.75" style="272" customWidth="1"/>
    <col min="7952" max="7952" width="10.875" style="272" customWidth="1"/>
    <col min="7953" max="7954" width="7.75" style="272" customWidth="1"/>
    <col min="7955" max="7955" width="10.875" style="272" customWidth="1"/>
    <col min="7956" max="7957" width="7.75" style="272" customWidth="1"/>
    <col min="7958" max="7958" width="10.875" style="272" customWidth="1"/>
    <col min="7959" max="7960" width="7.75" style="272" customWidth="1"/>
    <col min="7961" max="7961" width="9.375" style="272" customWidth="1"/>
    <col min="7962" max="8178" width="9" style="272" customWidth="1"/>
    <col min="8179" max="8179" width="9.375" style="272" customWidth="1"/>
    <col min="8180" max="8181" width="1.875" style="272" customWidth="1"/>
    <col min="8182" max="8182" width="12.25" style="272"/>
    <col min="8183" max="8184" width="10.25" style="272" customWidth="1"/>
    <col min="8185" max="8186" width="4" style="272" customWidth="1"/>
    <col min="8187" max="8187" width="12.25" style="272"/>
    <col min="8188" max="8189" width="10.25" style="272" customWidth="1"/>
    <col min="8190" max="8191" width="4" style="272" customWidth="1"/>
    <col min="8192" max="8192" width="12.25" style="272"/>
    <col min="8193" max="8193" width="9.375" style="272" customWidth="1"/>
    <col min="8194" max="8195" width="1.875" style="272" customWidth="1"/>
    <col min="8196" max="8196" width="10.875" style="272" customWidth="1"/>
    <col min="8197" max="8198" width="7.75" style="272" customWidth="1"/>
    <col min="8199" max="8199" width="10.875" style="272" customWidth="1"/>
    <col min="8200" max="8201" width="7.75" style="272" customWidth="1"/>
    <col min="8202" max="8202" width="10.875" style="272" customWidth="1"/>
    <col min="8203" max="8204" width="7.75" style="272" customWidth="1"/>
    <col min="8205" max="8205" width="10.875" style="272" customWidth="1"/>
    <col min="8206" max="8207" width="7.75" style="272" customWidth="1"/>
    <col min="8208" max="8208" width="10.875" style="272" customWidth="1"/>
    <col min="8209" max="8210" width="7.75" style="272" customWidth="1"/>
    <col min="8211" max="8211" width="10.875" style="272" customWidth="1"/>
    <col min="8212" max="8213" width="7.75" style="272" customWidth="1"/>
    <col min="8214" max="8214" width="10.875" style="272" customWidth="1"/>
    <col min="8215" max="8216" width="7.75" style="272" customWidth="1"/>
    <col min="8217" max="8217" width="9.375" style="272" customWidth="1"/>
    <col min="8218" max="8434" width="9" style="272" customWidth="1"/>
    <col min="8435" max="8435" width="9.375" style="272" customWidth="1"/>
    <col min="8436" max="8437" width="1.875" style="272" customWidth="1"/>
    <col min="8438" max="8438" width="12.25" style="272"/>
    <col min="8439" max="8440" width="10.25" style="272" customWidth="1"/>
    <col min="8441" max="8442" width="4" style="272" customWidth="1"/>
    <col min="8443" max="8443" width="12.25" style="272"/>
    <col min="8444" max="8445" width="10.25" style="272" customWidth="1"/>
    <col min="8446" max="8447" width="4" style="272" customWidth="1"/>
    <col min="8448" max="8448" width="12.25" style="272"/>
    <col min="8449" max="8449" width="9.375" style="272" customWidth="1"/>
    <col min="8450" max="8451" width="1.875" style="272" customWidth="1"/>
    <col min="8452" max="8452" width="10.875" style="272" customWidth="1"/>
    <col min="8453" max="8454" width="7.75" style="272" customWidth="1"/>
    <col min="8455" max="8455" width="10.875" style="272" customWidth="1"/>
    <col min="8456" max="8457" width="7.75" style="272" customWidth="1"/>
    <col min="8458" max="8458" width="10.875" style="272" customWidth="1"/>
    <col min="8459" max="8460" width="7.75" style="272" customWidth="1"/>
    <col min="8461" max="8461" width="10.875" style="272" customWidth="1"/>
    <col min="8462" max="8463" width="7.75" style="272" customWidth="1"/>
    <col min="8464" max="8464" width="10.875" style="272" customWidth="1"/>
    <col min="8465" max="8466" width="7.75" style="272" customWidth="1"/>
    <col min="8467" max="8467" width="10.875" style="272" customWidth="1"/>
    <col min="8468" max="8469" width="7.75" style="272" customWidth="1"/>
    <col min="8470" max="8470" width="10.875" style="272" customWidth="1"/>
    <col min="8471" max="8472" width="7.75" style="272" customWidth="1"/>
    <col min="8473" max="8473" width="9.375" style="272" customWidth="1"/>
    <col min="8474" max="8690" width="9" style="272" customWidth="1"/>
    <col min="8691" max="8691" width="9.375" style="272" customWidth="1"/>
    <col min="8692" max="8693" width="1.875" style="272" customWidth="1"/>
    <col min="8694" max="8694" width="12.25" style="272"/>
    <col min="8695" max="8696" width="10.25" style="272" customWidth="1"/>
    <col min="8697" max="8698" width="4" style="272" customWidth="1"/>
    <col min="8699" max="8699" width="12.25" style="272"/>
    <col min="8700" max="8701" width="10.25" style="272" customWidth="1"/>
    <col min="8702" max="8703" width="4" style="272" customWidth="1"/>
    <col min="8704" max="8704" width="12.25" style="272"/>
    <col min="8705" max="8705" width="9.375" style="272" customWidth="1"/>
    <col min="8706" max="8707" width="1.875" style="272" customWidth="1"/>
    <col min="8708" max="8708" width="10.875" style="272" customWidth="1"/>
    <col min="8709" max="8710" width="7.75" style="272" customWidth="1"/>
    <col min="8711" max="8711" width="10.875" style="272" customWidth="1"/>
    <col min="8712" max="8713" width="7.75" style="272" customWidth="1"/>
    <col min="8714" max="8714" width="10.875" style="272" customWidth="1"/>
    <col min="8715" max="8716" width="7.75" style="272" customWidth="1"/>
    <col min="8717" max="8717" width="10.875" style="272" customWidth="1"/>
    <col min="8718" max="8719" width="7.75" style="272" customWidth="1"/>
    <col min="8720" max="8720" width="10.875" style="272" customWidth="1"/>
    <col min="8721" max="8722" width="7.75" style="272" customWidth="1"/>
    <col min="8723" max="8723" width="10.875" style="272" customWidth="1"/>
    <col min="8724" max="8725" width="7.75" style="272" customWidth="1"/>
    <col min="8726" max="8726" width="10.875" style="272" customWidth="1"/>
    <col min="8727" max="8728" width="7.75" style="272" customWidth="1"/>
    <col min="8729" max="8729" width="9.375" style="272" customWidth="1"/>
    <col min="8730" max="8946" width="9" style="272" customWidth="1"/>
    <col min="8947" max="8947" width="9.375" style="272" customWidth="1"/>
    <col min="8948" max="8949" width="1.875" style="272" customWidth="1"/>
    <col min="8950" max="8950" width="12.25" style="272"/>
    <col min="8951" max="8952" width="10.25" style="272" customWidth="1"/>
    <col min="8953" max="8954" width="4" style="272" customWidth="1"/>
    <col min="8955" max="8955" width="12.25" style="272"/>
    <col min="8956" max="8957" width="10.25" style="272" customWidth="1"/>
    <col min="8958" max="8959" width="4" style="272" customWidth="1"/>
    <col min="8960" max="8960" width="12.25" style="272"/>
    <col min="8961" max="8961" width="9.375" style="272" customWidth="1"/>
    <col min="8962" max="8963" width="1.875" style="272" customWidth="1"/>
    <col min="8964" max="8964" width="10.875" style="272" customWidth="1"/>
    <col min="8965" max="8966" width="7.75" style="272" customWidth="1"/>
    <col min="8967" max="8967" width="10.875" style="272" customWidth="1"/>
    <col min="8968" max="8969" width="7.75" style="272" customWidth="1"/>
    <col min="8970" max="8970" width="10.875" style="272" customWidth="1"/>
    <col min="8971" max="8972" width="7.75" style="272" customWidth="1"/>
    <col min="8973" max="8973" width="10.875" style="272" customWidth="1"/>
    <col min="8974" max="8975" width="7.75" style="272" customWidth="1"/>
    <col min="8976" max="8976" width="10.875" style="272" customWidth="1"/>
    <col min="8977" max="8978" width="7.75" style="272" customWidth="1"/>
    <col min="8979" max="8979" width="10.875" style="272" customWidth="1"/>
    <col min="8980" max="8981" width="7.75" style="272" customWidth="1"/>
    <col min="8982" max="8982" width="10.875" style="272" customWidth="1"/>
    <col min="8983" max="8984" width="7.75" style="272" customWidth="1"/>
    <col min="8985" max="8985" width="9.375" style="272" customWidth="1"/>
    <col min="8986" max="9202" width="9" style="272" customWidth="1"/>
    <col min="9203" max="9203" width="9.375" style="272" customWidth="1"/>
    <col min="9204" max="9205" width="1.875" style="272" customWidth="1"/>
    <col min="9206" max="9206" width="12.25" style="272"/>
    <col min="9207" max="9208" width="10.25" style="272" customWidth="1"/>
    <col min="9209" max="9210" width="4" style="272" customWidth="1"/>
    <col min="9211" max="9211" width="12.25" style="272"/>
    <col min="9212" max="9213" width="10.25" style="272" customWidth="1"/>
    <col min="9214" max="9215" width="4" style="272" customWidth="1"/>
    <col min="9216" max="9216" width="12.25" style="272"/>
    <col min="9217" max="9217" width="9.375" style="272" customWidth="1"/>
    <col min="9218" max="9219" width="1.875" style="272" customWidth="1"/>
    <col min="9220" max="9220" width="10.875" style="272" customWidth="1"/>
    <col min="9221" max="9222" width="7.75" style="272" customWidth="1"/>
    <col min="9223" max="9223" width="10.875" style="272" customWidth="1"/>
    <col min="9224" max="9225" width="7.75" style="272" customWidth="1"/>
    <col min="9226" max="9226" width="10.875" style="272" customWidth="1"/>
    <col min="9227" max="9228" width="7.75" style="272" customWidth="1"/>
    <col min="9229" max="9229" width="10.875" style="272" customWidth="1"/>
    <col min="9230" max="9231" width="7.75" style="272" customWidth="1"/>
    <col min="9232" max="9232" width="10.875" style="272" customWidth="1"/>
    <col min="9233" max="9234" width="7.75" style="272" customWidth="1"/>
    <col min="9235" max="9235" width="10.875" style="272" customWidth="1"/>
    <col min="9236" max="9237" width="7.75" style="272" customWidth="1"/>
    <col min="9238" max="9238" width="10.875" style="272" customWidth="1"/>
    <col min="9239" max="9240" width="7.75" style="272" customWidth="1"/>
    <col min="9241" max="9241" width="9.375" style="272" customWidth="1"/>
    <col min="9242" max="9458" width="9" style="272" customWidth="1"/>
    <col min="9459" max="9459" width="9.375" style="272" customWidth="1"/>
    <col min="9460" max="9461" width="1.875" style="272" customWidth="1"/>
    <col min="9462" max="9462" width="12.25" style="272"/>
    <col min="9463" max="9464" width="10.25" style="272" customWidth="1"/>
    <col min="9465" max="9466" width="4" style="272" customWidth="1"/>
    <col min="9467" max="9467" width="12.25" style="272"/>
    <col min="9468" max="9469" width="10.25" style="272" customWidth="1"/>
    <col min="9470" max="9471" width="4" style="272" customWidth="1"/>
    <col min="9472" max="9472" width="12.25" style="272"/>
    <col min="9473" max="9473" width="9.375" style="272" customWidth="1"/>
    <col min="9474" max="9475" width="1.875" style="272" customWidth="1"/>
    <col min="9476" max="9476" width="10.875" style="272" customWidth="1"/>
    <col min="9477" max="9478" width="7.75" style="272" customWidth="1"/>
    <col min="9479" max="9479" width="10.875" style="272" customWidth="1"/>
    <col min="9480" max="9481" width="7.75" style="272" customWidth="1"/>
    <col min="9482" max="9482" width="10.875" style="272" customWidth="1"/>
    <col min="9483" max="9484" width="7.75" style="272" customWidth="1"/>
    <col min="9485" max="9485" width="10.875" style="272" customWidth="1"/>
    <col min="9486" max="9487" width="7.75" style="272" customWidth="1"/>
    <col min="9488" max="9488" width="10.875" style="272" customWidth="1"/>
    <col min="9489" max="9490" width="7.75" style="272" customWidth="1"/>
    <col min="9491" max="9491" width="10.875" style="272" customWidth="1"/>
    <col min="9492" max="9493" width="7.75" style="272" customWidth="1"/>
    <col min="9494" max="9494" width="10.875" style="272" customWidth="1"/>
    <col min="9495" max="9496" width="7.75" style="272" customWidth="1"/>
    <col min="9497" max="9497" width="9.375" style="272" customWidth="1"/>
    <col min="9498" max="9714" width="9" style="272" customWidth="1"/>
    <col min="9715" max="9715" width="9.375" style="272" customWidth="1"/>
    <col min="9716" max="9717" width="1.875" style="272" customWidth="1"/>
    <col min="9718" max="9718" width="12.25" style="272"/>
    <col min="9719" max="9720" width="10.25" style="272" customWidth="1"/>
    <col min="9721" max="9722" width="4" style="272" customWidth="1"/>
    <col min="9723" max="9723" width="12.25" style="272"/>
    <col min="9724" max="9725" width="10.25" style="272" customWidth="1"/>
    <col min="9726" max="9727" width="4" style="272" customWidth="1"/>
    <col min="9728" max="9728" width="12.25" style="272"/>
    <col min="9729" max="9729" width="9.375" style="272" customWidth="1"/>
    <col min="9730" max="9731" width="1.875" style="272" customWidth="1"/>
    <col min="9732" max="9732" width="10.875" style="272" customWidth="1"/>
    <col min="9733" max="9734" width="7.75" style="272" customWidth="1"/>
    <col min="9735" max="9735" width="10.875" style="272" customWidth="1"/>
    <col min="9736" max="9737" width="7.75" style="272" customWidth="1"/>
    <col min="9738" max="9738" width="10.875" style="272" customWidth="1"/>
    <col min="9739" max="9740" width="7.75" style="272" customWidth="1"/>
    <col min="9741" max="9741" width="10.875" style="272" customWidth="1"/>
    <col min="9742" max="9743" width="7.75" style="272" customWidth="1"/>
    <col min="9744" max="9744" width="10.875" style="272" customWidth="1"/>
    <col min="9745" max="9746" width="7.75" style="272" customWidth="1"/>
    <col min="9747" max="9747" width="10.875" style="272" customWidth="1"/>
    <col min="9748" max="9749" width="7.75" style="272" customWidth="1"/>
    <col min="9750" max="9750" width="10.875" style="272" customWidth="1"/>
    <col min="9751" max="9752" width="7.75" style="272" customWidth="1"/>
    <col min="9753" max="9753" width="9.375" style="272" customWidth="1"/>
    <col min="9754" max="9970" width="9" style="272" customWidth="1"/>
    <col min="9971" max="9971" width="9.375" style="272" customWidth="1"/>
    <col min="9972" max="9973" width="1.875" style="272" customWidth="1"/>
    <col min="9974" max="9974" width="12.25" style="272"/>
    <col min="9975" max="9976" width="10.25" style="272" customWidth="1"/>
    <col min="9977" max="9978" width="4" style="272" customWidth="1"/>
    <col min="9979" max="9979" width="12.25" style="272"/>
    <col min="9980" max="9981" width="10.25" style="272" customWidth="1"/>
    <col min="9982" max="9983" width="4" style="272" customWidth="1"/>
    <col min="9984" max="9984" width="12.25" style="272"/>
    <col min="9985" max="9985" width="9.375" style="272" customWidth="1"/>
    <col min="9986" max="9987" width="1.875" style="272" customWidth="1"/>
    <col min="9988" max="9988" width="10.875" style="272" customWidth="1"/>
    <col min="9989" max="9990" width="7.75" style="272" customWidth="1"/>
    <col min="9991" max="9991" width="10.875" style="272" customWidth="1"/>
    <col min="9992" max="9993" width="7.75" style="272" customWidth="1"/>
    <col min="9994" max="9994" width="10.875" style="272" customWidth="1"/>
    <col min="9995" max="9996" width="7.75" style="272" customWidth="1"/>
    <col min="9997" max="9997" width="10.875" style="272" customWidth="1"/>
    <col min="9998" max="9999" width="7.75" style="272" customWidth="1"/>
    <col min="10000" max="10000" width="10.875" style="272" customWidth="1"/>
    <col min="10001" max="10002" width="7.75" style="272" customWidth="1"/>
    <col min="10003" max="10003" width="10.875" style="272" customWidth="1"/>
    <col min="10004" max="10005" width="7.75" style="272" customWidth="1"/>
    <col min="10006" max="10006" width="10.875" style="272" customWidth="1"/>
    <col min="10007" max="10008" width="7.75" style="272" customWidth="1"/>
    <col min="10009" max="10009" width="9.375" style="272" customWidth="1"/>
    <col min="10010" max="10226" width="9" style="272" customWidth="1"/>
    <col min="10227" max="10227" width="9.375" style="272" customWidth="1"/>
    <col min="10228" max="10229" width="1.875" style="272" customWidth="1"/>
    <col min="10230" max="10230" width="12.25" style="272"/>
    <col min="10231" max="10232" width="10.25" style="272" customWidth="1"/>
    <col min="10233" max="10234" width="4" style="272" customWidth="1"/>
    <col min="10235" max="10235" width="12.25" style="272"/>
    <col min="10236" max="10237" width="10.25" style="272" customWidth="1"/>
    <col min="10238" max="10239" width="4" style="272" customWidth="1"/>
    <col min="10240" max="10240" width="12.25" style="272"/>
    <col min="10241" max="10241" width="9.375" style="272" customWidth="1"/>
    <col min="10242" max="10243" width="1.875" style="272" customWidth="1"/>
    <col min="10244" max="10244" width="10.875" style="272" customWidth="1"/>
    <col min="10245" max="10246" width="7.75" style="272" customWidth="1"/>
    <col min="10247" max="10247" width="10.875" style="272" customWidth="1"/>
    <col min="10248" max="10249" width="7.75" style="272" customWidth="1"/>
    <col min="10250" max="10250" width="10.875" style="272" customWidth="1"/>
    <col min="10251" max="10252" width="7.75" style="272" customWidth="1"/>
    <col min="10253" max="10253" width="10.875" style="272" customWidth="1"/>
    <col min="10254" max="10255" width="7.75" style="272" customWidth="1"/>
    <col min="10256" max="10256" width="10.875" style="272" customWidth="1"/>
    <col min="10257" max="10258" width="7.75" style="272" customWidth="1"/>
    <col min="10259" max="10259" width="10.875" style="272" customWidth="1"/>
    <col min="10260" max="10261" width="7.75" style="272" customWidth="1"/>
    <col min="10262" max="10262" width="10.875" style="272" customWidth="1"/>
    <col min="10263" max="10264" width="7.75" style="272" customWidth="1"/>
    <col min="10265" max="10265" width="9.375" style="272" customWidth="1"/>
    <col min="10266" max="10482" width="9" style="272" customWidth="1"/>
    <col min="10483" max="10483" width="9.375" style="272" customWidth="1"/>
    <col min="10484" max="10485" width="1.875" style="272" customWidth="1"/>
    <col min="10486" max="10486" width="12.25" style="272"/>
    <col min="10487" max="10488" width="10.25" style="272" customWidth="1"/>
    <col min="10489" max="10490" width="4" style="272" customWidth="1"/>
    <col min="10491" max="10491" width="12.25" style="272"/>
    <col min="10492" max="10493" width="10.25" style="272" customWidth="1"/>
    <col min="10494" max="10495" width="4" style="272" customWidth="1"/>
    <col min="10496" max="10496" width="12.25" style="272"/>
    <col min="10497" max="10497" width="9.375" style="272" customWidth="1"/>
    <col min="10498" max="10499" width="1.875" style="272" customWidth="1"/>
    <col min="10500" max="10500" width="10.875" style="272" customWidth="1"/>
    <col min="10501" max="10502" width="7.75" style="272" customWidth="1"/>
    <col min="10503" max="10503" width="10.875" style="272" customWidth="1"/>
    <col min="10504" max="10505" width="7.75" style="272" customWidth="1"/>
    <col min="10506" max="10506" width="10.875" style="272" customWidth="1"/>
    <col min="10507" max="10508" width="7.75" style="272" customWidth="1"/>
    <col min="10509" max="10509" width="10.875" style="272" customWidth="1"/>
    <col min="10510" max="10511" width="7.75" style="272" customWidth="1"/>
    <col min="10512" max="10512" width="10.875" style="272" customWidth="1"/>
    <col min="10513" max="10514" width="7.75" style="272" customWidth="1"/>
    <col min="10515" max="10515" width="10.875" style="272" customWidth="1"/>
    <col min="10516" max="10517" width="7.75" style="272" customWidth="1"/>
    <col min="10518" max="10518" width="10.875" style="272" customWidth="1"/>
    <col min="10519" max="10520" width="7.75" style="272" customWidth="1"/>
    <col min="10521" max="10521" width="9.375" style="272" customWidth="1"/>
    <col min="10522" max="10738" width="9" style="272" customWidth="1"/>
    <col min="10739" max="10739" width="9.375" style="272" customWidth="1"/>
    <col min="10740" max="10741" width="1.875" style="272" customWidth="1"/>
    <col min="10742" max="10742" width="12.25" style="272"/>
    <col min="10743" max="10744" width="10.25" style="272" customWidth="1"/>
    <col min="10745" max="10746" width="4" style="272" customWidth="1"/>
    <col min="10747" max="10747" width="12.25" style="272"/>
    <col min="10748" max="10749" width="10.25" style="272" customWidth="1"/>
    <col min="10750" max="10751" width="4" style="272" customWidth="1"/>
    <col min="10752" max="10752" width="12.25" style="272"/>
    <col min="10753" max="10753" width="9.375" style="272" customWidth="1"/>
    <col min="10754" max="10755" width="1.875" style="272" customWidth="1"/>
    <col min="10756" max="10756" width="10.875" style="272" customWidth="1"/>
    <col min="10757" max="10758" width="7.75" style="272" customWidth="1"/>
    <col min="10759" max="10759" width="10.875" style="272" customWidth="1"/>
    <col min="10760" max="10761" width="7.75" style="272" customWidth="1"/>
    <col min="10762" max="10762" width="10.875" style="272" customWidth="1"/>
    <col min="10763" max="10764" width="7.75" style="272" customWidth="1"/>
    <col min="10765" max="10765" width="10.875" style="272" customWidth="1"/>
    <col min="10766" max="10767" width="7.75" style="272" customWidth="1"/>
    <col min="10768" max="10768" width="10.875" style="272" customWidth="1"/>
    <col min="10769" max="10770" width="7.75" style="272" customWidth="1"/>
    <col min="10771" max="10771" width="10.875" style="272" customWidth="1"/>
    <col min="10772" max="10773" width="7.75" style="272" customWidth="1"/>
    <col min="10774" max="10774" width="10.875" style="272" customWidth="1"/>
    <col min="10775" max="10776" width="7.75" style="272" customWidth="1"/>
    <col min="10777" max="10777" width="9.375" style="272" customWidth="1"/>
    <col min="10778" max="10994" width="9" style="272" customWidth="1"/>
    <col min="10995" max="10995" width="9.375" style="272" customWidth="1"/>
    <col min="10996" max="10997" width="1.875" style="272" customWidth="1"/>
    <col min="10998" max="10998" width="12.25" style="272"/>
    <col min="10999" max="11000" width="10.25" style="272" customWidth="1"/>
    <col min="11001" max="11002" width="4" style="272" customWidth="1"/>
    <col min="11003" max="11003" width="12.25" style="272"/>
    <col min="11004" max="11005" width="10.25" style="272" customWidth="1"/>
    <col min="11006" max="11007" width="4" style="272" customWidth="1"/>
    <col min="11008" max="11008" width="12.25" style="272"/>
    <col min="11009" max="11009" width="9.375" style="272" customWidth="1"/>
    <col min="11010" max="11011" width="1.875" style="272" customWidth="1"/>
    <col min="11012" max="11012" width="10.875" style="272" customWidth="1"/>
    <col min="11013" max="11014" width="7.75" style="272" customWidth="1"/>
    <col min="11015" max="11015" width="10.875" style="272" customWidth="1"/>
    <col min="11016" max="11017" width="7.75" style="272" customWidth="1"/>
    <col min="11018" max="11018" width="10.875" style="272" customWidth="1"/>
    <col min="11019" max="11020" width="7.75" style="272" customWidth="1"/>
    <col min="11021" max="11021" width="10.875" style="272" customWidth="1"/>
    <col min="11022" max="11023" width="7.75" style="272" customWidth="1"/>
    <col min="11024" max="11024" width="10.875" style="272" customWidth="1"/>
    <col min="11025" max="11026" width="7.75" style="272" customWidth="1"/>
    <col min="11027" max="11027" width="10.875" style="272" customWidth="1"/>
    <col min="11028" max="11029" width="7.75" style="272" customWidth="1"/>
    <col min="11030" max="11030" width="10.875" style="272" customWidth="1"/>
    <col min="11031" max="11032" width="7.75" style="272" customWidth="1"/>
    <col min="11033" max="11033" width="9.375" style="272" customWidth="1"/>
    <col min="11034" max="11250" width="9" style="272" customWidth="1"/>
    <col min="11251" max="11251" width="9.375" style="272" customWidth="1"/>
    <col min="11252" max="11253" width="1.875" style="272" customWidth="1"/>
    <col min="11254" max="11254" width="12.25" style="272"/>
    <col min="11255" max="11256" width="10.25" style="272" customWidth="1"/>
    <col min="11257" max="11258" width="4" style="272" customWidth="1"/>
    <col min="11259" max="11259" width="12.25" style="272"/>
    <col min="11260" max="11261" width="10.25" style="272" customWidth="1"/>
    <col min="11262" max="11263" width="4" style="272" customWidth="1"/>
    <col min="11264" max="11264" width="12.25" style="272"/>
    <col min="11265" max="11265" width="9.375" style="272" customWidth="1"/>
    <col min="11266" max="11267" width="1.875" style="272" customWidth="1"/>
    <col min="11268" max="11268" width="10.875" style="272" customWidth="1"/>
    <col min="11269" max="11270" width="7.75" style="272" customWidth="1"/>
    <col min="11271" max="11271" width="10.875" style="272" customWidth="1"/>
    <col min="11272" max="11273" width="7.75" style="272" customWidth="1"/>
    <col min="11274" max="11274" width="10.875" style="272" customWidth="1"/>
    <col min="11275" max="11276" width="7.75" style="272" customWidth="1"/>
    <col min="11277" max="11277" width="10.875" style="272" customWidth="1"/>
    <col min="11278" max="11279" width="7.75" style="272" customWidth="1"/>
    <col min="11280" max="11280" width="10.875" style="272" customWidth="1"/>
    <col min="11281" max="11282" width="7.75" style="272" customWidth="1"/>
    <col min="11283" max="11283" width="10.875" style="272" customWidth="1"/>
    <col min="11284" max="11285" width="7.75" style="272" customWidth="1"/>
    <col min="11286" max="11286" width="10.875" style="272" customWidth="1"/>
    <col min="11287" max="11288" width="7.75" style="272" customWidth="1"/>
    <col min="11289" max="11289" width="9.375" style="272" customWidth="1"/>
    <col min="11290" max="11506" width="9" style="272" customWidth="1"/>
    <col min="11507" max="11507" width="9.375" style="272" customWidth="1"/>
    <col min="11508" max="11509" width="1.875" style="272" customWidth="1"/>
    <col min="11510" max="11510" width="12.25" style="272"/>
    <col min="11511" max="11512" width="10.25" style="272" customWidth="1"/>
    <col min="11513" max="11514" width="4" style="272" customWidth="1"/>
    <col min="11515" max="11515" width="12.25" style="272"/>
    <col min="11516" max="11517" width="10.25" style="272" customWidth="1"/>
    <col min="11518" max="11519" width="4" style="272" customWidth="1"/>
    <col min="11520" max="11520" width="12.25" style="272"/>
    <col min="11521" max="11521" width="9.375" style="272" customWidth="1"/>
    <col min="11522" max="11523" width="1.875" style="272" customWidth="1"/>
    <col min="11524" max="11524" width="10.875" style="272" customWidth="1"/>
    <col min="11525" max="11526" width="7.75" style="272" customWidth="1"/>
    <col min="11527" max="11527" width="10.875" style="272" customWidth="1"/>
    <col min="11528" max="11529" width="7.75" style="272" customWidth="1"/>
    <col min="11530" max="11530" width="10.875" style="272" customWidth="1"/>
    <col min="11531" max="11532" width="7.75" style="272" customWidth="1"/>
    <col min="11533" max="11533" width="10.875" style="272" customWidth="1"/>
    <col min="11534" max="11535" width="7.75" style="272" customWidth="1"/>
    <col min="11536" max="11536" width="10.875" style="272" customWidth="1"/>
    <col min="11537" max="11538" width="7.75" style="272" customWidth="1"/>
    <col min="11539" max="11539" width="10.875" style="272" customWidth="1"/>
    <col min="11540" max="11541" width="7.75" style="272" customWidth="1"/>
    <col min="11542" max="11542" width="10.875" style="272" customWidth="1"/>
    <col min="11543" max="11544" width="7.75" style="272" customWidth="1"/>
    <col min="11545" max="11545" width="9.375" style="272" customWidth="1"/>
    <col min="11546" max="11762" width="9" style="272" customWidth="1"/>
    <col min="11763" max="11763" width="9.375" style="272" customWidth="1"/>
    <col min="11764" max="11765" width="1.875" style="272" customWidth="1"/>
    <col min="11766" max="11766" width="12.25" style="272"/>
    <col min="11767" max="11768" width="10.25" style="272" customWidth="1"/>
    <col min="11769" max="11770" width="4" style="272" customWidth="1"/>
    <col min="11771" max="11771" width="12.25" style="272"/>
    <col min="11772" max="11773" width="10.25" style="272" customWidth="1"/>
    <col min="11774" max="11775" width="4" style="272" customWidth="1"/>
    <col min="11776" max="11776" width="12.25" style="272"/>
    <col min="11777" max="11777" width="9.375" style="272" customWidth="1"/>
    <col min="11778" max="11779" width="1.875" style="272" customWidth="1"/>
    <col min="11780" max="11780" width="10.875" style="272" customWidth="1"/>
    <col min="11781" max="11782" width="7.75" style="272" customWidth="1"/>
    <col min="11783" max="11783" width="10.875" style="272" customWidth="1"/>
    <col min="11784" max="11785" width="7.75" style="272" customWidth="1"/>
    <col min="11786" max="11786" width="10.875" style="272" customWidth="1"/>
    <col min="11787" max="11788" width="7.75" style="272" customWidth="1"/>
    <col min="11789" max="11789" width="10.875" style="272" customWidth="1"/>
    <col min="11790" max="11791" width="7.75" style="272" customWidth="1"/>
    <col min="11792" max="11792" width="10.875" style="272" customWidth="1"/>
    <col min="11793" max="11794" width="7.75" style="272" customWidth="1"/>
    <col min="11795" max="11795" width="10.875" style="272" customWidth="1"/>
    <col min="11796" max="11797" width="7.75" style="272" customWidth="1"/>
    <col min="11798" max="11798" width="10.875" style="272" customWidth="1"/>
    <col min="11799" max="11800" width="7.75" style="272" customWidth="1"/>
    <col min="11801" max="11801" width="9.375" style="272" customWidth="1"/>
    <col min="11802" max="12018" width="9" style="272" customWidth="1"/>
    <col min="12019" max="12019" width="9.375" style="272" customWidth="1"/>
    <col min="12020" max="12021" width="1.875" style="272" customWidth="1"/>
    <col min="12022" max="12022" width="12.25" style="272"/>
    <col min="12023" max="12024" width="10.25" style="272" customWidth="1"/>
    <col min="12025" max="12026" width="4" style="272" customWidth="1"/>
    <col min="12027" max="12027" width="12.25" style="272"/>
    <col min="12028" max="12029" width="10.25" style="272" customWidth="1"/>
    <col min="12030" max="12031" width="4" style="272" customWidth="1"/>
    <col min="12032" max="12032" width="12.25" style="272"/>
    <col min="12033" max="12033" width="9.375" style="272" customWidth="1"/>
    <col min="12034" max="12035" width="1.875" style="272" customWidth="1"/>
    <col min="12036" max="12036" width="10.875" style="272" customWidth="1"/>
    <col min="12037" max="12038" width="7.75" style="272" customWidth="1"/>
    <col min="12039" max="12039" width="10.875" style="272" customWidth="1"/>
    <col min="12040" max="12041" width="7.75" style="272" customWidth="1"/>
    <col min="12042" max="12042" width="10.875" style="272" customWidth="1"/>
    <col min="12043" max="12044" width="7.75" style="272" customWidth="1"/>
    <col min="12045" max="12045" width="10.875" style="272" customWidth="1"/>
    <col min="12046" max="12047" width="7.75" style="272" customWidth="1"/>
    <col min="12048" max="12048" width="10.875" style="272" customWidth="1"/>
    <col min="12049" max="12050" width="7.75" style="272" customWidth="1"/>
    <col min="12051" max="12051" width="10.875" style="272" customWidth="1"/>
    <col min="12052" max="12053" width="7.75" style="272" customWidth="1"/>
    <col min="12054" max="12054" width="10.875" style="272" customWidth="1"/>
    <col min="12055" max="12056" width="7.75" style="272" customWidth="1"/>
    <col min="12057" max="12057" width="9.375" style="272" customWidth="1"/>
    <col min="12058" max="12274" width="9" style="272" customWidth="1"/>
    <col min="12275" max="12275" width="9.375" style="272" customWidth="1"/>
    <col min="12276" max="12277" width="1.875" style="272" customWidth="1"/>
    <col min="12278" max="12278" width="12.25" style="272"/>
    <col min="12279" max="12280" width="10.25" style="272" customWidth="1"/>
    <col min="12281" max="12282" width="4" style="272" customWidth="1"/>
    <col min="12283" max="12283" width="12.25" style="272"/>
    <col min="12284" max="12285" width="10.25" style="272" customWidth="1"/>
    <col min="12286" max="12287" width="4" style="272" customWidth="1"/>
    <col min="12288" max="12288" width="12.25" style="272"/>
    <col min="12289" max="12289" width="9.375" style="272" customWidth="1"/>
    <col min="12290" max="12291" width="1.875" style="272" customWidth="1"/>
    <col min="12292" max="12292" width="10.875" style="272" customWidth="1"/>
    <col min="12293" max="12294" width="7.75" style="272" customWidth="1"/>
    <col min="12295" max="12295" width="10.875" style="272" customWidth="1"/>
    <col min="12296" max="12297" width="7.75" style="272" customWidth="1"/>
    <col min="12298" max="12298" width="10.875" style="272" customWidth="1"/>
    <col min="12299" max="12300" width="7.75" style="272" customWidth="1"/>
    <col min="12301" max="12301" width="10.875" style="272" customWidth="1"/>
    <col min="12302" max="12303" width="7.75" style="272" customWidth="1"/>
    <col min="12304" max="12304" width="10.875" style="272" customWidth="1"/>
    <col min="12305" max="12306" width="7.75" style="272" customWidth="1"/>
    <col min="12307" max="12307" width="10.875" style="272" customWidth="1"/>
    <col min="12308" max="12309" width="7.75" style="272" customWidth="1"/>
    <col min="12310" max="12310" width="10.875" style="272" customWidth="1"/>
    <col min="12311" max="12312" width="7.75" style="272" customWidth="1"/>
    <col min="12313" max="12313" width="9.375" style="272" customWidth="1"/>
    <col min="12314" max="12530" width="9" style="272" customWidth="1"/>
    <col min="12531" max="12531" width="9.375" style="272" customWidth="1"/>
    <col min="12532" max="12533" width="1.875" style="272" customWidth="1"/>
    <col min="12534" max="12534" width="12.25" style="272"/>
    <col min="12535" max="12536" width="10.25" style="272" customWidth="1"/>
    <col min="12537" max="12538" width="4" style="272" customWidth="1"/>
    <col min="12539" max="12539" width="12.25" style="272"/>
    <col min="12540" max="12541" width="10.25" style="272" customWidth="1"/>
    <col min="12542" max="12543" width="4" style="272" customWidth="1"/>
    <col min="12544" max="12544" width="12.25" style="272"/>
    <col min="12545" max="12545" width="9.375" style="272" customWidth="1"/>
    <col min="12546" max="12547" width="1.875" style="272" customWidth="1"/>
    <col min="12548" max="12548" width="10.875" style="272" customWidth="1"/>
    <col min="12549" max="12550" width="7.75" style="272" customWidth="1"/>
    <col min="12551" max="12551" width="10.875" style="272" customWidth="1"/>
    <col min="12552" max="12553" width="7.75" style="272" customWidth="1"/>
    <col min="12554" max="12554" width="10.875" style="272" customWidth="1"/>
    <col min="12555" max="12556" width="7.75" style="272" customWidth="1"/>
    <col min="12557" max="12557" width="10.875" style="272" customWidth="1"/>
    <col min="12558" max="12559" width="7.75" style="272" customWidth="1"/>
    <col min="12560" max="12560" width="10.875" style="272" customWidth="1"/>
    <col min="12561" max="12562" width="7.75" style="272" customWidth="1"/>
    <col min="12563" max="12563" width="10.875" style="272" customWidth="1"/>
    <col min="12564" max="12565" width="7.75" style="272" customWidth="1"/>
    <col min="12566" max="12566" width="10.875" style="272" customWidth="1"/>
    <col min="12567" max="12568" width="7.75" style="272" customWidth="1"/>
    <col min="12569" max="12569" width="9.375" style="272" customWidth="1"/>
    <col min="12570" max="12786" width="9" style="272" customWidth="1"/>
    <col min="12787" max="12787" width="9.375" style="272" customWidth="1"/>
    <col min="12788" max="12789" width="1.875" style="272" customWidth="1"/>
    <col min="12790" max="12790" width="12.25" style="272"/>
    <col min="12791" max="12792" width="10.25" style="272" customWidth="1"/>
    <col min="12793" max="12794" width="4" style="272" customWidth="1"/>
    <col min="12795" max="12795" width="12.25" style="272"/>
    <col min="12796" max="12797" width="10.25" style="272" customWidth="1"/>
    <col min="12798" max="12799" width="4" style="272" customWidth="1"/>
    <col min="12800" max="12800" width="12.25" style="272"/>
    <col min="12801" max="12801" width="9.375" style="272" customWidth="1"/>
    <col min="12802" max="12803" width="1.875" style="272" customWidth="1"/>
    <col min="12804" max="12804" width="10.875" style="272" customWidth="1"/>
    <col min="12805" max="12806" width="7.75" style="272" customWidth="1"/>
    <col min="12807" max="12807" width="10.875" style="272" customWidth="1"/>
    <col min="12808" max="12809" width="7.75" style="272" customWidth="1"/>
    <col min="12810" max="12810" width="10.875" style="272" customWidth="1"/>
    <col min="12811" max="12812" width="7.75" style="272" customWidth="1"/>
    <col min="12813" max="12813" width="10.875" style="272" customWidth="1"/>
    <col min="12814" max="12815" width="7.75" style="272" customWidth="1"/>
    <col min="12816" max="12816" width="10.875" style="272" customWidth="1"/>
    <col min="12817" max="12818" width="7.75" style="272" customWidth="1"/>
    <col min="12819" max="12819" width="10.875" style="272" customWidth="1"/>
    <col min="12820" max="12821" width="7.75" style="272" customWidth="1"/>
    <col min="12822" max="12822" width="10.875" style="272" customWidth="1"/>
    <col min="12823" max="12824" width="7.75" style="272" customWidth="1"/>
    <col min="12825" max="12825" width="9.375" style="272" customWidth="1"/>
    <col min="12826" max="13042" width="9" style="272" customWidth="1"/>
    <col min="13043" max="13043" width="9.375" style="272" customWidth="1"/>
    <col min="13044" max="13045" width="1.875" style="272" customWidth="1"/>
    <col min="13046" max="13046" width="12.25" style="272"/>
    <col min="13047" max="13048" width="10.25" style="272" customWidth="1"/>
    <col min="13049" max="13050" width="4" style="272" customWidth="1"/>
    <col min="13051" max="13051" width="12.25" style="272"/>
    <col min="13052" max="13053" width="10.25" style="272" customWidth="1"/>
    <col min="13054" max="13055" width="4" style="272" customWidth="1"/>
    <col min="13056" max="13056" width="12.25" style="272"/>
    <col min="13057" max="13057" width="9.375" style="272" customWidth="1"/>
    <col min="13058" max="13059" width="1.875" style="272" customWidth="1"/>
    <col min="13060" max="13060" width="10.875" style="272" customWidth="1"/>
    <col min="13061" max="13062" width="7.75" style="272" customWidth="1"/>
    <col min="13063" max="13063" width="10.875" style="272" customWidth="1"/>
    <col min="13064" max="13065" width="7.75" style="272" customWidth="1"/>
    <col min="13066" max="13066" width="10.875" style="272" customWidth="1"/>
    <col min="13067" max="13068" width="7.75" style="272" customWidth="1"/>
    <col min="13069" max="13069" width="10.875" style="272" customWidth="1"/>
    <col min="13070" max="13071" width="7.75" style="272" customWidth="1"/>
    <col min="13072" max="13072" width="10.875" style="272" customWidth="1"/>
    <col min="13073" max="13074" width="7.75" style="272" customWidth="1"/>
    <col min="13075" max="13075" width="10.875" style="272" customWidth="1"/>
    <col min="13076" max="13077" width="7.75" style="272" customWidth="1"/>
    <col min="13078" max="13078" width="10.875" style="272" customWidth="1"/>
    <col min="13079" max="13080" width="7.75" style="272" customWidth="1"/>
    <col min="13081" max="13081" width="9.375" style="272" customWidth="1"/>
    <col min="13082" max="13298" width="9" style="272" customWidth="1"/>
    <col min="13299" max="13299" width="9.375" style="272" customWidth="1"/>
    <col min="13300" max="13301" width="1.875" style="272" customWidth="1"/>
    <col min="13302" max="13302" width="12.25" style="272"/>
    <col min="13303" max="13304" width="10.25" style="272" customWidth="1"/>
    <col min="13305" max="13306" width="4" style="272" customWidth="1"/>
    <col min="13307" max="13307" width="12.25" style="272"/>
    <col min="13308" max="13309" width="10.25" style="272" customWidth="1"/>
    <col min="13310" max="13311" width="4" style="272" customWidth="1"/>
    <col min="13312" max="13312" width="12.25" style="272"/>
    <col min="13313" max="13313" width="9.375" style="272" customWidth="1"/>
    <col min="13314" max="13315" width="1.875" style="272" customWidth="1"/>
    <col min="13316" max="13316" width="10.875" style="272" customWidth="1"/>
    <col min="13317" max="13318" width="7.75" style="272" customWidth="1"/>
    <col min="13319" max="13319" width="10.875" style="272" customWidth="1"/>
    <col min="13320" max="13321" width="7.75" style="272" customWidth="1"/>
    <col min="13322" max="13322" width="10.875" style="272" customWidth="1"/>
    <col min="13323" max="13324" width="7.75" style="272" customWidth="1"/>
    <col min="13325" max="13325" width="10.875" style="272" customWidth="1"/>
    <col min="13326" max="13327" width="7.75" style="272" customWidth="1"/>
    <col min="13328" max="13328" width="10.875" style="272" customWidth="1"/>
    <col min="13329" max="13330" width="7.75" style="272" customWidth="1"/>
    <col min="13331" max="13331" width="10.875" style="272" customWidth="1"/>
    <col min="13332" max="13333" width="7.75" style="272" customWidth="1"/>
    <col min="13334" max="13334" width="10.875" style="272" customWidth="1"/>
    <col min="13335" max="13336" width="7.75" style="272" customWidth="1"/>
    <col min="13337" max="13337" width="9.375" style="272" customWidth="1"/>
    <col min="13338" max="13554" width="9" style="272" customWidth="1"/>
    <col min="13555" max="13555" width="9.375" style="272" customWidth="1"/>
    <col min="13556" max="13557" width="1.875" style="272" customWidth="1"/>
    <col min="13558" max="13558" width="12.25" style="272"/>
    <col min="13559" max="13560" width="10.25" style="272" customWidth="1"/>
    <col min="13561" max="13562" width="4" style="272" customWidth="1"/>
    <col min="13563" max="13563" width="12.25" style="272"/>
    <col min="13564" max="13565" width="10.25" style="272" customWidth="1"/>
    <col min="13566" max="13567" width="4" style="272" customWidth="1"/>
    <col min="13568" max="13568" width="12.25" style="272"/>
    <col min="13569" max="13569" width="9.375" style="272" customWidth="1"/>
    <col min="13570" max="13571" width="1.875" style="272" customWidth="1"/>
    <col min="13572" max="13572" width="10.875" style="272" customWidth="1"/>
    <col min="13573" max="13574" width="7.75" style="272" customWidth="1"/>
    <col min="13575" max="13575" width="10.875" style="272" customWidth="1"/>
    <col min="13576" max="13577" width="7.75" style="272" customWidth="1"/>
    <col min="13578" max="13578" width="10.875" style="272" customWidth="1"/>
    <col min="13579" max="13580" width="7.75" style="272" customWidth="1"/>
    <col min="13581" max="13581" width="10.875" style="272" customWidth="1"/>
    <col min="13582" max="13583" width="7.75" style="272" customWidth="1"/>
    <col min="13584" max="13584" width="10.875" style="272" customWidth="1"/>
    <col min="13585" max="13586" width="7.75" style="272" customWidth="1"/>
    <col min="13587" max="13587" width="10.875" style="272" customWidth="1"/>
    <col min="13588" max="13589" width="7.75" style="272" customWidth="1"/>
    <col min="13590" max="13590" width="10.875" style="272" customWidth="1"/>
    <col min="13591" max="13592" width="7.75" style="272" customWidth="1"/>
    <col min="13593" max="13593" width="9.375" style="272" customWidth="1"/>
    <col min="13594" max="13810" width="9" style="272" customWidth="1"/>
    <col min="13811" max="13811" width="9.375" style="272" customWidth="1"/>
    <col min="13812" max="13813" width="1.875" style="272" customWidth="1"/>
    <col min="13814" max="13814" width="12.25" style="272"/>
    <col min="13815" max="13816" width="10.25" style="272" customWidth="1"/>
    <col min="13817" max="13818" width="4" style="272" customWidth="1"/>
    <col min="13819" max="13819" width="12.25" style="272"/>
    <col min="13820" max="13821" width="10.25" style="272" customWidth="1"/>
    <col min="13822" max="13823" width="4" style="272" customWidth="1"/>
    <col min="13824" max="13824" width="12.25" style="272"/>
    <col min="13825" max="13825" width="9.375" style="272" customWidth="1"/>
    <col min="13826" max="13827" width="1.875" style="272" customWidth="1"/>
    <col min="13828" max="13828" width="10.875" style="272" customWidth="1"/>
    <col min="13829" max="13830" width="7.75" style="272" customWidth="1"/>
    <col min="13831" max="13831" width="10.875" style="272" customWidth="1"/>
    <col min="13832" max="13833" width="7.75" style="272" customWidth="1"/>
    <col min="13834" max="13834" width="10.875" style="272" customWidth="1"/>
    <col min="13835" max="13836" width="7.75" style="272" customWidth="1"/>
    <col min="13837" max="13837" width="10.875" style="272" customWidth="1"/>
    <col min="13838" max="13839" width="7.75" style="272" customWidth="1"/>
    <col min="13840" max="13840" width="10.875" style="272" customWidth="1"/>
    <col min="13841" max="13842" width="7.75" style="272" customWidth="1"/>
    <col min="13843" max="13843" width="10.875" style="272" customWidth="1"/>
    <col min="13844" max="13845" width="7.75" style="272" customWidth="1"/>
    <col min="13846" max="13846" width="10.875" style="272" customWidth="1"/>
    <col min="13847" max="13848" width="7.75" style="272" customWidth="1"/>
    <col min="13849" max="13849" width="9.375" style="272" customWidth="1"/>
    <col min="13850" max="14066" width="9" style="272" customWidth="1"/>
    <col min="14067" max="14067" width="9.375" style="272" customWidth="1"/>
    <col min="14068" max="14069" width="1.875" style="272" customWidth="1"/>
    <col min="14070" max="14070" width="12.25" style="272"/>
    <col min="14071" max="14072" width="10.25" style="272" customWidth="1"/>
    <col min="14073" max="14074" width="4" style="272" customWidth="1"/>
    <col min="14075" max="14075" width="12.25" style="272"/>
    <col min="14076" max="14077" width="10.25" style="272" customWidth="1"/>
    <col min="14078" max="14079" width="4" style="272" customWidth="1"/>
    <col min="14080" max="14080" width="12.25" style="272"/>
    <col min="14081" max="14081" width="9.375" style="272" customWidth="1"/>
    <col min="14082" max="14083" width="1.875" style="272" customWidth="1"/>
    <col min="14084" max="14084" width="10.875" style="272" customWidth="1"/>
    <col min="14085" max="14086" width="7.75" style="272" customWidth="1"/>
    <col min="14087" max="14087" width="10.875" style="272" customWidth="1"/>
    <col min="14088" max="14089" width="7.75" style="272" customWidth="1"/>
    <col min="14090" max="14090" width="10.875" style="272" customWidth="1"/>
    <col min="14091" max="14092" width="7.75" style="272" customWidth="1"/>
    <col min="14093" max="14093" width="10.875" style="272" customWidth="1"/>
    <col min="14094" max="14095" width="7.75" style="272" customWidth="1"/>
    <col min="14096" max="14096" width="10.875" style="272" customWidth="1"/>
    <col min="14097" max="14098" width="7.75" style="272" customWidth="1"/>
    <col min="14099" max="14099" width="10.875" style="272" customWidth="1"/>
    <col min="14100" max="14101" width="7.75" style="272" customWidth="1"/>
    <col min="14102" max="14102" width="10.875" style="272" customWidth="1"/>
    <col min="14103" max="14104" width="7.75" style="272" customWidth="1"/>
    <col min="14105" max="14105" width="9.375" style="272" customWidth="1"/>
    <col min="14106" max="14322" width="9" style="272" customWidth="1"/>
    <col min="14323" max="14323" width="9.375" style="272" customWidth="1"/>
    <col min="14324" max="14325" width="1.875" style="272" customWidth="1"/>
    <col min="14326" max="14326" width="12.25" style="272"/>
    <col min="14327" max="14328" width="10.25" style="272" customWidth="1"/>
    <col min="14329" max="14330" width="4" style="272" customWidth="1"/>
    <col min="14331" max="14331" width="12.25" style="272"/>
    <col min="14332" max="14333" width="10.25" style="272" customWidth="1"/>
    <col min="14334" max="14335" width="4" style="272" customWidth="1"/>
    <col min="14336" max="14336" width="12.25" style="272"/>
    <col min="14337" max="14337" width="9.375" style="272" customWidth="1"/>
    <col min="14338" max="14339" width="1.875" style="272" customWidth="1"/>
    <col min="14340" max="14340" width="10.875" style="272" customWidth="1"/>
    <col min="14341" max="14342" width="7.75" style="272" customWidth="1"/>
    <col min="14343" max="14343" width="10.875" style="272" customWidth="1"/>
    <col min="14344" max="14345" width="7.75" style="272" customWidth="1"/>
    <col min="14346" max="14346" width="10.875" style="272" customWidth="1"/>
    <col min="14347" max="14348" width="7.75" style="272" customWidth="1"/>
    <col min="14349" max="14349" width="10.875" style="272" customWidth="1"/>
    <col min="14350" max="14351" width="7.75" style="272" customWidth="1"/>
    <col min="14352" max="14352" width="10.875" style="272" customWidth="1"/>
    <col min="14353" max="14354" width="7.75" style="272" customWidth="1"/>
    <col min="14355" max="14355" width="10.875" style="272" customWidth="1"/>
    <col min="14356" max="14357" width="7.75" style="272" customWidth="1"/>
    <col min="14358" max="14358" width="10.875" style="272" customWidth="1"/>
    <col min="14359" max="14360" width="7.75" style="272" customWidth="1"/>
    <col min="14361" max="14361" width="9.375" style="272" customWidth="1"/>
    <col min="14362" max="14578" width="9" style="272" customWidth="1"/>
    <col min="14579" max="14579" width="9.375" style="272" customWidth="1"/>
    <col min="14580" max="14581" width="1.875" style="272" customWidth="1"/>
    <col min="14582" max="14582" width="12.25" style="272"/>
    <col min="14583" max="14584" width="10.25" style="272" customWidth="1"/>
    <col min="14585" max="14586" width="4" style="272" customWidth="1"/>
    <col min="14587" max="14587" width="12.25" style="272"/>
    <col min="14588" max="14589" width="10.25" style="272" customWidth="1"/>
    <col min="14590" max="14591" width="4" style="272" customWidth="1"/>
    <col min="14592" max="14592" width="12.25" style="272"/>
    <col min="14593" max="14593" width="9.375" style="272" customWidth="1"/>
    <col min="14594" max="14595" width="1.875" style="272" customWidth="1"/>
    <col min="14596" max="14596" width="10.875" style="272" customWidth="1"/>
    <col min="14597" max="14598" width="7.75" style="272" customWidth="1"/>
    <col min="14599" max="14599" width="10.875" style="272" customWidth="1"/>
    <col min="14600" max="14601" width="7.75" style="272" customWidth="1"/>
    <col min="14602" max="14602" width="10.875" style="272" customWidth="1"/>
    <col min="14603" max="14604" width="7.75" style="272" customWidth="1"/>
    <col min="14605" max="14605" width="10.875" style="272" customWidth="1"/>
    <col min="14606" max="14607" width="7.75" style="272" customWidth="1"/>
    <col min="14608" max="14608" width="10.875" style="272" customWidth="1"/>
    <col min="14609" max="14610" width="7.75" style="272" customWidth="1"/>
    <col min="14611" max="14611" width="10.875" style="272" customWidth="1"/>
    <col min="14612" max="14613" width="7.75" style="272" customWidth="1"/>
    <col min="14614" max="14614" width="10.875" style="272" customWidth="1"/>
    <col min="14615" max="14616" width="7.75" style="272" customWidth="1"/>
    <col min="14617" max="14617" width="9.375" style="272" customWidth="1"/>
    <col min="14618" max="14834" width="9" style="272" customWidth="1"/>
    <col min="14835" max="14835" width="9.375" style="272" customWidth="1"/>
    <col min="14836" max="14837" width="1.875" style="272" customWidth="1"/>
    <col min="14838" max="14838" width="12.25" style="272"/>
    <col min="14839" max="14840" width="10.25" style="272" customWidth="1"/>
    <col min="14841" max="14842" width="4" style="272" customWidth="1"/>
    <col min="14843" max="14843" width="12.25" style="272"/>
    <col min="14844" max="14845" width="10.25" style="272" customWidth="1"/>
    <col min="14846" max="14847" width="4" style="272" customWidth="1"/>
    <col min="14848" max="14848" width="12.25" style="272"/>
    <col min="14849" max="14849" width="9.375" style="272" customWidth="1"/>
    <col min="14850" max="14851" width="1.875" style="272" customWidth="1"/>
    <col min="14852" max="14852" width="10.875" style="272" customWidth="1"/>
    <col min="14853" max="14854" width="7.75" style="272" customWidth="1"/>
    <col min="14855" max="14855" width="10.875" style="272" customWidth="1"/>
    <col min="14856" max="14857" width="7.75" style="272" customWidth="1"/>
    <col min="14858" max="14858" width="10.875" style="272" customWidth="1"/>
    <col min="14859" max="14860" width="7.75" style="272" customWidth="1"/>
    <col min="14861" max="14861" width="10.875" style="272" customWidth="1"/>
    <col min="14862" max="14863" width="7.75" style="272" customWidth="1"/>
    <col min="14864" max="14864" width="10.875" style="272" customWidth="1"/>
    <col min="14865" max="14866" width="7.75" style="272" customWidth="1"/>
    <col min="14867" max="14867" width="10.875" style="272" customWidth="1"/>
    <col min="14868" max="14869" width="7.75" style="272" customWidth="1"/>
    <col min="14870" max="14870" width="10.875" style="272" customWidth="1"/>
    <col min="14871" max="14872" width="7.75" style="272" customWidth="1"/>
    <col min="14873" max="14873" width="9.375" style="272" customWidth="1"/>
    <col min="14874" max="15090" width="9" style="272" customWidth="1"/>
    <col min="15091" max="15091" width="9.375" style="272" customWidth="1"/>
    <col min="15092" max="15093" width="1.875" style="272" customWidth="1"/>
    <col min="15094" max="15094" width="12.25" style="272"/>
    <col min="15095" max="15096" width="10.25" style="272" customWidth="1"/>
    <col min="15097" max="15098" width="4" style="272" customWidth="1"/>
    <col min="15099" max="15099" width="12.25" style="272"/>
    <col min="15100" max="15101" width="10.25" style="272" customWidth="1"/>
    <col min="15102" max="15103" width="4" style="272" customWidth="1"/>
    <col min="15104" max="15104" width="12.25" style="272"/>
    <col min="15105" max="15105" width="9.375" style="272" customWidth="1"/>
    <col min="15106" max="15107" width="1.875" style="272" customWidth="1"/>
    <col min="15108" max="15108" width="10.875" style="272" customWidth="1"/>
    <col min="15109" max="15110" width="7.75" style="272" customWidth="1"/>
    <col min="15111" max="15111" width="10.875" style="272" customWidth="1"/>
    <col min="15112" max="15113" width="7.75" style="272" customWidth="1"/>
    <col min="15114" max="15114" width="10.875" style="272" customWidth="1"/>
    <col min="15115" max="15116" width="7.75" style="272" customWidth="1"/>
    <col min="15117" max="15117" width="10.875" style="272" customWidth="1"/>
    <col min="15118" max="15119" width="7.75" style="272" customWidth="1"/>
    <col min="15120" max="15120" width="10.875" style="272" customWidth="1"/>
    <col min="15121" max="15122" width="7.75" style="272" customWidth="1"/>
    <col min="15123" max="15123" width="10.875" style="272" customWidth="1"/>
    <col min="15124" max="15125" width="7.75" style="272" customWidth="1"/>
    <col min="15126" max="15126" width="10.875" style="272" customWidth="1"/>
    <col min="15127" max="15128" width="7.75" style="272" customWidth="1"/>
    <col min="15129" max="15129" width="9.375" style="272" customWidth="1"/>
    <col min="15130" max="15346" width="9" style="272" customWidth="1"/>
    <col min="15347" max="15347" width="9.375" style="272" customWidth="1"/>
    <col min="15348" max="15349" width="1.875" style="272" customWidth="1"/>
    <col min="15350" max="15350" width="12.25" style="272"/>
    <col min="15351" max="15352" width="10.25" style="272" customWidth="1"/>
    <col min="15353" max="15354" width="4" style="272" customWidth="1"/>
    <col min="15355" max="15355" width="12.25" style="272"/>
    <col min="15356" max="15357" width="10.25" style="272" customWidth="1"/>
    <col min="15358" max="15359" width="4" style="272" customWidth="1"/>
    <col min="15360" max="15360" width="12.25" style="272"/>
    <col min="15361" max="15361" width="9.375" style="272" customWidth="1"/>
    <col min="15362" max="15363" width="1.875" style="272" customWidth="1"/>
    <col min="15364" max="15364" width="10.875" style="272" customWidth="1"/>
    <col min="15365" max="15366" width="7.75" style="272" customWidth="1"/>
    <col min="15367" max="15367" width="10.875" style="272" customWidth="1"/>
    <col min="15368" max="15369" width="7.75" style="272" customWidth="1"/>
    <col min="15370" max="15370" width="10.875" style="272" customWidth="1"/>
    <col min="15371" max="15372" width="7.75" style="272" customWidth="1"/>
    <col min="15373" max="15373" width="10.875" style="272" customWidth="1"/>
    <col min="15374" max="15375" width="7.75" style="272" customWidth="1"/>
    <col min="15376" max="15376" width="10.875" style="272" customWidth="1"/>
    <col min="15377" max="15378" width="7.75" style="272" customWidth="1"/>
    <col min="15379" max="15379" width="10.875" style="272" customWidth="1"/>
    <col min="15380" max="15381" width="7.75" style="272" customWidth="1"/>
    <col min="15382" max="15382" width="10.875" style="272" customWidth="1"/>
    <col min="15383" max="15384" width="7.75" style="272" customWidth="1"/>
    <col min="15385" max="15385" width="9.375" style="272" customWidth="1"/>
    <col min="15386" max="15602" width="9" style="272" customWidth="1"/>
    <col min="15603" max="15603" width="9.375" style="272" customWidth="1"/>
    <col min="15604" max="15605" width="1.875" style="272" customWidth="1"/>
    <col min="15606" max="15606" width="12.25" style="272"/>
    <col min="15607" max="15608" width="10.25" style="272" customWidth="1"/>
    <col min="15609" max="15610" width="4" style="272" customWidth="1"/>
    <col min="15611" max="15611" width="12.25" style="272"/>
    <col min="15612" max="15613" width="10.25" style="272" customWidth="1"/>
    <col min="15614" max="15615" width="4" style="272" customWidth="1"/>
    <col min="15616" max="15616" width="12.25" style="272"/>
    <col min="15617" max="15617" width="9.375" style="272" customWidth="1"/>
    <col min="15618" max="15619" width="1.875" style="272" customWidth="1"/>
    <col min="15620" max="15620" width="10.875" style="272" customWidth="1"/>
    <col min="15621" max="15622" width="7.75" style="272" customWidth="1"/>
    <col min="15623" max="15623" width="10.875" style="272" customWidth="1"/>
    <col min="15624" max="15625" width="7.75" style="272" customWidth="1"/>
    <col min="15626" max="15626" width="10.875" style="272" customWidth="1"/>
    <col min="15627" max="15628" width="7.75" style="272" customWidth="1"/>
    <col min="15629" max="15629" width="10.875" style="272" customWidth="1"/>
    <col min="15630" max="15631" width="7.75" style="272" customWidth="1"/>
    <col min="15632" max="15632" width="10.875" style="272" customWidth="1"/>
    <col min="15633" max="15634" width="7.75" style="272" customWidth="1"/>
    <col min="15635" max="15635" width="10.875" style="272" customWidth="1"/>
    <col min="15636" max="15637" width="7.75" style="272" customWidth="1"/>
    <col min="15638" max="15638" width="10.875" style="272" customWidth="1"/>
    <col min="15639" max="15640" width="7.75" style="272" customWidth="1"/>
    <col min="15641" max="15641" width="9.375" style="272" customWidth="1"/>
    <col min="15642" max="15858" width="9" style="272" customWidth="1"/>
    <col min="15859" max="15859" width="9.375" style="272" customWidth="1"/>
    <col min="15860" max="15861" width="1.875" style="272" customWidth="1"/>
    <col min="15862" max="15862" width="12.25" style="272"/>
    <col min="15863" max="15864" width="10.25" style="272" customWidth="1"/>
    <col min="15865" max="15866" width="4" style="272" customWidth="1"/>
    <col min="15867" max="15867" width="12.25" style="272"/>
    <col min="15868" max="15869" width="10.25" style="272" customWidth="1"/>
    <col min="15870" max="15871" width="4" style="272" customWidth="1"/>
    <col min="15872" max="15872" width="12.25" style="272"/>
    <col min="15873" max="15873" width="9.375" style="272" customWidth="1"/>
    <col min="15874" max="15875" width="1.875" style="272" customWidth="1"/>
    <col min="15876" max="15876" width="10.875" style="272" customWidth="1"/>
    <col min="15877" max="15878" width="7.75" style="272" customWidth="1"/>
    <col min="15879" max="15879" width="10.875" style="272" customWidth="1"/>
    <col min="15880" max="15881" width="7.75" style="272" customWidth="1"/>
    <col min="15882" max="15882" width="10.875" style="272" customWidth="1"/>
    <col min="15883" max="15884" width="7.75" style="272" customWidth="1"/>
    <col min="15885" max="15885" width="10.875" style="272" customWidth="1"/>
    <col min="15886" max="15887" width="7.75" style="272" customWidth="1"/>
    <col min="15888" max="15888" width="10.875" style="272" customWidth="1"/>
    <col min="15889" max="15890" width="7.75" style="272" customWidth="1"/>
    <col min="15891" max="15891" width="10.875" style="272" customWidth="1"/>
    <col min="15892" max="15893" width="7.75" style="272" customWidth="1"/>
    <col min="15894" max="15894" width="10.875" style="272" customWidth="1"/>
    <col min="15895" max="15896" width="7.75" style="272" customWidth="1"/>
    <col min="15897" max="15897" width="9.375" style="272" customWidth="1"/>
    <col min="15898" max="16114" width="9" style="272" customWidth="1"/>
    <col min="16115" max="16115" width="9.375" style="272" customWidth="1"/>
    <col min="16116" max="16117" width="1.875" style="272" customWidth="1"/>
    <col min="16118" max="16118" width="12.25" style="272"/>
    <col min="16119" max="16120" width="10.25" style="272" customWidth="1"/>
    <col min="16121" max="16122" width="4" style="272" customWidth="1"/>
    <col min="16123" max="16123" width="12.25" style="272"/>
    <col min="16124" max="16125" width="10.25" style="272" customWidth="1"/>
    <col min="16126" max="16127" width="4" style="272" customWidth="1"/>
    <col min="16128" max="16128" width="12.25" style="272"/>
    <col min="16129" max="16129" width="9.375" style="272" customWidth="1"/>
    <col min="16130" max="16131" width="1.875" style="272" customWidth="1"/>
    <col min="16132" max="16132" width="10.875" style="272" customWidth="1"/>
    <col min="16133" max="16134" width="7.75" style="272" customWidth="1"/>
    <col min="16135" max="16135" width="10.875" style="272" customWidth="1"/>
    <col min="16136" max="16137" width="7.75" style="272" customWidth="1"/>
    <col min="16138" max="16138" width="10.875" style="272" customWidth="1"/>
    <col min="16139" max="16140" width="7.75" style="272" customWidth="1"/>
    <col min="16141" max="16141" width="10.875" style="272" customWidth="1"/>
    <col min="16142" max="16143" width="7.75" style="272" customWidth="1"/>
    <col min="16144" max="16144" width="10.875" style="272" customWidth="1"/>
    <col min="16145" max="16146" width="7.75" style="272" customWidth="1"/>
    <col min="16147" max="16147" width="10.875" style="272" customWidth="1"/>
    <col min="16148" max="16149" width="7.75" style="272" customWidth="1"/>
    <col min="16150" max="16150" width="10.875" style="272" customWidth="1"/>
    <col min="16151" max="16152" width="7.75" style="272" customWidth="1"/>
    <col min="16153" max="16153" width="9.375" style="272" customWidth="1"/>
    <col min="16154" max="16370" width="9" style="272" customWidth="1"/>
    <col min="16371" max="16371" width="9.375" style="272" customWidth="1"/>
    <col min="16372" max="16373" width="1.875" style="272" customWidth="1"/>
    <col min="16374" max="16374" width="12.25" style="272"/>
    <col min="16375" max="16376" width="10.25" style="272" customWidth="1"/>
    <col min="16377" max="16378" width="4" style="272" customWidth="1"/>
    <col min="16379" max="16379" width="12.25" style="272"/>
    <col min="16380" max="16381" width="10.25" style="272" customWidth="1"/>
    <col min="16382" max="16383" width="4" style="272" customWidth="1"/>
    <col min="16384" max="16384" width="12.25" style="272"/>
  </cols>
  <sheetData>
    <row r="1" spans="1:145" s="271" customFormat="1" ht="39.950000000000003" customHeight="1" x14ac:dyDescent="0.4">
      <c r="D1" s="271">
        <v>1</v>
      </c>
      <c r="E1" s="271">
        <v>3</v>
      </c>
      <c r="F1" s="271">
        <v>3</v>
      </c>
      <c r="G1" s="271">
        <v>1</v>
      </c>
      <c r="H1" s="271">
        <v>3</v>
      </c>
      <c r="I1" s="271">
        <v>3</v>
      </c>
      <c r="J1" s="271">
        <v>1</v>
      </c>
      <c r="K1" s="271">
        <v>3</v>
      </c>
      <c r="L1" s="271">
        <v>3</v>
      </c>
      <c r="M1" s="271">
        <v>1</v>
      </c>
      <c r="N1" s="271">
        <v>3</v>
      </c>
      <c r="O1" s="271">
        <v>3</v>
      </c>
      <c r="P1" s="271">
        <v>1</v>
      </c>
      <c r="Q1" s="271">
        <v>3</v>
      </c>
      <c r="R1" s="271">
        <v>3</v>
      </c>
      <c r="S1" s="271">
        <v>1</v>
      </c>
      <c r="T1" s="271">
        <v>3</v>
      </c>
      <c r="U1" s="271">
        <v>3</v>
      </c>
      <c r="V1" s="271">
        <v>1</v>
      </c>
      <c r="W1" s="271">
        <v>3</v>
      </c>
      <c r="X1" s="271">
        <v>3</v>
      </c>
      <c r="Z1" s="347"/>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row>
    <row r="2" spans="1:145"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row>
    <row r="3" spans="1:145" ht="30.6"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row>
    <row r="4" spans="1:145" ht="39" customHeight="1" x14ac:dyDescent="0.4">
      <c r="A4" s="271">
        <v>2</v>
      </c>
      <c r="C4" s="273"/>
      <c r="D4" s="275" t="s">
        <v>281</v>
      </c>
      <c r="E4" s="276" t="s">
        <v>282</v>
      </c>
      <c r="F4" s="277"/>
      <c r="G4" s="277"/>
      <c r="H4" s="277"/>
      <c r="I4" s="277"/>
      <c r="J4" s="277"/>
      <c r="K4" s="277"/>
      <c r="L4" s="277"/>
      <c r="M4" s="277"/>
      <c r="N4" s="277"/>
      <c r="O4" s="277"/>
      <c r="P4" s="277"/>
      <c r="Q4" s="277"/>
      <c r="R4" s="277"/>
      <c r="S4" s="277"/>
      <c r="T4" s="277"/>
      <c r="U4" s="277"/>
      <c r="V4" s="277"/>
      <c r="W4" s="277"/>
      <c r="X4" s="277"/>
    </row>
    <row r="5" spans="1:145" ht="12.2" customHeight="1" x14ac:dyDescent="0.4">
      <c r="A5" s="271">
        <v>11</v>
      </c>
      <c r="C5" s="273"/>
      <c r="D5" s="278"/>
      <c r="E5" s="278"/>
      <c r="F5" s="278"/>
      <c r="G5" s="278"/>
      <c r="H5" s="278"/>
      <c r="I5" s="278"/>
      <c r="J5" s="278"/>
      <c r="K5" s="278"/>
      <c r="L5" s="278"/>
      <c r="M5" s="278"/>
      <c r="N5" s="278"/>
      <c r="O5" s="278"/>
      <c r="P5" s="278"/>
      <c r="Q5" s="278"/>
      <c r="R5" s="278"/>
      <c r="S5" s="278"/>
      <c r="T5" s="278"/>
      <c r="U5" s="278"/>
      <c r="V5" s="278"/>
      <c r="W5" s="278"/>
      <c r="X5" s="278"/>
    </row>
    <row r="6" spans="1:145" ht="28.5" customHeight="1" x14ac:dyDescent="0.4">
      <c r="A6" s="271">
        <v>12</v>
      </c>
      <c r="D6" s="279" t="s">
        <v>175</v>
      </c>
      <c r="E6" s="280"/>
      <c r="F6" s="280"/>
      <c r="G6" s="281" t="s">
        <v>241</v>
      </c>
      <c r="H6" s="280"/>
      <c r="I6" s="280"/>
      <c r="J6" s="282" t="s">
        <v>242</v>
      </c>
      <c r="K6" s="280"/>
      <c r="L6" s="280"/>
      <c r="M6" s="283" t="s">
        <v>243</v>
      </c>
      <c r="N6" s="280"/>
      <c r="O6" s="280"/>
      <c r="P6" s="284" t="s">
        <v>244</v>
      </c>
      <c r="Q6" s="280"/>
      <c r="R6" s="280"/>
      <c r="S6" s="285" t="s">
        <v>245</v>
      </c>
      <c r="T6" s="280"/>
      <c r="U6" s="280"/>
      <c r="V6" s="286" t="s">
        <v>246</v>
      </c>
      <c r="W6" s="280"/>
      <c r="X6" s="287"/>
    </row>
    <row r="7" spans="1:145" ht="9.75" customHeight="1" x14ac:dyDescent="0.4">
      <c r="A7" s="271">
        <v>13</v>
      </c>
      <c r="D7" s="288"/>
      <c r="E7" s="288"/>
      <c r="F7" s="288"/>
      <c r="G7" s="288"/>
      <c r="H7" s="288"/>
      <c r="I7" s="288"/>
      <c r="J7" s="288"/>
      <c r="K7" s="288"/>
      <c r="L7" s="288"/>
      <c r="M7" s="288"/>
      <c r="N7" s="288"/>
      <c r="O7" s="288"/>
      <c r="P7" s="288"/>
      <c r="Q7" s="288"/>
      <c r="R7" s="288"/>
      <c r="S7" s="288"/>
      <c r="T7" s="288"/>
      <c r="U7" s="288"/>
      <c r="V7" s="289"/>
      <c r="W7" s="288"/>
      <c r="X7" s="288"/>
    </row>
    <row r="8" spans="1:145" ht="60.75" customHeight="1" x14ac:dyDescent="0.4">
      <c r="A8" s="271">
        <v>15</v>
      </c>
      <c r="D8" s="306" t="s">
        <v>287</v>
      </c>
      <c r="E8" s="294"/>
      <c r="F8" s="295"/>
      <c r="G8" s="293" t="e">
        <f>D8+1</f>
        <v>#VALUE!</v>
      </c>
      <c r="H8" s="294"/>
      <c r="I8" s="295"/>
      <c r="J8" s="293" t="e">
        <f>G8+1</f>
        <v>#VALUE!</v>
      </c>
      <c r="K8" s="294"/>
      <c r="L8" s="295"/>
      <c r="M8" s="293" t="e">
        <f>J8+1</f>
        <v>#VALUE!</v>
      </c>
      <c r="N8" s="294"/>
      <c r="O8" s="295"/>
      <c r="P8" s="293" t="e">
        <f>M8+1</f>
        <v>#VALUE!</v>
      </c>
      <c r="Q8" s="294"/>
      <c r="R8" s="295"/>
      <c r="S8" s="296" t="e">
        <f>P8+1</f>
        <v>#VALUE!</v>
      </c>
      <c r="T8" s="297"/>
      <c r="U8" s="298"/>
      <c r="V8" s="299" t="e">
        <f>S8+1</f>
        <v>#VALUE!</v>
      </c>
      <c r="W8" s="291"/>
      <c r="X8" s="300"/>
    </row>
    <row r="9" spans="1:145" ht="112.5" customHeight="1" x14ac:dyDescent="0.4">
      <c r="A9" s="271">
        <v>16</v>
      </c>
      <c r="D9" s="301"/>
      <c r="E9" s="302"/>
      <c r="F9" s="302"/>
      <c r="G9" s="303"/>
      <c r="H9" s="303"/>
      <c r="I9" s="303"/>
      <c r="J9" s="303"/>
      <c r="K9" s="303"/>
      <c r="L9" s="303"/>
      <c r="M9" s="303"/>
      <c r="N9" s="303"/>
      <c r="O9" s="303"/>
      <c r="P9" s="303"/>
      <c r="Q9" s="303"/>
      <c r="R9" s="303"/>
      <c r="S9" s="303"/>
      <c r="T9" s="303"/>
      <c r="U9" s="303"/>
      <c r="V9" s="303"/>
      <c r="W9" s="303"/>
      <c r="X9" s="304"/>
    </row>
    <row r="10" spans="1:145" ht="60.75" customHeight="1" x14ac:dyDescent="0.4">
      <c r="A10" s="271">
        <v>15</v>
      </c>
      <c r="D10" s="306" t="e">
        <f>V8+1</f>
        <v>#VALUE!</v>
      </c>
      <c r="E10" s="294"/>
      <c r="F10" s="295"/>
      <c r="G10" s="293" t="e">
        <f>D10+1</f>
        <v>#VALUE!</v>
      </c>
      <c r="H10" s="294"/>
      <c r="I10" s="295"/>
      <c r="J10" s="293" t="e">
        <f>G10+1</f>
        <v>#VALUE!</v>
      </c>
      <c r="K10" s="294"/>
      <c r="L10" s="295"/>
      <c r="M10" s="293" t="e">
        <f>J10+1</f>
        <v>#VALUE!</v>
      </c>
      <c r="N10" s="294"/>
      <c r="O10" s="295"/>
      <c r="P10" s="293" t="e">
        <f>M10+1</f>
        <v>#VALUE!</v>
      </c>
      <c r="Q10" s="294"/>
      <c r="R10" s="295"/>
      <c r="S10" s="296" t="e">
        <f>P10+1</f>
        <v>#VALUE!</v>
      </c>
      <c r="T10" s="297"/>
      <c r="U10" s="298"/>
      <c r="V10" s="299" t="e">
        <f>S10+1</f>
        <v>#VALUE!</v>
      </c>
      <c r="W10" s="291"/>
      <c r="X10" s="300"/>
    </row>
    <row r="11" spans="1:145" ht="112.5" customHeight="1" x14ac:dyDescent="0.4">
      <c r="A11" s="271">
        <v>16</v>
      </c>
      <c r="D11" s="305"/>
      <c r="E11" s="303"/>
      <c r="F11" s="303"/>
      <c r="G11" s="303"/>
      <c r="H11" s="303"/>
      <c r="I11" s="303"/>
      <c r="J11" s="303"/>
      <c r="K11" s="303"/>
      <c r="L11" s="303"/>
      <c r="M11" s="303"/>
      <c r="N11" s="303"/>
      <c r="O11" s="303"/>
      <c r="P11" s="303"/>
      <c r="Q11" s="303"/>
      <c r="R11" s="303"/>
      <c r="S11" s="303"/>
      <c r="T11" s="303"/>
      <c r="U11" s="303"/>
      <c r="V11" s="303"/>
      <c r="W11" s="303"/>
      <c r="X11" s="304"/>
    </row>
    <row r="12" spans="1:145" ht="60.75" customHeight="1" x14ac:dyDescent="0.4">
      <c r="A12" s="271">
        <v>15</v>
      </c>
      <c r="D12" s="306" t="e">
        <f>V10+1</f>
        <v>#VALUE!</v>
      </c>
      <c r="E12" s="294"/>
      <c r="F12" s="295"/>
      <c r="G12" s="293" t="e">
        <f>D12+1</f>
        <v>#VALUE!</v>
      </c>
      <c r="H12" s="294"/>
      <c r="I12" s="295"/>
      <c r="J12" s="293" t="e">
        <f>G12+1</f>
        <v>#VALUE!</v>
      </c>
      <c r="K12" s="294"/>
      <c r="L12" s="295"/>
      <c r="M12" s="293" t="e">
        <f>J12+1</f>
        <v>#VALUE!</v>
      </c>
      <c r="N12" s="294"/>
      <c r="O12" s="295"/>
      <c r="P12" s="293" t="e">
        <f>M12+1</f>
        <v>#VALUE!</v>
      </c>
      <c r="Q12" s="294"/>
      <c r="R12" s="295"/>
      <c r="S12" s="296" t="e">
        <f>P12+1</f>
        <v>#VALUE!</v>
      </c>
      <c r="T12" s="297"/>
      <c r="U12" s="298"/>
      <c r="V12" s="299" t="e">
        <f>S12+1</f>
        <v>#VALUE!</v>
      </c>
      <c r="W12" s="291"/>
      <c r="X12" s="300"/>
    </row>
    <row r="13" spans="1:145" ht="112.5" customHeight="1" x14ac:dyDescent="0.4">
      <c r="A13" s="271">
        <v>16</v>
      </c>
      <c r="D13" s="305"/>
      <c r="E13" s="303"/>
      <c r="F13" s="303"/>
      <c r="G13" s="303"/>
      <c r="H13" s="303"/>
      <c r="I13" s="303"/>
      <c r="J13" s="303"/>
      <c r="K13" s="303"/>
      <c r="L13" s="303"/>
      <c r="M13" s="303"/>
      <c r="N13" s="303"/>
      <c r="O13" s="303"/>
      <c r="P13" s="303"/>
      <c r="Q13" s="303"/>
      <c r="R13" s="303"/>
      <c r="S13" s="303"/>
      <c r="T13" s="303"/>
      <c r="U13" s="303"/>
      <c r="V13" s="303"/>
      <c r="W13" s="303"/>
      <c r="X13" s="304"/>
    </row>
    <row r="14" spans="1:145" ht="60.75" customHeight="1" x14ac:dyDescent="0.4">
      <c r="A14" s="271">
        <v>15</v>
      </c>
      <c r="D14" s="306" t="e">
        <f>V12+1</f>
        <v>#VALUE!</v>
      </c>
      <c r="E14" s="294"/>
      <c r="F14" s="295"/>
      <c r="G14" s="293" t="e">
        <f>D14+1</f>
        <v>#VALUE!</v>
      </c>
      <c r="H14" s="294"/>
      <c r="I14" s="295"/>
      <c r="J14" s="293" t="e">
        <f>G14+1</f>
        <v>#VALUE!</v>
      </c>
      <c r="K14" s="294"/>
      <c r="L14" s="295"/>
      <c r="M14" s="293" t="e">
        <f>J14+1</f>
        <v>#VALUE!</v>
      </c>
      <c r="N14" s="294"/>
      <c r="O14" s="295"/>
      <c r="P14" s="293" t="e">
        <f>M14+1</f>
        <v>#VALUE!</v>
      </c>
      <c r="Q14" s="294"/>
      <c r="R14" s="295"/>
      <c r="S14" s="296" t="e">
        <f>P14+1</f>
        <v>#VALUE!</v>
      </c>
      <c r="T14" s="297"/>
      <c r="U14" s="298"/>
      <c r="V14" s="299" t="e">
        <f>S14+1</f>
        <v>#VALUE!</v>
      </c>
      <c r="W14" s="291"/>
      <c r="X14" s="300"/>
    </row>
    <row r="15" spans="1:145" ht="112.5" customHeight="1" x14ac:dyDescent="0.4">
      <c r="A15" s="271">
        <v>16</v>
      </c>
      <c r="D15" s="305"/>
      <c r="E15" s="303"/>
      <c r="F15" s="303"/>
      <c r="G15" s="303"/>
      <c r="H15" s="303"/>
      <c r="I15" s="303"/>
      <c r="J15" s="303"/>
      <c r="K15" s="303"/>
      <c r="L15" s="303"/>
      <c r="M15" s="303"/>
      <c r="N15" s="303"/>
      <c r="O15" s="303"/>
      <c r="P15" s="303"/>
      <c r="Q15" s="303"/>
      <c r="R15" s="303"/>
      <c r="S15" s="303"/>
      <c r="T15" s="303"/>
      <c r="U15" s="303"/>
      <c r="V15" s="303"/>
      <c r="W15" s="303"/>
      <c r="X15" s="304"/>
    </row>
    <row r="16" spans="1:145" ht="60.75" customHeight="1" x14ac:dyDescent="0.4">
      <c r="A16" s="271">
        <v>15</v>
      </c>
      <c r="D16" s="290" t="e">
        <f>V14+1</f>
        <v>#VALUE!</v>
      </c>
      <c r="E16" s="291" t="s">
        <v>283</v>
      </c>
      <c r="F16" s="292"/>
      <c r="G16" s="293" t="e">
        <f>D16+1</f>
        <v>#VALUE!</v>
      </c>
      <c r="H16" s="294"/>
      <c r="I16" s="295"/>
      <c r="J16" s="307" t="e">
        <f>G16+1</f>
        <v>#VALUE!</v>
      </c>
      <c r="K16" s="308"/>
      <c r="L16" s="309"/>
      <c r="M16" s="307" t="e">
        <f>J16+1</f>
        <v>#VALUE!</v>
      </c>
      <c r="N16" s="308"/>
      <c r="O16" s="309"/>
      <c r="P16" s="307" t="e">
        <f>M16+1</f>
        <v>#VALUE!</v>
      </c>
      <c r="Q16" s="308" t="s">
        <v>284</v>
      </c>
      <c r="R16" s="309"/>
      <c r="S16" s="307" t="e">
        <f>P16+1</f>
        <v>#VALUE!</v>
      </c>
      <c r="T16" s="308" t="s">
        <v>285</v>
      </c>
      <c r="U16" s="309"/>
      <c r="V16" s="307" t="e">
        <f>S16+1</f>
        <v>#VALUE!</v>
      </c>
      <c r="W16" s="308" t="s">
        <v>286</v>
      </c>
      <c r="X16" s="310"/>
    </row>
    <row r="17" spans="1:24" ht="112.5" customHeight="1" x14ac:dyDescent="0.4">
      <c r="A17" s="271">
        <v>16</v>
      </c>
      <c r="D17" s="305"/>
      <c r="E17" s="303"/>
      <c r="F17" s="303"/>
      <c r="G17" s="303"/>
      <c r="H17" s="303"/>
      <c r="I17" s="303"/>
      <c r="J17" s="303"/>
      <c r="K17" s="303"/>
      <c r="L17" s="303"/>
      <c r="M17" s="303"/>
      <c r="N17" s="303"/>
      <c r="O17" s="303"/>
      <c r="P17" s="303"/>
      <c r="Q17" s="303"/>
      <c r="R17" s="303"/>
      <c r="S17" s="303"/>
      <c r="T17" s="303"/>
      <c r="U17" s="303"/>
      <c r="V17" s="303"/>
      <c r="W17" s="303"/>
      <c r="X17" s="304"/>
    </row>
    <row r="18" spans="1:24" ht="60.75" customHeight="1" x14ac:dyDescent="0.4">
      <c r="A18" s="271">
        <v>15</v>
      </c>
      <c r="D18" s="311" t="e">
        <f>V16+1</f>
        <v>#VALUE!</v>
      </c>
      <c r="E18" s="308" t="s">
        <v>252</v>
      </c>
      <c r="F18" s="309"/>
      <c r="G18" s="307" t="e">
        <f>D18+1</f>
        <v>#VALUE!</v>
      </c>
      <c r="H18" s="308"/>
      <c r="I18" s="309"/>
      <c r="J18" s="307" t="e">
        <f>G18+1</f>
        <v>#VALUE!</v>
      </c>
      <c r="K18" s="308"/>
      <c r="L18" s="309"/>
      <c r="M18" s="307" t="e">
        <f>J18+1</f>
        <v>#VALUE!</v>
      </c>
      <c r="N18" s="308"/>
      <c r="O18" s="309"/>
      <c r="P18" s="307" t="e">
        <f>M18+1</f>
        <v>#VALUE!</v>
      </c>
      <c r="Q18" s="308"/>
      <c r="R18" s="309"/>
      <c r="S18" s="307" t="e">
        <f>P18+1</f>
        <v>#VALUE!</v>
      </c>
      <c r="T18" s="308"/>
      <c r="U18" s="309"/>
      <c r="V18" s="307" t="e">
        <f>S18+1</f>
        <v>#VALUE!</v>
      </c>
      <c r="W18" s="308"/>
      <c r="X18" s="310"/>
    </row>
    <row r="19" spans="1:24" ht="112.5" customHeight="1" x14ac:dyDescent="0.4">
      <c r="A19" s="271">
        <v>16</v>
      </c>
      <c r="D19" s="305"/>
      <c r="E19" s="303"/>
      <c r="F19" s="303"/>
      <c r="G19" s="303"/>
      <c r="H19" s="303"/>
      <c r="I19" s="303"/>
      <c r="J19" s="303"/>
      <c r="K19" s="303"/>
      <c r="L19" s="303"/>
      <c r="M19" s="303"/>
      <c r="N19" s="303"/>
      <c r="O19" s="303"/>
      <c r="P19" s="303"/>
      <c r="Q19" s="303"/>
      <c r="R19" s="303"/>
      <c r="S19" s="303"/>
      <c r="T19" s="303"/>
      <c r="U19" s="303"/>
      <c r="V19" s="303"/>
      <c r="W19" s="303"/>
      <c r="X19" s="304"/>
    </row>
    <row r="20" spans="1:24" ht="2.25" customHeight="1" x14ac:dyDescent="0.25">
      <c r="D20" s="312"/>
      <c r="E20" s="313"/>
      <c r="F20" s="313"/>
      <c r="G20" s="313"/>
      <c r="H20" s="313"/>
      <c r="I20" s="313"/>
      <c r="J20" s="313"/>
      <c r="K20" s="313"/>
      <c r="L20" s="313"/>
      <c r="M20" s="313"/>
      <c r="N20" s="313"/>
      <c r="O20" s="313"/>
      <c r="P20" s="313"/>
      <c r="Q20" s="313"/>
      <c r="R20" s="313"/>
      <c r="S20" s="313"/>
      <c r="T20" s="313"/>
      <c r="U20" s="313"/>
      <c r="V20" s="313"/>
      <c r="W20" s="313"/>
      <c r="X20" s="313"/>
    </row>
    <row r="21" spans="1:24" ht="15.6" customHeight="1" x14ac:dyDescent="0.4">
      <c r="A21" s="271">
        <v>17</v>
      </c>
      <c r="D21" s="274"/>
      <c r="E21" s="274"/>
      <c r="F21" s="274"/>
      <c r="G21" s="274"/>
      <c r="H21" s="274"/>
      <c r="I21" s="274"/>
      <c r="J21" s="274"/>
      <c r="K21" s="274"/>
      <c r="L21" s="274"/>
      <c r="M21" s="274"/>
      <c r="N21" s="274"/>
      <c r="O21" s="274"/>
      <c r="P21" s="274"/>
      <c r="Q21" s="274"/>
      <c r="R21" s="274"/>
      <c r="S21" s="274"/>
      <c r="T21" s="274"/>
      <c r="U21" s="274"/>
      <c r="V21" s="274"/>
      <c r="W21" s="274"/>
      <c r="X21" s="274"/>
    </row>
    <row r="22" spans="1:24" ht="39" customHeight="1" x14ac:dyDescent="0.4">
      <c r="A22" s="271">
        <v>2</v>
      </c>
      <c r="C22" s="273"/>
      <c r="D22" s="275" t="s">
        <v>308</v>
      </c>
      <c r="E22" s="276" t="s">
        <v>309</v>
      </c>
      <c r="F22" s="277"/>
      <c r="G22" s="277"/>
      <c r="H22" s="277"/>
      <c r="I22" s="277"/>
      <c r="J22" s="277"/>
      <c r="K22" s="277"/>
      <c r="L22" s="277"/>
      <c r="M22" s="277"/>
      <c r="N22" s="277"/>
      <c r="O22" s="277"/>
      <c r="P22" s="277"/>
      <c r="Q22" s="277"/>
      <c r="R22" s="277"/>
      <c r="S22" s="277"/>
      <c r="T22" s="277"/>
      <c r="U22" s="277"/>
      <c r="V22" s="277"/>
      <c r="W22" s="277"/>
      <c r="X22" s="277"/>
    </row>
    <row r="23" spans="1:24" ht="12.2" customHeight="1" x14ac:dyDescent="0.4">
      <c r="A23" s="271">
        <v>11</v>
      </c>
      <c r="C23" s="273"/>
      <c r="D23" s="278"/>
      <c r="E23" s="278"/>
      <c r="F23" s="278"/>
      <c r="G23" s="278"/>
      <c r="H23" s="278"/>
      <c r="I23" s="278"/>
      <c r="J23" s="278"/>
      <c r="K23" s="278"/>
      <c r="L23" s="278"/>
      <c r="M23" s="278"/>
      <c r="N23" s="278"/>
      <c r="O23" s="278"/>
      <c r="P23" s="278"/>
      <c r="Q23" s="278"/>
      <c r="R23" s="278"/>
      <c r="S23" s="278"/>
      <c r="T23" s="278"/>
      <c r="U23" s="278"/>
      <c r="V23" s="278"/>
      <c r="W23" s="278"/>
      <c r="X23" s="278"/>
    </row>
    <row r="24" spans="1:24" ht="28.5" customHeight="1" x14ac:dyDescent="0.4">
      <c r="A24" s="271">
        <v>12</v>
      </c>
      <c r="D24" s="279" t="s">
        <v>175</v>
      </c>
      <c r="E24" s="280"/>
      <c r="F24" s="280"/>
      <c r="G24" s="281" t="s">
        <v>241</v>
      </c>
      <c r="H24" s="280"/>
      <c r="I24" s="280"/>
      <c r="J24" s="282" t="s">
        <v>242</v>
      </c>
      <c r="K24" s="280"/>
      <c r="L24" s="280"/>
      <c r="M24" s="283" t="s">
        <v>243</v>
      </c>
      <c r="N24" s="280"/>
      <c r="O24" s="280"/>
      <c r="P24" s="284" t="s">
        <v>244</v>
      </c>
      <c r="Q24" s="280"/>
      <c r="R24" s="280"/>
      <c r="S24" s="285" t="s">
        <v>245</v>
      </c>
      <c r="T24" s="280"/>
      <c r="U24" s="280"/>
      <c r="V24" s="286" t="s">
        <v>246</v>
      </c>
      <c r="W24" s="280"/>
      <c r="X24" s="287"/>
    </row>
    <row r="25" spans="1:24" ht="9.75" customHeight="1" x14ac:dyDescent="0.4">
      <c r="A25" s="271">
        <v>13</v>
      </c>
      <c r="D25" s="288"/>
      <c r="E25" s="288"/>
      <c r="F25" s="288"/>
      <c r="G25" s="288"/>
      <c r="H25" s="288"/>
      <c r="I25" s="288"/>
      <c r="J25" s="288"/>
      <c r="K25" s="288"/>
      <c r="L25" s="288"/>
      <c r="M25" s="288"/>
      <c r="N25" s="288"/>
      <c r="O25" s="288"/>
      <c r="P25" s="288"/>
      <c r="Q25" s="288"/>
      <c r="R25" s="288"/>
      <c r="S25" s="288"/>
      <c r="T25" s="288"/>
      <c r="U25" s="288"/>
      <c r="V25" s="289"/>
      <c r="W25" s="288"/>
      <c r="X25" s="288"/>
    </row>
    <row r="26" spans="1:24" ht="27.4" customHeight="1" x14ac:dyDescent="0.4">
      <c r="A26" s="271">
        <v>21</v>
      </c>
      <c r="D26" s="314" t="s">
        <v>310</v>
      </c>
      <c r="E26" s="315" t="s">
        <v>283</v>
      </c>
      <c r="F26" s="316"/>
      <c r="G26" s="317" t="e">
        <f>D26+1</f>
        <v>#VALUE!</v>
      </c>
      <c r="H26" s="315"/>
      <c r="I26" s="316"/>
      <c r="J26" s="318" t="e">
        <f>G26+1</f>
        <v>#VALUE!</v>
      </c>
      <c r="K26" s="319"/>
      <c r="L26" s="320"/>
      <c r="M26" s="318" t="e">
        <f>J26+1</f>
        <v>#VALUE!</v>
      </c>
      <c r="N26" s="319"/>
      <c r="O26" s="320"/>
      <c r="P26" s="324" t="e">
        <f>M26+1</f>
        <v>#VALUE!</v>
      </c>
      <c r="Q26" s="325" t="s">
        <v>284</v>
      </c>
      <c r="R26" s="332"/>
      <c r="S26" s="324" t="e">
        <f>P26+1</f>
        <v>#VALUE!</v>
      </c>
      <c r="T26" s="325" t="s">
        <v>285</v>
      </c>
      <c r="U26" s="332"/>
      <c r="V26" s="324" t="e">
        <f>S26+1</f>
        <v>#VALUE!</v>
      </c>
      <c r="W26" s="325" t="s">
        <v>286</v>
      </c>
      <c r="X26" s="326"/>
    </row>
    <row r="27" spans="1:24" ht="19.7" hidden="1" customHeight="1" x14ac:dyDescent="0.4">
      <c r="D27" s="327"/>
      <c r="E27" s="327"/>
      <c r="F27" s="328"/>
      <c r="G27" s="329"/>
      <c r="H27" s="327"/>
      <c r="I27" s="328"/>
      <c r="J27" s="329"/>
      <c r="K27" s="327"/>
      <c r="L27" s="328"/>
      <c r="M27" s="329"/>
      <c r="N27" s="327"/>
      <c r="O27" s="328"/>
      <c r="P27" s="329"/>
      <c r="Q27" s="327"/>
      <c r="R27" s="328"/>
      <c r="S27" s="329"/>
      <c r="T27" s="327"/>
      <c r="U27" s="328"/>
      <c r="V27" s="329"/>
      <c r="W27" s="327"/>
      <c r="X27" s="327"/>
    </row>
    <row r="28" spans="1:24" ht="27.4" customHeight="1" x14ac:dyDescent="0.4">
      <c r="A28" s="271">
        <v>21</v>
      </c>
      <c r="D28" s="331" t="e">
        <f>V26+1</f>
        <v>#VALUE!</v>
      </c>
      <c r="E28" s="325" t="s">
        <v>252</v>
      </c>
      <c r="F28" s="332"/>
      <c r="G28" s="318" t="e">
        <f>D28+1</f>
        <v>#VALUE!</v>
      </c>
      <c r="H28" s="319"/>
      <c r="I28" s="320"/>
      <c r="J28" s="318" t="e">
        <f>G28+1</f>
        <v>#VALUE!</v>
      </c>
      <c r="K28" s="319"/>
      <c r="L28" s="320"/>
      <c r="M28" s="318" t="e">
        <f>J28+1</f>
        <v>#VALUE!</v>
      </c>
      <c r="N28" s="319"/>
      <c r="O28" s="320"/>
      <c r="P28" s="318" t="e">
        <f>M28+1</f>
        <v>#VALUE!</v>
      </c>
      <c r="Q28" s="319"/>
      <c r="R28" s="320"/>
      <c r="S28" s="321" t="e">
        <f>P28+1</f>
        <v>#VALUE!</v>
      </c>
      <c r="T28" s="322"/>
      <c r="U28" s="323"/>
      <c r="V28" s="324" t="e">
        <f>S28+1</f>
        <v>#VALUE!</v>
      </c>
      <c r="W28" s="325"/>
      <c r="X28" s="326"/>
    </row>
    <row r="29" spans="1:24" ht="19.7" hidden="1" customHeight="1" x14ac:dyDescent="0.4">
      <c r="D29" s="327"/>
      <c r="E29" s="327"/>
      <c r="F29" s="328"/>
      <c r="G29" s="329"/>
      <c r="H29" s="327"/>
      <c r="I29" s="328"/>
      <c r="J29" s="329"/>
      <c r="K29" s="327"/>
      <c r="L29" s="328"/>
      <c r="M29" s="329"/>
      <c r="N29" s="327"/>
      <c r="O29" s="328"/>
      <c r="P29" s="329"/>
      <c r="Q29" s="327"/>
      <c r="R29" s="328"/>
      <c r="S29" s="329"/>
      <c r="T29" s="327"/>
      <c r="U29" s="328"/>
      <c r="V29" s="329"/>
      <c r="W29" s="327"/>
      <c r="X29" s="327"/>
    </row>
    <row r="30" spans="1:24" ht="27.4" customHeight="1" x14ac:dyDescent="0.4">
      <c r="A30" s="271">
        <v>21</v>
      </c>
      <c r="D30" s="330" t="e">
        <f>V28+1</f>
        <v>#VALUE!</v>
      </c>
      <c r="E30" s="319"/>
      <c r="F30" s="320"/>
      <c r="G30" s="318" t="e">
        <f>D30+1</f>
        <v>#VALUE!</v>
      </c>
      <c r="H30" s="319"/>
      <c r="I30" s="320"/>
      <c r="J30" s="318" t="e">
        <f>G30+1</f>
        <v>#VALUE!</v>
      </c>
      <c r="K30" s="319"/>
      <c r="L30" s="320"/>
      <c r="M30" s="318" t="e">
        <f>J30+1</f>
        <v>#VALUE!</v>
      </c>
      <c r="N30" s="319"/>
      <c r="O30" s="320"/>
      <c r="P30" s="318" t="e">
        <f>M30+1</f>
        <v>#VALUE!</v>
      </c>
      <c r="Q30" s="319"/>
      <c r="R30" s="320"/>
      <c r="S30" s="321" t="e">
        <f>P30+1</f>
        <v>#VALUE!</v>
      </c>
      <c r="T30" s="322"/>
      <c r="U30" s="323"/>
      <c r="V30" s="324" t="e">
        <f>S30+1</f>
        <v>#VALUE!</v>
      </c>
      <c r="W30" s="325"/>
      <c r="X30" s="326"/>
    </row>
    <row r="31" spans="1:24" ht="19.7" hidden="1" customHeight="1" x14ac:dyDescent="0.4">
      <c r="D31" s="327"/>
      <c r="E31" s="327"/>
      <c r="F31" s="328"/>
      <c r="G31" s="329"/>
      <c r="H31" s="327"/>
      <c r="I31" s="328"/>
      <c r="J31" s="329"/>
      <c r="K31" s="327"/>
      <c r="L31" s="328"/>
      <c r="M31" s="329"/>
      <c r="N31" s="327"/>
      <c r="O31" s="328"/>
      <c r="P31" s="329"/>
      <c r="Q31" s="327"/>
      <c r="R31" s="328"/>
      <c r="S31" s="329"/>
      <c r="T31" s="327"/>
      <c r="U31" s="328"/>
      <c r="V31" s="329"/>
      <c r="W31" s="327"/>
      <c r="X31" s="327"/>
    </row>
    <row r="32" spans="1:24" ht="27.4" customHeight="1" x14ac:dyDescent="0.4">
      <c r="A32" s="271">
        <v>21</v>
      </c>
      <c r="D32" s="330" t="e">
        <f>V30+1</f>
        <v>#VALUE!</v>
      </c>
      <c r="E32" s="319"/>
      <c r="F32" s="320"/>
      <c r="G32" s="318" t="e">
        <f>D32+1</f>
        <v>#VALUE!</v>
      </c>
      <c r="H32" s="319"/>
      <c r="I32" s="320"/>
      <c r="J32" s="318" t="e">
        <f>G32+1</f>
        <v>#VALUE!</v>
      </c>
      <c r="K32" s="319"/>
      <c r="L32" s="320"/>
      <c r="M32" s="318" t="e">
        <f>J32+1</f>
        <v>#VALUE!</v>
      </c>
      <c r="N32" s="319"/>
      <c r="O32" s="320"/>
      <c r="P32" s="318" t="e">
        <f>M32+1</f>
        <v>#VALUE!</v>
      </c>
      <c r="Q32" s="319"/>
      <c r="R32" s="320"/>
      <c r="S32" s="321" t="e">
        <f>P32+1</f>
        <v>#VALUE!</v>
      </c>
      <c r="T32" s="322"/>
      <c r="U32" s="323"/>
      <c r="V32" s="324" t="e">
        <f>S32+1</f>
        <v>#VALUE!</v>
      </c>
      <c r="W32" s="325"/>
      <c r="X32" s="326"/>
    </row>
    <row r="33" spans="1:24" ht="19.7" hidden="1" customHeight="1" x14ac:dyDescent="0.4">
      <c r="D33" s="327"/>
      <c r="E33" s="327"/>
      <c r="F33" s="328"/>
      <c r="G33" s="329"/>
      <c r="H33" s="327"/>
      <c r="I33" s="328"/>
      <c r="J33" s="329"/>
      <c r="K33" s="327"/>
      <c r="L33" s="328"/>
      <c r="M33" s="329"/>
      <c r="N33" s="327"/>
      <c r="O33" s="328"/>
      <c r="P33" s="329"/>
      <c r="Q33" s="327"/>
      <c r="R33" s="328"/>
      <c r="S33" s="329"/>
      <c r="T33" s="327"/>
      <c r="U33" s="328"/>
      <c r="V33" s="329"/>
      <c r="W33" s="327"/>
      <c r="X33" s="327"/>
    </row>
    <row r="34" spans="1:24" ht="27.4" customHeight="1" x14ac:dyDescent="0.4">
      <c r="A34" s="271">
        <v>21</v>
      </c>
      <c r="D34" s="330" t="e">
        <f>V32+1</f>
        <v>#VALUE!</v>
      </c>
      <c r="E34" s="319"/>
      <c r="F34" s="320"/>
      <c r="G34" s="318" t="e">
        <f>D34+1</f>
        <v>#VALUE!</v>
      </c>
      <c r="H34" s="319"/>
      <c r="I34" s="320"/>
      <c r="J34" s="318" t="e">
        <f>G34+1</f>
        <v>#VALUE!</v>
      </c>
      <c r="K34" s="319"/>
      <c r="L34" s="320"/>
      <c r="M34" s="318" t="e">
        <f>J34+1</f>
        <v>#VALUE!</v>
      </c>
      <c r="N34" s="319"/>
      <c r="O34" s="320"/>
      <c r="P34" s="318" t="e">
        <f>M34+1</f>
        <v>#VALUE!</v>
      </c>
      <c r="Q34" s="319"/>
      <c r="R34" s="320"/>
      <c r="S34" s="317" t="e">
        <f>P34+1</f>
        <v>#VALUE!</v>
      </c>
      <c r="T34" s="315"/>
      <c r="U34" s="316"/>
      <c r="V34" s="317" t="e">
        <f>S34+1</f>
        <v>#VALUE!</v>
      </c>
      <c r="W34" s="315"/>
      <c r="X34" s="333"/>
    </row>
    <row r="35" spans="1:24" ht="19.7" hidden="1" customHeight="1" x14ac:dyDescent="0.4">
      <c r="D35" s="327"/>
      <c r="E35" s="327"/>
      <c r="F35" s="328"/>
      <c r="G35" s="329"/>
      <c r="H35" s="327"/>
      <c r="I35" s="328"/>
      <c r="J35" s="329"/>
      <c r="K35" s="327"/>
      <c r="L35" s="328"/>
      <c r="M35" s="329"/>
      <c r="N35" s="327"/>
      <c r="O35" s="328"/>
      <c r="P35" s="329"/>
      <c r="Q35" s="327"/>
      <c r="R35" s="328"/>
      <c r="S35" s="329"/>
      <c r="T35" s="327"/>
      <c r="U35" s="328"/>
      <c r="V35" s="329"/>
      <c r="W35" s="327"/>
      <c r="X35" s="327"/>
    </row>
    <row r="36" spans="1:24" ht="27.4" customHeight="1" x14ac:dyDescent="0.4">
      <c r="A36" s="271">
        <v>21</v>
      </c>
      <c r="D36" s="334" t="e">
        <f>V34+1</f>
        <v>#VALUE!</v>
      </c>
      <c r="E36" s="335"/>
      <c r="F36" s="336"/>
      <c r="G36" s="337" t="e">
        <f>D36+1</f>
        <v>#VALUE!</v>
      </c>
      <c r="H36" s="335"/>
      <c r="I36" s="336"/>
      <c r="J36" s="337" t="e">
        <f>G36+1</f>
        <v>#VALUE!</v>
      </c>
      <c r="K36" s="335"/>
      <c r="L36" s="336"/>
      <c r="M36" s="337" t="e">
        <f>J36+1</f>
        <v>#VALUE!</v>
      </c>
      <c r="N36" s="335"/>
      <c r="O36" s="336"/>
      <c r="P36" s="337" t="e">
        <f>M36+1</f>
        <v>#VALUE!</v>
      </c>
      <c r="Q36" s="335"/>
      <c r="R36" s="336"/>
      <c r="S36" s="337" t="e">
        <f>P36+1</f>
        <v>#VALUE!</v>
      </c>
      <c r="T36" s="335"/>
      <c r="U36" s="336"/>
      <c r="V36" s="337" t="e">
        <f>S36+1</f>
        <v>#VALUE!</v>
      </c>
      <c r="W36" s="335"/>
      <c r="X36" s="338"/>
    </row>
    <row r="37" spans="1:24" ht="16.5" hidden="1" customHeight="1" x14ac:dyDescent="0.4">
      <c r="D37" s="339"/>
      <c r="E37" s="339"/>
      <c r="F37" s="340"/>
      <c r="G37" s="341"/>
      <c r="H37" s="339"/>
      <c r="I37" s="340"/>
      <c r="J37" s="341"/>
      <c r="K37" s="339"/>
      <c r="L37" s="340"/>
      <c r="M37" s="341"/>
      <c r="N37" s="339"/>
      <c r="O37" s="340"/>
      <c r="P37" s="341"/>
      <c r="Q37" s="339"/>
      <c r="R37" s="340"/>
      <c r="S37" s="341"/>
      <c r="T37" s="339"/>
      <c r="U37" s="340"/>
      <c r="V37" s="341"/>
      <c r="W37" s="339"/>
      <c r="X37" s="339"/>
    </row>
    <row r="38" spans="1:24" ht="15.6" customHeight="1" x14ac:dyDescent="0.4">
      <c r="A38" s="271">
        <v>17</v>
      </c>
      <c r="D38" s="342"/>
      <c r="E38" s="342"/>
      <c r="F38" s="342"/>
      <c r="G38" s="342"/>
      <c r="H38" s="342"/>
      <c r="I38" s="342"/>
      <c r="J38" s="342"/>
      <c r="K38" s="342"/>
      <c r="L38" s="342"/>
      <c r="M38" s="342"/>
      <c r="N38" s="342"/>
      <c r="O38" s="342"/>
      <c r="P38" s="342"/>
      <c r="Q38" s="342"/>
      <c r="R38" s="342"/>
      <c r="S38" s="342"/>
      <c r="T38" s="342"/>
      <c r="U38" s="342"/>
      <c r="V38" s="342"/>
      <c r="W38" s="342"/>
      <c r="X38" s="342"/>
    </row>
    <row r="39" spans="1:24" ht="19.7" hidden="1" customHeight="1" x14ac:dyDescent="0.4">
      <c r="D39" s="342"/>
      <c r="E39" s="342"/>
      <c r="F39" s="342"/>
      <c r="G39" s="342"/>
      <c r="H39" s="342"/>
      <c r="I39" s="342"/>
      <c r="J39" s="342"/>
      <c r="K39" s="342"/>
      <c r="L39" s="342"/>
      <c r="M39" s="342"/>
      <c r="N39" s="342"/>
      <c r="O39" s="342"/>
      <c r="P39" s="342"/>
      <c r="Q39" s="342"/>
      <c r="R39" s="342"/>
      <c r="S39" s="342"/>
      <c r="T39" s="342"/>
      <c r="U39" s="342"/>
      <c r="V39" s="342"/>
      <c r="W39" s="342"/>
      <c r="X39" s="342"/>
    </row>
    <row r="40" spans="1:24" ht="39" customHeight="1" x14ac:dyDescent="0.4">
      <c r="A40" s="271">
        <v>2</v>
      </c>
      <c r="C40" s="273"/>
      <c r="D40" s="275" t="s">
        <v>327</v>
      </c>
      <c r="E40" s="276" t="s">
        <v>328</v>
      </c>
      <c r="F40" s="277"/>
      <c r="G40" s="277"/>
      <c r="H40" s="277"/>
      <c r="I40" s="277"/>
      <c r="J40" s="277"/>
      <c r="K40" s="277"/>
      <c r="L40" s="277"/>
      <c r="M40" s="277"/>
      <c r="N40" s="277"/>
      <c r="O40" s="277"/>
      <c r="P40" s="277"/>
      <c r="Q40" s="277"/>
      <c r="R40" s="277"/>
      <c r="S40" s="277"/>
      <c r="T40" s="277"/>
      <c r="U40" s="277"/>
      <c r="V40" s="277"/>
      <c r="W40" s="277"/>
      <c r="X40" s="277"/>
    </row>
    <row r="41" spans="1:24" ht="12.2" customHeight="1" x14ac:dyDescent="0.4">
      <c r="A41" s="271">
        <v>11</v>
      </c>
      <c r="C41" s="273"/>
      <c r="D41" s="278"/>
      <c r="E41" s="278"/>
      <c r="F41" s="278"/>
      <c r="G41" s="278"/>
      <c r="H41" s="278"/>
      <c r="I41" s="278"/>
      <c r="J41" s="278"/>
      <c r="K41" s="278"/>
      <c r="L41" s="278"/>
      <c r="M41" s="278"/>
      <c r="N41" s="278"/>
      <c r="O41" s="278"/>
      <c r="P41" s="278"/>
      <c r="Q41" s="278"/>
      <c r="R41" s="278"/>
      <c r="S41" s="278"/>
      <c r="T41" s="278"/>
      <c r="U41" s="278"/>
      <c r="V41" s="278"/>
      <c r="W41" s="278"/>
      <c r="X41" s="278"/>
    </row>
    <row r="42" spans="1:24" ht="28.5" customHeight="1" x14ac:dyDescent="0.4">
      <c r="A42" s="271">
        <v>12</v>
      </c>
      <c r="D42" s="279" t="s">
        <v>175</v>
      </c>
      <c r="E42" s="280"/>
      <c r="F42" s="280"/>
      <c r="G42" s="281" t="s">
        <v>241</v>
      </c>
      <c r="H42" s="280"/>
      <c r="I42" s="280"/>
      <c r="J42" s="282" t="s">
        <v>242</v>
      </c>
      <c r="K42" s="280"/>
      <c r="L42" s="280"/>
      <c r="M42" s="283" t="s">
        <v>243</v>
      </c>
      <c r="N42" s="280"/>
      <c r="O42" s="280"/>
      <c r="P42" s="284" t="s">
        <v>244</v>
      </c>
      <c r="Q42" s="280"/>
      <c r="R42" s="280"/>
      <c r="S42" s="285" t="s">
        <v>245</v>
      </c>
      <c r="T42" s="280"/>
      <c r="U42" s="280"/>
      <c r="V42" s="286" t="s">
        <v>246</v>
      </c>
      <c r="W42" s="280"/>
      <c r="X42" s="287"/>
    </row>
    <row r="43" spans="1:24" ht="9.75" customHeight="1" x14ac:dyDescent="0.4">
      <c r="A43" s="271">
        <v>13</v>
      </c>
      <c r="D43" s="288"/>
      <c r="E43" s="288"/>
      <c r="F43" s="288"/>
      <c r="G43" s="288"/>
      <c r="H43" s="288"/>
      <c r="I43" s="288"/>
      <c r="J43" s="288"/>
      <c r="K43" s="288"/>
      <c r="L43" s="288"/>
      <c r="M43" s="288"/>
      <c r="N43" s="288"/>
      <c r="O43" s="288"/>
      <c r="P43" s="288"/>
      <c r="Q43" s="288"/>
      <c r="R43" s="288"/>
      <c r="S43" s="288"/>
      <c r="T43" s="288"/>
      <c r="U43" s="288"/>
      <c r="V43" s="289" t="s">
        <v>256</v>
      </c>
      <c r="W43" s="288"/>
      <c r="X43" s="288"/>
    </row>
    <row r="44" spans="1:24" ht="27.4" customHeight="1" x14ac:dyDescent="0.4">
      <c r="A44" s="271">
        <v>21</v>
      </c>
      <c r="D44" s="314" t="s">
        <v>329</v>
      </c>
      <c r="E44" s="315"/>
      <c r="F44" s="316"/>
      <c r="G44" s="317" t="e">
        <f>D44+1</f>
        <v>#VALUE!</v>
      </c>
      <c r="H44" s="315"/>
      <c r="I44" s="316"/>
      <c r="J44" s="317" t="e">
        <f>G44+1</f>
        <v>#VALUE!</v>
      </c>
      <c r="K44" s="315"/>
      <c r="L44" s="316"/>
      <c r="M44" s="317" t="e">
        <f>J44+1</f>
        <v>#VALUE!</v>
      </c>
      <c r="N44" s="315"/>
      <c r="O44" s="316"/>
      <c r="P44" s="317" t="e">
        <f>M44+1</f>
        <v>#VALUE!</v>
      </c>
      <c r="Q44" s="315"/>
      <c r="R44" s="316"/>
      <c r="S44" s="321" t="e">
        <f>P44+1</f>
        <v>#VALUE!</v>
      </c>
      <c r="T44" s="322"/>
      <c r="U44" s="323"/>
      <c r="V44" s="324" t="e">
        <f>S44+1</f>
        <v>#VALUE!</v>
      </c>
      <c r="W44" s="325"/>
      <c r="X44" s="326"/>
    </row>
    <row r="45" spans="1:24" ht="19.7" hidden="1" customHeight="1" x14ac:dyDescent="0.4">
      <c r="D45" s="327"/>
      <c r="E45" s="327"/>
      <c r="F45" s="328"/>
      <c r="G45" s="329"/>
      <c r="H45" s="327"/>
      <c r="I45" s="328"/>
      <c r="J45" s="329"/>
      <c r="K45" s="327"/>
      <c r="L45" s="328"/>
      <c r="M45" s="329"/>
      <c r="N45" s="327"/>
      <c r="O45" s="328"/>
      <c r="P45" s="329"/>
      <c r="Q45" s="327"/>
      <c r="R45" s="328"/>
      <c r="S45" s="329"/>
      <c r="T45" s="327"/>
      <c r="U45" s="328"/>
      <c r="V45" s="329"/>
      <c r="W45" s="327"/>
      <c r="X45" s="327"/>
    </row>
    <row r="46" spans="1:24" ht="27.4" customHeight="1" x14ac:dyDescent="0.4">
      <c r="A46" s="271">
        <v>21</v>
      </c>
      <c r="D46" s="330" t="e">
        <f>V44+1</f>
        <v>#VALUE!</v>
      </c>
      <c r="E46" s="319"/>
      <c r="F46" s="320"/>
      <c r="G46" s="318" t="e">
        <f>D46+1</f>
        <v>#VALUE!</v>
      </c>
      <c r="H46" s="319"/>
      <c r="I46" s="320"/>
      <c r="J46" s="318" t="e">
        <f>G46+1</f>
        <v>#VALUE!</v>
      </c>
      <c r="K46" s="319"/>
      <c r="L46" s="320"/>
      <c r="M46" s="318" t="e">
        <f>J46+1</f>
        <v>#VALUE!</v>
      </c>
      <c r="N46" s="319"/>
      <c r="O46" s="320"/>
      <c r="P46" s="318" t="e">
        <f>M46+1</f>
        <v>#VALUE!</v>
      </c>
      <c r="Q46" s="319"/>
      <c r="R46" s="320"/>
      <c r="S46" s="321" t="e">
        <f>P46+1</f>
        <v>#VALUE!</v>
      </c>
      <c r="T46" s="322"/>
      <c r="U46" s="323"/>
      <c r="V46" s="324" t="e">
        <f>S46+1</f>
        <v>#VALUE!</v>
      </c>
      <c r="W46" s="325"/>
      <c r="X46" s="326"/>
    </row>
    <row r="47" spans="1:24" ht="19.7" hidden="1" customHeight="1" x14ac:dyDescent="0.4">
      <c r="D47" s="327"/>
      <c r="E47" s="327"/>
      <c r="F47" s="328"/>
      <c r="G47" s="329"/>
      <c r="H47" s="327"/>
      <c r="I47" s="328"/>
      <c r="J47" s="329"/>
      <c r="K47" s="327"/>
      <c r="L47" s="328"/>
      <c r="M47" s="329"/>
      <c r="N47" s="327"/>
      <c r="O47" s="328"/>
      <c r="P47" s="329"/>
      <c r="Q47" s="327"/>
      <c r="R47" s="328"/>
      <c r="S47" s="329"/>
      <c r="T47" s="327"/>
      <c r="U47" s="328"/>
      <c r="V47" s="329"/>
      <c r="W47" s="327"/>
      <c r="X47" s="327"/>
    </row>
    <row r="48" spans="1:24" ht="27.4" customHeight="1" x14ac:dyDescent="0.4">
      <c r="A48" s="271">
        <v>21</v>
      </c>
      <c r="D48" s="330" t="e">
        <f>V46+1</f>
        <v>#VALUE!</v>
      </c>
      <c r="E48" s="319"/>
      <c r="F48" s="320"/>
      <c r="G48" s="318" t="e">
        <f>D48+1</f>
        <v>#VALUE!</v>
      </c>
      <c r="H48" s="319"/>
      <c r="I48" s="320"/>
      <c r="J48" s="318" t="e">
        <f>G48+1</f>
        <v>#VALUE!</v>
      </c>
      <c r="K48" s="319"/>
      <c r="L48" s="320"/>
      <c r="M48" s="318" t="e">
        <f>J48+1</f>
        <v>#VALUE!</v>
      </c>
      <c r="N48" s="319"/>
      <c r="O48" s="320"/>
      <c r="P48" s="318" t="e">
        <f>M48+1</f>
        <v>#VALUE!</v>
      </c>
      <c r="Q48" s="319"/>
      <c r="R48" s="320"/>
      <c r="S48" s="321" t="e">
        <f>P48+1</f>
        <v>#VALUE!</v>
      </c>
      <c r="T48" s="322"/>
      <c r="U48" s="323"/>
      <c r="V48" s="324" t="e">
        <f>S48+1</f>
        <v>#VALUE!</v>
      </c>
      <c r="W48" s="325"/>
      <c r="X48" s="326"/>
    </row>
    <row r="49" spans="1:24" ht="19.7" hidden="1" customHeight="1" x14ac:dyDescent="0.4">
      <c r="D49" s="327"/>
      <c r="E49" s="327"/>
      <c r="F49" s="328"/>
      <c r="G49" s="329"/>
      <c r="H49" s="327"/>
      <c r="I49" s="328"/>
      <c r="J49" s="329"/>
      <c r="K49" s="327"/>
      <c r="L49" s="328"/>
      <c r="M49" s="329"/>
      <c r="N49" s="327"/>
      <c r="O49" s="328"/>
      <c r="P49" s="329"/>
      <c r="Q49" s="327"/>
      <c r="R49" s="328"/>
      <c r="S49" s="329"/>
      <c r="T49" s="327"/>
      <c r="U49" s="328"/>
      <c r="V49" s="329"/>
      <c r="W49" s="327"/>
      <c r="X49" s="327"/>
    </row>
    <row r="50" spans="1:24" ht="27.4" customHeight="1" x14ac:dyDescent="0.4">
      <c r="A50" s="271">
        <v>21</v>
      </c>
      <c r="D50" s="330" t="e">
        <f>V48+1</f>
        <v>#VALUE!</v>
      </c>
      <c r="E50" s="319"/>
      <c r="F50" s="320"/>
      <c r="G50" s="318" t="e">
        <f>D50+1</f>
        <v>#VALUE!</v>
      </c>
      <c r="H50" s="319"/>
      <c r="I50" s="320"/>
      <c r="J50" s="318" t="e">
        <f>G50+1</f>
        <v>#VALUE!</v>
      </c>
      <c r="K50" s="319"/>
      <c r="L50" s="320"/>
      <c r="M50" s="318" t="e">
        <f>J50+1</f>
        <v>#VALUE!</v>
      </c>
      <c r="N50" s="319"/>
      <c r="O50" s="320"/>
      <c r="P50" s="318" t="e">
        <f>M50+1</f>
        <v>#VALUE!</v>
      </c>
      <c r="Q50" s="319"/>
      <c r="R50" s="320"/>
      <c r="S50" s="321" t="e">
        <f>P50+1</f>
        <v>#VALUE!</v>
      </c>
      <c r="T50" s="322"/>
      <c r="U50" s="323"/>
      <c r="V50" s="324" t="e">
        <f>S50+1</f>
        <v>#VALUE!</v>
      </c>
      <c r="W50" s="325"/>
      <c r="X50" s="326"/>
    </row>
    <row r="51" spans="1:24" ht="19.7" hidden="1" customHeight="1" x14ac:dyDescent="0.4">
      <c r="D51" s="343"/>
      <c r="E51" s="343"/>
      <c r="F51" s="344"/>
      <c r="G51" s="345"/>
      <c r="H51" s="343"/>
      <c r="I51" s="344"/>
      <c r="J51" s="345"/>
      <c r="K51" s="343"/>
      <c r="L51" s="344"/>
      <c r="M51" s="345"/>
      <c r="N51" s="343"/>
      <c r="O51" s="344"/>
      <c r="P51" s="345"/>
      <c r="Q51" s="343"/>
      <c r="R51" s="344"/>
      <c r="S51" s="345"/>
      <c r="T51" s="343"/>
      <c r="U51" s="344"/>
      <c r="V51" s="345"/>
      <c r="W51" s="343"/>
      <c r="X51" s="343"/>
    </row>
    <row r="52" spans="1:24" ht="27.4" customHeight="1" x14ac:dyDescent="0.4">
      <c r="A52" s="271">
        <v>21</v>
      </c>
      <c r="D52" s="330" t="e">
        <f>V50+1</f>
        <v>#VALUE!</v>
      </c>
      <c r="E52" s="319"/>
      <c r="F52" s="320"/>
      <c r="G52" s="318" t="e">
        <f>D52+1</f>
        <v>#VALUE!</v>
      </c>
      <c r="H52" s="319"/>
      <c r="I52" s="320"/>
      <c r="J52" s="318" t="e">
        <f>G52+1</f>
        <v>#VALUE!</v>
      </c>
      <c r="K52" s="319"/>
      <c r="L52" s="320"/>
      <c r="M52" s="318" t="e">
        <f>J52+1</f>
        <v>#VALUE!</v>
      </c>
      <c r="N52" s="319"/>
      <c r="O52" s="320"/>
      <c r="P52" s="318" t="e">
        <f>M52+1</f>
        <v>#VALUE!</v>
      </c>
      <c r="Q52" s="319"/>
      <c r="R52" s="320"/>
      <c r="S52" s="321" t="e">
        <f>P52+1</f>
        <v>#VALUE!</v>
      </c>
      <c r="T52" s="322"/>
      <c r="U52" s="323"/>
      <c r="V52" s="324" t="e">
        <f>S52+1</f>
        <v>#VALUE!</v>
      </c>
      <c r="W52" s="325"/>
      <c r="X52" s="326"/>
    </row>
    <row r="53" spans="1:24" ht="19.7" hidden="1" customHeight="1" x14ac:dyDescent="0.4">
      <c r="D53" s="327"/>
      <c r="E53" s="327"/>
      <c r="F53" s="328"/>
      <c r="G53" s="329"/>
      <c r="H53" s="327"/>
      <c r="I53" s="328"/>
      <c r="J53" s="329"/>
      <c r="K53" s="327"/>
      <c r="L53" s="328"/>
      <c r="M53" s="329"/>
      <c r="N53" s="327"/>
      <c r="O53" s="328"/>
      <c r="P53" s="329"/>
      <c r="Q53" s="327"/>
      <c r="R53" s="328"/>
      <c r="S53" s="329"/>
      <c r="T53" s="327"/>
      <c r="U53" s="328"/>
      <c r="V53" s="329"/>
      <c r="W53" s="327"/>
      <c r="X53" s="327"/>
    </row>
    <row r="54" spans="1:24" ht="27.4" customHeight="1" x14ac:dyDescent="0.4">
      <c r="A54" s="271">
        <v>21</v>
      </c>
      <c r="D54" s="334" t="e">
        <f>V52+1</f>
        <v>#VALUE!</v>
      </c>
      <c r="E54" s="335"/>
      <c r="F54" s="336"/>
      <c r="G54" s="337" t="e">
        <f>D54+1</f>
        <v>#VALUE!</v>
      </c>
      <c r="H54" s="335"/>
      <c r="I54" s="336"/>
      <c r="J54" s="337" t="e">
        <f>G54+1</f>
        <v>#VALUE!</v>
      </c>
      <c r="K54" s="335"/>
      <c r="L54" s="336"/>
      <c r="M54" s="337" t="e">
        <f>J54+1</f>
        <v>#VALUE!</v>
      </c>
      <c r="N54" s="335"/>
      <c r="O54" s="336"/>
      <c r="P54" s="337" t="e">
        <f>M54+1</f>
        <v>#VALUE!</v>
      </c>
      <c r="Q54" s="335"/>
      <c r="R54" s="336"/>
      <c r="S54" s="337" t="e">
        <f>P54+1</f>
        <v>#VALUE!</v>
      </c>
      <c r="T54" s="335"/>
      <c r="U54" s="336"/>
      <c r="V54" s="337" t="e">
        <f>S54+1</f>
        <v>#VALUE!</v>
      </c>
      <c r="W54" s="335"/>
      <c r="X54" s="338"/>
    </row>
    <row r="55" spans="1:24" ht="19.7" hidden="1" customHeight="1" x14ac:dyDescent="0.4">
      <c r="D55" s="339"/>
      <c r="E55" s="339"/>
      <c r="F55" s="340"/>
      <c r="G55" s="341"/>
      <c r="H55" s="339"/>
      <c r="I55" s="340"/>
      <c r="J55" s="341"/>
      <c r="K55" s="339"/>
      <c r="L55" s="340"/>
      <c r="M55" s="341"/>
      <c r="N55" s="339"/>
      <c r="O55" s="340"/>
      <c r="P55" s="341"/>
      <c r="Q55" s="339"/>
      <c r="R55" s="340"/>
      <c r="S55" s="341"/>
      <c r="T55" s="339"/>
      <c r="U55" s="340"/>
      <c r="V55" s="341"/>
      <c r="W55" s="339"/>
      <c r="X55" s="339"/>
    </row>
    <row r="56" spans="1:24" ht="2.25" customHeight="1" x14ac:dyDescent="0.25">
      <c r="D56" s="312"/>
      <c r="E56" s="313"/>
      <c r="F56" s="313"/>
      <c r="G56" s="313"/>
      <c r="H56" s="313"/>
      <c r="I56" s="313"/>
      <c r="J56" s="313"/>
      <c r="K56" s="313"/>
      <c r="L56" s="313"/>
      <c r="M56" s="313"/>
      <c r="N56" s="313"/>
      <c r="O56" s="313"/>
      <c r="P56" s="313"/>
      <c r="Q56" s="313"/>
      <c r="R56" s="313"/>
      <c r="S56" s="313"/>
      <c r="T56" s="313"/>
      <c r="U56" s="313"/>
      <c r="V56" s="313"/>
      <c r="W56" s="313"/>
      <c r="X56" s="313"/>
    </row>
    <row r="57" spans="1:24" ht="13.5" customHeight="1" x14ac:dyDescent="0.4">
      <c r="A57" s="271">
        <v>31</v>
      </c>
    </row>
    <row r="58" spans="1:24" ht="50.45" customHeight="1" x14ac:dyDescent="0.25">
      <c r="A58" s="271">
        <v>32</v>
      </c>
      <c r="D58" s="346"/>
      <c r="E58" s="346"/>
      <c r="F58" s="346"/>
      <c r="G58" s="346"/>
      <c r="H58" s="346"/>
      <c r="I58" s="346"/>
      <c r="J58" s="346"/>
      <c r="K58" s="346"/>
      <c r="L58" s="346"/>
      <c r="M58" s="346"/>
      <c r="N58" s="346"/>
      <c r="O58" s="346"/>
      <c r="P58" s="346"/>
      <c r="Q58" s="346"/>
      <c r="R58" s="346"/>
      <c r="S58" s="346"/>
      <c r="T58" s="346"/>
      <c r="U58" s="346"/>
      <c r="V58" s="346"/>
      <c r="W58" s="346"/>
      <c r="X58" s="346"/>
    </row>
    <row r="60" spans="1:24" s="348" customFormat="1" x14ac:dyDescent="0.4">
      <c r="A60" s="347"/>
    </row>
    <row r="61" spans="1:24" s="348" customFormat="1" x14ac:dyDescent="0.4">
      <c r="A61" s="347"/>
    </row>
    <row r="62" spans="1:24" s="348" customFormat="1" x14ac:dyDescent="0.4">
      <c r="A62" s="347"/>
    </row>
    <row r="63" spans="1:24" s="348" customFormat="1" x14ac:dyDescent="0.4">
      <c r="A63" s="347"/>
    </row>
    <row r="64" spans="1:24"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row r="356" spans="1:1" s="348" customFormat="1" x14ac:dyDescent="0.4">
      <c r="A356" s="347"/>
    </row>
    <row r="357" spans="1:1" s="348" customFormat="1" x14ac:dyDescent="0.4">
      <c r="A357" s="347"/>
    </row>
    <row r="358" spans="1:1" s="348" customFormat="1" x14ac:dyDescent="0.4">
      <c r="A358" s="347"/>
    </row>
    <row r="359" spans="1:1" s="348" customFormat="1" x14ac:dyDescent="0.4">
      <c r="A359" s="347"/>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9A27F7-143A-4D93-873F-FDF84B060234}">
  <dimension ref="B1:BF26"/>
  <sheetViews>
    <sheetView showGridLines="0" topLeftCell="A6" workbookViewId="0">
      <selection activeCell="C14" sqref="C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74EC41-5F38-4174-995C-97AC4C351F13}">
  <sheetPr>
    <pageSetUpPr fitToPage="1"/>
  </sheetPr>
  <dimension ref="B1:H34"/>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3">
        <v>45413</v>
      </c>
      <c r="C5" s="213">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44.25" x14ac:dyDescent="0.4">
      <c r="B11" s="129" t="s">
        <v>188</v>
      </c>
      <c r="C11" s="180" t="s">
        <v>171</v>
      </c>
      <c r="D11" s="210">
        <v>1</v>
      </c>
      <c r="E11" s="180" t="s">
        <v>189</v>
      </c>
      <c r="F11" s="211" t="s">
        <v>176</v>
      </c>
      <c r="G11" s="163" t="s">
        <v>190</v>
      </c>
      <c r="H11" s="210" t="s">
        <v>191</v>
      </c>
    </row>
    <row r="12" spans="2:8" s="118" customFormat="1" ht="44.25" x14ac:dyDescent="0.4">
      <c r="B12" s="129"/>
      <c r="C12" s="180" t="s">
        <v>178</v>
      </c>
      <c r="D12" s="210">
        <v>2</v>
      </c>
      <c r="E12" s="180" t="s">
        <v>192</v>
      </c>
      <c r="F12" s="211" t="s">
        <v>176</v>
      </c>
      <c r="G12" s="163" t="s">
        <v>190</v>
      </c>
      <c r="H12" s="210" t="s">
        <v>191</v>
      </c>
    </row>
    <row r="13" spans="2:8" s="118" customFormat="1" ht="44.25" x14ac:dyDescent="0.4">
      <c r="B13" s="129"/>
      <c r="C13" s="180" t="s">
        <v>180</v>
      </c>
      <c r="D13" s="210">
        <v>3</v>
      </c>
      <c r="E13" s="180" t="s">
        <v>193</v>
      </c>
      <c r="F13" s="211" t="s">
        <v>176</v>
      </c>
      <c r="G13" s="163" t="s">
        <v>190</v>
      </c>
      <c r="H13" s="210" t="s">
        <v>191</v>
      </c>
    </row>
    <row r="14" spans="2:8" s="118" customFormat="1" ht="28.5" x14ac:dyDescent="0.4">
      <c r="B14" s="129" t="s">
        <v>194</v>
      </c>
      <c r="C14" s="180" t="s">
        <v>171</v>
      </c>
      <c r="D14" s="210">
        <v>1</v>
      </c>
      <c r="E14" s="180" t="s">
        <v>195</v>
      </c>
      <c r="F14" s="212" t="s">
        <v>176</v>
      </c>
      <c r="G14" s="163" t="s">
        <v>196</v>
      </c>
      <c r="H14" s="210" t="s">
        <v>197</v>
      </c>
    </row>
    <row r="15" spans="2:8" s="118" customFormat="1" ht="28.5" x14ac:dyDescent="0.4">
      <c r="B15" s="129"/>
      <c r="C15" s="180" t="s">
        <v>178</v>
      </c>
      <c r="D15" s="210">
        <v>2</v>
      </c>
      <c r="E15" s="180" t="s">
        <v>198</v>
      </c>
      <c r="F15" s="212" t="s">
        <v>176</v>
      </c>
      <c r="G15" s="163" t="s">
        <v>196</v>
      </c>
      <c r="H15" s="210" t="s">
        <v>197</v>
      </c>
    </row>
    <row r="16" spans="2:8" s="118" customFormat="1" ht="28.5" x14ac:dyDescent="0.4">
      <c r="B16" s="129"/>
      <c r="C16" s="180" t="s">
        <v>180</v>
      </c>
      <c r="D16" s="210">
        <v>3</v>
      </c>
      <c r="E16" s="180" t="s">
        <v>199</v>
      </c>
      <c r="F16" s="212" t="s">
        <v>176</v>
      </c>
      <c r="G16" s="163" t="s">
        <v>196</v>
      </c>
      <c r="H16" s="210"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4"/>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232F73-AB13-42BF-8D24-ECF0DC7E3B97}">
  <dimension ref="A1:BA56"/>
  <sheetViews>
    <sheetView workbookViewId="0">
      <selection activeCell="A13" sqref="A13:IV13"/>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200</v>
      </c>
      <c r="K11" s="216" t="s">
        <v>330</v>
      </c>
      <c r="L11" s="216" t="s">
        <v>331</v>
      </c>
      <c r="M11" s="216" t="s">
        <v>332</v>
      </c>
      <c r="N11" s="216" t="s">
        <v>333</v>
      </c>
      <c r="O11" s="216" t="s">
        <v>334</v>
      </c>
      <c r="AB11" s="216" t="s">
        <v>206</v>
      </c>
      <c r="AD11" s="216" t="s">
        <v>335</v>
      </c>
      <c r="AE11" s="216" t="s">
        <v>336</v>
      </c>
      <c r="AX11" s="216" t="s">
        <v>209</v>
      </c>
      <c r="AY11" s="216" t="s">
        <v>210</v>
      </c>
      <c r="AZ11" s="216" t="s">
        <v>211</v>
      </c>
      <c r="BA11" s="216" t="s">
        <v>212</v>
      </c>
    </row>
    <row r="12" spans="1:53" x14ac:dyDescent="0.15">
      <c r="B12" s="227"/>
      <c r="C12" s="215"/>
      <c r="J12" s="216" t="s">
        <v>213</v>
      </c>
      <c r="K12" s="216" t="s">
        <v>337</v>
      </c>
      <c r="L12" s="216" t="s">
        <v>268</v>
      </c>
      <c r="M12" s="216" t="s">
        <v>269</v>
      </c>
      <c r="O12" s="216" t="s">
        <v>338</v>
      </c>
      <c r="AB12" s="216" t="s">
        <v>219</v>
      </c>
      <c r="AD12" s="216" t="s">
        <v>339</v>
      </c>
      <c r="AE12" s="216" t="s">
        <v>340</v>
      </c>
      <c r="AX12" s="216" t="s">
        <v>222</v>
      </c>
      <c r="AY12" s="216" t="s">
        <v>223</v>
      </c>
      <c r="AZ12" s="216" t="s">
        <v>224</v>
      </c>
      <c r="BA12" s="216" t="s">
        <v>225</v>
      </c>
    </row>
    <row r="13" spans="1:53" x14ac:dyDescent="0.15">
      <c r="B13" s="228"/>
      <c r="C13" s="215"/>
      <c r="J13" s="216" t="s">
        <v>226</v>
      </c>
      <c r="K13" s="216" t="s">
        <v>341</v>
      </c>
      <c r="L13" s="216" t="s">
        <v>275</v>
      </c>
      <c r="M13" s="216" t="s">
        <v>276</v>
      </c>
      <c r="N13" s="216" t="s">
        <v>342</v>
      </c>
      <c r="O13" s="216" t="s">
        <v>343</v>
      </c>
      <c r="AB13" s="216" t="s">
        <v>232</v>
      </c>
      <c r="AD13" s="216" t="s">
        <v>344</v>
      </c>
      <c r="AE13" s="216" t="s">
        <v>345</v>
      </c>
      <c r="AX13" s="216" t="s">
        <v>235</v>
      </c>
      <c r="AY13" s="216" t="s">
        <v>236</v>
      </c>
      <c r="AZ13" s="216" t="s">
        <v>237</v>
      </c>
      <c r="BA13" s="216" t="s">
        <v>238</v>
      </c>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557C7F-FAAC-46FF-84EA-735795CF6216}">
  <sheetPr>
    <pageSetUpPr fitToPage="1"/>
  </sheetPr>
  <dimension ref="A1:EO359"/>
  <sheetViews>
    <sheetView showGridLines="0" defaultGridColor="0" colorId="23" zoomScale="40" zoomScaleNormal="40" workbookViewId="0">
      <selection activeCell="B2" sqref="B2"/>
    </sheetView>
  </sheetViews>
  <sheetFormatPr defaultColWidth="12.25" defaultRowHeight="18.75" x14ac:dyDescent="0.4"/>
  <cols>
    <col min="1" max="1" width="10.625" style="271" customWidth="1"/>
    <col min="2" max="3" width="1.875" style="272" customWidth="1"/>
    <col min="4" max="4" width="10.875" style="272" customWidth="1"/>
    <col min="5" max="6" width="7.75" style="272" customWidth="1"/>
    <col min="7" max="7" width="10.875" style="272" customWidth="1"/>
    <col min="8" max="9" width="7.75" style="272" customWidth="1"/>
    <col min="10" max="10" width="10.875" style="272" customWidth="1"/>
    <col min="11" max="12" width="7.75" style="272" customWidth="1"/>
    <col min="13" max="13" width="10.875" style="272" customWidth="1"/>
    <col min="14" max="15" width="7.75" style="272" customWidth="1"/>
    <col min="16" max="16" width="10.875" style="272" customWidth="1"/>
    <col min="17" max="18" width="7.75" style="272" customWidth="1"/>
    <col min="19" max="19" width="10.875" style="272" customWidth="1"/>
    <col min="20" max="21" width="7.75" style="272" customWidth="1"/>
    <col min="22" max="22" width="10.875" style="272" customWidth="1"/>
    <col min="23" max="24" width="7.75" style="272" customWidth="1"/>
    <col min="25" max="25" width="10.625" style="272" customWidth="1"/>
    <col min="26" max="145" width="9" style="348" customWidth="1"/>
    <col min="146" max="242" width="9" style="272" customWidth="1"/>
    <col min="243" max="243" width="9.375" style="272" customWidth="1"/>
    <col min="244" max="245" width="1.875" style="272" customWidth="1"/>
    <col min="246" max="246" width="12.25" style="272" customWidth="1"/>
    <col min="247" max="248" width="10.25" style="272" customWidth="1"/>
    <col min="249" max="250" width="4" style="272" customWidth="1"/>
    <col min="251" max="251" width="12.25" style="272" customWidth="1"/>
    <col min="252" max="253" width="10.25" style="272" customWidth="1"/>
    <col min="254" max="255" width="4" style="272" customWidth="1"/>
    <col min="256" max="256" width="12.25" style="272"/>
    <col min="257" max="257" width="9.375" style="272" customWidth="1"/>
    <col min="258" max="259" width="1.875" style="272" customWidth="1"/>
    <col min="260" max="260" width="10.875" style="272" customWidth="1"/>
    <col min="261" max="262" width="7.75" style="272" customWidth="1"/>
    <col min="263" max="263" width="10.875" style="272" customWidth="1"/>
    <col min="264" max="265" width="7.75" style="272" customWidth="1"/>
    <col min="266" max="266" width="10.875" style="272" customWidth="1"/>
    <col min="267" max="268" width="7.75" style="272" customWidth="1"/>
    <col min="269" max="269" width="10.875" style="272" customWidth="1"/>
    <col min="270" max="271" width="7.75" style="272" customWidth="1"/>
    <col min="272" max="272" width="10.875" style="272" customWidth="1"/>
    <col min="273" max="274" width="7.75" style="272" customWidth="1"/>
    <col min="275" max="275" width="10.875" style="272" customWidth="1"/>
    <col min="276" max="277" width="7.75" style="272" customWidth="1"/>
    <col min="278" max="278" width="10.875" style="272" customWidth="1"/>
    <col min="279" max="280" width="7.75" style="272" customWidth="1"/>
    <col min="281" max="281" width="9.375" style="272" customWidth="1"/>
    <col min="282" max="498" width="9" style="272" customWidth="1"/>
    <col min="499" max="499" width="9.375" style="272" customWidth="1"/>
    <col min="500" max="501" width="1.875" style="272" customWidth="1"/>
    <col min="502" max="502" width="12.25" style="272"/>
    <col min="503" max="504" width="10.25" style="272" customWidth="1"/>
    <col min="505" max="506" width="4" style="272" customWidth="1"/>
    <col min="507" max="507" width="12.25" style="272"/>
    <col min="508" max="509" width="10.25" style="272" customWidth="1"/>
    <col min="510" max="511" width="4" style="272" customWidth="1"/>
    <col min="512" max="512" width="12.25" style="272"/>
    <col min="513" max="513" width="9.375" style="272" customWidth="1"/>
    <col min="514" max="515" width="1.875" style="272" customWidth="1"/>
    <col min="516" max="516" width="10.875" style="272" customWidth="1"/>
    <col min="517" max="518" width="7.75" style="272" customWidth="1"/>
    <col min="519" max="519" width="10.875" style="272" customWidth="1"/>
    <col min="520" max="521" width="7.75" style="272" customWidth="1"/>
    <col min="522" max="522" width="10.875" style="272" customWidth="1"/>
    <col min="523" max="524" width="7.75" style="272" customWidth="1"/>
    <col min="525" max="525" width="10.875" style="272" customWidth="1"/>
    <col min="526" max="527" width="7.75" style="272" customWidth="1"/>
    <col min="528" max="528" width="10.875" style="272" customWidth="1"/>
    <col min="529" max="530" width="7.75" style="272" customWidth="1"/>
    <col min="531" max="531" width="10.875" style="272" customWidth="1"/>
    <col min="532" max="533" width="7.75" style="272" customWidth="1"/>
    <col min="534" max="534" width="10.875" style="272" customWidth="1"/>
    <col min="535" max="536" width="7.75" style="272" customWidth="1"/>
    <col min="537" max="537" width="9.375" style="272" customWidth="1"/>
    <col min="538" max="754" width="9" style="272" customWidth="1"/>
    <col min="755" max="755" width="9.375" style="272" customWidth="1"/>
    <col min="756" max="757" width="1.875" style="272" customWidth="1"/>
    <col min="758" max="758" width="12.25" style="272"/>
    <col min="759" max="760" width="10.25" style="272" customWidth="1"/>
    <col min="761" max="762" width="4" style="272" customWidth="1"/>
    <col min="763" max="763" width="12.25" style="272"/>
    <col min="764" max="765" width="10.25" style="272" customWidth="1"/>
    <col min="766" max="767" width="4" style="272" customWidth="1"/>
    <col min="768" max="768" width="12.25" style="272"/>
    <col min="769" max="769" width="9.375" style="272" customWidth="1"/>
    <col min="770" max="771" width="1.875" style="272" customWidth="1"/>
    <col min="772" max="772" width="10.875" style="272" customWidth="1"/>
    <col min="773" max="774" width="7.75" style="272" customWidth="1"/>
    <col min="775" max="775" width="10.875" style="272" customWidth="1"/>
    <col min="776" max="777" width="7.75" style="272" customWidth="1"/>
    <col min="778" max="778" width="10.875" style="272" customWidth="1"/>
    <col min="779" max="780" width="7.75" style="272" customWidth="1"/>
    <col min="781" max="781" width="10.875" style="272" customWidth="1"/>
    <col min="782" max="783" width="7.75" style="272" customWidth="1"/>
    <col min="784" max="784" width="10.875" style="272" customWidth="1"/>
    <col min="785" max="786" width="7.75" style="272" customWidth="1"/>
    <col min="787" max="787" width="10.875" style="272" customWidth="1"/>
    <col min="788" max="789" width="7.75" style="272" customWidth="1"/>
    <col min="790" max="790" width="10.875" style="272" customWidth="1"/>
    <col min="791" max="792" width="7.75" style="272" customWidth="1"/>
    <col min="793" max="793" width="9.375" style="272" customWidth="1"/>
    <col min="794" max="1010" width="9" style="272" customWidth="1"/>
    <col min="1011" max="1011" width="9.375" style="272" customWidth="1"/>
    <col min="1012" max="1013" width="1.875" style="272" customWidth="1"/>
    <col min="1014" max="1014" width="12.25" style="272"/>
    <col min="1015" max="1016" width="10.25" style="272" customWidth="1"/>
    <col min="1017" max="1018" width="4" style="272" customWidth="1"/>
    <col min="1019" max="1019" width="12.25" style="272"/>
    <col min="1020" max="1021" width="10.25" style="272" customWidth="1"/>
    <col min="1022" max="1023" width="4" style="272" customWidth="1"/>
    <col min="1024" max="1024" width="12.25" style="272"/>
    <col min="1025" max="1025" width="9.375" style="272" customWidth="1"/>
    <col min="1026" max="1027" width="1.875" style="272" customWidth="1"/>
    <col min="1028" max="1028" width="10.875" style="272" customWidth="1"/>
    <col min="1029" max="1030" width="7.75" style="272" customWidth="1"/>
    <col min="1031" max="1031" width="10.875" style="272" customWidth="1"/>
    <col min="1032" max="1033" width="7.75" style="272" customWidth="1"/>
    <col min="1034" max="1034" width="10.875" style="272" customWidth="1"/>
    <col min="1035" max="1036" width="7.75" style="272" customWidth="1"/>
    <col min="1037" max="1037" width="10.875" style="272" customWidth="1"/>
    <col min="1038" max="1039" width="7.75" style="272" customWidth="1"/>
    <col min="1040" max="1040" width="10.875" style="272" customWidth="1"/>
    <col min="1041" max="1042" width="7.75" style="272" customWidth="1"/>
    <col min="1043" max="1043" width="10.875" style="272" customWidth="1"/>
    <col min="1044" max="1045" width="7.75" style="272" customWidth="1"/>
    <col min="1046" max="1046" width="10.875" style="272" customWidth="1"/>
    <col min="1047" max="1048" width="7.75" style="272" customWidth="1"/>
    <col min="1049" max="1049" width="9.375" style="272" customWidth="1"/>
    <col min="1050" max="1266" width="9" style="272" customWidth="1"/>
    <col min="1267" max="1267" width="9.375" style="272" customWidth="1"/>
    <col min="1268" max="1269" width="1.875" style="272" customWidth="1"/>
    <col min="1270" max="1270" width="12.25" style="272"/>
    <col min="1271" max="1272" width="10.25" style="272" customWidth="1"/>
    <col min="1273" max="1274" width="4" style="272" customWidth="1"/>
    <col min="1275" max="1275" width="12.25" style="272"/>
    <col min="1276" max="1277" width="10.25" style="272" customWidth="1"/>
    <col min="1278" max="1279" width="4" style="272" customWidth="1"/>
    <col min="1280" max="1280" width="12.25" style="272"/>
    <col min="1281" max="1281" width="9.375" style="272" customWidth="1"/>
    <col min="1282" max="1283" width="1.875" style="272" customWidth="1"/>
    <col min="1284" max="1284" width="10.875" style="272" customWidth="1"/>
    <col min="1285" max="1286" width="7.75" style="272" customWidth="1"/>
    <col min="1287" max="1287" width="10.875" style="272" customWidth="1"/>
    <col min="1288" max="1289" width="7.75" style="272" customWidth="1"/>
    <col min="1290" max="1290" width="10.875" style="272" customWidth="1"/>
    <col min="1291" max="1292" width="7.75" style="272" customWidth="1"/>
    <col min="1293" max="1293" width="10.875" style="272" customWidth="1"/>
    <col min="1294" max="1295" width="7.75" style="272" customWidth="1"/>
    <col min="1296" max="1296" width="10.875" style="272" customWidth="1"/>
    <col min="1297" max="1298" width="7.75" style="272" customWidth="1"/>
    <col min="1299" max="1299" width="10.875" style="272" customWidth="1"/>
    <col min="1300" max="1301" width="7.75" style="272" customWidth="1"/>
    <col min="1302" max="1302" width="10.875" style="272" customWidth="1"/>
    <col min="1303" max="1304" width="7.75" style="272" customWidth="1"/>
    <col min="1305" max="1305" width="9.375" style="272" customWidth="1"/>
    <col min="1306" max="1522" width="9" style="272" customWidth="1"/>
    <col min="1523" max="1523" width="9.375" style="272" customWidth="1"/>
    <col min="1524" max="1525" width="1.875" style="272" customWidth="1"/>
    <col min="1526" max="1526" width="12.25" style="272"/>
    <col min="1527" max="1528" width="10.25" style="272" customWidth="1"/>
    <col min="1529" max="1530" width="4" style="272" customWidth="1"/>
    <col min="1531" max="1531" width="12.25" style="272"/>
    <col min="1532" max="1533" width="10.25" style="272" customWidth="1"/>
    <col min="1534" max="1535" width="4" style="272" customWidth="1"/>
    <col min="1536" max="1536" width="12.25" style="272"/>
    <col min="1537" max="1537" width="9.375" style="272" customWidth="1"/>
    <col min="1538" max="1539" width="1.875" style="272" customWidth="1"/>
    <col min="1540" max="1540" width="10.875" style="272" customWidth="1"/>
    <col min="1541" max="1542" width="7.75" style="272" customWidth="1"/>
    <col min="1543" max="1543" width="10.875" style="272" customWidth="1"/>
    <col min="1544" max="1545" width="7.75" style="272" customWidth="1"/>
    <col min="1546" max="1546" width="10.875" style="272" customWidth="1"/>
    <col min="1547" max="1548" width="7.75" style="272" customWidth="1"/>
    <col min="1549" max="1549" width="10.875" style="272" customWidth="1"/>
    <col min="1550" max="1551" width="7.75" style="272" customWidth="1"/>
    <col min="1552" max="1552" width="10.875" style="272" customWidth="1"/>
    <col min="1553" max="1554" width="7.75" style="272" customWidth="1"/>
    <col min="1555" max="1555" width="10.875" style="272" customWidth="1"/>
    <col min="1556" max="1557" width="7.75" style="272" customWidth="1"/>
    <col min="1558" max="1558" width="10.875" style="272" customWidth="1"/>
    <col min="1559" max="1560" width="7.75" style="272" customWidth="1"/>
    <col min="1561" max="1561" width="9.375" style="272" customWidth="1"/>
    <col min="1562" max="1778" width="9" style="272" customWidth="1"/>
    <col min="1779" max="1779" width="9.375" style="272" customWidth="1"/>
    <col min="1780" max="1781" width="1.875" style="272" customWidth="1"/>
    <col min="1782" max="1782" width="12.25" style="272"/>
    <col min="1783" max="1784" width="10.25" style="272" customWidth="1"/>
    <col min="1785" max="1786" width="4" style="272" customWidth="1"/>
    <col min="1787" max="1787" width="12.25" style="272"/>
    <col min="1788" max="1789" width="10.25" style="272" customWidth="1"/>
    <col min="1790" max="1791" width="4" style="272" customWidth="1"/>
    <col min="1792" max="1792" width="12.25" style="272"/>
    <col min="1793" max="1793" width="9.375" style="272" customWidth="1"/>
    <col min="1794" max="1795" width="1.875" style="272" customWidth="1"/>
    <col min="1796" max="1796" width="10.875" style="272" customWidth="1"/>
    <col min="1797" max="1798" width="7.75" style="272" customWidth="1"/>
    <col min="1799" max="1799" width="10.875" style="272" customWidth="1"/>
    <col min="1800" max="1801" width="7.75" style="272" customWidth="1"/>
    <col min="1802" max="1802" width="10.875" style="272" customWidth="1"/>
    <col min="1803" max="1804" width="7.75" style="272" customWidth="1"/>
    <col min="1805" max="1805" width="10.875" style="272" customWidth="1"/>
    <col min="1806" max="1807" width="7.75" style="272" customWidth="1"/>
    <col min="1808" max="1808" width="10.875" style="272" customWidth="1"/>
    <col min="1809" max="1810" width="7.75" style="272" customWidth="1"/>
    <col min="1811" max="1811" width="10.875" style="272" customWidth="1"/>
    <col min="1812" max="1813" width="7.75" style="272" customWidth="1"/>
    <col min="1814" max="1814" width="10.875" style="272" customWidth="1"/>
    <col min="1815" max="1816" width="7.75" style="272" customWidth="1"/>
    <col min="1817" max="1817" width="9.375" style="272" customWidth="1"/>
    <col min="1818" max="2034" width="9" style="272" customWidth="1"/>
    <col min="2035" max="2035" width="9.375" style="272" customWidth="1"/>
    <col min="2036" max="2037" width="1.875" style="272" customWidth="1"/>
    <col min="2038" max="2038" width="12.25" style="272"/>
    <col min="2039" max="2040" width="10.25" style="272" customWidth="1"/>
    <col min="2041" max="2042" width="4" style="272" customWidth="1"/>
    <col min="2043" max="2043" width="12.25" style="272"/>
    <col min="2044" max="2045" width="10.25" style="272" customWidth="1"/>
    <col min="2046" max="2047" width="4" style="272" customWidth="1"/>
    <col min="2048" max="2048" width="12.25" style="272"/>
    <col min="2049" max="2049" width="9.375" style="272" customWidth="1"/>
    <col min="2050" max="2051" width="1.875" style="272" customWidth="1"/>
    <col min="2052" max="2052" width="10.875" style="272" customWidth="1"/>
    <col min="2053" max="2054" width="7.75" style="272" customWidth="1"/>
    <col min="2055" max="2055" width="10.875" style="272" customWidth="1"/>
    <col min="2056" max="2057" width="7.75" style="272" customWidth="1"/>
    <col min="2058" max="2058" width="10.875" style="272" customWidth="1"/>
    <col min="2059" max="2060" width="7.75" style="272" customWidth="1"/>
    <col min="2061" max="2061" width="10.875" style="272" customWidth="1"/>
    <col min="2062" max="2063" width="7.75" style="272" customWidth="1"/>
    <col min="2064" max="2064" width="10.875" style="272" customWidth="1"/>
    <col min="2065" max="2066" width="7.75" style="272" customWidth="1"/>
    <col min="2067" max="2067" width="10.875" style="272" customWidth="1"/>
    <col min="2068" max="2069" width="7.75" style="272" customWidth="1"/>
    <col min="2070" max="2070" width="10.875" style="272" customWidth="1"/>
    <col min="2071" max="2072" width="7.75" style="272" customWidth="1"/>
    <col min="2073" max="2073" width="9.375" style="272" customWidth="1"/>
    <col min="2074" max="2290" width="9" style="272" customWidth="1"/>
    <col min="2291" max="2291" width="9.375" style="272" customWidth="1"/>
    <col min="2292" max="2293" width="1.875" style="272" customWidth="1"/>
    <col min="2294" max="2294" width="12.25" style="272"/>
    <col min="2295" max="2296" width="10.25" style="272" customWidth="1"/>
    <col min="2297" max="2298" width="4" style="272" customWidth="1"/>
    <col min="2299" max="2299" width="12.25" style="272"/>
    <col min="2300" max="2301" width="10.25" style="272" customWidth="1"/>
    <col min="2302" max="2303" width="4" style="272" customWidth="1"/>
    <col min="2304" max="2304" width="12.25" style="272"/>
    <col min="2305" max="2305" width="9.375" style="272" customWidth="1"/>
    <col min="2306" max="2307" width="1.875" style="272" customWidth="1"/>
    <col min="2308" max="2308" width="10.875" style="272" customWidth="1"/>
    <col min="2309" max="2310" width="7.75" style="272" customWidth="1"/>
    <col min="2311" max="2311" width="10.875" style="272" customWidth="1"/>
    <col min="2312" max="2313" width="7.75" style="272" customWidth="1"/>
    <col min="2314" max="2314" width="10.875" style="272" customWidth="1"/>
    <col min="2315" max="2316" width="7.75" style="272" customWidth="1"/>
    <col min="2317" max="2317" width="10.875" style="272" customWidth="1"/>
    <col min="2318" max="2319" width="7.75" style="272" customWidth="1"/>
    <col min="2320" max="2320" width="10.875" style="272" customWidth="1"/>
    <col min="2321" max="2322" width="7.75" style="272" customWidth="1"/>
    <col min="2323" max="2323" width="10.875" style="272" customWidth="1"/>
    <col min="2324" max="2325" width="7.75" style="272" customWidth="1"/>
    <col min="2326" max="2326" width="10.875" style="272" customWidth="1"/>
    <col min="2327" max="2328" width="7.75" style="272" customWidth="1"/>
    <col min="2329" max="2329" width="9.375" style="272" customWidth="1"/>
    <col min="2330" max="2546" width="9" style="272" customWidth="1"/>
    <col min="2547" max="2547" width="9.375" style="272" customWidth="1"/>
    <col min="2548" max="2549" width="1.875" style="272" customWidth="1"/>
    <col min="2550" max="2550" width="12.25" style="272"/>
    <col min="2551" max="2552" width="10.25" style="272" customWidth="1"/>
    <col min="2553" max="2554" width="4" style="272" customWidth="1"/>
    <col min="2555" max="2555" width="12.25" style="272"/>
    <col min="2556" max="2557" width="10.25" style="272" customWidth="1"/>
    <col min="2558" max="2559" width="4" style="272" customWidth="1"/>
    <col min="2560" max="2560" width="12.25" style="272"/>
    <col min="2561" max="2561" width="9.375" style="272" customWidth="1"/>
    <col min="2562" max="2563" width="1.875" style="272" customWidth="1"/>
    <col min="2564" max="2564" width="10.875" style="272" customWidth="1"/>
    <col min="2565" max="2566" width="7.75" style="272" customWidth="1"/>
    <col min="2567" max="2567" width="10.875" style="272" customWidth="1"/>
    <col min="2568" max="2569" width="7.75" style="272" customWidth="1"/>
    <col min="2570" max="2570" width="10.875" style="272" customWidth="1"/>
    <col min="2571" max="2572" width="7.75" style="272" customWidth="1"/>
    <col min="2573" max="2573" width="10.875" style="272" customWidth="1"/>
    <col min="2574" max="2575" width="7.75" style="272" customWidth="1"/>
    <col min="2576" max="2576" width="10.875" style="272" customWidth="1"/>
    <col min="2577" max="2578" width="7.75" style="272" customWidth="1"/>
    <col min="2579" max="2579" width="10.875" style="272" customWidth="1"/>
    <col min="2580" max="2581" width="7.75" style="272" customWidth="1"/>
    <col min="2582" max="2582" width="10.875" style="272" customWidth="1"/>
    <col min="2583" max="2584" width="7.75" style="272" customWidth="1"/>
    <col min="2585" max="2585" width="9.375" style="272" customWidth="1"/>
    <col min="2586" max="2802" width="9" style="272" customWidth="1"/>
    <col min="2803" max="2803" width="9.375" style="272" customWidth="1"/>
    <col min="2804" max="2805" width="1.875" style="272" customWidth="1"/>
    <col min="2806" max="2806" width="12.25" style="272"/>
    <col min="2807" max="2808" width="10.25" style="272" customWidth="1"/>
    <col min="2809" max="2810" width="4" style="272" customWidth="1"/>
    <col min="2811" max="2811" width="12.25" style="272"/>
    <col min="2812" max="2813" width="10.25" style="272" customWidth="1"/>
    <col min="2814" max="2815" width="4" style="272" customWidth="1"/>
    <col min="2816" max="2816" width="12.25" style="272"/>
    <col min="2817" max="2817" width="9.375" style="272" customWidth="1"/>
    <col min="2818" max="2819" width="1.875" style="272" customWidth="1"/>
    <col min="2820" max="2820" width="10.875" style="272" customWidth="1"/>
    <col min="2821" max="2822" width="7.75" style="272" customWidth="1"/>
    <col min="2823" max="2823" width="10.875" style="272" customWidth="1"/>
    <col min="2824" max="2825" width="7.75" style="272" customWidth="1"/>
    <col min="2826" max="2826" width="10.875" style="272" customWidth="1"/>
    <col min="2827" max="2828" width="7.75" style="272" customWidth="1"/>
    <col min="2829" max="2829" width="10.875" style="272" customWidth="1"/>
    <col min="2830" max="2831" width="7.75" style="272" customWidth="1"/>
    <col min="2832" max="2832" width="10.875" style="272" customWidth="1"/>
    <col min="2833" max="2834" width="7.75" style="272" customWidth="1"/>
    <col min="2835" max="2835" width="10.875" style="272" customWidth="1"/>
    <col min="2836" max="2837" width="7.75" style="272" customWidth="1"/>
    <col min="2838" max="2838" width="10.875" style="272" customWidth="1"/>
    <col min="2839" max="2840" width="7.75" style="272" customWidth="1"/>
    <col min="2841" max="2841" width="9.375" style="272" customWidth="1"/>
    <col min="2842" max="3058" width="9" style="272" customWidth="1"/>
    <col min="3059" max="3059" width="9.375" style="272" customWidth="1"/>
    <col min="3060" max="3061" width="1.875" style="272" customWidth="1"/>
    <col min="3062" max="3062" width="12.25" style="272"/>
    <col min="3063" max="3064" width="10.25" style="272" customWidth="1"/>
    <col min="3065" max="3066" width="4" style="272" customWidth="1"/>
    <col min="3067" max="3067" width="12.25" style="272"/>
    <col min="3068" max="3069" width="10.25" style="272" customWidth="1"/>
    <col min="3070" max="3071" width="4" style="272" customWidth="1"/>
    <col min="3072" max="3072" width="12.25" style="272"/>
    <col min="3073" max="3073" width="9.375" style="272" customWidth="1"/>
    <col min="3074" max="3075" width="1.875" style="272" customWidth="1"/>
    <col min="3076" max="3076" width="10.875" style="272" customWidth="1"/>
    <col min="3077" max="3078" width="7.75" style="272" customWidth="1"/>
    <col min="3079" max="3079" width="10.875" style="272" customWidth="1"/>
    <col min="3080" max="3081" width="7.75" style="272" customWidth="1"/>
    <col min="3082" max="3082" width="10.875" style="272" customWidth="1"/>
    <col min="3083" max="3084" width="7.75" style="272" customWidth="1"/>
    <col min="3085" max="3085" width="10.875" style="272" customWidth="1"/>
    <col min="3086" max="3087" width="7.75" style="272" customWidth="1"/>
    <col min="3088" max="3088" width="10.875" style="272" customWidth="1"/>
    <col min="3089" max="3090" width="7.75" style="272" customWidth="1"/>
    <col min="3091" max="3091" width="10.875" style="272" customWidth="1"/>
    <col min="3092" max="3093" width="7.75" style="272" customWidth="1"/>
    <col min="3094" max="3094" width="10.875" style="272" customWidth="1"/>
    <col min="3095" max="3096" width="7.75" style="272" customWidth="1"/>
    <col min="3097" max="3097" width="9.375" style="272" customWidth="1"/>
    <col min="3098" max="3314" width="9" style="272" customWidth="1"/>
    <col min="3315" max="3315" width="9.375" style="272" customWidth="1"/>
    <col min="3316" max="3317" width="1.875" style="272" customWidth="1"/>
    <col min="3318" max="3318" width="12.25" style="272"/>
    <col min="3319" max="3320" width="10.25" style="272" customWidth="1"/>
    <col min="3321" max="3322" width="4" style="272" customWidth="1"/>
    <col min="3323" max="3323" width="12.25" style="272"/>
    <col min="3324" max="3325" width="10.25" style="272" customWidth="1"/>
    <col min="3326" max="3327" width="4" style="272" customWidth="1"/>
    <col min="3328" max="3328" width="12.25" style="272"/>
    <col min="3329" max="3329" width="9.375" style="272" customWidth="1"/>
    <col min="3330" max="3331" width="1.875" style="272" customWidth="1"/>
    <col min="3332" max="3332" width="10.875" style="272" customWidth="1"/>
    <col min="3333" max="3334" width="7.75" style="272" customWidth="1"/>
    <col min="3335" max="3335" width="10.875" style="272" customWidth="1"/>
    <col min="3336" max="3337" width="7.75" style="272" customWidth="1"/>
    <col min="3338" max="3338" width="10.875" style="272" customWidth="1"/>
    <col min="3339" max="3340" width="7.75" style="272" customWidth="1"/>
    <col min="3341" max="3341" width="10.875" style="272" customWidth="1"/>
    <col min="3342" max="3343" width="7.75" style="272" customWidth="1"/>
    <col min="3344" max="3344" width="10.875" style="272" customWidth="1"/>
    <col min="3345" max="3346" width="7.75" style="272" customWidth="1"/>
    <col min="3347" max="3347" width="10.875" style="272" customWidth="1"/>
    <col min="3348" max="3349" width="7.75" style="272" customWidth="1"/>
    <col min="3350" max="3350" width="10.875" style="272" customWidth="1"/>
    <col min="3351" max="3352" width="7.75" style="272" customWidth="1"/>
    <col min="3353" max="3353" width="9.375" style="272" customWidth="1"/>
    <col min="3354" max="3570" width="9" style="272" customWidth="1"/>
    <col min="3571" max="3571" width="9.375" style="272" customWidth="1"/>
    <col min="3572" max="3573" width="1.875" style="272" customWidth="1"/>
    <col min="3574" max="3574" width="12.25" style="272"/>
    <col min="3575" max="3576" width="10.25" style="272" customWidth="1"/>
    <col min="3577" max="3578" width="4" style="272" customWidth="1"/>
    <col min="3579" max="3579" width="12.25" style="272"/>
    <col min="3580" max="3581" width="10.25" style="272" customWidth="1"/>
    <col min="3582" max="3583" width="4" style="272" customWidth="1"/>
    <col min="3584" max="3584" width="12.25" style="272"/>
    <col min="3585" max="3585" width="9.375" style="272" customWidth="1"/>
    <col min="3586" max="3587" width="1.875" style="272" customWidth="1"/>
    <col min="3588" max="3588" width="10.875" style="272" customWidth="1"/>
    <col min="3589" max="3590" width="7.75" style="272" customWidth="1"/>
    <col min="3591" max="3591" width="10.875" style="272" customWidth="1"/>
    <col min="3592" max="3593" width="7.75" style="272" customWidth="1"/>
    <col min="3594" max="3594" width="10.875" style="272" customWidth="1"/>
    <col min="3595" max="3596" width="7.75" style="272" customWidth="1"/>
    <col min="3597" max="3597" width="10.875" style="272" customWidth="1"/>
    <col min="3598" max="3599" width="7.75" style="272" customWidth="1"/>
    <col min="3600" max="3600" width="10.875" style="272" customWidth="1"/>
    <col min="3601" max="3602" width="7.75" style="272" customWidth="1"/>
    <col min="3603" max="3603" width="10.875" style="272" customWidth="1"/>
    <col min="3604" max="3605" width="7.75" style="272" customWidth="1"/>
    <col min="3606" max="3606" width="10.875" style="272" customWidth="1"/>
    <col min="3607" max="3608" width="7.75" style="272" customWidth="1"/>
    <col min="3609" max="3609" width="9.375" style="272" customWidth="1"/>
    <col min="3610" max="3826" width="9" style="272" customWidth="1"/>
    <col min="3827" max="3827" width="9.375" style="272" customWidth="1"/>
    <col min="3828" max="3829" width="1.875" style="272" customWidth="1"/>
    <col min="3830" max="3830" width="12.25" style="272"/>
    <col min="3831" max="3832" width="10.25" style="272" customWidth="1"/>
    <col min="3833" max="3834" width="4" style="272" customWidth="1"/>
    <col min="3835" max="3835" width="12.25" style="272"/>
    <col min="3836" max="3837" width="10.25" style="272" customWidth="1"/>
    <col min="3838" max="3839" width="4" style="272" customWidth="1"/>
    <col min="3840" max="3840" width="12.25" style="272"/>
    <col min="3841" max="3841" width="9.375" style="272" customWidth="1"/>
    <col min="3842" max="3843" width="1.875" style="272" customWidth="1"/>
    <col min="3844" max="3844" width="10.875" style="272" customWidth="1"/>
    <col min="3845" max="3846" width="7.75" style="272" customWidth="1"/>
    <col min="3847" max="3847" width="10.875" style="272" customWidth="1"/>
    <col min="3848" max="3849" width="7.75" style="272" customWidth="1"/>
    <col min="3850" max="3850" width="10.875" style="272" customWidth="1"/>
    <col min="3851" max="3852" width="7.75" style="272" customWidth="1"/>
    <col min="3853" max="3853" width="10.875" style="272" customWidth="1"/>
    <col min="3854" max="3855" width="7.75" style="272" customWidth="1"/>
    <col min="3856" max="3856" width="10.875" style="272" customWidth="1"/>
    <col min="3857" max="3858" width="7.75" style="272" customWidth="1"/>
    <col min="3859" max="3859" width="10.875" style="272" customWidth="1"/>
    <col min="3860" max="3861" width="7.75" style="272" customWidth="1"/>
    <col min="3862" max="3862" width="10.875" style="272" customWidth="1"/>
    <col min="3863" max="3864" width="7.75" style="272" customWidth="1"/>
    <col min="3865" max="3865" width="9.375" style="272" customWidth="1"/>
    <col min="3866" max="4082" width="9" style="272" customWidth="1"/>
    <col min="4083" max="4083" width="9.375" style="272" customWidth="1"/>
    <col min="4084" max="4085" width="1.875" style="272" customWidth="1"/>
    <col min="4086" max="4086" width="12.25" style="272"/>
    <col min="4087" max="4088" width="10.25" style="272" customWidth="1"/>
    <col min="4089" max="4090" width="4" style="272" customWidth="1"/>
    <col min="4091" max="4091" width="12.25" style="272"/>
    <col min="4092" max="4093" width="10.25" style="272" customWidth="1"/>
    <col min="4094" max="4095" width="4" style="272" customWidth="1"/>
    <col min="4096" max="4096" width="12.25" style="272"/>
    <col min="4097" max="4097" width="9.375" style="272" customWidth="1"/>
    <col min="4098" max="4099" width="1.875" style="272" customWidth="1"/>
    <col min="4100" max="4100" width="10.875" style="272" customWidth="1"/>
    <col min="4101" max="4102" width="7.75" style="272" customWidth="1"/>
    <col min="4103" max="4103" width="10.875" style="272" customWidth="1"/>
    <col min="4104" max="4105" width="7.75" style="272" customWidth="1"/>
    <col min="4106" max="4106" width="10.875" style="272" customWidth="1"/>
    <col min="4107" max="4108" width="7.75" style="272" customWidth="1"/>
    <col min="4109" max="4109" width="10.875" style="272" customWidth="1"/>
    <col min="4110" max="4111" width="7.75" style="272" customWidth="1"/>
    <col min="4112" max="4112" width="10.875" style="272" customWidth="1"/>
    <col min="4113" max="4114" width="7.75" style="272" customWidth="1"/>
    <col min="4115" max="4115" width="10.875" style="272" customWidth="1"/>
    <col min="4116" max="4117" width="7.75" style="272" customWidth="1"/>
    <col min="4118" max="4118" width="10.875" style="272" customWidth="1"/>
    <col min="4119" max="4120" width="7.75" style="272" customWidth="1"/>
    <col min="4121" max="4121" width="9.375" style="272" customWidth="1"/>
    <col min="4122" max="4338" width="9" style="272" customWidth="1"/>
    <col min="4339" max="4339" width="9.375" style="272" customWidth="1"/>
    <col min="4340" max="4341" width="1.875" style="272" customWidth="1"/>
    <col min="4342" max="4342" width="12.25" style="272"/>
    <col min="4343" max="4344" width="10.25" style="272" customWidth="1"/>
    <col min="4345" max="4346" width="4" style="272" customWidth="1"/>
    <col min="4347" max="4347" width="12.25" style="272"/>
    <col min="4348" max="4349" width="10.25" style="272" customWidth="1"/>
    <col min="4350" max="4351" width="4" style="272" customWidth="1"/>
    <col min="4352" max="4352" width="12.25" style="272"/>
    <col min="4353" max="4353" width="9.375" style="272" customWidth="1"/>
    <col min="4354" max="4355" width="1.875" style="272" customWidth="1"/>
    <col min="4356" max="4356" width="10.875" style="272" customWidth="1"/>
    <col min="4357" max="4358" width="7.75" style="272" customWidth="1"/>
    <col min="4359" max="4359" width="10.875" style="272" customWidth="1"/>
    <col min="4360" max="4361" width="7.75" style="272" customWidth="1"/>
    <col min="4362" max="4362" width="10.875" style="272" customWidth="1"/>
    <col min="4363" max="4364" width="7.75" style="272" customWidth="1"/>
    <col min="4365" max="4365" width="10.875" style="272" customWidth="1"/>
    <col min="4366" max="4367" width="7.75" style="272" customWidth="1"/>
    <col min="4368" max="4368" width="10.875" style="272" customWidth="1"/>
    <col min="4369" max="4370" width="7.75" style="272" customWidth="1"/>
    <col min="4371" max="4371" width="10.875" style="272" customWidth="1"/>
    <col min="4372" max="4373" width="7.75" style="272" customWidth="1"/>
    <col min="4374" max="4374" width="10.875" style="272" customWidth="1"/>
    <col min="4375" max="4376" width="7.75" style="272" customWidth="1"/>
    <col min="4377" max="4377" width="9.375" style="272" customWidth="1"/>
    <col min="4378" max="4594" width="9" style="272" customWidth="1"/>
    <col min="4595" max="4595" width="9.375" style="272" customWidth="1"/>
    <col min="4596" max="4597" width="1.875" style="272" customWidth="1"/>
    <col min="4598" max="4598" width="12.25" style="272"/>
    <col min="4599" max="4600" width="10.25" style="272" customWidth="1"/>
    <col min="4601" max="4602" width="4" style="272" customWidth="1"/>
    <col min="4603" max="4603" width="12.25" style="272"/>
    <col min="4604" max="4605" width="10.25" style="272" customWidth="1"/>
    <col min="4606" max="4607" width="4" style="272" customWidth="1"/>
    <col min="4608" max="4608" width="12.25" style="272"/>
    <col min="4609" max="4609" width="9.375" style="272" customWidth="1"/>
    <col min="4610" max="4611" width="1.875" style="272" customWidth="1"/>
    <col min="4612" max="4612" width="10.875" style="272" customWidth="1"/>
    <col min="4613" max="4614" width="7.75" style="272" customWidth="1"/>
    <col min="4615" max="4615" width="10.875" style="272" customWidth="1"/>
    <col min="4616" max="4617" width="7.75" style="272" customWidth="1"/>
    <col min="4618" max="4618" width="10.875" style="272" customWidth="1"/>
    <col min="4619" max="4620" width="7.75" style="272" customWidth="1"/>
    <col min="4621" max="4621" width="10.875" style="272" customWidth="1"/>
    <col min="4622" max="4623" width="7.75" style="272" customWidth="1"/>
    <col min="4624" max="4624" width="10.875" style="272" customWidth="1"/>
    <col min="4625" max="4626" width="7.75" style="272" customWidth="1"/>
    <col min="4627" max="4627" width="10.875" style="272" customWidth="1"/>
    <col min="4628" max="4629" width="7.75" style="272" customWidth="1"/>
    <col min="4630" max="4630" width="10.875" style="272" customWidth="1"/>
    <col min="4631" max="4632" width="7.75" style="272" customWidth="1"/>
    <col min="4633" max="4633" width="9.375" style="272" customWidth="1"/>
    <col min="4634" max="4850" width="9" style="272" customWidth="1"/>
    <col min="4851" max="4851" width="9.375" style="272" customWidth="1"/>
    <col min="4852" max="4853" width="1.875" style="272" customWidth="1"/>
    <col min="4854" max="4854" width="12.25" style="272"/>
    <col min="4855" max="4856" width="10.25" style="272" customWidth="1"/>
    <col min="4857" max="4858" width="4" style="272" customWidth="1"/>
    <col min="4859" max="4859" width="12.25" style="272"/>
    <col min="4860" max="4861" width="10.25" style="272" customWidth="1"/>
    <col min="4862" max="4863" width="4" style="272" customWidth="1"/>
    <col min="4864" max="4864" width="12.25" style="272"/>
    <col min="4865" max="4865" width="9.375" style="272" customWidth="1"/>
    <col min="4866" max="4867" width="1.875" style="272" customWidth="1"/>
    <col min="4868" max="4868" width="10.875" style="272" customWidth="1"/>
    <col min="4869" max="4870" width="7.75" style="272" customWidth="1"/>
    <col min="4871" max="4871" width="10.875" style="272" customWidth="1"/>
    <col min="4872" max="4873" width="7.75" style="272" customWidth="1"/>
    <col min="4874" max="4874" width="10.875" style="272" customWidth="1"/>
    <col min="4875" max="4876" width="7.75" style="272" customWidth="1"/>
    <col min="4877" max="4877" width="10.875" style="272" customWidth="1"/>
    <col min="4878" max="4879" width="7.75" style="272" customWidth="1"/>
    <col min="4880" max="4880" width="10.875" style="272" customWidth="1"/>
    <col min="4881" max="4882" width="7.75" style="272" customWidth="1"/>
    <col min="4883" max="4883" width="10.875" style="272" customWidth="1"/>
    <col min="4884" max="4885" width="7.75" style="272" customWidth="1"/>
    <col min="4886" max="4886" width="10.875" style="272" customWidth="1"/>
    <col min="4887" max="4888" width="7.75" style="272" customWidth="1"/>
    <col min="4889" max="4889" width="9.375" style="272" customWidth="1"/>
    <col min="4890" max="5106" width="9" style="272" customWidth="1"/>
    <col min="5107" max="5107" width="9.375" style="272" customWidth="1"/>
    <col min="5108" max="5109" width="1.875" style="272" customWidth="1"/>
    <col min="5110" max="5110" width="12.25" style="272"/>
    <col min="5111" max="5112" width="10.25" style="272" customWidth="1"/>
    <col min="5113" max="5114" width="4" style="272" customWidth="1"/>
    <col min="5115" max="5115" width="12.25" style="272"/>
    <col min="5116" max="5117" width="10.25" style="272" customWidth="1"/>
    <col min="5118" max="5119" width="4" style="272" customWidth="1"/>
    <col min="5120" max="5120" width="12.25" style="272"/>
    <col min="5121" max="5121" width="9.375" style="272" customWidth="1"/>
    <col min="5122" max="5123" width="1.875" style="272" customWidth="1"/>
    <col min="5124" max="5124" width="10.875" style="272" customWidth="1"/>
    <col min="5125" max="5126" width="7.75" style="272" customWidth="1"/>
    <col min="5127" max="5127" width="10.875" style="272" customWidth="1"/>
    <col min="5128" max="5129" width="7.75" style="272" customWidth="1"/>
    <col min="5130" max="5130" width="10.875" style="272" customWidth="1"/>
    <col min="5131" max="5132" width="7.75" style="272" customWidth="1"/>
    <col min="5133" max="5133" width="10.875" style="272" customWidth="1"/>
    <col min="5134" max="5135" width="7.75" style="272" customWidth="1"/>
    <col min="5136" max="5136" width="10.875" style="272" customWidth="1"/>
    <col min="5137" max="5138" width="7.75" style="272" customWidth="1"/>
    <col min="5139" max="5139" width="10.875" style="272" customWidth="1"/>
    <col min="5140" max="5141" width="7.75" style="272" customWidth="1"/>
    <col min="5142" max="5142" width="10.875" style="272" customWidth="1"/>
    <col min="5143" max="5144" width="7.75" style="272" customWidth="1"/>
    <col min="5145" max="5145" width="9.375" style="272" customWidth="1"/>
    <col min="5146" max="5362" width="9" style="272" customWidth="1"/>
    <col min="5363" max="5363" width="9.375" style="272" customWidth="1"/>
    <col min="5364" max="5365" width="1.875" style="272" customWidth="1"/>
    <col min="5366" max="5366" width="12.25" style="272"/>
    <col min="5367" max="5368" width="10.25" style="272" customWidth="1"/>
    <col min="5369" max="5370" width="4" style="272" customWidth="1"/>
    <col min="5371" max="5371" width="12.25" style="272"/>
    <col min="5372" max="5373" width="10.25" style="272" customWidth="1"/>
    <col min="5374" max="5375" width="4" style="272" customWidth="1"/>
    <col min="5376" max="5376" width="12.25" style="272"/>
    <col min="5377" max="5377" width="9.375" style="272" customWidth="1"/>
    <col min="5378" max="5379" width="1.875" style="272" customWidth="1"/>
    <col min="5380" max="5380" width="10.875" style="272" customWidth="1"/>
    <col min="5381" max="5382" width="7.75" style="272" customWidth="1"/>
    <col min="5383" max="5383" width="10.875" style="272" customWidth="1"/>
    <col min="5384" max="5385" width="7.75" style="272" customWidth="1"/>
    <col min="5386" max="5386" width="10.875" style="272" customWidth="1"/>
    <col min="5387" max="5388" width="7.75" style="272" customWidth="1"/>
    <col min="5389" max="5389" width="10.875" style="272" customWidth="1"/>
    <col min="5390" max="5391" width="7.75" style="272" customWidth="1"/>
    <col min="5392" max="5392" width="10.875" style="272" customWidth="1"/>
    <col min="5393" max="5394" width="7.75" style="272" customWidth="1"/>
    <col min="5395" max="5395" width="10.875" style="272" customWidth="1"/>
    <col min="5396" max="5397" width="7.75" style="272" customWidth="1"/>
    <col min="5398" max="5398" width="10.875" style="272" customWidth="1"/>
    <col min="5399" max="5400" width="7.75" style="272" customWidth="1"/>
    <col min="5401" max="5401" width="9.375" style="272" customWidth="1"/>
    <col min="5402" max="5618" width="9" style="272" customWidth="1"/>
    <col min="5619" max="5619" width="9.375" style="272" customWidth="1"/>
    <col min="5620" max="5621" width="1.875" style="272" customWidth="1"/>
    <col min="5622" max="5622" width="12.25" style="272"/>
    <col min="5623" max="5624" width="10.25" style="272" customWidth="1"/>
    <col min="5625" max="5626" width="4" style="272" customWidth="1"/>
    <col min="5627" max="5627" width="12.25" style="272"/>
    <col min="5628" max="5629" width="10.25" style="272" customWidth="1"/>
    <col min="5630" max="5631" width="4" style="272" customWidth="1"/>
    <col min="5632" max="5632" width="12.25" style="272"/>
    <col min="5633" max="5633" width="9.375" style="272" customWidth="1"/>
    <col min="5634" max="5635" width="1.875" style="272" customWidth="1"/>
    <col min="5636" max="5636" width="10.875" style="272" customWidth="1"/>
    <col min="5637" max="5638" width="7.75" style="272" customWidth="1"/>
    <col min="5639" max="5639" width="10.875" style="272" customWidth="1"/>
    <col min="5640" max="5641" width="7.75" style="272" customWidth="1"/>
    <col min="5642" max="5642" width="10.875" style="272" customWidth="1"/>
    <col min="5643" max="5644" width="7.75" style="272" customWidth="1"/>
    <col min="5645" max="5645" width="10.875" style="272" customWidth="1"/>
    <col min="5646" max="5647" width="7.75" style="272" customWidth="1"/>
    <col min="5648" max="5648" width="10.875" style="272" customWidth="1"/>
    <col min="5649" max="5650" width="7.75" style="272" customWidth="1"/>
    <col min="5651" max="5651" width="10.875" style="272" customWidth="1"/>
    <col min="5652" max="5653" width="7.75" style="272" customWidth="1"/>
    <col min="5654" max="5654" width="10.875" style="272" customWidth="1"/>
    <col min="5655" max="5656" width="7.75" style="272" customWidth="1"/>
    <col min="5657" max="5657" width="9.375" style="272" customWidth="1"/>
    <col min="5658" max="5874" width="9" style="272" customWidth="1"/>
    <col min="5875" max="5875" width="9.375" style="272" customWidth="1"/>
    <col min="5876" max="5877" width="1.875" style="272" customWidth="1"/>
    <col min="5878" max="5878" width="12.25" style="272"/>
    <col min="5879" max="5880" width="10.25" style="272" customWidth="1"/>
    <col min="5881" max="5882" width="4" style="272" customWidth="1"/>
    <col min="5883" max="5883" width="12.25" style="272"/>
    <col min="5884" max="5885" width="10.25" style="272" customWidth="1"/>
    <col min="5886" max="5887" width="4" style="272" customWidth="1"/>
    <col min="5888" max="5888" width="12.25" style="272"/>
    <col min="5889" max="5889" width="9.375" style="272" customWidth="1"/>
    <col min="5890" max="5891" width="1.875" style="272" customWidth="1"/>
    <col min="5892" max="5892" width="10.875" style="272" customWidth="1"/>
    <col min="5893" max="5894" width="7.75" style="272" customWidth="1"/>
    <col min="5895" max="5895" width="10.875" style="272" customWidth="1"/>
    <col min="5896" max="5897" width="7.75" style="272" customWidth="1"/>
    <col min="5898" max="5898" width="10.875" style="272" customWidth="1"/>
    <col min="5899" max="5900" width="7.75" style="272" customWidth="1"/>
    <col min="5901" max="5901" width="10.875" style="272" customWidth="1"/>
    <col min="5902" max="5903" width="7.75" style="272" customWidth="1"/>
    <col min="5904" max="5904" width="10.875" style="272" customWidth="1"/>
    <col min="5905" max="5906" width="7.75" style="272" customWidth="1"/>
    <col min="5907" max="5907" width="10.875" style="272" customWidth="1"/>
    <col min="5908" max="5909" width="7.75" style="272" customWidth="1"/>
    <col min="5910" max="5910" width="10.875" style="272" customWidth="1"/>
    <col min="5911" max="5912" width="7.75" style="272" customWidth="1"/>
    <col min="5913" max="5913" width="9.375" style="272" customWidth="1"/>
    <col min="5914" max="6130" width="9" style="272" customWidth="1"/>
    <col min="6131" max="6131" width="9.375" style="272" customWidth="1"/>
    <col min="6132" max="6133" width="1.875" style="272" customWidth="1"/>
    <col min="6134" max="6134" width="12.25" style="272"/>
    <col min="6135" max="6136" width="10.25" style="272" customWidth="1"/>
    <col min="6137" max="6138" width="4" style="272" customWidth="1"/>
    <col min="6139" max="6139" width="12.25" style="272"/>
    <col min="6140" max="6141" width="10.25" style="272" customWidth="1"/>
    <col min="6142" max="6143" width="4" style="272" customWidth="1"/>
    <col min="6144" max="6144" width="12.25" style="272"/>
    <col min="6145" max="6145" width="9.375" style="272" customWidth="1"/>
    <col min="6146" max="6147" width="1.875" style="272" customWidth="1"/>
    <col min="6148" max="6148" width="10.875" style="272" customWidth="1"/>
    <col min="6149" max="6150" width="7.75" style="272" customWidth="1"/>
    <col min="6151" max="6151" width="10.875" style="272" customWidth="1"/>
    <col min="6152" max="6153" width="7.75" style="272" customWidth="1"/>
    <col min="6154" max="6154" width="10.875" style="272" customWidth="1"/>
    <col min="6155" max="6156" width="7.75" style="272" customWidth="1"/>
    <col min="6157" max="6157" width="10.875" style="272" customWidth="1"/>
    <col min="6158" max="6159" width="7.75" style="272" customWidth="1"/>
    <col min="6160" max="6160" width="10.875" style="272" customWidth="1"/>
    <col min="6161" max="6162" width="7.75" style="272" customWidth="1"/>
    <col min="6163" max="6163" width="10.875" style="272" customWidth="1"/>
    <col min="6164" max="6165" width="7.75" style="272" customWidth="1"/>
    <col min="6166" max="6166" width="10.875" style="272" customWidth="1"/>
    <col min="6167" max="6168" width="7.75" style="272" customWidth="1"/>
    <col min="6169" max="6169" width="9.375" style="272" customWidth="1"/>
    <col min="6170" max="6386" width="9" style="272" customWidth="1"/>
    <col min="6387" max="6387" width="9.375" style="272" customWidth="1"/>
    <col min="6388" max="6389" width="1.875" style="272" customWidth="1"/>
    <col min="6390" max="6390" width="12.25" style="272"/>
    <col min="6391" max="6392" width="10.25" style="272" customWidth="1"/>
    <col min="6393" max="6394" width="4" style="272" customWidth="1"/>
    <col min="6395" max="6395" width="12.25" style="272"/>
    <col min="6396" max="6397" width="10.25" style="272" customWidth="1"/>
    <col min="6398" max="6399" width="4" style="272" customWidth="1"/>
    <col min="6400" max="6400" width="12.25" style="272"/>
    <col min="6401" max="6401" width="9.375" style="272" customWidth="1"/>
    <col min="6402" max="6403" width="1.875" style="272" customWidth="1"/>
    <col min="6404" max="6404" width="10.875" style="272" customWidth="1"/>
    <col min="6405" max="6406" width="7.75" style="272" customWidth="1"/>
    <col min="6407" max="6407" width="10.875" style="272" customWidth="1"/>
    <col min="6408" max="6409" width="7.75" style="272" customWidth="1"/>
    <col min="6410" max="6410" width="10.875" style="272" customWidth="1"/>
    <col min="6411" max="6412" width="7.75" style="272" customWidth="1"/>
    <col min="6413" max="6413" width="10.875" style="272" customWidth="1"/>
    <col min="6414" max="6415" width="7.75" style="272" customWidth="1"/>
    <col min="6416" max="6416" width="10.875" style="272" customWidth="1"/>
    <col min="6417" max="6418" width="7.75" style="272" customWidth="1"/>
    <col min="6419" max="6419" width="10.875" style="272" customWidth="1"/>
    <col min="6420" max="6421" width="7.75" style="272" customWidth="1"/>
    <col min="6422" max="6422" width="10.875" style="272" customWidth="1"/>
    <col min="6423" max="6424" width="7.75" style="272" customWidth="1"/>
    <col min="6425" max="6425" width="9.375" style="272" customWidth="1"/>
    <col min="6426" max="6642" width="9" style="272" customWidth="1"/>
    <col min="6643" max="6643" width="9.375" style="272" customWidth="1"/>
    <col min="6644" max="6645" width="1.875" style="272" customWidth="1"/>
    <col min="6646" max="6646" width="12.25" style="272"/>
    <col min="6647" max="6648" width="10.25" style="272" customWidth="1"/>
    <col min="6649" max="6650" width="4" style="272" customWidth="1"/>
    <col min="6651" max="6651" width="12.25" style="272"/>
    <col min="6652" max="6653" width="10.25" style="272" customWidth="1"/>
    <col min="6654" max="6655" width="4" style="272" customWidth="1"/>
    <col min="6656" max="6656" width="12.25" style="272"/>
    <col min="6657" max="6657" width="9.375" style="272" customWidth="1"/>
    <col min="6658" max="6659" width="1.875" style="272" customWidth="1"/>
    <col min="6660" max="6660" width="10.875" style="272" customWidth="1"/>
    <col min="6661" max="6662" width="7.75" style="272" customWidth="1"/>
    <col min="6663" max="6663" width="10.875" style="272" customWidth="1"/>
    <col min="6664" max="6665" width="7.75" style="272" customWidth="1"/>
    <col min="6666" max="6666" width="10.875" style="272" customWidth="1"/>
    <col min="6667" max="6668" width="7.75" style="272" customWidth="1"/>
    <col min="6669" max="6669" width="10.875" style="272" customWidth="1"/>
    <col min="6670" max="6671" width="7.75" style="272" customWidth="1"/>
    <col min="6672" max="6672" width="10.875" style="272" customWidth="1"/>
    <col min="6673" max="6674" width="7.75" style="272" customWidth="1"/>
    <col min="6675" max="6675" width="10.875" style="272" customWidth="1"/>
    <col min="6676" max="6677" width="7.75" style="272" customWidth="1"/>
    <col min="6678" max="6678" width="10.875" style="272" customWidth="1"/>
    <col min="6679" max="6680" width="7.75" style="272" customWidth="1"/>
    <col min="6681" max="6681" width="9.375" style="272" customWidth="1"/>
    <col min="6682" max="6898" width="9" style="272" customWidth="1"/>
    <col min="6899" max="6899" width="9.375" style="272" customWidth="1"/>
    <col min="6900" max="6901" width="1.875" style="272" customWidth="1"/>
    <col min="6902" max="6902" width="12.25" style="272"/>
    <col min="6903" max="6904" width="10.25" style="272" customWidth="1"/>
    <col min="6905" max="6906" width="4" style="272" customWidth="1"/>
    <col min="6907" max="6907" width="12.25" style="272"/>
    <col min="6908" max="6909" width="10.25" style="272" customWidth="1"/>
    <col min="6910" max="6911" width="4" style="272" customWidth="1"/>
    <col min="6912" max="6912" width="12.25" style="272"/>
    <col min="6913" max="6913" width="9.375" style="272" customWidth="1"/>
    <col min="6914" max="6915" width="1.875" style="272" customWidth="1"/>
    <col min="6916" max="6916" width="10.875" style="272" customWidth="1"/>
    <col min="6917" max="6918" width="7.75" style="272" customWidth="1"/>
    <col min="6919" max="6919" width="10.875" style="272" customWidth="1"/>
    <col min="6920" max="6921" width="7.75" style="272" customWidth="1"/>
    <col min="6922" max="6922" width="10.875" style="272" customWidth="1"/>
    <col min="6923" max="6924" width="7.75" style="272" customWidth="1"/>
    <col min="6925" max="6925" width="10.875" style="272" customWidth="1"/>
    <col min="6926" max="6927" width="7.75" style="272" customWidth="1"/>
    <col min="6928" max="6928" width="10.875" style="272" customWidth="1"/>
    <col min="6929" max="6930" width="7.75" style="272" customWidth="1"/>
    <col min="6931" max="6931" width="10.875" style="272" customWidth="1"/>
    <col min="6932" max="6933" width="7.75" style="272" customWidth="1"/>
    <col min="6934" max="6934" width="10.875" style="272" customWidth="1"/>
    <col min="6935" max="6936" width="7.75" style="272" customWidth="1"/>
    <col min="6937" max="6937" width="9.375" style="272" customWidth="1"/>
    <col min="6938" max="7154" width="9" style="272" customWidth="1"/>
    <col min="7155" max="7155" width="9.375" style="272" customWidth="1"/>
    <col min="7156" max="7157" width="1.875" style="272" customWidth="1"/>
    <col min="7158" max="7158" width="12.25" style="272"/>
    <col min="7159" max="7160" width="10.25" style="272" customWidth="1"/>
    <col min="7161" max="7162" width="4" style="272" customWidth="1"/>
    <col min="7163" max="7163" width="12.25" style="272"/>
    <col min="7164" max="7165" width="10.25" style="272" customWidth="1"/>
    <col min="7166" max="7167" width="4" style="272" customWidth="1"/>
    <col min="7168" max="7168" width="12.25" style="272"/>
    <col min="7169" max="7169" width="9.375" style="272" customWidth="1"/>
    <col min="7170" max="7171" width="1.875" style="272" customWidth="1"/>
    <col min="7172" max="7172" width="10.875" style="272" customWidth="1"/>
    <col min="7173" max="7174" width="7.75" style="272" customWidth="1"/>
    <col min="7175" max="7175" width="10.875" style="272" customWidth="1"/>
    <col min="7176" max="7177" width="7.75" style="272" customWidth="1"/>
    <col min="7178" max="7178" width="10.875" style="272" customWidth="1"/>
    <col min="7179" max="7180" width="7.75" style="272" customWidth="1"/>
    <col min="7181" max="7181" width="10.875" style="272" customWidth="1"/>
    <col min="7182" max="7183" width="7.75" style="272" customWidth="1"/>
    <col min="7184" max="7184" width="10.875" style="272" customWidth="1"/>
    <col min="7185" max="7186" width="7.75" style="272" customWidth="1"/>
    <col min="7187" max="7187" width="10.875" style="272" customWidth="1"/>
    <col min="7188" max="7189" width="7.75" style="272" customWidth="1"/>
    <col min="7190" max="7190" width="10.875" style="272" customWidth="1"/>
    <col min="7191" max="7192" width="7.75" style="272" customWidth="1"/>
    <col min="7193" max="7193" width="9.375" style="272" customWidth="1"/>
    <col min="7194" max="7410" width="9" style="272" customWidth="1"/>
    <col min="7411" max="7411" width="9.375" style="272" customWidth="1"/>
    <col min="7412" max="7413" width="1.875" style="272" customWidth="1"/>
    <col min="7414" max="7414" width="12.25" style="272"/>
    <col min="7415" max="7416" width="10.25" style="272" customWidth="1"/>
    <col min="7417" max="7418" width="4" style="272" customWidth="1"/>
    <col min="7419" max="7419" width="12.25" style="272"/>
    <col min="7420" max="7421" width="10.25" style="272" customWidth="1"/>
    <col min="7422" max="7423" width="4" style="272" customWidth="1"/>
    <col min="7424" max="7424" width="12.25" style="272"/>
    <col min="7425" max="7425" width="9.375" style="272" customWidth="1"/>
    <col min="7426" max="7427" width="1.875" style="272" customWidth="1"/>
    <col min="7428" max="7428" width="10.875" style="272" customWidth="1"/>
    <col min="7429" max="7430" width="7.75" style="272" customWidth="1"/>
    <col min="7431" max="7431" width="10.875" style="272" customWidth="1"/>
    <col min="7432" max="7433" width="7.75" style="272" customWidth="1"/>
    <col min="7434" max="7434" width="10.875" style="272" customWidth="1"/>
    <col min="7435" max="7436" width="7.75" style="272" customWidth="1"/>
    <col min="7437" max="7437" width="10.875" style="272" customWidth="1"/>
    <col min="7438" max="7439" width="7.75" style="272" customWidth="1"/>
    <col min="7440" max="7440" width="10.875" style="272" customWidth="1"/>
    <col min="7441" max="7442" width="7.75" style="272" customWidth="1"/>
    <col min="7443" max="7443" width="10.875" style="272" customWidth="1"/>
    <col min="7444" max="7445" width="7.75" style="272" customWidth="1"/>
    <col min="7446" max="7446" width="10.875" style="272" customWidth="1"/>
    <col min="7447" max="7448" width="7.75" style="272" customWidth="1"/>
    <col min="7449" max="7449" width="9.375" style="272" customWidth="1"/>
    <col min="7450" max="7666" width="9" style="272" customWidth="1"/>
    <col min="7667" max="7667" width="9.375" style="272" customWidth="1"/>
    <col min="7668" max="7669" width="1.875" style="272" customWidth="1"/>
    <col min="7670" max="7670" width="12.25" style="272"/>
    <col min="7671" max="7672" width="10.25" style="272" customWidth="1"/>
    <col min="7673" max="7674" width="4" style="272" customWidth="1"/>
    <col min="7675" max="7675" width="12.25" style="272"/>
    <col min="7676" max="7677" width="10.25" style="272" customWidth="1"/>
    <col min="7678" max="7679" width="4" style="272" customWidth="1"/>
    <col min="7680" max="7680" width="12.25" style="272"/>
    <col min="7681" max="7681" width="9.375" style="272" customWidth="1"/>
    <col min="7682" max="7683" width="1.875" style="272" customWidth="1"/>
    <col min="7684" max="7684" width="10.875" style="272" customWidth="1"/>
    <col min="7685" max="7686" width="7.75" style="272" customWidth="1"/>
    <col min="7687" max="7687" width="10.875" style="272" customWidth="1"/>
    <col min="7688" max="7689" width="7.75" style="272" customWidth="1"/>
    <col min="7690" max="7690" width="10.875" style="272" customWidth="1"/>
    <col min="7691" max="7692" width="7.75" style="272" customWidth="1"/>
    <col min="7693" max="7693" width="10.875" style="272" customWidth="1"/>
    <col min="7694" max="7695" width="7.75" style="272" customWidth="1"/>
    <col min="7696" max="7696" width="10.875" style="272" customWidth="1"/>
    <col min="7697" max="7698" width="7.75" style="272" customWidth="1"/>
    <col min="7699" max="7699" width="10.875" style="272" customWidth="1"/>
    <col min="7700" max="7701" width="7.75" style="272" customWidth="1"/>
    <col min="7702" max="7702" width="10.875" style="272" customWidth="1"/>
    <col min="7703" max="7704" width="7.75" style="272" customWidth="1"/>
    <col min="7705" max="7705" width="9.375" style="272" customWidth="1"/>
    <col min="7706" max="7922" width="9" style="272" customWidth="1"/>
    <col min="7923" max="7923" width="9.375" style="272" customWidth="1"/>
    <col min="7924" max="7925" width="1.875" style="272" customWidth="1"/>
    <col min="7926" max="7926" width="12.25" style="272"/>
    <col min="7927" max="7928" width="10.25" style="272" customWidth="1"/>
    <col min="7929" max="7930" width="4" style="272" customWidth="1"/>
    <col min="7931" max="7931" width="12.25" style="272"/>
    <col min="7932" max="7933" width="10.25" style="272" customWidth="1"/>
    <col min="7934" max="7935" width="4" style="272" customWidth="1"/>
    <col min="7936" max="7936" width="12.25" style="272"/>
    <col min="7937" max="7937" width="9.375" style="272" customWidth="1"/>
    <col min="7938" max="7939" width="1.875" style="272" customWidth="1"/>
    <col min="7940" max="7940" width="10.875" style="272" customWidth="1"/>
    <col min="7941" max="7942" width="7.75" style="272" customWidth="1"/>
    <col min="7943" max="7943" width="10.875" style="272" customWidth="1"/>
    <col min="7944" max="7945" width="7.75" style="272" customWidth="1"/>
    <col min="7946" max="7946" width="10.875" style="272" customWidth="1"/>
    <col min="7947" max="7948" width="7.75" style="272" customWidth="1"/>
    <col min="7949" max="7949" width="10.875" style="272" customWidth="1"/>
    <col min="7950" max="7951" width="7.75" style="272" customWidth="1"/>
    <col min="7952" max="7952" width="10.875" style="272" customWidth="1"/>
    <col min="7953" max="7954" width="7.75" style="272" customWidth="1"/>
    <col min="7955" max="7955" width="10.875" style="272" customWidth="1"/>
    <col min="7956" max="7957" width="7.75" style="272" customWidth="1"/>
    <col min="7958" max="7958" width="10.875" style="272" customWidth="1"/>
    <col min="7959" max="7960" width="7.75" style="272" customWidth="1"/>
    <col min="7961" max="7961" width="9.375" style="272" customWidth="1"/>
    <col min="7962" max="8178" width="9" style="272" customWidth="1"/>
    <col min="8179" max="8179" width="9.375" style="272" customWidth="1"/>
    <col min="8180" max="8181" width="1.875" style="272" customWidth="1"/>
    <col min="8182" max="8182" width="12.25" style="272"/>
    <col min="8183" max="8184" width="10.25" style="272" customWidth="1"/>
    <col min="8185" max="8186" width="4" style="272" customWidth="1"/>
    <col min="8187" max="8187" width="12.25" style="272"/>
    <col min="8188" max="8189" width="10.25" style="272" customWidth="1"/>
    <col min="8190" max="8191" width="4" style="272" customWidth="1"/>
    <col min="8192" max="8192" width="12.25" style="272"/>
    <col min="8193" max="8193" width="9.375" style="272" customWidth="1"/>
    <col min="8194" max="8195" width="1.875" style="272" customWidth="1"/>
    <col min="8196" max="8196" width="10.875" style="272" customWidth="1"/>
    <col min="8197" max="8198" width="7.75" style="272" customWidth="1"/>
    <col min="8199" max="8199" width="10.875" style="272" customWidth="1"/>
    <col min="8200" max="8201" width="7.75" style="272" customWidth="1"/>
    <col min="8202" max="8202" width="10.875" style="272" customWidth="1"/>
    <col min="8203" max="8204" width="7.75" style="272" customWidth="1"/>
    <col min="8205" max="8205" width="10.875" style="272" customWidth="1"/>
    <col min="8206" max="8207" width="7.75" style="272" customWidth="1"/>
    <col min="8208" max="8208" width="10.875" style="272" customWidth="1"/>
    <col min="8209" max="8210" width="7.75" style="272" customWidth="1"/>
    <col min="8211" max="8211" width="10.875" style="272" customWidth="1"/>
    <col min="8212" max="8213" width="7.75" style="272" customWidth="1"/>
    <col min="8214" max="8214" width="10.875" style="272" customWidth="1"/>
    <col min="8215" max="8216" width="7.75" style="272" customWidth="1"/>
    <col min="8217" max="8217" width="9.375" style="272" customWidth="1"/>
    <col min="8218" max="8434" width="9" style="272" customWidth="1"/>
    <col min="8435" max="8435" width="9.375" style="272" customWidth="1"/>
    <col min="8436" max="8437" width="1.875" style="272" customWidth="1"/>
    <col min="8438" max="8438" width="12.25" style="272"/>
    <col min="8439" max="8440" width="10.25" style="272" customWidth="1"/>
    <col min="8441" max="8442" width="4" style="272" customWidth="1"/>
    <col min="8443" max="8443" width="12.25" style="272"/>
    <col min="8444" max="8445" width="10.25" style="272" customWidth="1"/>
    <col min="8446" max="8447" width="4" style="272" customWidth="1"/>
    <col min="8448" max="8448" width="12.25" style="272"/>
    <col min="8449" max="8449" width="9.375" style="272" customWidth="1"/>
    <col min="8450" max="8451" width="1.875" style="272" customWidth="1"/>
    <col min="8452" max="8452" width="10.875" style="272" customWidth="1"/>
    <col min="8453" max="8454" width="7.75" style="272" customWidth="1"/>
    <col min="8455" max="8455" width="10.875" style="272" customWidth="1"/>
    <col min="8456" max="8457" width="7.75" style="272" customWidth="1"/>
    <col min="8458" max="8458" width="10.875" style="272" customWidth="1"/>
    <col min="8459" max="8460" width="7.75" style="272" customWidth="1"/>
    <col min="8461" max="8461" width="10.875" style="272" customWidth="1"/>
    <col min="8462" max="8463" width="7.75" style="272" customWidth="1"/>
    <col min="8464" max="8464" width="10.875" style="272" customWidth="1"/>
    <col min="8465" max="8466" width="7.75" style="272" customWidth="1"/>
    <col min="8467" max="8467" width="10.875" style="272" customWidth="1"/>
    <col min="8468" max="8469" width="7.75" style="272" customWidth="1"/>
    <col min="8470" max="8470" width="10.875" style="272" customWidth="1"/>
    <col min="8471" max="8472" width="7.75" style="272" customWidth="1"/>
    <col min="8473" max="8473" width="9.375" style="272" customWidth="1"/>
    <col min="8474" max="8690" width="9" style="272" customWidth="1"/>
    <col min="8691" max="8691" width="9.375" style="272" customWidth="1"/>
    <col min="8692" max="8693" width="1.875" style="272" customWidth="1"/>
    <col min="8694" max="8694" width="12.25" style="272"/>
    <col min="8695" max="8696" width="10.25" style="272" customWidth="1"/>
    <col min="8697" max="8698" width="4" style="272" customWidth="1"/>
    <col min="8699" max="8699" width="12.25" style="272"/>
    <col min="8700" max="8701" width="10.25" style="272" customWidth="1"/>
    <col min="8702" max="8703" width="4" style="272" customWidth="1"/>
    <col min="8704" max="8704" width="12.25" style="272"/>
    <col min="8705" max="8705" width="9.375" style="272" customWidth="1"/>
    <col min="8706" max="8707" width="1.875" style="272" customWidth="1"/>
    <col min="8708" max="8708" width="10.875" style="272" customWidth="1"/>
    <col min="8709" max="8710" width="7.75" style="272" customWidth="1"/>
    <col min="8711" max="8711" width="10.875" style="272" customWidth="1"/>
    <col min="8712" max="8713" width="7.75" style="272" customWidth="1"/>
    <col min="8714" max="8714" width="10.875" style="272" customWidth="1"/>
    <col min="8715" max="8716" width="7.75" style="272" customWidth="1"/>
    <col min="8717" max="8717" width="10.875" style="272" customWidth="1"/>
    <col min="8718" max="8719" width="7.75" style="272" customWidth="1"/>
    <col min="8720" max="8720" width="10.875" style="272" customWidth="1"/>
    <col min="8721" max="8722" width="7.75" style="272" customWidth="1"/>
    <col min="8723" max="8723" width="10.875" style="272" customWidth="1"/>
    <col min="8724" max="8725" width="7.75" style="272" customWidth="1"/>
    <col min="8726" max="8726" width="10.875" style="272" customWidth="1"/>
    <col min="8727" max="8728" width="7.75" style="272" customWidth="1"/>
    <col min="8729" max="8729" width="9.375" style="272" customWidth="1"/>
    <col min="8730" max="8946" width="9" style="272" customWidth="1"/>
    <col min="8947" max="8947" width="9.375" style="272" customWidth="1"/>
    <col min="8948" max="8949" width="1.875" style="272" customWidth="1"/>
    <col min="8950" max="8950" width="12.25" style="272"/>
    <col min="8951" max="8952" width="10.25" style="272" customWidth="1"/>
    <col min="8953" max="8954" width="4" style="272" customWidth="1"/>
    <col min="8955" max="8955" width="12.25" style="272"/>
    <col min="8956" max="8957" width="10.25" style="272" customWidth="1"/>
    <col min="8958" max="8959" width="4" style="272" customWidth="1"/>
    <col min="8960" max="8960" width="12.25" style="272"/>
    <col min="8961" max="8961" width="9.375" style="272" customWidth="1"/>
    <col min="8962" max="8963" width="1.875" style="272" customWidth="1"/>
    <col min="8964" max="8964" width="10.875" style="272" customWidth="1"/>
    <col min="8965" max="8966" width="7.75" style="272" customWidth="1"/>
    <col min="8967" max="8967" width="10.875" style="272" customWidth="1"/>
    <col min="8968" max="8969" width="7.75" style="272" customWidth="1"/>
    <col min="8970" max="8970" width="10.875" style="272" customWidth="1"/>
    <col min="8971" max="8972" width="7.75" style="272" customWidth="1"/>
    <col min="8973" max="8973" width="10.875" style="272" customWidth="1"/>
    <col min="8974" max="8975" width="7.75" style="272" customWidth="1"/>
    <col min="8976" max="8976" width="10.875" style="272" customWidth="1"/>
    <col min="8977" max="8978" width="7.75" style="272" customWidth="1"/>
    <col min="8979" max="8979" width="10.875" style="272" customWidth="1"/>
    <col min="8980" max="8981" width="7.75" style="272" customWidth="1"/>
    <col min="8982" max="8982" width="10.875" style="272" customWidth="1"/>
    <col min="8983" max="8984" width="7.75" style="272" customWidth="1"/>
    <col min="8985" max="8985" width="9.375" style="272" customWidth="1"/>
    <col min="8986" max="9202" width="9" style="272" customWidth="1"/>
    <col min="9203" max="9203" width="9.375" style="272" customWidth="1"/>
    <col min="9204" max="9205" width="1.875" style="272" customWidth="1"/>
    <col min="9206" max="9206" width="12.25" style="272"/>
    <col min="9207" max="9208" width="10.25" style="272" customWidth="1"/>
    <col min="9209" max="9210" width="4" style="272" customWidth="1"/>
    <col min="9211" max="9211" width="12.25" style="272"/>
    <col min="9212" max="9213" width="10.25" style="272" customWidth="1"/>
    <col min="9214" max="9215" width="4" style="272" customWidth="1"/>
    <col min="9216" max="9216" width="12.25" style="272"/>
    <col min="9217" max="9217" width="9.375" style="272" customWidth="1"/>
    <col min="9218" max="9219" width="1.875" style="272" customWidth="1"/>
    <col min="9220" max="9220" width="10.875" style="272" customWidth="1"/>
    <col min="9221" max="9222" width="7.75" style="272" customWidth="1"/>
    <col min="9223" max="9223" width="10.875" style="272" customWidth="1"/>
    <col min="9224" max="9225" width="7.75" style="272" customWidth="1"/>
    <col min="9226" max="9226" width="10.875" style="272" customWidth="1"/>
    <col min="9227" max="9228" width="7.75" style="272" customWidth="1"/>
    <col min="9229" max="9229" width="10.875" style="272" customWidth="1"/>
    <col min="9230" max="9231" width="7.75" style="272" customWidth="1"/>
    <col min="9232" max="9232" width="10.875" style="272" customWidth="1"/>
    <col min="9233" max="9234" width="7.75" style="272" customWidth="1"/>
    <col min="9235" max="9235" width="10.875" style="272" customWidth="1"/>
    <col min="9236" max="9237" width="7.75" style="272" customWidth="1"/>
    <col min="9238" max="9238" width="10.875" style="272" customWidth="1"/>
    <col min="9239" max="9240" width="7.75" style="272" customWidth="1"/>
    <col min="9241" max="9241" width="9.375" style="272" customWidth="1"/>
    <col min="9242" max="9458" width="9" style="272" customWidth="1"/>
    <col min="9459" max="9459" width="9.375" style="272" customWidth="1"/>
    <col min="9460" max="9461" width="1.875" style="272" customWidth="1"/>
    <col min="9462" max="9462" width="12.25" style="272"/>
    <col min="9463" max="9464" width="10.25" style="272" customWidth="1"/>
    <col min="9465" max="9466" width="4" style="272" customWidth="1"/>
    <col min="9467" max="9467" width="12.25" style="272"/>
    <col min="9468" max="9469" width="10.25" style="272" customWidth="1"/>
    <col min="9470" max="9471" width="4" style="272" customWidth="1"/>
    <col min="9472" max="9472" width="12.25" style="272"/>
    <col min="9473" max="9473" width="9.375" style="272" customWidth="1"/>
    <col min="9474" max="9475" width="1.875" style="272" customWidth="1"/>
    <col min="9476" max="9476" width="10.875" style="272" customWidth="1"/>
    <col min="9477" max="9478" width="7.75" style="272" customWidth="1"/>
    <col min="9479" max="9479" width="10.875" style="272" customWidth="1"/>
    <col min="9480" max="9481" width="7.75" style="272" customWidth="1"/>
    <col min="9482" max="9482" width="10.875" style="272" customWidth="1"/>
    <col min="9483" max="9484" width="7.75" style="272" customWidth="1"/>
    <col min="9485" max="9485" width="10.875" style="272" customWidth="1"/>
    <col min="9486" max="9487" width="7.75" style="272" customWidth="1"/>
    <col min="9488" max="9488" width="10.875" style="272" customWidth="1"/>
    <col min="9489" max="9490" width="7.75" style="272" customWidth="1"/>
    <col min="9491" max="9491" width="10.875" style="272" customWidth="1"/>
    <col min="9492" max="9493" width="7.75" style="272" customWidth="1"/>
    <col min="9494" max="9494" width="10.875" style="272" customWidth="1"/>
    <col min="9495" max="9496" width="7.75" style="272" customWidth="1"/>
    <col min="9497" max="9497" width="9.375" style="272" customWidth="1"/>
    <col min="9498" max="9714" width="9" style="272" customWidth="1"/>
    <col min="9715" max="9715" width="9.375" style="272" customWidth="1"/>
    <col min="9716" max="9717" width="1.875" style="272" customWidth="1"/>
    <col min="9718" max="9718" width="12.25" style="272"/>
    <col min="9719" max="9720" width="10.25" style="272" customWidth="1"/>
    <col min="9721" max="9722" width="4" style="272" customWidth="1"/>
    <col min="9723" max="9723" width="12.25" style="272"/>
    <col min="9724" max="9725" width="10.25" style="272" customWidth="1"/>
    <col min="9726" max="9727" width="4" style="272" customWidth="1"/>
    <col min="9728" max="9728" width="12.25" style="272"/>
    <col min="9729" max="9729" width="9.375" style="272" customWidth="1"/>
    <col min="9730" max="9731" width="1.875" style="272" customWidth="1"/>
    <col min="9732" max="9732" width="10.875" style="272" customWidth="1"/>
    <col min="9733" max="9734" width="7.75" style="272" customWidth="1"/>
    <col min="9735" max="9735" width="10.875" style="272" customWidth="1"/>
    <col min="9736" max="9737" width="7.75" style="272" customWidth="1"/>
    <col min="9738" max="9738" width="10.875" style="272" customWidth="1"/>
    <col min="9739" max="9740" width="7.75" style="272" customWidth="1"/>
    <col min="9741" max="9741" width="10.875" style="272" customWidth="1"/>
    <col min="9742" max="9743" width="7.75" style="272" customWidth="1"/>
    <col min="9744" max="9744" width="10.875" style="272" customWidth="1"/>
    <col min="9745" max="9746" width="7.75" style="272" customWidth="1"/>
    <col min="9747" max="9747" width="10.875" style="272" customWidth="1"/>
    <col min="9748" max="9749" width="7.75" style="272" customWidth="1"/>
    <col min="9750" max="9750" width="10.875" style="272" customWidth="1"/>
    <col min="9751" max="9752" width="7.75" style="272" customWidth="1"/>
    <col min="9753" max="9753" width="9.375" style="272" customWidth="1"/>
    <col min="9754" max="9970" width="9" style="272" customWidth="1"/>
    <col min="9971" max="9971" width="9.375" style="272" customWidth="1"/>
    <col min="9972" max="9973" width="1.875" style="272" customWidth="1"/>
    <col min="9974" max="9974" width="12.25" style="272"/>
    <col min="9975" max="9976" width="10.25" style="272" customWidth="1"/>
    <col min="9977" max="9978" width="4" style="272" customWidth="1"/>
    <col min="9979" max="9979" width="12.25" style="272"/>
    <col min="9980" max="9981" width="10.25" style="272" customWidth="1"/>
    <col min="9982" max="9983" width="4" style="272" customWidth="1"/>
    <col min="9984" max="9984" width="12.25" style="272"/>
    <col min="9985" max="9985" width="9.375" style="272" customWidth="1"/>
    <col min="9986" max="9987" width="1.875" style="272" customWidth="1"/>
    <col min="9988" max="9988" width="10.875" style="272" customWidth="1"/>
    <col min="9989" max="9990" width="7.75" style="272" customWidth="1"/>
    <col min="9991" max="9991" width="10.875" style="272" customWidth="1"/>
    <col min="9992" max="9993" width="7.75" style="272" customWidth="1"/>
    <col min="9994" max="9994" width="10.875" style="272" customWidth="1"/>
    <col min="9995" max="9996" width="7.75" style="272" customWidth="1"/>
    <col min="9997" max="9997" width="10.875" style="272" customWidth="1"/>
    <col min="9998" max="9999" width="7.75" style="272" customWidth="1"/>
    <col min="10000" max="10000" width="10.875" style="272" customWidth="1"/>
    <col min="10001" max="10002" width="7.75" style="272" customWidth="1"/>
    <col min="10003" max="10003" width="10.875" style="272" customWidth="1"/>
    <col min="10004" max="10005" width="7.75" style="272" customWidth="1"/>
    <col min="10006" max="10006" width="10.875" style="272" customWidth="1"/>
    <col min="10007" max="10008" width="7.75" style="272" customWidth="1"/>
    <col min="10009" max="10009" width="9.375" style="272" customWidth="1"/>
    <col min="10010" max="10226" width="9" style="272" customWidth="1"/>
    <col min="10227" max="10227" width="9.375" style="272" customWidth="1"/>
    <col min="10228" max="10229" width="1.875" style="272" customWidth="1"/>
    <col min="10230" max="10230" width="12.25" style="272"/>
    <col min="10231" max="10232" width="10.25" style="272" customWidth="1"/>
    <col min="10233" max="10234" width="4" style="272" customWidth="1"/>
    <col min="10235" max="10235" width="12.25" style="272"/>
    <col min="10236" max="10237" width="10.25" style="272" customWidth="1"/>
    <col min="10238" max="10239" width="4" style="272" customWidth="1"/>
    <col min="10240" max="10240" width="12.25" style="272"/>
    <col min="10241" max="10241" width="9.375" style="272" customWidth="1"/>
    <col min="10242" max="10243" width="1.875" style="272" customWidth="1"/>
    <col min="10244" max="10244" width="10.875" style="272" customWidth="1"/>
    <col min="10245" max="10246" width="7.75" style="272" customWidth="1"/>
    <col min="10247" max="10247" width="10.875" style="272" customWidth="1"/>
    <col min="10248" max="10249" width="7.75" style="272" customWidth="1"/>
    <col min="10250" max="10250" width="10.875" style="272" customWidth="1"/>
    <col min="10251" max="10252" width="7.75" style="272" customWidth="1"/>
    <col min="10253" max="10253" width="10.875" style="272" customWidth="1"/>
    <col min="10254" max="10255" width="7.75" style="272" customWidth="1"/>
    <col min="10256" max="10256" width="10.875" style="272" customWidth="1"/>
    <col min="10257" max="10258" width="7.75" style="272" customWidth="1"/>
    <col min="10259" max="10259" width="10.875" style="272" customWidth="1"/>
    <col min="10260" max="10261" width="7.75" style="272" customWidth="1"/>
    <col min="10262" max="10262" width="10.875" style="272" customWidth="1"/>
    <col min="10263" max="10264" width="7.75" style="272" customWidth="1"/>
    <col min="10265" max="10265" width="9.375" style="272" customWidth="1"/>
    <col min="10266" max="10482" width="9" style="272" customWidth="1"/>
    <col min="10483" max="10483" width="9.375" style="272" customWidth="1"/>
    <col min="10484" max="10485" width="1.875" style="272" customWidth="1"/>
    <col min="10486" max="10486" width="12.25" style="272"/>
    <col min="10487" max="10488" width="10.25" style="272" customWidth="1"/>
    <col min="10489" max="10490" width="4" style="272" customWidth="1"/>
    <col min="10491" max="10491" width="12.25" style="272"/>
    <col min="10492" max="10493" width="10.25" style="272" customWidth="1"/>
    <col min="10494" max="10495" width="4" style="272" customWidth="1"/>
    <col min="10496" max="10496" width="12.25" style="272"/>
    <col min="10497" max="10497" width="9.375" style="272" customWidth="1"/>
    <col min="10498" max="10499" width="1.875" style="272" customWidth="1"/>
    <col min="10500" max="10500" width="10.875" style="272" customWidth="1"/>
    <col min="10501" max="10502" width="7.75" style="272" customWidth="1"/>
    <col min="10503" max="10503" width="10.875" style="272" customWidth="1"/>
    <col min="10504" max="10505" width="7.75" style="272" customWidth="1"/>
    <col min="10506" max="10506" width="10.875" style="272" customWidth="1"/>
    <col min="10507" max="10508" width="7.75" style="272" customWidth="1"/>
    <col min="10509" max="10509" width="10.875" style="272" customWidth="1"/>
    <col min="10510" max="10511" width="7.75" style="272" customWidth="1"/>
    <col min="10512" max="10512" width="10.875" style="272" customWidth="1"/>
    <col min="10513" max="10514" width="7.75" style="272" customWidth="1"/>
    <col min="10515" max="10515" width="10.875" style="272" customWidth="1"/>
    <col min="10516" max="10517" width="7.75" style="272" customWidth="1"/>
    <col min="10518" max="10518" width="10.875" style="272" customWidth="1"/>
    <col min="10519" max="10520" width="7.75" style="272" customWidth="1"/>
    <col min="10521" max="10521" width="9.375" style="272" customWidth="1"/>
    <col min="10522" max="10738" width="9" style="272" customWidth="1"/>
    <col min="10739" max="10739" width="9.375" style="272" customWidth="1"/>
    <col min="10740" max="10741" width="1.875" style="272" customWidth="1"/>
    <col min="10742" max="10742" width="12.25" style="272"/>
    <col min="10743" max="10744" width="10.25" style="272" customWidth="1"/>
    <col min="10745" max="10746" width="4" style="272" customWidth="1"/>
    <col min="10747" max="10747" width="12.25" style="272"/>
    <col min="10748" max="10749" width="10.25" style="272" customWidth="1"/>
    <col min="10750" max="10751" width="4" style="272" customWidth="1"/>
    <col min="10752" max="10752" width="12.25" style="272"/>
    <col min="10753" max="10753" width="9.375" style="272" customWidth="1"/>
    <col min="10754" max="10755" width="1.875" style="272" customWidth="1"/>
    <col min="10756" max="10756" width="10.875" style="272" customWidth="1"/>
    <col min="10757" max="10758" width="7.75" style="272" customWidth="1"/>
    <col min="10759" max="10759" width="10.875" style="272" customWidth="1"/>
    <col min="10760" max="10761" width="7.75" style="272" customWidth="1"/>
    <col min="10762" max="10762" width="10.875" style="272" customWidth="1"/>
    <col min="10763" max="10764" width="7.75" style="272" customWidth="1"/>
    <col min="10765" max="10765" width="10.875" style="272" customWidth="1"/>
    <col min="10766" max="10767" width="7.75" style="272" customWidth="1"/>
    <col min="10768" max="10768" width="10.875" style="272" customWidth="1"/>
    <col min="10769" max="10770" width="7.75" style="272" customWidth="1"/>
    <col min="10771" max="10771" width="10.875" style="272" customWidth="1"/>
    <col min="10772" max="10773" width="7.75" style="272" customWidth="1"/>
    <col min="10774" max="10774" width="10.875" style="272" customWidth="1"/>
    <col min="10775" max="10776" width="7.75" style="272" customWidth="1"/>
    <col min="10777" max="10777" width="9.375" style="272" customWidth="1"/>
    <col min="10778" max="10994" width="9" style="272" customWidth="1"/>
    <col min="10995" max="10995" width="9.375" style="272" customWidth="1"/>
    <col min="10996" max="10997" width="1.875" style="272" customWidth="1"/>
    <col min="10998" max="10998" width="12.25" style="272"/>
    <col min="10999" max="11000" width="10.25" style="272" customWidth="1"/>
    <col min="11001" max="11002" width="4" style="272" customWidth="1"/>
    <col min="11003" max="11003" width="12.25" style="272"/>
    <col min="11004" max="11005" width="10.25" style="272" customWidth="1"/>
    <col min="11006" max="11007" width="4" style="272" customWidth="1"/>
    <col min="11008" max="11008" width="12.25" style="272"/>
    <col min="11009" max="11009" width="9.375" style="272" customWidth="1"/>
    <col min="11010" max="11011" width="1.875" style="272" customWidth="1"/>
    <col min="11012" max="11012" width="10.875" style="272" customWidth="1"/>
    <col min="11013" max="11014" width="7.75" style="272" customWidth="1"/>
    <col min="11015" max="11015" width="10.875" style="272" customWidth="1"/>
    <col min="11016" max="11017" width="7.75" style="272" customWidth="1"/>
    <col min="11018" max="11018" width="10.875" style="272" customWidth="1"/>
    <col min="11019" max="11020" width="7.75" style="272" customWidth="1"/>
    <col min="11021" max="11021" width="10.875" style="272" customWidth="1"/>
    <col min="11022" max="11023" width="7.75" style="272" customWidth="1"/>
    <col min="11024" max="11024" width="10.875" style="272" customWidth="1"/>
    <col min="11025" max="11026" width="7.75" style="272" customWidth="1"/>
    <col min="11027" max="11027" width="10.875" style="272" customWidth="1"/>
    <col min="11028" max="11029" width="7.75" style="272" customWidth="1"/>
    <col min="11030" max="11030" width="10.875" style="272" customWidth="1"/>
    <col min="11031" max="11032" width="7.75" style="272" customWidth="1"/>
    <col min="11033" max="11033" width="9.375" style="272" customWidth="1"/>
    <col min="11034" max="11250" width="9" style="272" customWidth="1"/>
    <col min="11251" max="11251" width="9.375" style="272" customWidth="1"/>
    <col min="11252" max="11253" width="1.875" style="272" customWidth="1"/>
    <col min="11254" max="11254" width="12.25" style="272"/>
    <col min="11255" max="11256" width="10.25" style="272" customWidth="1"/>
    <col min="11257" max="11258" width="4" style="272" customWidth="1"/>
    <col min="11259" max="11259" width="12.25" style="272"/>
    <col min="11260" max="11261" width="10.25" style="272" customWidth="1"/>
    <col min="11262" max="11263" width="4" style="272" customWidth="1"/>
    <col min="11264" max="11264" width="12.25" style="272"/>
    <col min="11265" max="11265" width="9.375" style="272" customWidth="1"/>
    <col min="11266" max="11267" width="1.875" style="272" customWidth="1"/>
    <col min="11268" max="11268" width="10.875" style="272" customWidth="1"/>
    <col min="11269" max="11270" width="7.75" style="272" customWidth="1"/>
    <col min="11271" max="11271" width="10.875" style="272" customWidth="1"/>
    <col min="11272" max="11273" width="7.75" style="272" customWidth="1"/>
    <col min="11274" max="11274" width="10.875" style="272" customWidth="1"/>
    <col min="11275" max="11276" width="7.75" style="272" customWidth="1"/>
    <col min="11277" max="11277" width="10.875" style="272" customWidth="1"/>
    <col min="11278" max="11279" width="7.75" style="272" customWidth="1"/>
    <col min="11280" max="11280" width="10.875" style="272" customWidth="1"/>
    <col min="11281" max="11282" width="7.75" style="272" customWidth="1"/>
    <col min="11283" max="11283" width="10.875" style="272" customWidth="1"/>
    <col min="11284" max="11285" width="7.75" style="272" customWidth="1"/>
    <col min="11286" max="11286" width="10.875" style="272" customWidth="1"/>
    <col min="11287" max="11288" width="7.75" style="272" customWidth="1"/>
    <col min="11289" max="11289" width="9.375" style="272" customWidth="1"/>
    <col min="11290" max="11506" width="9" style="272" customWidth="1"/>
    <col min="11507" max="11507" width="9.375" style="272" customWidth="1"/>
    <col min="11508" max="11509" width="1.875" style="272" customWidth="1"/>
    <col min="11510" max="11510" width="12.25" style="272"/>
    <col min="11511" max="11512" width="10.25" style="272" customWidth="1"/>
    <col min="11513" max="11514" width="4" style="272" customWidth="1"/>
    <col min="11515" max="11515" width="12.25" style="272"/>
    <col min="11516" max="11517" width="10.25" style="272" customWidth="1"/>
    <col min="11518" max="11519" width="4" style="272" customWidth="1"/>
    <col min="11520" max="11520" width="12.25" style="272"/>
    <col min="11521" max="11521" width="9.375" style="272" customWidth="1"/>
    <col min="11522" max="11523" width="1.875" style="272" customWidth="1"/>
    <col min="11524" max="11524" width="10.875" style="272" customWidth="1"/>
    <col min="11525" max="11526" width="7.75" style="272" customWidth="1"/>
    <col min="11527" max="11527" width="10.875" style="272" customWidth="1"/>
    <col min="11528" max="11529" width="7.75" style="272" customWidth="1"/>
    <col min="11530" max="11530" width="10.875" style="272" customWidth="1"/>
    <col min="11531" max="11532" width="7.75" style="272" customWidth="1"/>
    <col min="11533" max="11533" width="10.875" style="272" customWidth="1"/>
    <col min="11534" max="11535" width="7.75" style="272" customWidth="1"/>
    <col min="11536" max="11536" width="10.875" style="272" customWidth="1"/>
    <col min="11537" max="11538" width="7.75" style="272" customWidth="1"/>
    <col min="11539" max="11539" width="10.875" style="272" customWidth="1"/>
    <col min="11540" max="11541" width="7.75" style="272" customWidth="1"/>
    <col min="11542" max="11542" width="10.875" style="272" customWidth="1"/>
    <col min="11543" max="11544" width="7.75" style="272" customWidth="1"/>
    <col min="11545" max="11545" width="9.375" style="272" customWidth="1"/>
    <col min="11546" max="11762" width="9" style="272" customWidth="1"/>
    <col min="11763" max="11763" width="9.375" style="272" customWidth="1"/>
    <col min="11764" max="11765" width="1.875" style="272" customWidth="1"/>
    <col min="11766" max="11766" width="12.25" style="272"/>
    <col min="11767" max="11768" width="10.25" style="272" customWidth="1"/>
    <col min="11769" max="11770" width="4" style="272" customWidth="1"/>
    <col min="11771" max="11771" width="12.25" style="272"/>
    <col min="11772" max="11773" width="10.25" style="272" customWidth="1"/>
    <col min="11774" max="11775" width="4" style="272" customWidth="1"/>
    <col min="11776" max="11776" width="12.25" style="272"/>
    <col min="11777" max="11777" width="9.375" style="272" customWidth="1"/>
    <col min="11778" max="11779" width="1.875" style="272" customWidth="1"/>
    <col min="11780" max="11780" width="10.875" style="272" customWidth="1"/>
    <col min="11781" max="11782" width="7.75" style="272" customWidth="1"/>
    <col min="11783" max="11783" width="10.875" style="272" customWidth="1"/>
    <col min="11784" max="11785" width="7.75" style="272" customWidth="1"/>
    <col min="11786" max="11786" width="10.875" style="272" customWidth="1"/>
    <col min="11787" max="11788" width="7.75" style="272" customWidth="1"/>
    <col min="11789" max="11789" width="10.875" style="272" customWidth="1"/>
    <col min="11790" max="11791" width="7.75" style="272" customWidth="1"/>
    <col min="11792" max="11792" width="10.875" style="272" customWidth="1"/>
    <col min="11793" max="11794" width="7.75" style="272" customWidth="1"/>
    <col min="11795" max="11795" width="10.875" style="272" customWidth="1"/>
    <col min="11796" max="11797" width="7.75" style="272" customWidth="1"/>
    <col min="11798" max="11798" width="10.875" style="272" customWidth="1"/>
    <col min="11799" max="11800" width="7.75" style="272" customWidth="1"/>
    <col min="11801" max="11801" width="9.375" style="272" customWidth="1"/>
    <col min="11802" max="12018" width="9" style="272" customWidth="1"/>
    <col min="12019" max="12019" width="9.375" style="272" customWidth="1"/>
    <col min="12020" max="12021" width="1.875" style="272" customWidth="1"/>
    <col min="12022" max="12022" width="12.25" style="272"/>
    <col min="12023" max="12024" width="10.25" style="272" customWidth="1"/>
    <col min="12025" max="12026" width="4" style="272" customWidth="1"/>
    <col min="12027" max="12027" width="12.25" style="272"/>
    <col min="12028" max="12029" width="10.25" style="272" customWidth="1"/>
    <col min="12030" max="12031" width="4" style="272" customWidth="1"/>
    <col min="12032" max="12032" width="12.25" style="272"/>
    <col min="12033" max="12033" width="9.375" style="272" customWidth="1"/>
    <col min="12034" max="12035" width="1.875" style="272" customWidth="1"/>
    <col min="12036" max="12036" width="10.875" style="272" customWidth="1"/>
    <col min="12037" max="12038" width="7.75" style="272" customWidth="1"/>
    <col min="12039" max="12039" width="10.875" style="272" customWidth="1"/>
    <col min="12040" max="12041" width="7.75" style="272" customWidth="1"/>
    <col min="12042" max="12042" width="10.875" style="272" customWidth="1"/>
    <col min="12043" max="12044" width="7.75" style="272" customWidth="1"/>
    <col min="12045" max="12045" width="10.875" style="272" customWidth="1"/>
    <col min="12046" max="12047" width="7.75" style="272" customWidth="1"/>
    <col min="12048" max="12048" width="10.875" style="272" customWidth="1"/>
    <col min="12049" max="12050" width="7.75" style="272" customWidth="1"/>
    <col min="12051" max="12051" width="10.875" style="272" customWidth="1"/>
    <col min="12052" max="12053" width="7.75" style="272" customWidth="1"/>
    <col min="12054" max="12054" width="10.875" style="272" customWidth="1"/>
    <col min="12055" max="12056" width="7.75" style="272" customWidth="1"/>
    <col min="12057" max="12057" width="9.375" style="272" customWidth="1"/>
    <col min="12058" max="12274" width="9" style="272" customWidth="1"/>
    <col min="12275" max="12275" width="9.375" style="272" customWidth="1"/>
    <col min="12276" max="12277" width="1.875" style="272" customWidth="1"/>
    <col min="12278" max="12278" width="12.25" style="272"/>
    <col min="12279" max="12280" width="10.25" style="272" customWidth="1"/>
    <col min="12281" max="12282" width="4" style="272" customWidth="1"/>
    <col min="12283" max="12283" width="12.25" style="272"/>
    <col min="12284" max="12285" width="10.25" style="272" customWidth="1"/>
    <col min="12286" max="12287" width="4" style="272" customWidth="1"/>
    <col min="12288" max="12288" width="12.25" style="272"/>
    <col min="12289" max="12289" width="9.375" style="272" customWidth="1"/>
    <col min="12290" max="12291" width="1.875" style="272" customWidth="1"/>
    <col min="12292" max="12292" width="10.875" style="272" customWidth="1"/>
    <col min="12293" max="12294" width="7.75" style="272" customWidth="1"/>
    <col min="12295" max="12295" width="10.875" style="272" customWidth="1"/>
    <col min="12296" max="12297" width="7.75" style="272" customWidth="1"/>
    <col min="12298" max="12298" width="10.875" style="272" customWidth="1"/>
    <col min="12299" max="12300" width="7.75" style="272" customWidth="1"/>
    <col min="12301" max="12301" width="10.875" style="272" customWidth="1"/>
    <col min="12302" max="12303" width="7.75" style="272" customWidth="1"/>
    <col min="12304" max="12304" width="10.875" style="272" customWidth="1"/>
    <col min="12305" max="12306" width="7.75" style="272" customWidth="1"/>
    <col min="12307" max="12307" width="10.875" style="272" customWidth="1"/>
    <col min="12308" max="12309" width="7.75" style="272" customWidth="1"/>
    <col min="12310" max="12310" width="10.875" style="272" customWidth="1"/>
    <col min="12311" max="12312" width="7.75" style="272" customWidth="1"/>
    <col min="12313" max="12313" width="9.375" style="272" customWidth="1"/>
    <col min="12314" max="12530" width="9" style="272" customWidth="1"/>
    <col min="12531" max="12531" width="9.375" style="272" customWidth="1"/>
    <col min="12532" max="12533" width="1.875" style="272" customWidth="1"/>
    <col min="12534" max="12534" width="12.25" style="272"/>
    <col min="12535" max="12536" width="10.25" style="272" customWidth="1"/>
    <col min="12537" max="12538" width="4" style="272" customWidth="1"/>
    <col min="12539" max="12539" width="12.25" style="272"/>
    <col min="12540" max="12541" width="10.25" style="272" customWidth="1"/>
    <col min="12542" max="12543" width="4" style="272" customWidth="1"/>
    <col min="12544" max="12544" width="12.25" style="272"/>
    <col min="12545" max="12545" width="9.375" style="272" customWidth="1"/>
    <col min="12546" max="12547" width="1.875" style="272" customWidth="1"/>
    <col min="12548" max="12548" width="10.875" style="272" customWidth="1"/>
    <col min="12549" max="12550" width="7.75" style="272" customWidth="1"/>
    <col min="12551" max="12551" width="10.875" style="272" customWidth="1"/>
    <col min="12552" max="12553" width="7.75" style="272" customWidth="1"/>
    <col min="12554" max="12554" width="10.875" style="272" customWidth="1"/>
    <col min="12555" max="12556" width="7.75" style="272" customWidth="1"/>
    <col min="12557" max="12557" width="10.875" style="272" customWidth="1"/>
    <col min="12558" max="12559" width="7.75" style="272" customWidth="1"/>
    <col min="12560" max="12560" width="10.875" style="272" customWidth="1"/>
    <col min="12561" max="12562" width="7.75" style="272" customWidth="1"/>
    <col min="12563" max="12563" width="10.875" style="272" customWidth="1"/>
    <col min="12564" max="12565" width="7.75" style="272" customWidth="1"/>
    <col min="12566" max="12566" width="10.875" style="272" customWidth="1"/>
    <col min="12567" max="12568" width="7.75" style="272" customWidth="1"/>
    <col min="12569" max="12569" width="9.375" style="272" customWidth="1"/>
    <col min="12570" max="12786" width="9" style="272" customWidth="1"/>
    <col min="12787" max="12787" width="9.375" style="272" customWidth="1"/>
    <col min="12788" max="12789" width="1.875" style="272" customWidth="1"/>
    <col min="12790" max="12790" width="12.25" style="272"/>
    <col min="12791" max="12792" width="10.25" style="272" customWidth="1"/>
    <col min="12793" max="12794" width="4" style="272" customWidth="1"/>
    <col min="12795" max="12795" width="12.25" style="272"/>
    <col min="12796" max="12797" width="10.25" style="272" customWidth="1"/>
    <col min="12798" max="12799" width="4" style="272" customWidth="1"/>
    <col min="12800" max="12800" width="12.25" style="272"/>
    <col min="12801" max="12801" width="9.375" style="272" customWidth="1"/>
    <col min="12802" max="12803" width="1.875" style="272" customWidth="1"/>
    <col min="12804" max="12804" width="10.875" style="272" customWidth="1"/>
    <col min="12805" max="12806" width="7.75" style="272" customWidth="1"/>
    <col min="12807" max="12807" width="10.875" style="272" customWidth="1"/>
    <col min="12808" max="12809" width="7.75" style="272" customWidth="1"/>
    <col min="12810" max="12810" width="10.875" style="272" customWidth="1"/>
    <col min="12811" max="12812" width="7.75" style="272" customWidth="1"/>
    <col min="12813" max="12813" width="10.875" style="272" customWidth="1"/>
    <col min="12814" max="12815" width="7.75" style="272" customWidth="1"/>
    <col min="12816" max="12816" width="10.875" style="272" customWidth="1"/>
    <col min="12817" max="12818" width="7.75" style="272" customWidth="1"/>
    <col min="12819" max="12819" width="10.875" style="272" customWidth="1"/>
    <col min="12820" max="12821" width="7.75" style="272" customWidth="1"/>
    <col min="12822" max="12822" width="10.875" style="272" customWidth="1"/>
    <col min="12823" max="12824" width="7.75" style="272" customWidth="1"/>
    <col min="12825" max="12825" width="9.375" style="272" customWidth="1"/>
    <col min="12826" max="13042" width="9" style="272" customWidth="1"/>
    <col min="13043" max="13043" width="9.375" style="272" customWidth="1"/>
    <col min="13044" max="13045" width="1.875" style="272" customWidth="1"/>
    <col min="13046" max="13046" width="12.25" style="272"/>
    <col min="13047" max="13048" width="10.25" style="272" customWidth="1"/>
    <col min="13049" max="13050" width="4" style="272" customWidth="1"/>
    <col min="13051" max="13051" width="12.25" style="272"/>
    <col min="13052" max="13053" width="10.25" style="272" customWidth="1"/>
    <col min="13054" max="13055" width="4" style="272" customWidth="1"/>
    <col min="13056" max="13056" width="12.25" style="272"/>
    <col min="13057" max="13057" width="9.375" style="272" customWidth="1"/>
    <col min="13058" max="13059" width="1.875" style="272" customWidth="1"/>
    <col min="13060" max="13060" width="10.875" style="272" customWidth="1"/>
    <col min="13061" max="13062" width="7.75" style="272" customWidth="1"/>
    <col min="13063" max="13063" width="10.875" style="272" customWidth="1"/>
    <col min="13064" max="13065" width="7.75" style="272" customWidth="1"/>
    <col min="13066" max="13066" width="10.875" style="272" customWidth="1"/>
    <col min="13067" max="13068" width="7.75" style="272" customWidth="1"/>
    <col min="13069" max="13069" width="10.875" style="272" customWidth="1"/>
    <col min="13070" max="13071" width="7.75" style="272" customWidth="1"/>
    <col min="13072" max="13072" width="10.875" style="272" customWidth="1"/>
    <col min="13073" max="13074" width="7.75" style="272" customWidth="1"/>
    <col min="13075" max="13075" width="10.875" style="272" customWidth="1"/>
    <col min="13076" max="13077" width="7.75" style="272" customWidth="1"/>
    <col min="13078" max="13078" width="10.875" style="272" customWidth="1"/>
    <col min="13079" max="13080" width="7.75" style="272" customWidth="1"/>
    <col min="13081" max="13081" width="9.375" style="272" customWidth="1"/>
    <col min="13082" max="13298" width="9" style="272" customWidth="1"/>
    <col min="13299" max="13299" width="9.375" style="272" customWidth="1"/>
    <col min="13300" max="13301" width="1.875" style="272" customWidth="1"/>
    <col min="13302" max="13302" width="12.25" style="272"/>
    <col min="13303" max="13304" width="10.25" style="272" customWidth="1"/>
    <col min="13305" max="13306" width="4" style="272" customWidth="1"/>
    <col min="13307" max="13307" width="12.25" style="272"/>
    <col min="13308" max="13309" width="10.25" style="272" customWidth="1"/>
    <col min="13310" max="13311" width="4" style="272" customWidth="1"/>
    <col min="13312" max="13312" width="12.25" style="272"/>
    <col min="13313" max="13313" width="9.375" style="272" customWidth="1"/>
    <col min="13314" max="13315" width="1.875" style="272" customWidth="1"/>
    <col min="13316" max="13316" width="10.875" style="272" customWidth="1"/>
    <col min="13317" max="13318" width="7.75" style="272" customWidth="1"/>
    <col min="13319" max="13319" width="10.875" style="272" customWidth="1"/>
    <col min="13320" max="13321" width="7.75" style="272" customWidth="1"/>
    <col min="13322" max="13322" width="10.875" style="272" customWidth="1"/>
    <col min="13323" max="13324" width="7.75" style="272" customWidth="1"/>
    <col min="13325" max="13325" width="10.875" style="272" customWidth="1"/>
    <col min="13326" max="13327" width="7.75" style="272" customWidth="1"/>
    <col min="13328" max="13328" width="10.875" style="272" customWidth="1"/>
    <col min="13329" max="13330" width="7.75" style="272" customWidth="1"/>
    <col min="13331" max="13331" width="10.875" style="272" customWidth="1"/>
    <col min="13332" max="13333" width="7.75" style="272" customWidth="1"/>
    <col min="13334" max="13334" width="10.875" style="272" customWidth="1"/>
    <col min="13335" max="13336" width="7.75" style="272" customWidth="1"/>
    <col min="13337" max="13337" width="9.375" style="272" customWidth="1"/>
    <col min="13338" max="13554" width="9" style="272" customWidth="1"/>
    <col min="13555" max="13555" width="9.375" style="272" customWidth="1"/>
    <col min="13556" max="13557" width="1.875" style="272" customWidth="1"/>
    <col min="13558" max="13558" width="12.25" style="272"/>
    <col min="13559" max="13560" width="10.25" style="272" customWidth="1"/>
    <col min="13561" max="13562" width="4" style="272" customWidth="1"/>
    <col min="13563" max="13563" width="12.25" style="272"/>
    <col min="13564" max="13565" width="10.25" style="272" customWidth="1"/>
    <col min="13566" max="13567" width="4" style="272" customWidth="1"/>
    <col min="13568" max="13568" width="12.25" style="272"/>
    <col min="13569" max="13569" width="9.375" style="272" customWidth="1"/>
    <col min="13570" max="13571" width="1.875" style="272" customWidth="1"/>
    <col min="13572" max="13572" width="10.875" style="272" customWidth="1"/>
    <col min="13573" max="13574" width="7.75" style="272" customWidth="1"/>
    <col min="13575" max="13575" width="10.875" style="272" customWidth="1"/>
    <col min="13576" max="13577" width="7.75" style="272" customWidth="1"/>
    <col min="13578" max="13578" width="10.875" style="272" customWidth="1"/>
    <col min="13579" max="13580" width="7.75" style="272" customWidth="1"/>
    <col min="13581" max="13581" width="10.875" style="272" customWidth="1"/>
    <col min="13582" max="13583" width="7.75" style="272" customWidth="1"/>
    <col min="13584" max="13584" width="10.875" style="272" customWidth="1"/>
    <col min="13585" max="13586" width="7.75" style="272" customWidth="1"/>
    <col min="13587" max="13587" width="10.875" style="272" customWidth="1"/>
    <col min="13588" max="13589" width="7.75" style="272" customWidth="1"/>
    <col min="13590" max="13590" width="10.875" style="272" customWidth="1"/>
    <col min="13591" max="13592" width="7.75" style="272" customWidth="1"/>
    <col min="13593" max="13593" width="9.375" style="272" customWidth="1"/>
    <col min="13594" max="13810" width="9" style="272" customWidth="1"/>
    <col min="13811" max="13811" width="9.375" style="272" customWidth="1"/>
    <col min="13812" max="13813" width="1.875" style="272" customWidth="1"/>
    <col min="13814" max="13814" width="12.25" style="272"/>
    <col min="13815" max="13816" width="10.25" style="272" customWidth="1"/>
    <col min="13817" max="13818" width="4" style="272" customWidth="1"/>
    <col min="13819" max="13819" width="12.25" style="272"/>
    <col min="13820" max="13821" width="10.25" style="272" customWidth="1"/>
    <col min="13822" max="13823" width="4" style="272" customWidth="1"/>
    <col min="13824" max="13824" width="12.25" style="272"/>
    <col min="13825" max="13825" width="9.375" style="272" customWidth="1"/>
    <col min="13826" max="13827" width="1.875" style="272" customWidth="1"/>
    <col min="13828" max="13828" width="10.875" style="272" customWidth="1"/>
    <col min="13829" max="13830" width="7.75" style="272" customWidth="1"/>
    <col min="13831" max="13831" width="10.875" style="272" customWidth="1"/>
    <col min="13832" max="13833" width="7.75" style="272" customWidth="1"/>
    <col min="13834" max="13834" width="10.875" style="272" customWidth="1"/>
    <col min="13835" max="13836" width="7.75" style="272" customWidth="1"/>
    <col min="13837" max="13837" width="10.875" style="272" customWidth="1"/>
    <col min="13838" max="13839" width="7.75" style="272" customWidth="1"/>
    <col min="13840" max="13840" width="10.875" style="272" customWidth="1"/>
    <col min="13841" max="13842" width="7.75" style="272" customWidth="1"/>
    <col min="13843" max="13843" width="10.875" style="272" customWidth="1"/>
    <col min="13844" max="13845" width="7.75" style="272" customWidth="1"/>
    <col min="13846" max="13846" width="10.875" style="272" customWidth="1"/>
    <col min="13847" max="13848" width="7.75" style="272" customWidth="1"/>
    <col min="13849" max="13849" width="9.375" style="272" customWidth="1"/>
    <col min="13850" max="14066" width="9" style="272" customWidth="1"/>
    <col min="14067" max="14067" width="9.375" style="272" customWidth="1"/>
    <col min="14068" max="14069" width="1.875" style="272" customWidth="1"/>
    <col min="14070" max="14070" width="12.25" style="272"/>
    <col min="14071" max="14072" width="10.25" style="272" customWidth="1"/>
    <col min="14073" max="14074" width="4" style="272" customWidth="1"/>
    <col min="14075" max="14075" width="12.25" style="272"/>
    <col min="14076" max="14077" width="10.25" style="272" customWidth="1"/>
    <col min="14078" max="14079" width="4" style="272" customWidth="1"/>
    <col min="14080" max="14080" width="12.25" style="272"/>
    <col min="14081" max="14081" width="9.375" style="272" customWidth="1"/>
    <col min="14082" max="14083" width="1.875" style="272" customWidth="1"/>
    <col min="14084" max="14084" width="10.875" style="272" customWidth="1"/>
    <col min="14085" max="14086" width="7.75" style="272" customWidth="1"/>
    <col min="14087" max="14087" width="10.875" style="272" customWidth="1"/>
    <col min="14088" max="14089" width="7.75" style="272" customWidth="1"/>
    <col min="14090" max="14090" width="10.875" style="272" customWidth="1"/>
    <col min="14091" max="14092" width="7.75" style="272" customWidth="1"/>
    <col min="14093" max="14093" width="10.875" style="272" customWidth="1"/>
    <col min="14094" max="14095" width="7.75" style="272" customWidth="1"/>
    <col min="14096" max="14096" width="10.875" style="272" customWidth="1"/>
    <col min="14097" max="14098" width="7.75" style="272" customWidth="1"/>
    <col min="14099" max="14099" width="10.875" style="272" customWidth="1"/>
    <col min="14100" max="14101" width="7.75" style="272" customWidth="1"/>
    <col min="14102" max="14102" width="10.875" style="272" customWidth="1"/>
    <col min="14103" max="14104" width="7.75" style="272" customWidth="1"/>
    <col min="14105" max="14105" width="9.375" style="272" customWidth="1"/>
    <col min="14106" max="14322" width="9" style="272" customWidth="1"/>
    <col min="14323" max="14323" width="9.375" style="272" customWidth="1"/>
    <col min="14324" max="14325" width="1.875" style="272" customWidth="1"/>
    <col min="14326" max="14326" width="12.25" style="272"/>
    <col min="14327" max="14328" width="10.25" style="272" customWidth="1"/>
    <col min="14329" max="14330" width="4" style="272" customWidth="1"/>
    <col min="14331" max="14331" width="12.25" style="272"/>
    <col min="14332" max="14333" width="10.25" style="272" customWidth="1"/>
    <col min="14334" max="14335" width="4" style="272" customWidth="1"/>
    <col min="14336" max="14336" width="12.25" style="272"/>
    <col min="14337" max="14337" width="9.375" style="272" customWidth="1"/>
    <col min="14338" max="14339" width="1.875" style="272" customWidth="1"/>
    <col min="14340" max="14340" width="10.875" style="272" customWidth="1"/>
    <col min="14341" max="14342" width="7.75" style="272" customWidth="1"/>
    <col min="14343" max="14343" width="10.875" style="272" customWidth="1"/>
    <col min="14344" max="14345" width="7.75" style="272" customWidth="1"/>
    <col min="14346" max="14346" width="10.875" style="272" customWidth="1"/>
    <col min="14347" max="14348" width="7.75" style="272" customWidth="1"/>
    <col min="14349" max="14349" width="10.875" style="272" customWidth="1"/>
    <col min="14350" max="14351" width="7.75" style="272" customWidth="1"/>
    <col min="14352" max="14352" width="10.875" style="272" customWidth="1"/>
    <col min="14353" max="14354" width="7.75" style="272" customWidth="1"/>
    <col min="14355" max="14355" width="10.875" style="272" customWidth="1"/>
    <col min="14356" max="14357" width="7.75" style="272" customWidth="1"/>
    <col min="14358" max="14358" width="10.875" style="272" customWidth="1"/>
    <col min="14359" max="14360" width="7.75" style="272" customWidth="1"/>
    <col min="14361" max="14361" width="9.375" style="272" customWidth="1"/>
    <col min="14362" max="14578" width="9" style="272" customWidth="1"/>
    <col min="14579" max="14579" width="9.375" style="272" customWidth="1"/>
    <col min="14580" max="14581" width="1.875" style="272" customWidth="1"/>
    <col min="14582" max="14582" width="12.25" style="272"/>
    <col min="14583" max="14584" width="10.25" style="272" customWidth="1"/>
    <col min="14585" max="14586" width="4" style="272" customWidth="1"/>
    <col min="14587" max="14587" width="12.25" style="272"/>
    <col min="14588" max="14589" width="10.25" style="272" customWidth="1"/>
    <col min="14590" max="14591" width="4" style="272" customWidth="1"/>
    <col min="14592" max="14592" width="12.25" style="272"/>
    <col min="14593" max="14593" width="9.375" style="272" customWidth="1"/>
    <col min="14594" max="14595" width="1.875" style="272" customWidth="1"/>
    <col min="14596" max="14596" width="10.875" style="272" customWidth="1"/>
    <col min="14597" max="14598" width="7.75" style="272" customWidth="1"/>
    <col min="14599" max="14599" width="10.875" style="272" customWidth="1"/>
    <col min="14600" max="14601" width="7.75" style="272" customWidth="1"/>
    <col min="14602" max="14602" width="10.875" style="272" customWidth="1"/>
    <col min="14603" max="14604" width="7.75" style="272" customWidth="1"/>
    <col min="14605" max="14605" width="10.875" style="272" customWidth="1"/>
    <col min="14606" max="14607" width="7.75" style="272" customWidth="1"/>
    <col min="14608" max="14608" width="10.875" style="272" customWidth="1"/>
    <col min="14609" max="14610" width="7.75" style="272" customWidth="1"/>
    <col min="14611" max="14611" width="10.875" style="272" customWidth="1"/>
    <col min="14612" max="14613" width="7.75" style="272" customWidth="1"/>
    <col min="14614" max="14614" width="10.875" style="272" customWidth="1"/>
    <col min="14615" max="14616" width="7.75" style="272" customWidth="1"/>
    <col min="14617" max="14617" width="9.375" style="272" customWidth="1"/>
    <col min="14618" max="14834" width="9" style="272" customWidth="1"/>
    <col min="14835" max="14835" width="9.375" style="272" customWidth="1"/>
    <col min="14836" max="14837" width="1.875" style="272" customWidth="1"/>
    <col min="14838" max="14838" width="12.25" style="272"/>
    <col min="14839" max="14840" width="10.25" style="272" customWidth="1"/>
    <col min="14841" max="14842" width="4" style="272" customWidth="1"/>
    <col min="14843" max="14843" width="12.25" style="272"/>
    <col min="14844" max="14845" width="10.25" style="272" customWidth="1"/>
    <col min="14846" max="14847" width="4" style="272" customWidth="1"/>
    <col min="14848" max="14848" width="12.25" style="272"/>
    <col min="14849" max="14849" width="9.375" style="272" customWidth="1"/>
    <col min="14850" max="14851" width="1.875" style="272" customWidth="1"/>
    <col min="14852" max="14852" width="10.875" style="272" customWidth="1"/>
    <col min="14853" max="14854" width="7.75" style="272" customWidth="1"/>
    <col min="14855" max="14855" width="10.875" style="272" customWidth="1"/>
    <col min="14856" max="14857" width="7.75" style="272" customWidth="1"/>
    <col min="14858" max="14858" width="10.875" style="272" customWidth="1"/>
    <col min="14859" max="14860" width="7.75" style="272" customWidth="1"/>
    <col min="14861" max="14861" width="10.875" style="272" customWidth="1"/>
    <col min="14862" max="14863" width="7.75" style="272" customWidth="1"/>
    <col min="14864" max="14864" width="10.875" style="272" customWidth="1"/>
    <col min="14865" max="14866" width="7.75" style="272" customWidth="1"/>
    <col min="14867" max="14867" width="10.875" style="272" customWidth="1"/>
    <col min="14868" max="14869" width="7.75" style="272" customWidth="1"/>
    <col min="14870" max="14870" width="10.875" style="272" customWidth="1"/>
    <col min="14871" max="14872" width="7.75" style="272" customWidth="1"/>
    <col min="14873" max="14873" width="9.375" style="272" customWidth="1"/>
    <col min="14874" max="15090" width="9" style="272" customWidth="1"/>
    <col min="15091" max="15091" width="9.375" style="272" customWidth="1"/>
    <col min="15092" max="15093" width="1.875" style="272" customWidth="1"/>
    <col min="15094" max="15094" width="12.25" style="272"/>
    <col min="15095" max="15096" width="10.25" style="272" customWidth="1"/>
    <col min="15097" max="15098" width="4" style="272" customWidth="1"/>
    <col min="15099" max="15099" width="12.25" style="272"/>
    <col min="15100" max="15101" width="10.25" style="272" customWidth="1"/>
    <col min="15102" max="15103" width="4" style="272" customWidth="1"/>
    <col min="15104" max="15104" width="12.25" style="272"/>
    <col min="15105" max="15105" width="9.375" style="272" customWidth="1"/>
    <col min="15106" max="15107" width="1.875" style="272" customWidth="1"/>
    <col min="15108" max="15108" width="10.875" style="272" customWidth="1"/>
    <col min="15109" max="15110" width="7.75" style="272" customWidth="1"/>
    <col min="15111" max="15111" width="10.875" style="272" customWidth="1"/>
    <col min="15112" max="15113" width="7.75" style="272" customWidth="1"/>
    <col min="15114" max="15114" width="10.875" style="272" customWidth="1"/>
    <col min="15115" max="15116" width="7.75" style="272" customWidth="1"/>
    <col min="15117" max="15117" width="10.875" style="272" customWidth="1"/>
    <col min="15118" max="15119" width="7.75" style="272" customWidth="1"/>
    <col min="15120" max="15120" width="10.875" style="272" customWidth="1"/>
    <col min="15121" max="15122" width="7.75" style="272" customWidth="1"/>
    <col min="15123" max="15123" width="10.875" style="272" customWidth="1"/>
    <col min="15124" max="15125" width="7.75" style="272" customWidth="1"/>
    <col min="15126" max="15126" width="10.875" style="272" customWidth="1"/>
    <col min="15127" max="15128" width="7.75" style="272" customWidth="1"/>
    <col min="15129" max="15129" width="9.375" style="272" customWidth="1"/>
    <col min="15130" max="15346" width="9" style="272" customWidth="1"/>
    <col min="15347" max="15347" width="9.375" style="272" customWidth="1"/>
    <col min="15348" max="15349" width="1.875" style="272" customWidth="1"/>
    <col min="15350" max="15350" width="12.25" style="272"/>
    <col min="15351" max="15352" width="10.25" style="272" customWidth="1"/>
    <col min="15353" max="15354" width="4" style="272" customWidth="1"/>
    <col min="15355" max="15355" width="12.25" style="272"/>
    <col min="15356" max="15357" width="10.25" style="272" customWidth="1"/>
    <col min="15358" max="15359" width="4" style="272" customWidth="1"/>
    <col min="15360" max="15360" width="12.25" style="272"/>
    <col min="15361" max="15361" width="9.375" style="272" customWidth="1"/>
    <col min="15362" max="15363" width="1.875" style="272" customWidth="1"/>
    <col min="15364" max="15364" width="10.875" style="272" customWidth="1"/>
    <col min="15365" max="15366" width="7.75" style="272" customWidth="1"/>
    <col min="15367" max="15367" width="10.875" style="272" customWidth="1"/>
    <col min="15368" max="15369" width="7.75" style="272" customWidth="1"/>
    <col min="15370" max="15370" width="10.875" style="272" customWidth="1"/>
    <col min="15371" max="15372" width="7.75" style="272" customWidth="1"/>
    <col min="15373" max="15373" width="10.875" style="272" customWidth="1"/>
    <col min="15374" max="15375" width="7.75" style="272" customWidth="1"/>
    <col min="15376" max="15376" width="10.875" style="272" customWidth="1"/>
    <col min="15377" max="15378" width="7.75" style="272" customWidth="1"/>
    <col min="15379" max="15379" width="10.875" style="272" customWidth="1"/>
    <col min="15380" max="15381" width="7.75" style="272" customWidth="1"/>
    <col min="15382" max="15382" width="10.875" style="272" customWidth="1"/>
    <col min="15383" max="15384" width="7.75" style="272" customWidth="1"/>
    <col min="15385" max="15385" width="9.375" style="272" customWidth="1"/>
    <col min="15386" max="15602" width="9" style="272" customWidth="1"/>
    <col min="15603" max="15603" width="9.375" style="272" customWidth="1"/>
    <col min="15604" max="15605" width="1.875" style="272" customWidth="1"/>
    <col min="15606" max="15606" width="12.25" style="272"/>
    <col min="15607" max="15608" width="10.25" style="272" customWidth="1"/>
    <col min="15609" max="15610" width="4" style="272" customWidth="1"/>
    <col min="15611" max="15611" width="12.25" style="272"/>
    <col min="15612" max="15613" width="10.25" style="272" customWidth="1"/>
    <col min="15614" max="15615" width="4" style="272" customWidth="1"/>
    <col min="15616" max="15616" width="12.25" style="272"/>
    <col min="15617" max="15617" width="9.375" style="272" customWidth="1"/>
    <col min="15618" max="15619" width="1.875" style="272" customWidth="1"/>
    <col min="15620" max="15620" width="10.875" style="272" customWidth="1"/>
    <col min="15621" max="15622" width="7.75" style="272" customWidth="1"/>
    <col min="15623" max="15623" width="10.875" style="272" customWidth="1"/>
    <col min="15624" max="15625" width="7.75" style="272" customWidth="1"/>
    <col min="15626" max="15626" width="10.875" style="272" customWidth="1"/>
    <col min="15627" max="15628" width="7.75" style="272" customWidth="1"/>
    <col min="15629" max="15629" width="10.875" style="272" customWidth="1"/>
    <col min="15630" max="15631" width="7.75" style="272" customWidth="1"/>
    <col min="15632" max="15632" width="10.875" style="272" customWidth="1"/>
    <col min="15633" max="15634" width="7.75" style="272" customWidth="1"/>
    <col min="15635" max="15635" width="10.875" style="272" customWidth="1"/>
    <col min="15636" max="15637" width="7.75" style="272" customWidth="1"/>
    <col min="15638" max="15638" width="10.875" style="272" customWidth="1"/>
    <col min="15639" max="15640" width="7.75" style="272" customWidth="1"/>
    <col min="15641" max="15641" width="9.375" style="272" customWidth="1"/>
    <col min="15642" max="15858" width="9" style="272" customWidth="1"/>
    <col min="15859" max="15859" width="9.375" style="272" customWidth="1"/>
    <col min="15860" max="15861" width="1.875" style="272" customWidth="1"/>
    <col min="15862" max="15862" width="12.25" style="272"/>
    <col min="15863" max="15864" width="10.25" style="272" customWidth="1"/>
    <col min="15865" max="15866" width="4" style="272" customWidth="1"/>
    <col min="15867" max="15867" width="12.25" style="272"/>
    <col min="15868" max="15869" width="10.25" style="272" customWidth="1"/>
    <col min="15870" max="15871" width="4" style="272" customWidth="1"/>
    <col min="15872" max="15872" width="12.25" style="272"/>
    <col min="15873" max="15873" width="9.375" style="272" customWidth="1"/>
    <col min="15874" max="15875" width="1.875" style="272" customWidth="1"/>
    <col min="15876" max="15876" width="10.875" style="272" customWidth="1"/>
    <col min="15877" max="15878" width="7.75" style="272" customWidth="1"/>
    <col min="15879" max="15879" width="10.875" style="272" customWidth="1"/>
    <col min="15880" max="15881" width="7.75" style="272" customWidth="1"/>
    <col min="15882" max="15882" width="10.875" style="272" customWidth="1"/>
    <col min="15883" max="15884" width="7.75" style="272" customWidth="1"/>
    <col min="15885" max="15885" width="10.875" style="272" customWidth="1"/>
    <col min="15886" max="15887" width="7.75" style="272" customWidth="1"/>
    <col min="15888" max="15888" width="10.875" style="272" customWidth="1"/>
    <col min="15889" max="15890" width="7.75" style="272" customWidth="1"/>
    <col min="15891" max="15891" width="10.875" style="272" customWidth="1"/>
    <col min="15892" max="15893" width="7.75" style="272" customWidth="1"/>
    <col min="15894" max="15894" width="10.875" style="272" customWidth="1"/>
    <col min="15895" max="15896" width="7.75" style="272" customWidth="1"/>
    <col min="15897" max="15897" width="9.375" style="272" customWidth="1"/>
    <col min="15898" max="16114" width="9" style="272" customWidth="1"/>
    <col min="16115" max="16115" width="9.375" style="272" customWidth="1"/>
    <col min="16116" max="16117" width="1.875" style="272" customWidth="1"/>
    <col min="16118" max="16118" width="12.25" style="272"/>
    <col min="16119" max="16120" width="10.25" style="272" customWidth="1"/>
    <col min="16121" max="16122" width="4" style="272" customWidth="1"/>
    <col min="16123" max="16123" width="12.25" style="272"/>
    <col min="16124" max="16125" width="10.25" style="272" customWidth="1"/>
    <col min="16126" max="16127" width="4" style="272" customWidth="1"/>
    <col min="16128" max="16128" width="12.25" style="272"/>
    <col min="16129" max="16129" width="9.375" style="272" customWidth="1"/>
    <col min="16130" max="16131" width="1.875" style="272" customWidth="1"/>
    <col min="16132" max="16132" width="10.875" style="272" customWidth="1"/>
    <col min="16133" max="16134" width="7.75" style="272" customWidth="1"/>
    <col min="16135" max="16135" width="10.875" style="272" customWidth="1"/>
    <col min="16136" max="16137" width="7.75" style="272" customWidth="1"/>
    <col min="16138" max="16138" width="10.875" style="272" customWidth="1"/>
    <col min="16139" max="16140" width="7.75" style="272" customWidth="1"/>
    <col min="16141" max="16141" width="10.875" style="272" customWidth="1"/>
    <col min="16142" max="16143" width="7.75" style="272" customWidth="1"/>
    <col min="16144" max="16144" width="10.875" style="272" customWidth="1"/>
    <col min="16145" max="16146" width="7.75" style="272" customWidth="1"/>
    <col min="16147" max="16147" width="10.875" style="272" customWidth="1"/>
    <col min="16148" max="16149" width="7.75" style="272" customWidth="1"/>
    <col min="16150" max="16150" width="10.875" style="272" customWidth="1"/>
    <col min="16151" max="16152" width="7.75" style="272" customWidth="1"/>
    <col min="16153" max="16153" width="9.375" style="272" customWidth="1"/>
    <col min="16154" max="16370" width="9" style="272" customWidth="1"/>
    <col min="16371" max="16371" width="9.375" style="272" customWidth="1"/>
    <col min="16372" max="16373" width="1.875" style="272" customWidth="1"/>
    <col min="16374" max="16374" width="12.25" style="272"/>
    <col min="16375" max="16376" width="10.25" style="272" customWidth="1"/>
    <col min="16377" max="16378" width="4" style="272" customWidth="1"/>
    <col min="16379" max="16379" width="12.25" style="272"/>
    <col min="16380" max="16381" width="10.25" style="272" customWidth="1"/>
    <col min="16382" max="16383" width="4" style="272" customWidth="1"/>
    <col min="16384" max="16384" width="12.25" style="272"/>
  </cols>
  <sheetData>
    <row r="1" spans="1:145" s="271" customFormat="1" ht="39.950000000000003" customHeight="1" x14ac:dyDescent="0.4">
      <c r="D1" s="271">
        <v>1</v>
      </c>
      <c r="E1" s="271">
        <v>3</v>
      </c>
      <c r="F1" s="271">
        <v>3</v>
      </c>
      <c r="G1" s="271">
        <v>1</v>
      </c>
      <c r="H1" s="271">
        <v>3</v>
      </c>
      <c r="I1" s="271">
        <v>3</v>
      </c>
      <c r="J1" s="271">
        <v>1</v>
      </c>
      <c r="K1" s="271">
        <v>3</v>
      </c>
      <c r="L1" s="271">
        <v>3</v>
      </c>
      <c r="M1" s="271">
        <v>1</v>
      </c>
      <c r="N1" s="271">
        <v>3</v>
      </c>
      <c r="O1" s="271">
        <v>3</v>
      </c>
      <c r="P1" s="271">
        <v>1</v>
      </c>
      <c r="Q1" s="271">
        <v>3</v>
      </c>
      <c r="R1" s="271">
        <v>3</v>
      </c>
      <c r="S1" s="271">
        <v>1</v>
      </c>
      <c r="T1" s="271">
        <v>3</v>
      </c>
      <c r="U1" s="271">
        <v>3</v>
      </c>
      <c r="V1" s="271">
        <v>1</v>
      </c>
      <c r="W1" s="271">
        <v>3</v>
      </c>
      <c r="X1" s="271">
        <v>3</v>
      </c>
      <c r="Z1" s="347"/>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row>
    <row r="2" spans="1:145"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row>
    <row r="3" spans="1:145" ht="30.6"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row>
    <row r="4" spans="1:145" ht="39" customHeight="1" x14ac:dyDescent="0.4">
      <c r="A4" s="271">
        <v>2</v>
      </c>
      <c r="C4" s="273"/>
      <c r="D4" s="275" t="s">
        <v>308</v>
      </c>
      <c r="E4" s="276" t="s">
        <v>309</v>
      </c>
      <c r="F4" s="277"/>
      <c r="G4" s="277"/>
      <c r="H4" s="277"/>
      <c r="I4" s="277"/>
      <c r="J4" s="277"/>
      <c r="K4" s="277"/>
      <c r="L4" s="277"/>
      <c r="M4" s="277"/>
      <c r="N4" s="277"/>
      <c r="O4" s="277"/>
      <c r="P4" s="277"/>
      <c r="Q4" s="277"/>
      <c r="R4" s="277"/>
      <c r="S4" s="277"/>
      <c r="T4" s="277"/>
      <c r="U4" s="277"/>
      <c r="V4" s="277"/>
      <c r="W4" s="277"/>
      <c r="X4" s="277"/>
    </row>
    <row r="5" spans="1:145" ht="12.2" customHeight="1" x14ac:dyDescent="0.4">
      <c r="A5" s="271">
        <v>11</v>
      </c>
      <c r="C5" s="273"/>
      <c r="D5" s="278"/>
      <c r="E5" s="278"/>
      <c r="F5" s="278"/>
      <c r="G5" s="278"/>
      <c r="H5" s="278"/>
      <c r="I5" s="278"/>
      <c r="J5" s="278"/>
      <c r="K5" s="278"/>
      <c r="L5" s="278"/>
      <c r="M5" s="278"/>
      <c r="N5" s="278"/>
      <c r="O5" s="278"/>
      <c r="P5" s="278"/>
      <c r="Q5" s="278"/>
      <c r="R5" s="278"/>
      <c r="S5" s="278"/>
      <c r="T5" s="278"/>
      <c r="U5" s="278"/>
      <c r="V5" s="278"/>
      <c r="W5" s="278"/>
      <c r="X5" s="278"/>
    </row>
    <row r="6" spans="1:145" ht="28.5" customHeight="1" x14ac:dyDescent="0.4">
      <c r="A6" s="271">
        <v>12</v>
      </c>
      <c r="D6" s="279" t="s">
        <v>175</v>
      </c>
      <c r="E6" s="280"/>
      <c r="F6" s="280"/>
      <c r="G6" s="281" t="s">
        <v>241</v>
      </c>
      <c r="H6" s="280"/>
      <c r="I6" s="280"/>
      <c r="J6" s="282" t="s">
        <v>242</v>
      </c>
      <c r="K6" s="280"/>
      <c r="L6" s="280"/>
      <c r="M6" s="283" t="s">
        <v>243</v>
      </c>
      <c r="N6" s="280"/>
      <c r="O6" s="280"/>
      <c r="P6" s="284" t="s">
        <v>244</v>
      </c>
      <c r="Q6" s="280"/>
      <c r="R6" s="280"/>
      <c r="S6" s="285" t="s">
        <v>245</v>
      </c>
      <c r="T6" s="280"/>
      <c r="U6" s="280"/>
      <c r="V6" s="286" t="s">
        <v>246</v>
      </c>
      <c r="W6" s="280"/>
      <c r="X6" s="287"/>
    </row>
    <row r="7" spans="1:145" ht="9.75" customHeight="1" x14ac:dyDescent="0.4">
      <c r="A7" s="271">
        <v>13</v>
      </c>
      <c r="D7" s="288"/>
      <c r="E7" s="288"/>
      <c r="F7" s="288"/>
      <c r="G7" s="288"/>
      <c r="H7" s="288"/>
      <c r="I7" s="288"/>
      <c r="J7" s="288"/>
      <c r="K7" s="288"/>
      <c r="L7" s="288"/>
      <c r="M7" s="288"/>
      <c r="N7" s="288"/>
      <c r="O7" s="288"/>
      <c r="P7" s="288"/>
      <c r="Q7" s="288"/>
      <c r="R7" s="288"/>
      <c r="S7" s="288"/>
      <c r="T7" s="288"/>
      <c r="U7" s="288"/>
      <c r="V7" s="289"/>
      <c r="W7" s="288"/>
      <c r="X7" s="288"/>
    </row>
    <row r="8" spans="1:145" ht="60.75" customHeight="1" x14ac:dyDescent="0.4">
      <c r="A8" s="271">
        <v>15</v>
      </c>
      <c r="D8" s="311" t="s">
        <v>310</v>
      </c>
      <c r="E8" s="308" t="s">
        <v>283</v>
      </c>
      <c r="F8" s="309"/>
      <c r="G8" s="307" t="e">
        <f>D8+1</f>
        <v>#VALUE!</v>
      </c>
      <c r="H8" s="308"/>
      <c r="I8" s="309"/>
      <c r="J8" s="293" t="e">
        <f>G8+1</f>
        <v>#VALUE!</v>
      </c>
      <c r="K8" s="294"/>
      <c r="L8" s="295"/>
      <c r="M8" s="293" t="e">
        <f>J8+1</f>
        <v>#VALUE!</v>
      </c>
      <c r="N8" s="294"/>
      <c r="O8" s="295"/>
      <c r="P8" s="299" t="e">
        <f>M8+1</f>
        <v>#VALUE!</v>
      </c>
      <c r="Q8" s="291" t="s">
        <v>284</v>
      </c>
      <c r="R8" s="292"/>
      <c r="S8" s="299" t="e">
        <f>P8+1</f>
        <v>#VALUE!</v>
      </c>
      <c r="T8" s="291" t="s">
        <v>285</v>
      </c>
      <c r="U8" s="292"/>
      <c r="V8" s="299" t="e">
        <f>S8+1</f>
        <v>#VALUE!</v>
      </c>
      <c r="W8" s="291" t="s">
        <v>286</v>
      </c>
      <c r="X8" s="300"/>
    </row>
    <row r="9" spans="1:145" ht="112.5" customHeight="1" x14ac:dyDescent="0.4">
      <c r="A9" s="271">
        <v>16</v>
      </c>
      <c r="D9" s="301"/>
      <c r="E9" s="302"/>
      <c r="F9" s="302"/>
      <c r="G9" s="303"/>
      <c r="H9" s="303"/>
      <c r="I9" s="303"/>
      <c r="J9" s="303"/>
      <c r="K9" s="303"/>
      <c r="L9" s="303"/>
      <c r="M9" s="303"/>
      <c r="N9" s="303"/>
      <c r="O9" s="303"/>
      <c r="P9" s="303"/>
      <c r="Q9" s="303"/>
      <c r="R9" s="303"/>
      <c r="S9" s="303"/>
      <c r="T9" s="303"/>
      <c r="U9" s="303"/>
      <c r="V9" s="303"/>
      <c r="W9" s="303"/>
      <c r="X9" s="304"/>
    </row>
    <row r="10" spans="1:145" ht="60.75" customHeight="1" x14ac:dyDescent="0.4">
      <c r="A10" s="271">
        <v>15</v>
      </c>
      <c r="D10" s="290" t="e">
        <f>V8+1</f>
        <v>#VALUE!</v>
      </c>
      <c r="E10" s="291" t="s">
        <v>252</v>
      </c>
      <c r="F10" s="292"/>
      <c r="G10" s="293" t="e">
        <f>D10+1</f>
        <v>#VALUE!</v>
      </c>
      <c r="H10" s="294"/>
      <c r="I10" s="295"/>
      <c r="J10" s="293" t="e">
        <f>G10+1</f>
        <v>#VALUE!</v>
      </c>
      <c r="K10" s="294"/>
      <c r="L10" s="295"/>
      <c r="M10" s="293" t="e">
        <f>J10+1</f>
        <v>#VALUE!</v>
      </c>
      <c r="N10" s="294"/>
      <c r="O10" s="295"/>
      <c r="P10" s="293" t="e">
        <f>M10+1</f>
        <v>#VALUE!</v>
      </c>
      <c r="Q10" s="294"/>
      <c r="R10" s="295"/>
      <c r="S10" s="296" t="e">
        <f>P10+1</f>
        <v>#VALUE!</v>
      </c>
      <c r="T10" s="297"/>
      <c r="U10" s="298"/>
      <c r="V10" s="299" t="e">
        <f>S10+1</f>
        <v>#VALUE!</v>
      </c>
      <c r="W10" s="291"/>
      <c r="X10" s="300"/>
    </row>
    <row r="11" spans="1:145" ht="112.5" customHeight="1" x14ac:dyDescent="0.4">
      <c r="A11" s="271">
        <v>16</v>
      </c>
      <c r="D11" s="305"/>
      <c r="E11" s="303"/>
      <c r="F11" s="303"/>
      <c r="G11" s="303"/>
      <c r="H11" s="303"/>
      <c r="I11" s="303"/>
      <c r="J11" s="303"/>
      <c r="K11" s="303"/>
      <c r="L11" s="303"/>
      <c r="M11" s="303"/>
      <c r="N11" s="303"/>
      <c r="O11" s="303"/>
      <c r="P11" s="303"/>
      <c r="Q11" s="303"/>
      <c r="R11" s="303"/>
      <c r="S11" s="303"/>
      <c r="T11" s="303"/>
      <c r="U11" s="303"/>
      <c r="V11" s="303"/>
      <c r="W11" s="303"/>
      <c r="X11" s="304"/>
    </row>
    <row r="12" spans="1:145" ht="60.75" customHeight="1" x14ac:dyDescent="0.4">
      <c r="A12" s="271">
        <v>15</v>
      </c>
      <c r="D12" s="306" t="e">
        <f>V10+1</f>
        <v>#VALUE!</v>
      </c>
      <c r="E12" s="294"/>
      <c r="F12" s="295"/>
      <c r="G12" s="293" t="e">
        <f>D12+1</f>
        <v>#VALUE!</v>
      </c>
      <c r="H12" s="294"/>
      <c r="I12" s="295"/>
      <c r="J12" s="293" t="e">
        <f>G12+1</f>
        <v>#VALUE!</v>
      </c>
      <c r="K12" s="294"/>
      <c r="L12" s="295"/>
      <c r="M12" s="293" t="e">
        <f>J12+1</f>
        <v>#VALUE!</v>
      </c>
      <c r="N12" s="294"/>
      <c r="O12" s="295"/>
      <c r="P12" s="293" t="e">
        <f>M12+1</f>
        <v>#VALUE!</v>
      </c>
      <c r="Q12" s="294"/>
      <c r="R12" s="295"/>
      <c r="S12" s="296" t="e">
        <f>P12+1</f>
        <v>#VALUE!</v>
      </c>
      <c r="T12" s="297"/>
      <c r="U12" s="298"/>
      <c r="V12" s="299" t="e">
        <f>S12+1</f>
        <v>#VALUE!</v>
      </c>
      <c r="W12" s="291"/>
      <c r="X12" s="300"/>
    </row>
    <row r="13" spans="1:145" ht="112.5" customHeight="1" x14ac:dyDescent="0.4">
      <c r="A13" s="271">
        <v>16</v>
      </c>
      <c r="D13" s="305"/>
      <c r="E13" s="303"/>
      <c r="F13" s="303"/>
      <c r="G13" s="303"/>
      <c r="H13" s="303"/>
      <c r="I13" s="303"/>
      <c r="J13" s="303"/>
      <c r="K13" s="303"/>
      <c r="L13" s="303"/>
      <c r="M13" s="303"/>
      <c r="N13" s="303"/>
      <c r="O13" s="303"/>
      <c r="P13" s="303"/>
      <c r="Q13" s="303"/>
      <c r="R13" s="303"/>
      <c r="S13" s="303"/>
      <c r="T13" s="303"/>
      <c r="U13" s="303"/>
      <c r="V13" s="303"/>
      <c r="W13" s="303"/>
      <c r="X13" s="304"/>
    </row>
    <row r="14" spans="1:145" ht="60.75" customHeight="1" x14ac:dyDescent="0.4">
      <c r="A14" s="271">
        <v>15</v>
      </c>
      <c r="D14" s="306" t="e">
        <f>V12+1</f>
        <v>#VALUE!</v>
      </c>
      <c r="E14" s="294"/>
      <c r="F14" s="295"/>
      <c r="G14" s="293" t="e">
        <f>D14+1</f>
        <v>#VALUE!</v>
      </c>
      <c r="H14" s="294"/>
      <c r="I14" s="295"/>
      <c r="J14" s="293" t="e">
        <f>G14+1</f>
        <v>#VALUE!</v>
      </c>
      <c r="K14" s="294"/>
      <c r="L14" s="295"/>
      <c r="M14" s="293" t="e">
        <f>J14+1</f>
        <v>#VALUE!</v>
      </c>
      <c r="N14" s="294"/>
      <c r="O14" s="295"/>
      <c r="P14" s="293" t="e">
        <f>M14+1</f>
        <v>#VALUE!</v>
      </c>
      <c r="Q14" s="294"/>
      <c r="R14" s="295"/>
      <c r="S14" s="296" t="e">
        <f>P14+1</f>
        <v>#VALUE!</v>
      </c>
      <c r="T14" s="297"/>
      <c r="U14" s="298"/>
      <c r="V14" s="299" t="e">
        <f>S14+1</f>
        <v>#VALUE!</v>
      </c>
      <c r="W14" s="291"/>
      <c r="X14" s="300"/>
    </row>
    <row r="15" spans="1:145" ht="112.5" customHeight="1" x14ac:dyDescent="0.4">
      <c r="A15" s="271">
        <v>16</v>
      </c>
      <c r="D15" s="305"/>
      <c r="E15" s="303"/>
      <c r="F15" s="303"/>
      <c r="G15" s="303"/>
      <c r="H15" s="303"/>
      <c r="I15" s="303"/>
      <c r="J15" s="303"/>
      <c r="K15" s="303"/>
      <c r="L15" s="303"/>
      <c r="M15" s="303"/>
      <c r="N15" s="303"/>
      <c r="O15" s="303"/>
      <c r="P15" s="303"/>
      <c r="Q15" s="303"/>
      <c r="R15" s="303"/>
      <c r="S15" s="303"/>
      <c r="T15" s="303"/>
      <c r="U15" s="303"/>
      <c r="V15" s="303"/>
      <c r="W15" s="303"/>
      <c r="X15" s="304"/>
    </row>
    <row r="16" spans="1:145" ht="60.75" customHeight="1" x14ac:dyDescent="0.4">
      <c r="A16" s="271">
        <v>15</v>
      </c>
      <c r="D16" s="306" t="e">
        <f>V14+1</f>
        <v>#VALUE!</v>
      </c>
      <c r="E16" s="294"/>
      <c r="F16" s="295"/>
      <c r="G16" s="293" t="e">
        <f>D16+1</f>
        <v>#VALUE!</v>
      </c>
      <c r="H16" s="294"/>
      <c r="I16" s="295"/>
      <c r="J16" s="293" t="e">
        <f>G16+1</f>
        <v>#VALUE!</v>
      </c>
      <c r="K16" s="294"/>
      <c r="L16" s="295"/>
      <c r="M16" s="293" t="e">
        <f>J16+1</f>
        <v>#VALUE!</v>
      </c>
      <c r="N16" s="294"/>
      <c r="O16" s="295"/>
      <c r="P16" s="293" t="e">
        <f>M16+1</f>
        <v>#VALUE!</v>
      </c>
      <c r="Q16" s="294"/>
      <c r="R16" s="295"/>
      <c r="S16" s="307" t="e">
        <f>P16+1</f>
        <v>#VALUE!</v>
      </c>
      <c r="T16" s="308"/>
      <c r="U16" s="309"/>
      <c r="V16" s="307" t="e">
        <f>S16+1</f>
        <v>#VALUE!</v>
      </c>
      <c r="W16" s="308"/>
      <c r="X16" s="310"/>
    </row>
    <row r="17" spans="1:24" ht="112.5" customHeight="1" x14ac:dyDescent="0.4">
      <c r="A17" s="271">
        <v>16</v>
      </c>
      <c r="D17" s="305"/>
      <c r="E17" s="303"/>
      <c r="F17" s="303"/>
      <c r="G17" s="303"/>
      <c r="H17" s="303"/>
      <c r="I17" s="303"/>
      <c r="J17" s="303"/>
      <c r="K17" s="303"/>
      <c r="L17" s="303"/>
      <c r="M17" s="303"/>
      <c r="N17" s="303"/>
      <c r="O17" s="303"/>
      <c r="P17" s="303"/>
      <c r="Q17" s="303"/>
      <c r="R17" s="303"/>
      <c r="S17" s="303"/>
      <c r="T17" s="303"/>
      <c r="U17" s="303"/>
      <c r="V17" s="303"/>
      <c r="W17" s="303"/>
      <c r="X17" s="304"/>
    </row>
    <row r="18" spans="1:24" ht="60.75" customHeight="1" x14ac:dyDescent="0.4">
      <c r="A18" s="271">
        <v>15</v>
      </c>
      <c r="D18" s="311" t="e">
        <f>V16+1</f>
        <v>#VALUE!</v>
      </c>
      <c r="E18" s="308"/>
      <c r="F18" s="309"/>
      <c r="G18" s="307" t="e">
        <f>D18+1</f>
        <v>#VALUE!</v>
      </c>
      <c r="H18" s="308"/>
      <c r="I18" s="309"/>
      <c r="J18" s="307" t="e">
        <f>G18+1</f>
        <v>#VALUE!</v>
      </c>
      <c r="K18" s="308"/>
      <c r="L18" s="309"/>
      <c r="M18" s="307" t="e">
        <f>J18+1</f>
        <v>#VALUE!</v>
      </c>
      <c r="N18" s="308"/>
      <c r="O18" s="309"/>
      <c r="P18" s="307" t="e">
        <f>M18+1</f>
        <v>#VALUE!</v>
      </c>
      <c r="Q18" s="308"/>
      <c r="R18" s="309"/>
      <c r="S18" s="307" t="e">
        <f>P18+1</f>
        <v>#VALUE!</v>
      </c>
      <c r="T18" s="308"/>
      <c r="U18" s="309"/>
      <c r="V18" s="307" t="e">
        <f>S18+1</f>
        <v>#VALUE!</v>
      </c>
      <c r="W18" s="308"/>
      <c r="X18" s="310"/>
    </row>
    <row r="19" spans="1:24" ht="112.5" customHeight="1" x14ac:dyDescent="0.4">
      <c r="A19" s="271">
        <v>16</v>
      </c>
      <c r="D19" s="305"/>
      <c r="E19" s="303"/>
      <c r="F19" s="303"/>
      <c r="G19" s="303"/>
      <c r="H19" s="303"/>
      <c r="I19" s="303"/>
      <c r="J19" s="303"/>
      <c r="K19" s="303"/>
      <c r="L19" s="303"/>
      <c r="M19" s="303"/>
      <c r="N19" s="303"/>
      <c r="O19" s="303"/>
      <c r="P19" s="303"/>
      <c r="Q19" s="303"/>
      <c r="R19" s="303"/>
      <c r="S19" s="303"/>
      <c r="T19" s="303"/>
      <c r="U19" s="303"/>
      <c r="V19" s="303"/>
      <c r="W19" s="303"/>
      <c r="X19" s="304"/>
    </row>
    <row r="20" spans="1:24" ht="2.25" customHeight="1" x14ac:dyDescent="0.25">
      <c r="D20" s="312"/>
      <c r="E20" s="313"/>
      <c r="F20" s="313"/>
      <c r="G20" s="313"/>
      <c r="H20" s="313"/>
      <c r="I20" s="313"/>
      <c r="J20" s="313"/>
      <c r="K20" s="313"/>
      <c r="L20" s="313"/>
      <c r="M20" s="313"/>
      <c r="N20" s="313"/>
      <c r="O20" s="313"/>
      <c r="P20" s="313"/>
      <c r="Q20" s="313"/>
      <c r="R20" s="313"/>
      <c r="S20" s="313"/>
      <c r="T20" s="313"/>
      <c r="U20" s="313"/>
      <c r="V20" s="313"/>
      <c r="W20" s="313"/>
      <c r="X20" s="313"/>
    </row>
    <row r="21" spans="1:24" ht="15.6" customHeight="1" x14ac:dyDescent="0.4">
      <c r="A21" s="271">
        <v>17</v>
      </c>
      <c r="D21" s="274"/>
      <c r="E21" s="274"/>
      <c r="F21" s="274"/>
      <c r="G21" s="274"/>
      <c r="H21" s="274"/>
      <c r="I21" s="274"/>
      <c r="J21" s="274"/>
      <c r="K21" s="274"/>
      <c r="L21" s="274"/>
      <c r="M21" s="274"/>
      <c r="N21" s="274"/>
      <c r="O21" s="274"/>
      <c r="P21" s="274"/>
      <c r="Q21" s="274"/>
      <c r="R21" s="274"/>
      <c r="S21" s="274"/>
      <c r="T21" s="274"/>
      <c r="U21" s="274"/>
      <c r="V21" s="274"/>
      <c r="W21" s="274"/>
      <c r="X21" s="274"/>
    </row>
    <row r="22" spans="1:24" ht="39" customHeight="1" x14ac:dyDescent="0.4">
      <c r="A22" s="271">
        <v>2</v>
      </c>
      <c r="C22" s="273"/>
      <c r="D22" s="275" t="s">
        <v>327</v>
      </c>
      <c r="E22" s="276" t="s">
        <v>328</v>
      </c>
      <c r="F22" s="277"/>
      <c r="G22" s="277"/>
      <c r="H22" s="277"/>
      <c r="I22" s="277"/>
      <c r="J22" s="277"/>
      <c r="K22" s="277"/>
      <c r="L22" s="277"/>
      <c r="M22" s="277"/>
      <c r="N22" s="277"/>
      <c r="O22" s="277"/>
      <c r="P22" s="277"/>
      <c r="Q22" s="277"/>
      <c r="R22" s="277"/>
      <c r="S22" s="277"/>
      <c r="T22" s="277"/>
      <c r="U22" s="277"/>
      <c r="V22" s="277"/>
      <c r="W22" s="277"/>
      <c r="X22" s="277"/>
    </row>
    <row r="23" spans="1:24" ht="12.2" customHeight="1" x14ac:dyDescent="0.4">
      <c r="A23" s="271">
        <v>11</v>
      </c>
      <c r="C23" s="273"/>
      <c r="D23" s="278"/>
      <c r="E23" s="278"/>
      <c r="F23" s="278"/>
      <c r="G23" s="278"/>
      <c r="H23" s="278"/>
      <c r="I23" s="278"/>
      <c r="J23" s="278"/>
      <c r="K23" s="278"/>
      <c r="L23" s="278"/>
      <c r="M23" s="278"/>
      <c r="N23" s="278"/>
      <c r="O23" s="278"/>
      <c r="P23" s="278"/>
      <c r="Q23" s="278"/>
      <c r="R23" s="278"/>
      <c r="S23" s="278"/>
      <c r="T23" s="278"/>
      <c r="U23" s="278"/>
      <c r="V23" s="278"/>
      <c r="W23" s="278"/>
      <c r="X23" s="278"/>
    </row>
    <row r="24" spans="1:24" ht="28.5" customHeight="1" x14ac:dyDescent="0.4">
      <c r="A24" s="271">
        <v>12</v>
      </c>
      <c r="D24" s="279" t="s">
        <v>175</v>
      </c>
      <c r="E24" s="280"/>
      <c r="F24" s="280"/>
      <c r="G24" s="281" t="s">
        <v>241</v>
      </c>
      <c r="H24" s="280"/>
      <c r="I24" s="280"/>
      <c r="J24" s="282" t="s">
        <v>242</v>
      </c>
      <c r="K24" s="280"/>
      <c r="L24" s="280"/>
      <c r="M24" s="283" t="s">
        <v>243</v>
      </c>
      <c r="N24" s="280"/>
      <c r="O24" s="280"/>
      <c r="P24" s="284" t="s">
        <v>244</v>
      </c>
      <c r="Q24" s="280"/>
      <c r="R24" s="280"/>
      <c r="S24" s="285" t="s">
        <v>245</v>
      </c>
      <c r="T24" s="280"/>
      <c r="U24" s="280"/>
      <c r="V24" s="286" t="s">
        <v>246</v>
      </c>
      <c r="W24" s="280"/>
      <c r="X24" s="287"/>
    </row>
    <row r="25" spans="1:24" ht="9.75" customHeight="1" x14ac:dyDescent="0.4">
      <c r="A25" s="271">
        <v>13</v>
      </c>
      <c r="D25" s="288"/>
      <c r="E25" s="288"/>
      <c r="F25" s="288"/>
      <c r="G25" s="288"/>
      <c r="H25" s="288"/>
      <c r="I25" s="288"/>
      <c r="J25" s="288"/>
      <c r="K25" s="288"/>
      <c r="L25" s="288"/>
      <c r="M25" s="288"/>
      <c r="N25" s="288"/>
      <c r="O25" s="288"/>
      <c r="P25" s="288"/>
      <c r="Q25" s="288"/>
      <c r="R25" s="288"/>
      <c r="S25" s="288"/>
      <c r="T25" s="288"/>
      <c r="U25" s="288"/>
      <c r="V25" s="289"/>
      <c r="W25" s="288"/>
      <c r="X25" s="288"/>
    </row>
    <row r="26" spans="1:24" ht="27.4" customHeight="1" x14ac:dyDescent="0.4">
      <c r="A26" s="271">
        <v>21</v>
      </c>
      <c r="D26" s="314" t="s">
        <v>329</v>
      </c>
      <c r="E26" s="315"/>
      <c r="F26" s="316"/>
      <c r="G26" s="317" t="e">
        <f>D26+1</f>
        <v>#VALUE!</v>
      </c>
      <c r="H26" s="315"/>
      <c r="I26" s="316"/>
      <c r="J26" s="317" t="e">
        <f>G26+1</f>
        <v>#VALUE!</v>
      </c>
      <c r="K26" s="315"/>
      <c r="L26" s="316"/>
      <c r="M26" s="317" t="e">
        <f>J26+1</f>
        <v>#VALUE!</v>
      </c>
      <c r="N26" s="315"/>
      <c r="O26" s="316"/>
      <c r="P26" s="317" t="e">
        <f>M26+1</f>
        <v>#VALUE!</v>
      </c>
      <c r="Q26" s="315"/>
      <c r="R26" s="316"/>
      <c r="S26" s="321" t="e">
        <f>P26+1</f>
        <v>#VALUE!</v>
      </c>
      <c r="T26" s="322"/>
      <c r="U26" s="323"/>
      <c r="V26" s="324" t="e">
        <f>S26+1</f>
        <v>#VALUE!</v>
      </c>
      <c r="W26" s="325"/>
      <c r="X26" s="326"/>
    </row>
    <row r="27" spans="1:24" ht="19.7" hidden="1" customHeight="1" x14ac:dyDescent="0.4">
      <c r="D27" s="327"/>
      <c r="E27" s="327"/>
      <c r="F27" s="328"/>
      <c r="G27" s="329"/>
      <c r="H27" s="327"/>
      <c r="I27" s="328"/>
      <c r="J27" s="329"/>
      <c r="K27" s="327"/>
      <c r="L27" s="328"/>
      <c r="M27" s="329"/>
      <c r="N27" s="327"/>
      <c r="O27" s="328"/>
      <c r="P27" s="329"/>
      <c r="Q27" s="327"/>
      <c r="R27" s="328"/>
      <c r="S27" s="329"/>
      <c r="T27" s="327"/>
      <c r="U27" s="328"/>
      <c r="V27" s="329"/>
      <c r="W27" s="327"/>
      <c r="X27" s="327"/>
    </row>
    <row r="28" spans="1:24" ht="27.4" customHeight="1" x14ac:dyDescent="0.4">
      <c r="A28" s="271">
        <v>21</v>
      </c>
      <c r="D28" s="330" t="e">
        <f>V26+1</f>
        <v>#VALUE!</v>
      </c>
      <c r="E28" s="319"/>
      <c r="F28" s="320"/>
      <c r="G28" s="318" t="e">
        <f>D28+1</f>
        <v>#VALUE!</v>
      </c>
      <c r="H28" s="319"/>
      <c r="I28" s="320"/>
      <c r="J28" s="318" t="e">
        <f>G28+1</f>
        <v>#VALUE!</v>
      </c>
      <c r="K28" s="319"/>
      <c r="L28" s="320"/>
      <c r="M28" s="318" t="e">
        <f>J28+1</f>
        <v>#VALUE!</v>
      </c>
      <c r="N28" s="319"/>
      <c r="O28" s="320"/>
      <c r="P28" s="318" t="e">
        <f>M28+1</f>
        <v>#VALUE!</v>
      </c>
      <c r="Q28" s="319"/>
      <c r="R28" s="320"/>
      <c r="S28" s="321" t="e">
        <f>P28+1</f>
        <v>#VALUE!</v>
      </c>
      <c r="T28" s="322"/>
      <c r="U28" s="323"/>
      <c r="V28" s="324" t="e">
        <f>S28+1</f>
        <v>#VALUE!</v>
      </c>
      <c r="W28" s="325"/>
      <c r="X28" s="326"/>
    </row>
    <row r="29" spans="1:24" ht="19.7" hidden="1" customHeight="1" x14ac:dyDescent="0.4">
      <c r="D29" s="327"/>
      <c r="E29" s="327"/>
      <c r="F29" s="328"/>
      <c r="G29" s="329"/>
      <c r="H29" s="327"/>
      <c r="I29" s="328"/>
      <c r="J29" s="329"/>
      <c r="K29" s="327"/>
      <c r="L29" s="328"/>
      <c r="M29" s="329"/>
      <c r="N29" s="327"/>
      <c r="O29" s="328"/>
      <c r="P29" s="329"/>
      <c r="Q29" s="327"/>
      <c r="R29" s="328"/>
      <c r="S29" s="329"/>
      <c r="T29" s="327"/>
      <c r="U29" s="328"/>
      <c r="V29" s="329"/>
      <c r="W29" s="327"/>
      <c r="X29" s="327"/>
    </row>
    <row r="30" spans="1:24" ht="27.4" customHeight="1" x14ac:dyDescent="0.4">
      <c r="A30" s="271">
        <v>21</v>
      </c>
      <c r="D30" s="330" t="e">
        <f>V28+1</f>
        <v>#VALUE!</v>
      </c>
      <c r="E30" s="319"/>
      <c r="F30" s="320"/>
      <c r="G30" s="318" t="e">
        <f>D30+1</f>
        <v>#VALUE!</v>
      </c>
      <c r="H30" s="319"/>
      <c r="I30" s="320"/>
      <c r="J30" s="318" t="e">
        <f>G30+1</f>
        <v>#VALUE!</v>
      </c>
      <c r="K30" s="319"/>
      <c r="L30" s="320"/>
      <c r="M30" s="318" t="e">
        <f>J30+1</f>
        <v>#VALUE!</v>
      </c>
      <c r="N30" s="319"/>
      <c r="O30" s="320"/>
      <c r="P30" s="318" t="e">
        <f>M30+1</f>
        <v>#VALUE!</v>
      </c>
      <c r="Q30" s="319"/>
      <c r="R30" s="320"/>
      <c r="S30" s="321" t="e">
        <f>P30+1</f>
        <v>#VALUE!</v>
      </c>
      <c r="T30" s="322"/>
      <c r="U30" s="323"/>
      <c r="V30" s="324" t="e">
        <f>S30+1</f>
        <v>#VALUE!</v>
      </c>
      <c r="W30" s="325"/>
      <c r="X30" s="326"/>
    </row>
    <row r="31" spans="1:24" ht="19.7" hidden="1" customHeight="1" x14ac:dyDescent="0.4">
      <c r="D31" s="327"/>
      <c r="E31" s="327"/>
      <c r="F31" s="328"/>
      <c r="G31" s="329"/>
      <c r="H31" s="327"/>
      <c r="I31" s="328"/>
      <c r="J31" s="329"/>
      <c r="K31" s="327"/>
      <c r="L31" s="328"/>
      <c r="M31" s="329"/>
      <c r="N31" s="327"/>
      <c r="O31" s="328"/>
      <c r="P31" s="329"/>
      <c r="Q31" s="327"/>
      <c r="R31" s="328"/>
      <c r="S31" s="329"/>
      <c r="T31" s="327"/>
      <c r="U31" s="328"/>
      <c r="V31" s="329"/>
      <c r="W31" s="327"/>
      <c r="X31" s="327"/>
    </row>
    <row r="32" spans="1:24" ht="27.4" customHeight="1" x14ac:dyDescent="0.4">
      <c r="A32" s="271">
        <v>21</v>
      </c>
      <c r="D32" s="330" t="e">
        <f>V30+1</f>
        <v>#VALUE!</v>
      </c>
      <c r="E32" s="319"/>
      <c r="F32" s="320"/>
      <c r="G32" s="318" t="e">
        <f>D32+1</f>
        <v>#VALUE!</v>
      </c>
      <c r="H32" s="319"/>
      <c r="I32" s="320"/>
      <c r="J32" s="318" t="e">
        <f>G32+1</f>
        <v>#VALUE!</v>
      </c>
      <c r="K32" s="319"/>
      <c r="L32" s="320"/>
      <c r="M32" s="318" t="e">
        <f>J32+1</f>
        <v>#VALUE!</v>
      </c>
      <c r="N32" s="319"/>
      <c r="O32" s="320"/>
      <c r="P32" s="318" t="e">
        <f>M32+1</f>
        <v>#VALUE!</v>
      </c>
      <c r="Q32" s="319"/>
      <c r="R32" s="320"/>
      <c r="S32" s="321" t="e">
        <f>P32+1</f>
        <v>#VALUE!</v>
      </c>
      <c r="T32" s="322"/>
      <c r="U32" s="323"/>
      <c r="V32" s="324" t="e">
        <f>S32+1</f>
        <v>#VALUE!</v>
      </c>
      <c r="W32" s="325"/>
      <c r="X32" s="326"/>
    </row>
    <row r="33" spans="1:24" ht="19.7" hidden="1" customHeight="1" x14ac:dyDescent="0.4">
      <c r="D33" s="327"/>
      <c r="E33" s="327"/>
      <c r="F33" s="328"/>
      <c r="G33" s="329"/>
      <c r="H33" s="327"/>
      <c r="I33" s="328"/>
      <c r="J33" s="329"/>
      <c r="K33" s="327"/>
      <c r="L33" s="328"/>
      <c r="M33" s="329"/>
      <c r="N33" s="327"/>
      <c r="O33" s="328"/>
      <c r="P33" s="329"/>
      <c r="Q33" s="327"/>
      <c r="R33" s="328"/>
      <c r="S33" s="329"/>
      <c r="T33" s="327"/>
      <c r="U33" s="328"/>
      <c r="V33" s="329"/>
      <c r="W33" s="327"/>
      <c r="X33" s="327"/>
    </row>
    <row r="34" spans="1:24" ht="27.4" customHeight="1" x14ac:dyDescent="0.4">
      <c r="A34" s="271">
        <v>21</v>
      </c>
      <c r="D34" s="330" t="e">
        <f>V32+1</f>
        <v>#VALUE!</v>
      </c>
      <c r="E34" s="319"/>
      <c r="F34" s="320"/>
      <c r="G34" s="318" t="e">
        <f>D34+1</f>
        <v>#VALUE!</v>
      </c>
      <c r="H34" s="319"/>
      <c r="I34" s="320"/>
      <c r="J34" s="318" t="e">
        <f>G34+1</f>
        <v>#VALUE!</v>
      </c>
      <c r="K34" s="319"/>
      <c r="L34" s="320"/>
      <c r="M34" s="318" t="e">
        <f>J34+1</f>
        <v>#VALUE!</v>
      </c>
      <c r="N34" s="319"/>
      <c r="O34" s="320"/>
      <c r="P34" s="318" t="e">
        <f>M34+1</f>
        <v>#VALUE!</v>
      </c>
      <c r="Q34" s="319"/>
      <c r="R34" s="320"/>
      <c r="S34" s="321" t="e">
        <f>P34+1</f>
        <v>#VALUE!</v>
      </c>
      <c r="T34" s="322"/>
      <c r="U34" s="323"/>
      <c r="V34" s="324" t="e">
        <f>S34+1</f>
        <v>#VALUE!</v>
      </c>
      <c r="W34" s="325"/>
      <c r="X34" s="326"/>
    </row>
    <row r="35" spans="1:24" ht="19.7" hidden="1" customHeight="1" x14ac:dyDescent="0.4">
      <c r="D35" s="327"/>
      <c r="E35" s="327"/>
      <c r="F35" s="328"/>
      <c r="G35" s="329"/>
      <c r="H35" s="327"/>
      <c r="I35" s="328"/>
      <c r="J35" s="329"/>
      <c r="K35" s="327"/>
      <c r="L35" s="328"/>
      <c r="M35" s="329"/>
      <c r="N35" s="327"/>
      <c r="O35" s="328"/>
      <c r="P35" s="329"/>
      <c r="Q35" s="327"/>
      <c r="R35" s="328"/>
      <c r="S35" s="329"/>
      <c r="T35" s="327"/>
      <c r="U35" s="328"/>
      <c r="V35" s="329"/>
      <c r="W35" s="327"/>
      <c r="X35" s="327"/>
    </row>
    <row r="36" spans="1:24" ht="27.4" customHeight="1" x14ac:dyDescent="0.4">
      <c r="A36" s="271">
        <v>21</v>
      </c>
      <c r="D36" s="334" t="e">
        <f>V34+1</f>
        <v>#VALUE!</v>
      </c>
      <c r="E36" s="335"/>
      <c r="F36" s="336"/>
      <c r="G36" s="337" t="e">
        <f>D36+1</f>
        <v>#VALUE!</v>
      </c>
      <c r="H36" s="335"/>
      <c r="I36" s="336"/>
      <c r="J36" s="337" t="e">
        <f>G36+1</f>
        <v>#VALUE!</v>
      </c>
      <c r="K36" s="335"/>
      <c r="L36" s="336"/>
      <c r="M36" s="337" t="e">
        <f>J36+1</f>
        <v>#VALUE!</v>
      </c>
      <c r="N36" s="335"/>
      <c r="O36" s="336"/>
      <c r="P36" s="337" t="e">
        <f>M36+1</f>
        <v>#VALUE!</v>
      </c>
      <c r="Q36" s="335"/>
      <c r="R36" s="336"/>
      <c r="S36" s="337" t="e">
        <f>P36+1</f>
        <v>#VALUE!</v>
      </c>
      <c r="T36" s="335"/>
      <c r="U36" s="336"/>
      <c r="V36" s="337" t="e">
        <f>S36+1</f>
        <v>#VALUE!</v>
      </c>
      <c r="W36" s="335"/>
      <c r="X36" s="338"/>
    </row>
    <row r="37" spans="1:24" ht="16.5" hidden="1" customHeight="1" x14ac:dyDescent="0.4">
      <c r="D37" s="339"/>
      <c r="E37" s="339"/>
      <c r="F37" s="340"/>
      <c r="G37" s="341"/>
      <c r="H37" s="339"/>
      <c r="I37" s="340"/>
      <c r="J37" s="341"/>
      <c r="K37" s="339"/>
      <c r="L37" s="340"/>
      <c r="M37" s="341"/>
      <c r="N37" s="339"/>
      <c r="O37" s="340"/>
      <c r="P37" s="341"/>
      <c r="Q37" s="339"/>
      <c r="R37" s="340"/>
      <c r="S37" s="341"/>
      <c r="T37" s="339"/>
      <c r="U37" s="340"/>
      <c r="V37" s="341"/>
      <c r="W37" s="339"/>
      <c r="X37" s="339"/>
    </row>
    <row r="38" spans="1:24" ht="15.6" customHeight="1" x14ac:dyDescent="0.4">
      <c r="A38" s="271">
        <v>17</v>
      </c>
      <c r="D38" s="342"/>
      <c r="E38" s="342"/>
      <c r="F38" s="342"/>
      <c r="G38" s="342"/>
      <c r="H38" s="342"/>
      <c r="I38" s="342"/>
      <c r="J38" s="342"/>
      <c r="K38" s="342"/>
      <c r="L38" s="342"/>
      <c r="M38" s="342"/>
      <c r="N38" s="342"/>
      <c r="O38" s="342"/>
      <c r="P38" s="342"/>
      <c r="Q38" s="342"/>
      <c r="R38" s="342"/>
      <c r="S38" s="342"/>
      <c r="T38" s="342"/>
      <c r="U38" s="342"/>
      <c r="V38" s="342"/>
      <c r="W38" s="342"/>
      <c r="X38" s="342"/>
    </row>
    <row r="39" spans="1:24" ht="19.7" hidden="1" customHeight="1" x14ac:dyDescent="0.4">
      <c r="D39" s="342"/>
      <c r="E39" s="342"/>
      <c r="F39" s="342"/>
      <c r="G39" s="342"/>
      <c r="H39" s="342"/>
      <c r="I39" s="342"/>
      <c r="J39" s="342"/>
      <c r="K39" s="342"/>
      <c r="L39" s="342"/>
      <c r="M39" s="342"/>
      <c r="N39" s="342"/>
      <c r="O39" s="342"/>
      <c r="P39" s="342"/>
      <c r="Q39" s="342"/>
      <c r="R39" s="342"/>
      <c r="S39" s="342"/>
      <c r="T39" s="342"/>
      <c r="U39" s="342"/>
      <c r="V39" s="342"/>
      <c r="W39" s="342"/>
      <c r="X39" s="342"/>
    </row>
    <row r="40" spans="1:24" ht="39" customHeight="1" x14ac:dyDescent="0.4">
      <c r="A40" s="271">
        <v>2</v>
      </c>
      <c r="C40" s="273"/>
      <c r="D40" s="275" t="s">
        <v>346</v>
      </c>
      <c r="E40" s="276" t="s">
        <v>347</v>
      </c>
      <c r="F40" s="277"/>
      <c r="G40" s="277"/>
      <c r="H40" s="277"/>
      <c r="I40" s="277"/>
      <c r="J40" s="277"/>
      <c r="K40" s="277"/>
      <c r="L40" s="277"/>
      <c r="M40" s="277"/>
      <c r="N40" s="277"/>
      <c r="O40" s="277"/>
      <c r="P40" s="277"/>
      <c r="Q40" s="277"/>
      <c r="R40" s="277"/>
      <c r="S40" s="277"/>
      <c r="T40" s="277"/>
      <c r="U40" s="277"/>
      <c r="V40" s="277"/>
      <c r="W40" s="277"/>
      <c r="X40" s="277"/>
    </row>
    <row r="41" spans="1:24" ht="12.2" customHeight="1" x14ac:dyDescent="0.4">
      <c r="A41" s="271">
        <v>11</v>
      </c>
      <c r="C41" s="273"/>
      <c r="D41" s="278"/>
      <c r="E41" s="278"/>
      <c r="F41" s="278"/>
      <c r="G41" s="278"/>
      <c r="H41" s="278"/>
      <c r="I41" s="278"/>
      <c r="J41" s="278"/>
      <c r="K41" s="278"/>
      <c r="L41" s="278"/>
      <c r="M41" s="278"/>
      <c r="N41" s="278"/>
      <c r="O41" s="278"/>
      <c r="P41" s="278"/>
      <c r="Q41" s="278"/>
      <c r="R41" s="278"/>
      <c r="S41" s="278"/>
      <c r="T41" s="278"/>
      <c r="U41" s="278"/>
      <c r="V41" s="278"/>
      <c r="W41" s="278"/>
      <c r="X41" s="278"/>
    </row>
    <row r="42" spans="1:24" ht="28.5" customHeight="1" x14ac:dyDescent="0.4">
      <c r="A42" s="271">
        <v>12</v>
      </c>
      <c r="D42" s="279" t="s">
        <v>175</v>
      </c>
      <c r="E42" s="280"/>
      <c r="F42" s="280"/>
      <c r="G42" s="281" t="s">
        <v>241</v>
      </c>
      <c r="H42" s="280"/>
      <c r="I42" s="280"/>
      <c r="J42" s="282" t="s">
        <v>242</v>
      </c>
      <c r="K42" s="280"/>
      <c r="L42" s="280"/>
      <c r="M42" s="283" t="s">
        <v>243</v>
      </c>
      <c r="N42" s="280"/>
      <c r="O42" s="280"/>
      <c r="P42" s="284" t="s">
        <v>244</v>
      </c>
      <c r="Q42" s="280"/>
      <c r="R42" s="280"/>
      <c r="S42" s="285" t="s">
        <v>245</v>
      </c>
      <c r="T42" s="280"/>
      <c r="U42" s="280"/>
      <c r="V42" s="286" t="s">
        <v>246</v>
      </c>
      <c r="W42" s="280"/>
      <c r="X42" s="287"/>
    </row>
    <row r="43" spans="1:24" ht="9.75" customHeight="1" x14ac:dyDescent="0.4">
      <c r="A43" s="271">
        <v>13</v>
      </c>
      <c r="D43" s="288"/>
      <c r="E43" s="288"/>
      <c r="F43" s="288"/>
      <c r="G43" s="288"/>
      <c r="H43" s="288"/>
      <c r="I43" s="288"/>
      <c r="J43" s="288"/>
      <c r="K43" s="288"/>
      <c r="L43" s="288"/>
      <c r="M43" s="288"/>
      <c r="N43" s="288"/>
      <c r="O43" s="288"/>
      <c r="P43" s="288"/>
      <c r="Q43" s="288"/>
      <c r="R43" s="288"/>
      <c r="S43" s="288"/>
      <c r="T43" s="288"/>
      <c r="U43" s="288"/>
      <c r="V43" s="289" t="s">
        <v>256</v>
      </c>
      <c r="W43" s="288"/>
      <c r="X43" s="288"/>
    </row>
    <row r="44" spans="1:24" ht="27.4" customHeight="1" x14ac:dyDescent="0.4">
      <c r="A44" s="271">
        <v>21</v>
      </c>
      <c r="D44" s="330" t="s">
        <v>350</v>
      </c>
      <c r="E44" s="319"/>
      <c r="F44" s="320"/>
      <c r="G44" s="318" t="e">
        <f>D44+1</f>
        <v>#VALUE!</v>
      </c>
      <c r="H44" s="319"/>
      <c r="I44" s="320"/>
      <c r="J44" s="318" t="e">
        <f>G44+1</f>
        <v>#VALUE!</v>
      </c>
      <c r="K44" s="319"/>
      <c r="L44" s="320"/>
      <c r="M44" s="318" t="e">
        <f>J44+1</f>
        <v>#VALUE!</v>
      </c>
      <c r="N44" s="319"/>
      <c r="O44" s="320"/>
      <c r="P44" s="318" t="e">
        <f>M44+1</f>
        <v>#VALUE!</v>
      </c>
      <c r="Q44" s="319"/>
      <c r="R44" s="320"/>
      <c r="S44" s="321" t="e">
        <f>P44+1</f>
        <v>#VALUE!</v>
      </c>
      <c r="T44" s="322"/>
      <c r="U44" s="323"/>
      <c r="V44" s="324" t="e">
        <f>S44+1</f>
        <v>#VALUE!</v>
      </c>
      <c r="W44" s="325"/>
      <c r="X44" s="326"/>
    </row>
    <row r="45" spans="1:24" ht="19.7" hidden="1" customHeight="1" x14ac:dyDescent="0.4">
      <c r="D45" s="327"/>
      <c r="E45" s="327"/>
      <c r="F45" s="328"/>
      <c r="G45" s="329"/>
      <c r="H45" s="327"/>
      <c r="I45" s="328"/>
      <c r="J45" s="329"/>
      <c r="K45" s="327"/>
      <c r="L45" s="328"/>
      <c r="M45" s="329"/>
      <c r="N45" s="327"/>
      <c r="O45" s="328"/>
      <c r="P45" s="329"/>
      <c r="Q45" s="327"/>
      <c r="R45" s="328"/>
      <c r="S45" s="329"/>
      <c r="T45" s="327"/>
      <c r="U45" s="328"/>
      <c r="V45" s="329"/>
      <c r="W45" s="327"/>
      <c r="X45" s="327"/>
    </row>
    <row r="46" spans="1:24" ht="27.4" customHeight="1" x14ac:dyDescent="0.4">
      <c r="A46" s="271">
        <v>21</v>
      </c>
      <c r="D46" s="330" t="e">
        <f>V44+1</f>
        <v>#VALUE!</v>
      </c>
      <c r="E46" s="319"/>
      <c r="F46" s="320"/>
      <c r="G46" s="318" t="e">
        <f>D46+1</f>
        <v>#VALUE!</v>
      </c>
      <c r="H46" s="319"/>
      <c r="I46" s="320"/>
      <c r="J46" s="318" t="e">
        <f>G46+1</f>
        <v>#VALUE!</v>
      </c>
      <c r="K46" s="319"/>
      <c r="L46" s="320"/>
      <c r="M46" s="318" t="e">
        <f>J46+1</f>
        <v>#VALUE!</v>
      </c>
      <c r="N46" s="319"/>
      <c r="O46" s="320"/>
      <c r="P46" s="318" t="e">
        <f>M46+1</f>
        <v>#VALUE!</v>
      </c>
      <c r="Q46" s="319"/>
      <c r="R46" s="320"/>
      <c r="S46" s="321" t="e">
        <f>P46+1</f>
        <v>#VALUE!</v>
      </c>
      <c r="T46" s="322"/>
      <c r="U46" s="323"/>
      <c r="V46" s="324" t="e">
        <f>S46+1</f>
        <v>#VALUE!</v>
      </c>
      <c r="W46" s="325"/>
      <c r="X46" s="326"/>
    </row>
    <row r="47" spans="1:24" ht="19.7" hidden="1" customHeight="1" x14ac:dyDescent="0.4">
      <c r="D47" s="327"/>
      <c r="E47" s="327"/>
      <c r="F47" s="328"/>
      <c r="G47" s="329"/>
      <c r="H47" s="327"/>
      <c r="I47" s="328"/>
      <c r="J47" s="329"/>
      <c r="K47" s="327"/>
      <c r="L47" s="328"/>
      <c r="M47" s="329"/>
      <c r="N47" s="327"/>
      <c r="O47" s="328"/>
      <c r="P47" s="329"/>
      <c r="Q47" s="327"/>
      <c r="R47" s="328"/>
      <c r="S47" s="329"/>
      <c r="T47" s="327"/>
      <c r="U47" s="328"/>
      <c r="V47" s="329"/>
      <c r="W47" s="327"/>
      <c r="X47" s="327"/>
    </row>
    <row r="48" spans="1:24" ht="27.4" customHeight="1" x14ac:dyDescent="0.4">
      <c r="A48" s="271">
        <v>21</v>
      </c>
      <c r="D48" s="331" t="e">
        <f>V46+1</f>
        <v>#VALUE!</v>
      </c>
      <c r="E48" s="325" t="s">
        <v>348</v>
      </c>
      <c r="F48" s="332"/>
      <c r="G48" s="318" t="e">
        <f>D48+1</f>
        <v>#VALUE!</v>
      </c>
      <c r="H48" s="319"/>
      <c r="I48" s="320"/>
      <c r="J48" s="318" t="e">
        <f>G48+1</f>
        <v>#VALUE!</v>
      </c>
      <c r="K48" s="319"/>
      <c r="L48" s="320"/>
      <c r="M48" s="318" t="e">
        <f>J48+1</f>
        <v>#VALUE!</v>
      </c>
      <c r="N48" s="319"/>
      <c r="O48" s="320"/>
      <c r="P48" s="318" t="e">
        <f>M48+1</f>
        <v>#VALUE!</v>
      </c>
      <c r="Q48" s="319"/>
      <c r="R48" s="320"/>
      <c r="S48" s="321" t="e">
        <f>P48+1</f>
        <v>#VALUE!</v>
      </c>
      <c r="T48" s="322"/>
      <c r="U48" s="323"/>
      <c r="V48" s="324" t="e">
        <f>S48+1</f>
        <v>#VALUE!</v>
      </c>
      <c r="W48" s="325"/>
      <c r="X48" s="326"/>
    </row>
    <row r="49" spans="1:24" ht="19.7" hidden="1" customHeight="1" x14ac:dyDescent="0.4">
      <c r="D49" s="327"/>
      <c r="E49" s="327"/>
      <c r="F49" s="328"/>
      <c r="G49" s="329"/>
      <c r="H49" s="327"/>
      <c r="I49" s="328"/>
      <c r="J49" s="329"/>
      <c r="K49" s="327"/>
      <c r="L49" s="328"/>
      <c r="M49" s="329"/>
      <c r="N49" s="327"/>
      <c r="O49" s="328"/>
      <c r="P49" s="329"/>
      <c r="Q49" s="327"/>
      <c r="R49" s="328"/>
      <c r="S49" s="329"/>
      <c r="T49" s="327"/>
      <c r="U49" s="328"/>
      <c r="V49" s="329"/>
      <c r="W49" s="327"/>
      <c r="X49" s="327"/>
    </row>
    <row r="50" spans="1:24" ht="27.4" customHeight="1" x14ac:dyDescent="0.4">
      <c r="A50" s="271">
        <v>21</v>
      </c>
      <c r="D50" s="330" t="e">
        <f>V48+1</f>
        <v>#VALUE!</v>
      </c>
      <c r="E50" s="319"/>
      <c r="F50" s="320"/>
      <c r="G50" s="318" t="e">
        <f>D50+1</f>
        <v>#VALUE!</v>
      </c>
      <c r="H50" s="319"/>
      <c r="I50" s="320"/>
      <c r="J50" s="318" t="e">
        <f>G50+1</f>
        <v>#VALUE!</v>
      </c>
      <c r="K50" s="319"/>
      <c r="L50" s="320"/>
      <c r="M50" s="318" t="e">
        <f>J50+1</f>
        <v>#VALUE!</v>
      </c>
      <c r="N50" s="319"/>
      <c r="O50" s="320"/>
      <c r="P50" s="318" t="e">
        <f>M50+1</f>
        <v>#VALUE!</v>
      </c>
      <c r="Q50" s="319"/>
      <c r="R50" s="320"/>
      <c r="S50" s="321" t="e">
        <f>P50+1</f>
        <v>#VALUE!</v>
      </c>
      <c r="T50" s="322"/>
      <c r="U50" s="323"/>
      <c r="V50" s="324" t="e">
        <f>S50+1</f>
        <v>#VALUE!</v>
      </c>
      <c r="W50" s="325"/>
      <c r="X50" s="326"/>
    </row>
    <row r="51" spans="1:24" ht="19.7" hidden="1" customHeight="1" x14ac:dyDescent="0.4">
      <c r="D51" s="343"/>
      <c r="E51" s="343"/>
      <c r="F51" s="344"/>
      <c r="G51" s="345"/>
      <c r="H51" s="343"/>
      <c r="I51" s="344"/>
      <c r="J51" s="345"/>
      <c r="K51" s="343"/>
      <c r="L51" s="344"/>
      <c r="M51" s="345"/>
      <c r="N51" s="343"/>
      <c r="O51" s="344"/>
      <c r="P51" s="345"/>
      <c r="Q51" s="343"/>
      <c r="R51" s="344"/>
      <c r="S51" s="345"/>
      <c r="T51" s="343"/>
      <c r="U51" s="344"/>
      <c r="V51" s="345"/>
      <c r="W51" s="343"/>
      <c r="X51" s="343"/>
    </row>
    <row r="52" spans="1:24" ht="27.4" customHeight="1" x14ac:dyDescent="0.4">
      <c r="A52" s="271">
        <v>21</v>
      </c>
      <c r="D52" s="330" t="e">
        <f>V50+1</f>
        <v>#VALUE!</v>
      </c>
      <c r="E52" s="319"/>
      <c r="F52" s="320"/>
      <c r="G52" s="318" t="e">
        <f>D52+1</f>
        <v>#VALUE!</v>
      </c>
      <c r="H52" s="319"/>
      <c r="I52" s="320"/>
      <c r="J52" s="318" t="e">
        <f>G52+1</f>
        <v>#VALUE!</v>
      </c>
      <c r="K52" s="319"/>
      <c r="L52" s="320"/>
      <c r="M52" s="317" t="e">
        <f>J52+1</f>
        <v>#VALUE!</v>
      </c>
      <c r="N52" s="315"/>
      <c r="O52" s="316"/>
      <c r="P52" s="317" t="e">
        <f>M52+1</f>
        <v>#VALUE!</v>
      </c>
      <c r="Q52" s="315"/>
      <c r="R52" s="316"/>
      <c r="S52" s="317" t="e">
        <f>P52+1</f>
        <v>#VALUE!</v>
      </c>
      <c r="T52" s="315"/>
      <c r="U52" s="316"/>
      <c r="V52" s="317" t="e">
        <f>S52+1</f>
        <v>#VALUE!</v>
      </c>
      <c r="W52" s="315"/>
      <c r="X52" s="333"/>
    </row>
    <row r="53" spans="1:24" ht="19.7" hidden="1" customHeight="1" x14ac:dyDescent="0.4">
      <c r="D53" s="327"/>
      <c r="E53" s="327"/>
      <c r="F53" s="328"/>
      <c r="G53" s="329"/>
      <c r="H53" s="327"/>
      <c r="I53" s="328"/>
      <c r="J53" s="329"/>
      <c r="K53" s="327"/>
      <c r="L53" s="328"/>
      <c r="M53" s="329"/>
      <c r="N53" s="327"/>
      <c r="O53" s="328"/>
      <c r="P53" s="329"/>
      <c r="Q53" s="327"/>
      <c r="R53" s="328"/>
      <c r="S53" s="329"/>
      <c r="T53" s="327"/>
      <c r="U53" s="328"/>
      <c r="V53" s="329"/>
      <c r="W53" s="327"/>
      <c r="X53" s="327"/>
    </row>
    <row r="54" spans="1:24" ht="27.4" customHeight="1" x14ac:dyDescent="0.4">
      <c r="A54" s="271">
        <v>21</v>
      </c>
      <c r="D54" s="334" t="e">
        <f>V52+1</f>
        <v>#VALUE!</v>
      </c>
      <c r="E54" s="335"/>
      <c r="F54" s="336"/>
      <c r="G54" s="337" t="e">
        <f>D54+1</f>
        <v>#VALUE!</v>
      </c>
      <c r="H54" s="335"/>
      <c r="I54" s="336"/>
      <c r="J54" s="337" t="e">
        <f>G54+1</f>
        <v>#VALUE!</v>
      </c>
      <c r="K54" s="335"/>
      <c r="L54" s="336"/>
      <c r="M54" s="337" t="e">
        <f>J54+1</f>
        <v>#VALUE!</v>
      </c>
      <c r="N54" s="335"/>
      <c r="O54" s="336"/>
      <c r="P54" s="337" t="e">
        <f>M54+1</f>
        <v>#VALUE!</v>
      </c>
      <c r="Q54" s="335"/>
      <c r="R54" s="336"/>
      <c r="S54" s="337" t="e">
        <f>P54+1</f>
        <v>#VALUE!</v>
      </c>
      <c r="T54" s="335"/>
      <c r="U54" s="336"/>
      <c r="V54" s="337" t="e">
        <f>S54+1</f>
        <v>#VALUE!</v>
      </c>
      <c r="W54" s="335" t="s">
        <v>349</v>
      </c>
      <c r="X54" s="338"/>
    </row>
    <row r="55" spans="1:24" ht="19.7" hidden="1" customHeight="1" x14ac:dyDescent="0.4">
      <c r="D55" s="339"/>
      <c r="E55" s="339"/>
      <c r="F55" s="340"/>
      <c r="G55" s="341"/>
      <c r="H55" s="339"/>
      <c r="I55" s="340"/>
      <c r="J55" s="341"/>
      <c r="K55" s="339"/>
      <c r="L55" s="340"/>
      <c r="M55" s="341"/>
      <c r="N55" s="339"/>
      <c r="O55" s="340"/>
      <c r="P55" s="341"/>
      <c r="Q55" s="339"/>
      <c r="R55" s="340"/>
      <c r="S55" s="341"/>
      <c r="T55" s="339"/>
      <c r="U55" s="340"/>
      <c r="V55" s="341"/>
      <c r="W55" s="339"/>
      <c r="X55" s="339"/>
    </row>
    <row r="56" spans="1:24" ht="2.25" customHeight="1" x14ac:dyDescent="0.25">
      <c r="D56" s="312"/>
      <c r="E56" s="313"/>
      <c r="F56" s="313"/>
      <c r="G56" s="313"/>
      <c r="H56" s="313"/>
      <c r="I56" s="313"/>
      <c r="J56" s="313"/>
      <c r="K56" s="313"/>
      <c r="L56" s="313"/>
      <c r="M56" s="313"/>
      <c r="N56" s="313"/>
      <c r="O56" s="313"/>
      <c r="P56" s="313"/>
      <c r="Q56" s="313"/>
      <c r="R56" s="313"/>
      <c r="S56" s="313"/>
      <c r="T56" s="313"/>
      <c r="U56" s="313"/>
      <c r="V56" s="313"/>
      <c r="W56" s="313"/>
      <c r="X56" s="313"/>
    </row>
    <row r="57" spans="1:24" ht="13.5" customHeight="1" x14ac:dyDescent="0.4">
      <c r="A57" s="271">
        <v>31</v>
      </c>
    </row>
    <row r="58" spans="1:24" ht="50.45" customHeight="1" x14ac:dyDescent="0.25">
      <c r="A58" s="271">
        <v>32</v>
      </c>
      <c r="D58" s="346"/>
      <c r="E58" s="346"/>
      <c r="F58" s="346"/>
      <c r="G58" s="346"/>
      <c r="H58" s="346"/>
      <c r="I58" s="346"/>
      <c r="J58" s="346"/>
      <c r="K58" s="346"/>
      <c r="L58" s="346"/>
      <c r="M58" s="346"/>
      <c r="N58" s="346"/>
      <c r="O58" s="346"/>
      <c r="P58" s="346"/>
      <c r="Q58" s="346"/>
      <c r="R58" s="346"/>
      <c r="S58" s="346"/>
      <c r="T58" s="346"/>
      <c r="U58" s="346"/>
      <c r="V58" s="346"/>
      <c r="W58" s="346"/>
      <c r="X58" s="346"/>
    </row>
    <row r="60" spans="1:24" s="348" customFormat="1" x14ac:dyDescent="0.4">
      <c r="A60" s="347"/>
    </row>
    <row r="61" spans="1:24" s="348" customFormat="1" x14ac:dyDescent="0.4">
      <c r="A61" s="347"/>
    </row>
    <row r="62" spans="1:24" s="348" customFormat="1" x14ac:dyDescent="0.4">
      <c r="A62" s="347"/>
    </row>
    <row r="63" spans="1:24" s="348" customFormat="1" x14ac:dyDescent="0.4">
      <c r="A63" s="347"/>
    </row>
    <row r="64" spans="1:24"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row r="356" spans="1:1" s="348" customFormat="1" x14ac:dyDescent="0.4">
      <c r="A356" s="347"/>
    </row>
    <row r="357" spans="1:1" s="348" customFormat="1" x14ac:dyDescent="0.4">
      <c r="A357" s="347"/>
    </row>
    <row r="358" spans="1:1" s="348" customFormat="1" x14ac:dyDescent="0.4">
      <c r="A358" s="347"/>
    </row>
    <row r="359" spans="1:1" s="348" customFormat="1" x14ac:dyDescent="0.4">
      <c r="A359" s="347"/>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81127-C230-441B-9472-F5584BDFE9CE}">
  <dimension ref="B1:BF26"/>
  <sheetViews>
    <sheetView showGridLines="0" topLeftCell="A6" workbookViewId="0">
      <selection activeCell="C14" sqref="C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92EA63-4D06-4554-8158-1D27AA69419E}">
  <sheetPr>
    <pageSetUpPr fitToPage="1"/>
  </sheetPr>
  <dimension ref="B1:H34"/>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3">
        <v>45444</v>
      </c>
      <c r="C5" s="213">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44.25" x14ac:dyDescent="0.4">
      <c r="B11" s="129" t="s">
        <v>188</v>
      </c>
      <c r="C11" s="180" t="s">
        <v>171</v>
      </c>
      <c r="D11" s="210">
        <v>1</v>
      </c>
      <c r="E11" s="180" t="s">
        <v>189</v>
      </c>
      <c r="F11" s="211" t="s">
        <v>176</v>
      </c>
      <c r="G11" s="163" t="s">
        <v>190</v>
      </c>
      <c r="H11" s="210" t="s">
        <v>191</v>
      </c>
    </row>
    <row r="12" spans="2:8" s="118" customFormat="1" ht="44.25" x14ac:dyDescent="0.4">
      <c r="B12" s="129"/>
      <c r="C12" s="180" t="s">
        <v>178</v>
      </c>
      <c r="D12" s="210">
        <v>2</v>
      </c>
      <c r="E12" s="180" t="s">
        <v>192</v>
      </c>
      <c r="F12" s="211" t="s">
        <v>176</v>
      </c>
      <c r="G12" s="163" t="s">
        <v>190</v>
      </c>
      <c r="H12" s="210" t="s">
        <v>191</v>
      </c>
    </row>
    <row r="13" spans="2:8" s="118" customFormat="1" ht="44.25" x14ac:dyDescent="0.4">
      <c r="B13" s="129"/>
      <c r="C13" s="180" t="s">
        <v>180</v>
      </c>
      <c r="D13" s="210">
        <v>3</v>
      </c>
      <c r="E13" s="180" t="s">
        <v>193</v>
      </c>
      <c r="F13" s="211" t="s">
        <v>176</v>
      </c>
      <c r="G13" s="163" t="s">
        <v>190</v>
      </c>
      <c r="H13" s="210" t="s">
        <v>191</v>
      </c>
    </row>
    <row r="14" spans="2:8" s="118" customFormat="1" ht="28.5" x14ac:dyDescent="0.4">
      <c r="B14" s="129" t="s">
        <v>194</v>
      </c>
      <c r="C14" s="180" t="s">
        <v>171</v>
      </c>
      <c r="D14" s="210">
        <v>1</v>
      </c>
      <c r="E14" s="180" t="s">
        <v>195</v>
      </c>
      <c r="F14" s="212" t="s">
        <v>176</v>
      </c>
      <c r="G14" s="163" t="s">
        <v>196</v>
      </c>
      <c r="H14" s="210" t="s">
        <v>197</v>
      </c>
    </row>
    <row r="15" spans="2:8" s="118" customFormat="1" ht="28.5" x14ac:dyDescent="0.4">
      <c r="B15" s="129"/>
      <c r="C15" s="180" t="s">
        <v>178</v>
      </c>
      <c r="D15" s="210">
        <v>2</v>
      </c>
      <c r="E15" s="180" t="s">
        <v>198</v>
      </c>
      <c r="F15" s="212" t="s">
        <v>176</v>
      </c>
      <c r="G15" s="163" t="s">
        <v>196</v>
      </c>
      <c r="H15" s="210" t="s">
        <v>197</v>
      </c>
    </row>
    <row r="16" spans="2:8" s="118" customFormat="1" ht="28.5" x14ac:dyDescent="0.4">
      <c r="B16" s="129"/>
      <c r="C16" s="180" t="s">
        <v>180</v>
      </c>
      <c r="D16" s="210">
        <v>3</v>
      </c>
      <c r="E16" s="180" t="s">
        <v>199</v>
      </c>
      <c r="F16" s="212" t="s">
        <v>176</v>
      </c>
      <c r="G16" s="163" t="s">
        <v>196</v>
      </c>
      <c r="H16" s="210"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4"/>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1A2C02-29A4-481F-A005-993470B9247E}">
  <dimension ref="A1:BA56"/>
  <sheetViews>
    <sheetView workbookViewId="0">
      <selection activeCell="A13" sqref="A13:IV13"/>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200</v>
      </c>
      <c r="K11" s="216" t="s">
        <v>351</v>
      </c>
      <c r="L11" s="216" t="s">
        <v>289</v>
      </c>
      <c r="M11" s="216" t="s">
        <v>290</v>
      </c>
      <c r="O11" s="216" t="s">
        <v>352</v>
      </c>
      <c r="AB11" s="216" t="s">
        <v>206</v>
      </c>
      <c r="AD11" s="216" t="s">
        <v>353</v>
      </c>
      <c r="AE11" s="216" t="s">
        <v>354</v>
      </c>
      <c r="AX11" s="216" t="s">
        <v>209</v>
      </c>
      <c r="AY11" s="216" t="s">
        <v>210</v>
      </c>
      <c r="AZ11" s="216" t="s">
        <v>211</v>
      </c>
      <c r="BA11" s="216" t="s">
        <v>212</v>
      </c>
    </row>
    <row r="12" spans="1:53" x14ac:dyDescent="0.15">
      <c r="B12" s="227"/>
      <c r="C12" s="215"/>
      <c r="J12" s="216" t="s">
        <v>213</v>
      </c>
      <c r="K12" s="216" t="s">
        <v>355</v>
      </c>
      <c r="L12" s="216" t="s">
        <v>215</v>
      </c>
      <c r="M12" s="216" t="s">
        <v>296</v>
      </c>
      <c r="N12" s="216" t="s">
        <v>356</v>
      </c>
      <c r="O12" s="216" t="s">
        <v>357</v>
      </c>
      <c r="AB12" s="216" t="s">
        <v>219</v>
      </c>
      <c r="AD12" s="216" t="s">
        <v>358</v>
      </c>
      <c r="AE12" s="216" t="s">
        <v>359</v>
      </c>
      <c r="AX12" s="216" t="s">
        <v>222</v>
      </c>
      <c r="AY12" s="216" t="s">
        <v>223</v>
      </c>
      <c r="AZ12" s="216" t="s">
        <v>224</v>
      </c>
      <c r="BA12" s="216" t="s">
        <v>225</v>
      </c>
    </row>
    <row r="13" spans="1:53" x14ac:dyDescent="0.15">
      <c r="B13" s="228"/>
      <c r="C13" s="215"/>
      <c r="J13" s="216" t="s">
        <v>226</v>
      </c>
      <c r="K13" s="216" t="s">
        <v>360</v>
      </c>
      <c r="L13" s="216" t="s">
        <v>228</v>
      </c>
      <c r="M13" s="216" t="s">
        <v>361</v>
      </c>
      <c r="N13" s="216" t="s">
        <v>362</v>
      </c>
      <c r="O13" s="216" t="s">
        <v>363</v>
      </c>
      <c r="AB13" s="216" t="s">
        <v>232</v>
      </c>
      <c r="AD13" s="216" t="s">
        <v>364</v>
      </c>
      <c r="AE13" s="216" t="s">
        <v>365</v>
      </c>
      <c r="AX13" s="216" t="s">
        <v>235</v>
      </c>
      <c r="AY13" s="216" t="s">
        <v>236</v>
      </c>
      <c r="AZ13" s="216" t="s">
        <v>237</v>
      </c>
      <c r="BA13" s="216" t="s">
        <v>238</v>
      </c>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232736-DACF-4EAF-9A9A-CE85697858A7}">
  <sheetPr>
    <pageSetUpPr fitToPage="1"/>
  </sheetPr>
  <dimension ref="A1:EO359"/>
  <sheetViews>
    <sheetView showGridLines="0" defaultGridColor="0" colorId="23" zoomScale="40" zoomScaleNormal="40" workbookViewId="0">
      <selection activeCell="B2" sqref="B2"/>
    </sheetView>
  </sheetViews>
  <sheetFormatPr defaultColWidth="12.25" defaultRowHeight="18.75" x14ac:dyDescent="0.4"/>
  <cols>
    <col min="1" max="1" width="10.625" style="271" customWidth="1"/>
    <col min="2" max="3" width="1.875" style="272" customWidth="1"/>
    <col min="4" max="4" width="10.875" style="272" customWidth="1"/>
    <col min="5" max="6" width="7.75" style="272" customWidth="1"/>
    <col min="7" max="7" width="10.875" style="272" customWidth="1"/>
    <col min="8" max="9" width="7.75" style="272" customWidth="1"/>
    <col min="10" max="10" width="10.875" style="272" customWidth="1"/>
    <col min="11" max="12" width="7.75" style="272" customWidth="1"/>
    <col min="13" max="13" width="10.875" style="272" customWidth="1"/>
    <col min="14" max="15" width="7.75" style="272" customWidth="1"/>
    <col min="16" max="16" width="10.875" style="272" customWidth="1"/>
    <col min="17" max="18" width="7.75" style="272" customWidth="1"/>
    <col min="19" max="19" width="10.875" style="272" customWidth="1"/>
    <col min="20" max="21" width="7.75" style="272" customWidth="1"/>
    <col min="22" max="22" width="10.875" style="272" customWidth="1"/>
    <col min="23" max="24" width="7.75" style="272" customWidth="1"/>
    <col min="25" max="25" width="10.625" style="272" customWidth="1"/>
    <col min="26" max="145" width="9" style="348" customWidth="1"/>
    <col min="146" max="242" width="9" style="272" customWidth="1"/>
    <col min="243" max="243" width="9.375" style="272" customWidth="1"/>
    <col min="244" max="245" width="1.875" style="272" customWidth="1"/>
    <col min="246" max="246" width="12.25" style="272" customWidth="1"/>
    <col min="247" max="248" width="10.25" style="272" customWidth="1"/>
    <col min="249" max="250" width="4" style="272" customWidth="1"/>
    <col min="251" max="251" width="12.25" style="272" customWidth="1"/>
    <col min="252" max="253" width="10.25" style="272" customWidth="1"/>
    <col min="254" max="255" width="4" style="272" customWidth="1"/>
    <col min="256" max="256" width="12.25" style="272"/>
    <col min="257" max="257" width="9.375" style="272" customWidth="1"/>
    <col min="258" max="259" width="1.875" style="272" customWidth="1"/>
    <col min="260" max="260" width="10.875" style="272" customWidth="1"/>
    <col min="261" max="262" width="7.75" style="272" customWidth="1"/>
    <col min="263" max="263" width="10.875" style="272" customWidth="1"/>
    <col min="264" max="265" width="7.75" style="272" customWidth="1"/>
    <col min="266" max="266" width="10.875" style="272" customWidth="1"/>
    <col min="267" max="268" width="7.75" style="272" customWidth="1"/>
    <col min="269" max="269" width="10.875" style="272" customWidth="1"/>
    <col min="270" max="271" width="7.75" style="272" customWidth="1"/>
    <col min="272" max="272" width="10.875" style="272" customWidth="1"/>
    <col min="273" max="274" width="7.75" style="272" customWidth="1"/>
    <col min="275" max="275" width="10.875" style="272" customWidth="1"/>
    <col min="276" max="277" width="7.75" style="272" customWidth="1"/>
    <col min="278" max="278" width="10.875" style="272" customWidth="1"/>
    <col min="279" max="280" width="7.75" style="272" customWidth="1"/>
    <col min="281" max="281" width="9.375" style="272" customWidth="1"/>
    <col min="282" max="498" width="9" style="272" customWidth="1"/>
    <col min="499" max="499" width="9.375" style="272" customWidth="1"/>
    <col min="500" max="501" width="1.875" style="272" customWidth="1"/>
    <col min="502" max="502" width="12.25" style="272"/>
    <col min="503" max="504" width="10.25" style="272" customWidth="1"/>
    <col min="505" max="506" width="4" style="272" customWidth="1"/>
    <col min="507" max="507" width="12.25" style="272"/>
    <col min="508" max="509" width="10.25" style="272" customWidth="1"/>
    <col min="510" max="511" width="4" style="272" customWidth="1"/>
    <col min="512" max="512" width="12.25" style="272"/>
    <col min="513" max="513" width="9.375" style="272" customWidth="1"/>
    <col min="514" max="515" width="1.875" style="272" customWidth="1"/>
    <col min="516" max="516" width="10.875" style="272" customWidth="1"/>
    <col min="517" max="518" width="7.75" style="272" customWidth="1"/>
    <col min="519" max="519" width="10.875" style="272" customWidth="1"/>
    <col min="520" max="521" width="7.75" style="272" customWidth="1"/>
    <col min="522" max="522" width="10.875" style="272" customWidth="1"/>
    <col min="523" max="524" width="7.75" style="272" customWidth="1"/>
    <col min="525" max="525" width="10.875" style="272" customWidth="1"/>
    <col min="526" max="527" width="7.75" style="272" customWidth="1"/>
    <col min="528" max="528" width="10.875" style="272" customWidth="1"/>
    <col min="529" max="530" width="7.75" style="272" customWidth="1"/>
    <col min="531" max="531" width="10.875" style="272" customWidth="1"/>
    <col min="532" max="533" width="7.75" style="272" customWidth="1"/>
    <col min="534" max="534" width="10.875" style="272" customWidth="1"/>
    <col min="535" max="536" width="7.75" style="272" customWidth="1"/>
    <col min="537" max="537" width="9.375" style="272" customWidth="1"/>
    <col min="538" max="754" width="9" style="272" customWidth="1"/>
    <col min="755" max="755" width="9.375" style="272" customWidth="1"/>
    <col min="756" max="757" width="1.875" style="272" customWidth="1"/>
    <col min="758" max="758" width="12.25" style="272"/>
    <col min="759" max="760" width="10.25" style="272" customWidth="1"/>
    <col min="761" max="762" width="4" style="272" customWidth="1"/>
    <col min="763" max="763" width="12.25" style="272"/>
    <col min="764" max="765" width="10.25" style="272" customWidth="1"/>
    <col min="766" max="767" width="4" style="272" customWidth="1"/>
    <col min="768" max="768" width="12.25" style="272"/>
    <col min="769" max="769" width="9.375" style="272" customWidth="1"/>
    <col min="770" max="771" width="1.875" style="272" customWidth="1"/>
    <col min="772" max="772" width="10.875" style="272" customWidth="1"/>
    <col min="773" max="774" width="7.75" style="272" customWidth="1"/>
    <col min="775" max="775" width="10.875" style="272" customWidth="1"/>
    <col min="776" max="777" width="7.75" style="272" customWidth="1"/>
    <col min="778" max="778" width="10.875" style="272" customWidth="1"/>
    <col min="779" max="780" width="7.75" style="272" customWidth="1"/>
    <col min="781" max="781" width="10.875" style="272" customWidth="1"/>
    <col min="782" max="783" width="7.75" style="272" customWidth="1"/>
    <col min="784" max="784" width="10.875" style="272" customWidth="1"/>
    <col min="785" max="786" width="7.75" style="272" customWidth="1"/>
    <col min="787" max="787" width="10.875" style="272" customWidth="1"/>
    <col min="788" max="789" width="7.75" style="272" customWidth="1"/>
    <col min="790" max="790" width="10.875" style="272" customWidth="1"/>
    <col min="791" max="792" width="7.75" style="272" customWidth="1"/>
    <col min="793" max="793" width="9.375" style="272" customWidth="1"/>
    <col min="794" max="1010" width="9" style="272" customWidth="1"/>
    <col min="1011" max="1011" width="9.375" style="272" customWidth="1"/>
    <col min="1012" max="1013" width="1.875" style="272" customWidth="1"/>
    <col min="1014" max="1014" width="12.25" style="272"/>
    <col min="1015" max="1016" width="10.25" style="272" customWidth="1"/>
    <col min="1017" max="1018" width="4" style="272" customWidth="1"/>
    <col min="1019" max="1019" width="12.25" style="272"/>
    <col min="1020" max="1021" width="10.25" style="272" customWidth="1"/>
    <col min="1022" max="1023" width="4" style="272" customWidth="1"/>
    <col min="1024" max="1024" width="12.25" style="272"/>
    <col min="1025" max="1025" width="9.375" style="272" customWidth="1"/>
    <col min="1026" max="1027" width="1.875" style="272" customWidth="1"/>
    <col min="1028" max="1028" width="10.875" style="272" customWidth="1"/>
    <col min="1029" max="1030" width="7.75" style="272" customWidth="1"/>
    <col min="1031" max="1031" width="10.875" style="272" customWidth="1"/>
    <col min="1032" max="1033" width="7.75" style="272" customWidth="1"/>
    <col min="1034" max="1034" width="10.875" style="272" customWidth="1"/>
    <col min="1035" max="1036" width="7.75" style="272" customWidth="1"/>
    <col min="1037" max="1037" width="10.875" style="272" customWidth="1"/>
    <col min="1038" max="1039" width="7.75" style="272" customWidth="1"/>
    <col min="1040" max="1040" width="10.875" style="272" customWidth="1"/>
    <col min="1041" max="1042" width="7.75" style="272" customWidth="1"/>
    <col min="1043" max="1043" width="10.875" style="272" customWidth="1"/>
    <col min="1044" max="1045" width="7.75" style="272" customWidth="1"/>
    <col min="1046" max="1046" width="10.875" style="272" customWidth="1"/>
    <col min="1047" max="1048" width="7.75" style="272" customWidth="1"/>
    <col min="1049" max="1049" width="9.375" style="272" customWidth="1"/>
    <col min="1050" max="1266" width="9" style="272" customWidth="1"/>
    <col min="1267" max="1267" width="9.375" style="272" customWidth="1"/>
    <col min="1268" max="1269" width="1.875" style="272" customWidth="1"/>
    <col min="1270" max="1270" width="12.25" style="272"/>
    <col min="1271" max="1272" width="10.25" style="272" customWidth="1"/>
    <col min="1273" max="1274" width="4" style="272" customWidth="1"/>
    <col min="1275" max="1275" width="12.25" style="272"/>
    <col min="1276" max="1277" width="10.25" style="272" customWidth="1"/>
    <col min="1278" max="1279" width="4" style="272" customWidth="1"/>
    <col min="1280" max="1280" width="12.25" style="272"/>
    <col min="1281" max="1281" width="9.375" style="272" customWidth="1"/>
    <col min="1282" max="1283" width="1.875" style="272" customWidth="1"/>
    <col min="1284" max="1284" width="10.875" style="272" customWidth="1"/>
    <col min="1285" max="1286" width="7.75" style="272" customWidth="1"/>
    <col min="1287" max="1287" width="10.875" style="272" customWidth="1"/>
    <col min="1288" max="1289" width="7.75" style="272" customWidth="1"/>
    <col min="1290" max="1290" width="10.875" style="272" customWidth="1"/>
    <col min="1291" max="1292" width="7.75" style="272" customWidth="1"/>
    <col min="1293" max="1293" width="10.875" style="272" customWidth="1"/>
    <col min="1294" max="1295" width="7.75" style="272" customWidth="1"/>
    <col min="1296" max="1296" width="10.875" style="272" customWidth="1"/>
    <col min="1297" max="1298" width="7.75" style="272" customWidth="1"/>
    <col min="1299" max="1299" width="10.875" style="272" customWidth="1"/>
    <col min="1300" max="1301" width="7.75" style="272" customWidth="1"/>
    <col min="1302" max="1302" width="10.875" style="272" customWidth="1"/>
    <col min="1303" max="1304" width="7.75" style="272" customWidth="1"/>
    <col min="1305" max="1305" width="9.375" style="272" customWidth="1"/>
    <col min="1306" max="1522" width="9" style="272" customWidth="1"/>
    <col min="1523" max="1523" width="9.375" style="272" customWidth="1"/>
    <col min="1524" max="1525" width="1.875" style="272" customWidth="1"/>
    <col min="1526" max="1526" width="12.25" style="272"/>
    <col min="1527" max="1528" width="10.25" style="272" customWidth="1"/>
    <col min="1529" max="1530" width="4" style="272" customWidth="1"/>
    <col min="1531" max="1531" width="12.25" style="272"/>
    <col min="1532" max="1533" width="10.25" style="272" customWidth="1"/>
    <col min="1534" max="1535" width="4" style="272" customWidth="1"/>
    <col min="1536" max="1536" width="12.25" style="272"/>
    <col min="1537" max="1537" width="9.375" style="272" customWidth="1"/>
    <col min="1538" max="1539" width="1.875" style="272" customWidth="1"/>
    <col min="1540" max="1540" width="10.875" style="272" customWidth="1"/>
    <col min="1541" max="1542" width="7.75" style="272" customWidth="1"/>
    <col min="1543" max="1543" width="10.875" style="272" customWidth="1"/>
    <col min="1544" max="1545" width="7.75" style="272" customWidth="1"/>
    <col min="1546" max="1546" width="10.875" style="272" customWidth="1"/>
    <col min="1547" max="1548" width="7.75" style="272" customWidth="1"/>
    <col min="1549" max="1549" width="10.875" style="272" customWidth="1"/>
    <col min="1550" max="1551" width="7.75" style="272" customWidth="1"/>
    <col min="1552" max="1552" width="10.875" style="272" customWidth="1"/>
    <col min="1553" max="1554" width="7.75" style="272" customWidth="1"/>
    <col min="1555" max="1555" width="10.875" style="272" customWidth="1"/>
    <col min="1556" max="1557" width="7.75" style="272" customWidth="1"/>
    <col min="1558" max="1558" width="10.875" style="272" customWidth="1"/>
    <col min="1559" max="1560" width="7.75" style="272" customWidth="1"/>
    <col min="1561" max="1561" width="9.375" style="272" customWidth="1"/>
    <col min="1562" max="1778" width="9" style="272" customWidth="1"/>
    <col min="1779" max="1779" width="9.375" style="272" customWidth="1"/>
    <col min="1780" max="1781" width="1.875" style="272" customWidth="1"/>
    <col min="1782" max="1782" width="12.25" style="272"/>
    <col min="1783" max="1784" width="10.25" style="272" customWidth="1"/>
    <col min="1785" max="1786" width="4" style="272" customWidth="1"/>
    <col min="1787" max="1787" width="12.25" style="272"/>
    <col min="1788" max="1789" width="10.25" style="272" customWidth="1"/>
    <col min="1790" max="1791" width="4" style="272" customWidth="1"/>
    <col min="1792" max="1792" width="12.25" style="272"/>
    <col min="1793" max="1793" width="9.375" style="272" customWidth="1"/>
    <col min="1794" max="1795" width="1.875" style="272" customWidth="1"/>
    <col min="1796" max="1796" width="10.875" style="272" customWidth="1"/>
    <col min="1797" max="1798" width="7.75" style="272" customWidth="1"/>
    <col min="1799" max="1799" width="10.875" style="272" customWidth="1"/>
    <col min="1800" max="1801" width="7.75" style="272" customWidth="1"/>
    <col min="1802" max="1802" width="10.875" style="272" customWidth="1"/>
    <col min="1803" max="1804" width="7.75" style="272" customWidth="1"/>
    <col min="1805" max="1805" width="10.875" style="272" customWidth="1"/>
    <col min="1806" max="1807" width="7.75" style="272" customWidth="1"/>
    <col min="1808" max="1808" width="10.875" style="272" customWidth="1"/>
    <col min="1809" max="1810" width="7.75" style="272" customWidth="1"/>
    <col min="1811" max="1811" width="10.875" style="272" customWidth="1"/>
    <col min="1812" max="1813" width="7.75" style="272" customWidth="1"/>
    <col min="1814" max="1814" width="10.875" style="272" customWidth="1"/>
    <col min="1815" max="1816" width="7.75" style="272" customWidth="1"/>
    <col min="1817" max="1817" width="9.375" style="272" customWidth="1"/>
    <col min="1818" max="2034" width="9" style="272" customWidth="1"/>
    <col min="2035" max="2035" width="9.375" style="272" customWidth="1"/>
    <col min="2036" max="2037" width="1.875" style="272" customWidth="1"/>
    <col min="2038" max="2038" width="12.25" style="272"/>
    <col min="2039" max="2040" width="10.25" style="272" customWidth="1"/>
    <col min="2041" max="2042" width="4" style="272" customWidth="1"/>
    <col min="2043" max="2043" width="12.25" style="272"/>
    <col min="2044" max="2045" width="10.25" style="272" customWidth="1"/>
    <col min="2046" max="2047" width="4" style="272" customWidth="1"/>
    <col min="2048" max="2048" width="12.25" style="272"/>
    <col min="2049" max="2049" width="9.375" style="272" customWidth="1"/>
    <col min="2050" max="2051" width="1.875" style="272" customWidth="1"/>
    <col min="2052" max="2052" width="10.875" style="272" customWidth="1"/>
    <col min="2053" max="2054" width="7.75" style="272" customWidth="1"/>
    <col min="2055" max="2055" width="10.875" style="272" customWidth="1"/>
    <col min="2056" max="2057" width="7.75" style="272" customWidth="1"/>
    <col min="2058" max="2058" width="10.875" style="272" customWidth="1"/>
    <col min="2059" max="2060" width="7.75" style="272" customWidth="1"/>
    <col min="2061" max="2061" width="10.875" style="272" customWidth="1"/>
    <col min="2062" max="2063" width="7.75" style="272" customWidth="1"/>
    <col min="2064" max="2064" width="10.875" style="272" customWidth="1"/>
    <col min="2065" max="2066" width="7.75" style="272" customWidth="1"/>
    <col min="2067" max="2067" width="10.875" style="272" customWidth="1"/>
    <col min="2068" max="2069" width="7.75" style="272" customWidth="1"/>
    <col min="2070" max="2070" width="10.875" style="272" customWidth="1"/>
    <col min="2071" max="2072" width="7.75" style="272" customWidth="1"/>
    <col min="2073" max="2073" width="9.375" style="272" customWidth="1"/>
    <col min="2074" max="2290" width="9" style="272" customWidth="1"/>
    <col min="2291" max="2291" width="9.375" style="272" customWidth="1"/>
    <col min="2292" max="2293" width="1.875" style="272" customWidth="1"/>
    <col min="2294" max="2294" width="12.25" style="272"/>
    <col min="2295" max="2296" width="10.25" style="272" customWidth="1"/>
    <col min="2297" max="2298" width="4" style="272" customWidth="1"/>
    <col min="2299" max="2299" width="12.25" style="272"/>
    <col min="2300" max="2301" width="10.25" style="272" customWidth="1"/>
    <col min="2302" max="2303" width="4" style="272" customWidth="1"/>
    <col min="2304" max="2304" width="12.25" style="272"/>
    <col min="2305" max="2305" width="9.375" style="272" customWidth="1"/>
    <col min="2306" max="2307" width="1.875" style="272" customWidth="1"/>
    <col min="2308" max="2308" width="10.875" style="272" customWidth="1"/>
    <col min="2309" max="2310" width="7.75" style="272" customWidth="1"/>
    <col min="2311" max="2311" width="10.875" style="272" customWidth="1"/>
    <col min="2312" max="2313" width="7.75" style="272" customWidth="1"/>
    <col min="2314" max="2314" width="10.875" style="272" customWidth="1"/>
    <col min="2315" max="2316" width="7.75" style="272" customWidth="1"/>
    <col min="2317" max="2317" width="10.875" style="272" customWidth="1"/>
    <col min="2318" max="2319" width="7.75" style="272" customWidth="1"/>
    <col min="2320" max="2320" width="10.875" style="272" customWidth="1"/>
    <col min="2321" max="2322" width="7.75" style="272" customWidth="1"/>
    <col min="2323" max="2323" width="10.875" style="272" customWidth="1"/>
    <col min="2324" max="2325" width="7.75" style="272" customWidth="1"/>
    <col min="2326" max="2326" width="10.875" style="272" customWidth="1"/>
    <col min="2327" max="2328" width="7.75" style="272" customWidth="1"/>
    <col min="2329" max="2329" width="9.375" style="272" customWidth="1"/>
    <col min="2330" max="2546" width="9" style="272" customWidth="1"/>
    <col min="2547" max="2547" width="9.375" style="272" customWidth="1"/>
    <col min="2548" max="2549" width="1.875" style="272" customWidth="1"/>
    <col min="2550" max="2550" width="12.25" style="272"/>
    <col min="2551" max="2552" width="10.25" style="272" customWidth="1"/>
    <col min="2553" max="2554" width="4" style="272" customWidth="1"/>
    <col min="2555" max="2555" width="12.25" style="272"/>
    <col min="2556" max="2557" width="10.25" style="272" customWidth="1"/>
    <col min="2558" max="2559" width="4" style="272" customWidth="1"/>
    <col min="2560" max="2560" width="12.25" style="272"/>
    <col min="2561" max="2561" width="9.375" style="272" customWidth="1"/>
    <col min="2562" max="2563" width="1.875" style="272" customWidth="1"/>
    <col min="2564" max="2564" width="10.875" style="272" customWidth="1"/>
    <col min="2565" max="2566" width="7.75" style="272" customWidth="1"/>
    <col min="2567" max="2567" width="10.875" style="272" customWidth="1"/>
    <col min="2568" max="2569" width="7.75" style="272" customWidth="1"/>
    <col min="2570" max="2570" width="10.875" style="272" customWidth="1"/>
    <col min="2571" max="2572" width="7.75" style="272" customWidth="1"/>
    <col min="2573" max="2573" width="10.875" style="272" customWidth="1"/>
    <col min="2574" max="2575" width="7.75" style="272" customWidth="1"/>
    <col min="2576" max="2576" width="10.875" style="272" customWidth="1"/>
    <col min="2577" max="2578" width="7.75" style="272" customWidth="1"/>
    <col min="2579" max="2579" width="10.875" style="272" customWidth="1"/>
    <col min="2580" max="2581" width="7.75" style="272" customWidth="1"/>
    <col min="2582" max="2582" width="10.875" style="272" customWidth="1"/>
    <col min="2583" max="2584" width="7.75" style="272" customWidth="1"/>
    <col min="2585" max="2585" width="9.375" style="272" customWidth="1"/>
    <col min="2586" max="2802" width="9" style="272" customWidth="1"/>
    <col min="2803" max="2803" width="9.375" style="272" customWidth="1"/>
    <col min="2804" max="2805" width="1.875" style="272" customWidth="1"/>
    <col min="2806" max="2806" width="12.25" style="272"/>
    <col min="2807" max="2808" width="10.25" style="272" customWidth="1"/>
    <col min="2809" max="2810" width="4" style="272" customWidth="1"/>
    <col min="2811" max="2811" width="12.25" style="272"/>
    <col min="2812" max="2813" width="10.25" style="272" customWidth="1"/>
    <col min="2814" max="2815" width="4" style="272" customWidth="1"/>
    <col min="2816" max="2816" width="12.25" style="272"/>
    <col min="2817" max="2817" width="9.375" style="272" customWidth="1"/>
    <col min="2818" max="2819" width="1.875" style="272" customWidth="1"/>
    <col min="2820" max="2820" width="10.875" style="272" customWidth="1"/>
    <col min="2821" max="2822" width="7.75" style="272" customWidth="1"/>
    <col min="2823" max="2823" width="10.875" style="272" customWidth="1"/>
    <col min="2824" max="2825" width="7.75" style="272" customWidth="1"/>
    <col min="2826" max="2826" width="10.875" style="272" customWidth="1"/>
    <col min="2827" max="2828" width="7.75" style="272" customWidth="1"/>
    <col min="2829" max="2829" width="10.875" style="272" customWidth="1"/>
    <col min="2830" max="2831" width="7.75" style="272" customWidth="1"/>
    <col min="2832" max="2832" width="10.875" style="272" customWidth="1"/>
    <col min="2833" max="2834" width="7.75" style="272" customWidth="1"/>
    <col min="2835" max="2835" width="10.875" style="272" customWidth="1"/>
    <col min="2836" max="2837" width="7.75" style="272" customWidth="1"/>
    <col min="2838" max="2838" width="10.875" style="272" customWidth="1"/>
    <col min="2839" max="2840" width="7.75" style="272" customWidth="1"/>
    <col min="2841" max="2841" width="9.375" style="272" customWidth="1"/>
    <col min="2842" max="3058" width="9" style="272" customWidth="1"/>
    <col min="3059" max="3059" width="9.375" style="272" customWidth="1"/>
    <col min="3060" max="3061" width="1.875" style="272" customWidth="1"/>
    <col min="3062" max="3062" width="12.25" style="272"/>
    <col min="3063" max="3064" width="10.25" style="272" customWidth="1"/>
    <col min="3065" max="3066" width="4" style="272" customWidth="1"/>
    <col min="3067" max="3067" width="12.25" style="272"/>
    <col min="3068" max="3069" width="10.25" style="272" customWidth="1"/>
    <col min="3070" max="3071" width="4" style="272" customWidth="1"/>
    <col min="3072" max="3072" width="12.25" style="272"/>
    <col min="3073" max="3073" width="9.375" style="272" customWidth="1"/>
    <col min="3074" max="3075" width="1.875" style="272" customWidth="1"/>
    <col min="3076" max="3076" width="10.875" style="272" customWidth="1"/>
    <col min="3077" max="3078" width="7.75" style="272" customWidth="1"/>
    <col min="3079" max="3079" width="10.875" style="272" customWidth="1"/>
    <col min="3080" max="3081" width="7.75" style="272" customWidth="1"/>
    <col min="3082" max="3082" width="10.875" style="272" customWidth="1"/>
    <col min="3083" max="3084" width="7.75" style="272" customWidth="1"/>
    <col min="3085" max="3085" width="10.875" style="272" customWidth="1"/>
    <col min="3086" max="3087" width="7.75" style="272" customWidth="1"/>
    <col min="3088" max="3088" width="10.875" style="272" customWidth="1"/>
    <col min="3089" max="3090" width="7.75" style="272" customWidth="1"/>
    <col min="3091" max="3091" width="10.875" style="272" customWidth="1"/>
    <col min="3092" max="3093" width="7.75" style="272" customWidth="1"/>
    <col min="3094" max="3094" width="10.875" style="272" customWidth="1"/>
    <col min="3095" max="3096" width="7.75" style="272" customWidth="1"/>
    <col min="3097" max="3097" width="9.375" style="272" customWidth="1"/>
    <col min="3098" max="3314" width="9" style="272" customWidth="1"/>
    <col min="3315" max="3315" width="9.375" style="272" customWidth="1"/>
    <col min="3316" max="3317" width="1.875" style="272" customWidth="1"/>
    <col min="3318" max="3318" width="12.25" style="272"/>
    <col min="3319" max="3320" width="10.25" style="272" customWidth="1"/>
    <col min="3321" max="3322" width="4" style="272" customWidth="1"/>
    <col min="3323" max="3323" width="12.25" style="272"/>
    <col min="3324" max="3325" width="10.25" style="272" customWidth="1"/>
    <col min="3326" max="3327" width="4" style="272" customWidth="1"/>
    <col min="3328" max="3328" width="12.25" style="272"/>
    <col min="3329" max="3329" width="9.375" style="272" customWidth="1"/>
    <col min="3330" max="3331" width="1.875" style="272" customWidth="1"/>
    <col min="3332" max="3332" width="10.875" style="272" customWidth="1"/>
    <col min="3333" max="3334" width="7.75" style="272" customWidth="1"/>
    <col min="3335" max="3335" width="10.875" style="272" customWidth="1"/>
    <col min="3336" max="3337" width="7.75" style="272" customWidth="1"/>
    <col min="3338" max="3338" width="10.875" style="272" customWidth="1"/>
    <col min="3339" max="3340" width="7.75" style="272" customWidth="1"/>
    <col min="3341" max="3341" width="10.875" style="272" customWidth="1"/>
    <col min="3342" max="3343" width="7.75" style="272" customWidth="1"/>
    <col min="3344" max="3344" width="10.875" style="272" customWidth="1"/>
    <col min="3345" max="3346" width="7.75" style="272" customWidth="1"/>
    <col min="3347" max="3347" width="10.875" style="272" customWidth="1"/>
    <col min="3348" max="3349" width="7.75" style="272" customWidth="1"/>
    <col min="3350" max="3350" width="10.875" style="272" customWidth="1"/>
    <col min="3351" max="3352" width="7.75" style="272" customWidth="1"/>
    <col min="3353" max="3353" width="9.375" style="272" customWidth="1"/>
    <col min="3354" max="3570" width="9" style="272" customWidth="1"/>
    <col min="3571" max="3571" width="9.375" style="272" customWidth="1"/>
    <col min="3572" max="3573" width="1.875" style="272" customWidth="1"/>
    <col min="3574" max="3574" width="12.25" style="272"/>
    <col min="3575" max="3576" width="10.25" style="272" customWidth="1"/>
    <col min="3577" max="3578" width="4" style="272" customWidth="1"/>
    <col min="3579" max="3579" width="12.25" style="272"/>
    <col min="3580" max="3581" width="10.25" style="272" customWidth="1"/>
    <col min="3582" max="3583" width="4" style="272" customWidth="1"/>
    <col min="3584" max="3584" width="12.25" style="272"/>
    <col min="3585" max="3585" width="9.375" style="272" customWidth="1"/>
    <col min="3586" max="3587" width="1.875" style="272" customWidth="1"/>
    <col min="3588" max="3588" width="10.875" style="272" customWidth="1"/>
    <col min="3589" max="3590" width="7.75" style="272" customWidth="1"/>
    <col min="3591" max="3591" width="10.875" style="272" customWidth="1"/>
    <col min="3592" max="3593" width="7.75" style="272" customWidth="1"/>
    <col min="3594" max="3594" width="10.875" style="272" customWidth="1"/>
    <col min="3595" max="3596" width="7.75" style="272" customWidth="1"/>
    <col min="3597" max="3597" width="10.875" style="272" customWidth="1"/>
    <col min="3598" max="3599" width="7.75" style="272" customWidth="1"/>
    <col min="3600" max="3600" width="10.875" style="272" customWidth="1"/>
    <col min="3601" max="3602" width="7.75" style="272" customWidth="1"/>
    <col min="3603" max="3603" width="10.875" style="272" customWidth="1"/>
    <col min="3604" max="3605" width="7.75" style="272" customWidth="1"/>
    <col min="3606" max="3606" width="10.875" style="272" customWidth="1"/>
    <col min="3607" max="3608" width="7.75" style="272" customWidth="1"/>
    <col min="3609" max="3609" width="9.375" style="272" customWidth="1"/>
    <col min="3610" max="3826" width="9" style="272" customWidth="1"/>
    <col min="3827" max="3827" width="9.375" style="272" customWidth="1"/>
    <col min="3828" max="3829" width="1.875" style="272" customWidth="1"/>
    <col min="3830" max="3830" width="12.25" style="272"/>
    <col min="3831" max="3832" width="10.25" style="272" customWidth="1"/>
    <col min="3833" max="3834" width="4" style="272" customWidth="1"/>
    <col min="3835" max="3835" width="12.25" style="272"/>
    <col min="3836" max="3837" width="10.25" style="272" customWidth="1"/>
    <col min="3838" max="3839" width="4" style="272" customWidth="1"/>
    <col min="3840" max="3840" width="12.25" style="272"/>
    <col min="3841" max="3841" width="9.375" style="272" customWidth="1"/>
    <col min="3842" max="3843" width="1.875" style="272" customWidth="1"/>
    <col min="3844" max="3844" width="10.875" style="272" customWidth="1"/>
    <col min="3845" max="3846" width="7.75" style="272" customWidth="1"/>
    <col min="3847" max="3847" width="10.875" style="272" customWidth="1"/>
    <col min="3848" max="3849" width="7.75" style="272" customWidth="1"/>
    <col min="3850" max="3850" width="10.875" style="272" customWidth="1"/>
    <col min="3851" max="3852" width="7.75" style="272" customWidth="1"/>
    <col min="3853" max="3853" width="10.875" style="272" customWidth="1"/>
    <col min="3854" max="3855" width="7.75" style="272" customWidth="1"/>
    <col min="3856" max="3856" width="10.875" style="272" customWidth="1"/>
    <col min="3857" max="3858" width="7.75" style="272" customWidth="1"/>
    <col min="3859" max="3859" width="10.875" style="272" customWidth="1"/>
    <col min="3860" max="3861" width="7.75" style="272" customWidth="1"/>
    <col min="3862" max="3862" width="10.875" style="272" customWidth="1"/>
    <col min="3863" max="3864" width="7.75" style="272" customWidth="1"/>
    <col min="3865" max="3865" width="9.375" style="272" customWidth="1"/>
    <col min="3866" max="4082" width="9" style="272" customWidth="1"/>
    <col min="4083" max="4083" width="9.375" style="272" customWidth="1"/>
    <col min="4084" max="4085" width="1.875" style="272" customWidth="1"/>
    <col min="4086" max="4086" width="12.25" style="272"/>
    <col min="4087" max="4088" width="10.25" style="272" customWidth="1"/>
    <col min="4089" max="4090" width="4" style="272" customWidth="1"/>
    <col min="4091" max="4091" width="12.25" style="272"/>
    <col min="4092" max="4093" width="10.25" style="272" customWidth="1"/>
    <col min="4094" max="4095" width="4" style="272" customWidth="1"/>
    <col min="4096" max="4096" width="12.25" style="272"/>
    <col min="4097" max="4097" width="9.375" style="272" customWidth="1"/>
    <col min="4098" max="4099" width="1.875" style="272" customWidth="1"/>
    <col min="4100" max="4100" width="10.875" style="272" customWidth="1"/>
    <col min="4101" max="4102" width="7.75" style="272" customWidth="1"/>
    <col min="4103" max="4103" width="10.875" style="272" customWidth="1"/>
    <col min="4104" max="4105" width="7.75" style="272" customWidth="1"/>
    <col min="4106" max="4106" width="10.875" style="272" customWidth="1"/>
    <col min="4107" max="4108" width="7.75" style="272" customWidth="1"/>
    <col min="4109" max="4109" width="10.875" style="272" customWidth="1"/>
    <col min="4110" max="4111" width="7.75" style="272" customWidth="1"/>
    <col min="4112" max="4112" width="10.875" style="272" customWidth="1"/>
    <col min="4113" max="4114" width="7.75" style="272" customWidth="1"/>
    <col min="4115" max="4115" width="10.875" style="272" customWidth="1"/>
    <col min="4116" max="4117" width="7.75" style="272" customWidth="1"/>
    <col min="4118" max="4118" width="10.875" style="272" customWidth="1"/>
    <col min="4119" max="4120" width="7.75" style="272" customWidth="1"/>
    <col min="4121" max="4121" width="9.375" style="272" customWidth="1"/>
    <col min="4122" max="4338" width="9" style="272" customWidth="1"/>
    <col min="4339" max="4339" width="9.375" style="272" customWidth="1"/>
    <col min="4340" max="4341" width="1.875" style="272" customWidth="1"/>
    <col min="4342" max="4342" width="12.25" style="272"/>
    <col min="4343" max="4344" width="10.25" style="272" customWidth="1"/>
    <col min="4345" max="4346" width="4" style="272" customWidth="1"/>
    <col min="4347" max="4347" width="12.25" style="272"/>
    <col min="4348" max="4349" width="10.25" style="272" customWidth="1"/>
    <col min="4350" max="4351" width="4" style="272" customWidth="1"/>
    <col min="4352" max="4352" width="12.25" style="272"/>
    <col min="4353" max="4353" width="9.375" style="272" customWidth="1"/>
    <col min="4354" max="4355" width="1.875" style="272" customWidth="1"/>
    <col min="4356" max="4356" width="10.875" style="272" customWidth="1"/>
    <col min="4357" max="4358" width="7.75" style="272" customWidth="1"/>
    <col min="4359" max="4359" width="10.875" style="272" customWidth="1"/>
    <col min="4360" max="4361" width="7.75" style="272" customWidth="1"/>
    <col min="4362" max="4362" width="10.875" style="272" customWidth="1"/>
    <col min="4363" max="4364" width="7.75" style="272" customWidth="1"/>
    <col min="4365" max="4365" width="10.875" style="272" customWidth="1"/>
    <col min="4366" max="4367" width="7.75" style="272" customWidth="1"/>
    <col min="4368" max="4368" width="10.875" style="272" customWidth="1"/>
    <col min="4369" max="4370" width="7.75" style="272" customWidth="1"/>
    <col min="4371" max="4371" width="10.875" style="272" customWidth="1"/>
    <col min="4372" max="4373" width="7.75" style="272" customWidth="1"/>
    <col min="4374" max="4374" width="10.875" style="272" customWidth="1"/>
    <col min="4375" max="4376" width="7.75" style="272" customWidth="1"/>
    <col min="4377" max="4377" width="9.375" style="272" customWidth="1"/>
    <col min="4378" max="4594" width="9" style="272" customWidth="1"/>
    <col min="4595" max="4595" width="9.375" style="272" customWidth="1"/>
    <col min="4596" max="4597" width="1.875" style="272" customWidth="1"/>
    <col min="4598" max="4598" width="12.25" style="272"/>
    <col min="4599" max="4600" width="10.25" style="272" customWidth="1"/>
    <col min="4601" max="4602" width="4" style="272" customWidth="1"/>
    <col min="4603" max="4603" width="12.25" style="272"/>
    <col min="4604" max="4605" width="10.25" style="272" customWidth="1"/>
    <col min="4606" max="4607" width="4" style="272" customWidth="1"/>
    <col min="4608" max="4608" width="12.25" style="272"/>
    <col min="4609" max="4609" width="9.375" style="272" customWidth="1"/>
    <col min="4610" max="4611" width="1.875" style="272" customWidth="1"/>
    <col min="4612" max="4612" width="10.875" style="272" customWidth="1"/>
    <col min="4613" max="4614" width="7.75" style="272" customWidth="1"/>
    <col min="4615" max="4615" width="10.875" style="272" customWidth="1"/>
    <col min="4616" max="4617" width="7.75" style="272" customWidth="1"/>
    <col min="4618" max="4618" width="10.875" style="272" customWidth="1"/>
    <col min="4619" max="4620" width="7.75" style="272" customWidth="1"/>
    <col min="4621" max="4621" width="10.875" style="272" customWidth="1"/>
    <col min="4622" max="4623" width="7.75" style="272" customWidth="1"/>
    <col min="4624" max="4624" width="10.875" style="272" customWidth="1"/>
    <col min="4625" max="4626" width="7.75" style="272" customWidth="1"/>
    <col min="4627" max="4627" width="10.875" style="272" customWidth="1"/>
    <col min="4628" max="4629" width="7.75" style="272" customWidth="1"/>
    <col min="4630" max="4630" width="10.875" style="272" customWidth="1"/>
    <col min="4631" max="4632" width="7.75" style="272" customWidth="1"/>
    <col min="4633" max="4633" width="9.375" style="272" customWidth="1"/>
    <col min="4634" max="4850" width="9" style="272" customWidth="1"/>
    <col min="4851" max="4851" width="9.375" style="272" customWidth="1"/>
    <col min="4852" max="4853" width="1.875" style="272" customWidth="1"/>
    <col min="4854" max="4854" width="12.25" style="272"/>
    <col min="4855" max="4856" width="10.25" style="272" customWidth="1"/>
    <col min="4857" max="4858" width="4" style="272" customWidth="1"/>
    <col min="4859" max="4859" width="12.25" style="272"/>
    <col min="4860" max="4861" width="10.25" style="272" customWidth="1"/>
    <col min="4862" max="4863" width="4" style="272" customWidth="1"/>
    <col min="4864" max="4864" width="12.25" style="272"/>
    <col min="4865" max="4865" width="9.375" style="272" customWidth="1"/>
    <col min="4866" max="4867" width="1.875" style="272" customWidth="1"/>
    <col min="4868" max="4868" width="10.875" style="272" customWidth="1"/>
    <col min="4869" max="4870" width="7.75" style="272" customWidth="1"/>
    <col min="4871" max="4871" width="10.875" style="272" customWidth="1"/>
    <col min="4872" max="4873" width="7.75" style="272" customWidth="1"/>
    <col min="4874" max="4874" width="10.875" style="272" customWidth="1"/>
    <col min="4875" max="4876" width="7.75" style="272" customWidth="1"/>
    <col min="4877" max="4877" width="10.875" style="272" customWidth="1"/>
    <col min="4878" max="4879" width="7.75" style="272" customWidth="1"/>
    <col min="4880" max="4880" width="10.875" style="272" customWidth="1"/>
    <col min="4881" max="4882" width="7.75" style="272" customWidth="1"/>
    <col min="4883" max="4883" width="10.875" style="272" customWidth="1"/>
    <col min="4884" max="4885" width="7.75" style="272" customWidth="1"/>
    <col min="4886" max="4886" width="10.875" style="272" customWidth="1"/>
    <col min="4887" max="4888" width="7.75" style="272" customWidth="1"/>
    <col min="4889" max="4889" width="9.375" style="272" customWidth="1"/>
    <col min="4890" max="5106" width="9" style="272" customWidth="1"/>
    <col min="5107" max="5107" width="9.375" style="272" customWidth="1"/>
    <col min="5108" max="5109" width="1.875" style="272" customWidth="1"/>
    <col min="5110" max="5110" width="12.25" style="272"/>
    <col min="5111" max="5112" width="10.25" style="272" customWidth="1"/>
    <col min="5113" max="5114" width="4" style="272" customWidth="1"/>
    <col min="5115" max="5115" width="12.25" style="272"/>
    <col min="5116" max="5117" width="10.25" style="272" customWidth="1"/>
    <col min="5118" max="5119" width="4" style="272" customWidth="1"/>
    <col min="5120" max="5120" width="12.25" style="272"/>
    <col min="5121" max="5121" width="9.375" style="272" customWidth="1"/>
    <col min="5122" max="5123" width="1.875" style="272" customWidth="1"/>
    <col min="5124" max="5124" width="10.875" style="272" customWidth="1"/>
    <col min="5125" max="5126" width="7.75" style="272" customWidth="1"/>
    <col min="5127" max="5127" width="10.875" style="272" customWidth="1"/>
    <col min="5128" max="5129" width="7.75" style="272" customWidth="1"/>
    <col min="5130" max="5130" width="10.875" style="272" customWidth="1"/>
    <col min="5131" max="5132" width="7.75" style="272" customWidth="1"/>
    <col min="5133" max="5133" width="10.875" style="272" customWidth="1"/>
    <col min="5134" max="5135" width="7.75" style="272" customWidth="1"/>
    <col min="5136" max="5136" width="10.875" style="272" customWidth="1"/>
    <col min="5137" max="5138" width="7.75" style="272" customWidth="1"/>
    <col min="5139" max="5139" width="10.875" style="272" customWidth="1"/>
    <col min="5140" max="5141" width="7.75" style="272" customWidth="1"/>
    <col min="5142" max="5142" width="10.875" style="272" customWidth="1"/>
    <col min="5143" max="5144" width="7.75" style="272" customWidth="1"/>
    <col min="5145" max="5145" width="9.375" style="272" customWidth="1"/>
    <col min="5146" max="5362" width="9" style="272" customWidth="1"/>
    <col min="5363" max="5363" width="9.375" style="272" customWidth="1"/>
    <col min="5364" max="5365" width="1.875" style="272" customWidth="1"/>
    <col min="5366" max="5366" width="12.25" style="272"/>
    <col min="5367" max="5368" width="10.25" style="272" customWidth="1"/>
    <col min="5369" max="5370" width="4" style="272" customWidth="1"/>
    <col min="5371" max="5371" width="12.25" style="272"/>
    <col min="5372" max="5373" width="10.25" style="272" customWidth="1"/>
    <col min="5374" max="5375" width="4" style="272" customWidth="1"/>
    <col min="5376" max="5376" width="12.25" style="272"/>
    <col min="5377" max="5377" width="9.375" style="272" customWidth="1"/>
    <col min="5378" max="5379" width="1.875" style="272" customWidth="1"/>
    <col min="5380" max="5380" width="10.875" style="272" customWidth="1"/>
    <col min="5381" max="5382" width="7.75" style="272" customWidth="1"/>
    <col min="5383" max="5383" width="10.875" style="272" customWidth="1"/>
    <col min="5384" max="5385" width="7.75" style="272" customWidth="1"/>
    <col min="5386" max="5386" width="10.875" style="272" customWidth="1"/>
    <col min="5387" max="5388" width="7.75" style="272" customWidth="1"/>
    <col min="5389" max="5389" width="10.875" style="272" customWidth="1"/>
    <col min="5390" max="5391" width="7.75" style="272" customWidth="1"/>
    <col min="5392" max="5392" width="10.875" style="272" customWidth="1"/>
    <col min="5393" max="5394" width="7.75" style="272" customWidth="1"/>
    <col min="5395" max="5395" width="10.875" style="272" customWidth="1"/>
    <col min="5396" max="5397" width="7.75" style="272" customWidth="1"/>
    <col min="5398" max="5398" width="10.875" style="272" customWidth="1"/>
    <col min="5399" max="5400" width="7.75" style="272" customWidth="1"/>
    <col min="5401" max="5401" width="9.375" style="272" customWidth="1"/>
    <col min="5402" max="5618" width="9" style="272" customWidth="1"/>
    <col min="5619" max="5619" width="9.375" style="272" customWidth="1"/>
    <col min="5620" max="5621" width="1.875" style="272" customWidth="1"/>
    <col min="5622" max="5622" width="12.25" style="272"/>
    <col min="5623" max="5624" width="10.25" style="272" customWidth="1"/>
    <col min="5625" max="5626" width="4" style="272" customWidth="1"/>
    <col min="5627" max="5627" width="12.25" style="272"/>
    <col min="5628" max="5629" width="10.25" style="272" customWidth="1"/>
    <col min="5630" max="5631" width="4" style="272" customWidth="1"/>
    <col min="5632" max="5632" width="12.25" style="272"/>
    <col min="5633" max="5633" width="9.375" style="272" customWidth="1"/>
    <col min="5634" max="5635" width="1.875" style="272" customWidth="1"/>
    <col min="5636" max="5636" width="10.875" style="272" customWidth="1"/>
    <col min="5637" max="5638" width="7.75" style="272" customWidth="1"/>
    <col min="5639" max="5639" width="10.875" style="272" customWidth="1"/>
    <col min="5640" max="5641" width="7.75" style="272" customWidth="1"/>
    <col min="5642" max="5642" width="10.875" style="272" customWidth="1"/>
    <col min="5643" max="5644" width="7.75" style="272" customWidth="1"/>
    <col min="5645" max="5645" width="10.875" style="272" customWidth="1"/>
    <col min="5646" max="5647" width="7.75" style="272" customWidth="1"/>
    <col min="5648" max="5648" width="10.875" style="272" customWidth="1"/>
    <col min="5649" max="5650" width="7.75" style="272" customWidth="1"/>
    <col min="5651" max="5651" width="10.875" style="272" customWidth="1"/>
    <col min="5652" max="5653" width="7.75" style="272" customWidth="1"/>
    <col min="5654" max="5654" width="10.875" style="272" customWidth="1"/>
    <col min="5655" max="5656" width="7.75" style="272" customWidth="1"/>
    <col min="5657" max="5657" width="9.375" style="272" customWidth="1"/>
    <col min="5658" max="5874" width="9" style="272" customWidth="1"/>
    <col min="5875" max="5875" width="9.375" style="272" customWidth="1"/>
    <col min="5876" max="5877" width="1.875" style="272" customWidth="1"/>
    <col min="5878" max="5878" width="12.25" style="272"/>
    <col min="5879" max="5880" width="10.25" style="272" customWidth="1"/>
    <col min="5881" max="5882" width="4" style="272" customWidth="1"/>
    <col min="5883" max="5883" width="12.25" style="272"/>
    <col min="5884" max="5885" width="10.25" style="272" customWidth="1"/>
    <col min="5886" max="5887" width="4" style="272" customWidth="1"/>
    <col min="5888" max="5888" width="12.25" style="272"/>
    <col min="5889" max="5889" width="9.375" style="272" customWidth="1"/>
    <col min="5890" max="5891" width="1.875" style="272" customWidth="1"/>
    <col min="5892" max="5892" width="10.875" style="272" customWidth="1"/>
    <col min="5893" max="5894" width="7.75" style="272" customWidth="1"/>
    <col min="5895" max="5895" width="10.875" style="272" customWidth="1"/>
    <col min="5896" max="5897" width="7.75" style="272" customWidth="1"/>
    <col min="5898" max="5898" width="10.875" style="272" customWidth="1"/>
    <col min="5899" max="5900" width="7.75" style="272" customWidth="1"/>
    <col min="5901" max="5901" width="10.875" style="272" customWidth="1"/>
    <col min="5902" max="5903" width="7.75" style="272" customWidth="1"/>
    <col min="5904" max="5904" width="10.875" style="272" customWidth="1"/>
    <col min="5905" max="5906" width="7.75" style="272" customWidth="1"/>
    <col min="5907" max="5907" width="10.875" style="272" customWidth="1"/>
    <col min="5908" max="5909" width="7.75" style="272" customWidth="1"/>
    <col min="5910" max="5910" width="10.875" style="272" customWidth="1"/>
    <col min="5911" max="5912" width="7.75" style="272" customWidth="1"/>
    <col min="5913" max="5913" width="9.375" style="272" customWidth="1"/>
    <col min="5914" max="6130" width="9" style="272" customWidth="1"/>
    <col min="6131" max="6131" width="9.375" style="272" customWidth="1"/>
    <col min="6132" max="6133" width="1.875" style="272" customWidth="1"/>
    <col min="6134" max="6134" width="12.25" style="272"/>
    <col min="6135" max="6136" width="10.25" style="272" customWidth="1"/>
    <col min="6137" max="6138" width="4" style="272" customWidth="1"/>
    <col min="6139" max="6139" width="12.25" style="272"/>
    <col min="6140" max="6141" width="10.25" style="272" customWidth="1"/>
    <col min="6142" max="6143" width="4" style="272" customWidth="1"/>
    <col min="6144" max="6144" width="12.25" style="272"/>
    <col min="6145" max="6145" width="9.375" style="272" customWidth="1"/>
    <col min="6146" max="6147" width="1.875" style="272" customWidth="1"/>
    <col min="6148" max="6148" width="10.875" style="272" customWidth="1"/>
    <col min="6149" max="6150" width="7.75" style="272" customWidth="1"/>
    <col min="6151" max="6151" width="10.875" style="272" customWidth="1"/>
    <col min="6152" max="6153" width="7.75" style="272" customWidth="1"/>
    <col min="6154" max="6154" width="10.875" style="272" customWidth="1"/>
    <col min="6155" max="6156" width="7.75" style="272" customWidth="1"/>
    <col min="6157" max="6157" width="10.875" style="272" customWidth="1"/>
    <col min="6158" max="6159" width="7.75" style="272" customWidth="1"/>
    <col min="6160" max="6160" width="10.875" style="272" customWidth="1"/>
    <col min="6161" max="6162" width="7.75" style="272" customWidth="1"/>
    <col min="6163" max="6163" width="10.875" style="272" customWidth="1"/>
    <col min="6164" max="6165" width="7.75" style="272" customWidth="1"/>
    <col min="6166" max="6166" width="10.875" style="272" customWidth="1"/>
    <col min="6167" max="6168" width="7.75" style="272" customWidth="1"/>
    <col min="6169" max="6169" width="9.375" style="272" customWidth="1"/>
    <col min="6170" max="6386" width="9" style="272" customWidth="1"/>
    <col min="6387" max="6387" width="9.375" style="272" customWidth="1"/>
    <col min="6388" max="6389" width="1.875" style="272" customWidth="1"/>
    <col min="6390" max="6390" width="12.25" style="272"/>
    <col min="6391" max="6392" width="10.25" style="272" customWidth="1"/>
    <col min="6393" max="6394" width="4" style="272" customWidth="1"/>
    <col min="6395" max="6395" width="12.25" style="272"/>
    <col min="6396" max="6397" width="10.25" style="272" customWidth="1"/>
    <col min="6398" max="6399" width="4" style="272" customWidth="1"/>
    <col min="6400" max="6400" width="12.25" style="272"/>
    <col min="6401" max="6401" width="9.375" style="272" customWidth="1"/>
    <col min="6402" max="6403" width="1.875" style="272" customWidth="1"/>
    <col min="6404" max="6404" width="10.875" style="272" customWidth="1"/>
    <col min="6405" max="6406" width="7.75" style="272" customWidth="1"/>
    <col min="6407" max="6407" width="10.875" style="272" customWidth="1"/>
    <col min="6408" max="6409" width="7.75" style="272" customWidth="1"/>
    <col min="6410" max="6410" width="10.875" style="272" customWidth="1"/>
    <col min="6411" max="6412" width="7.75" style="272" customWidth="1"/>
    <col min="6413" max="6413" width="10.875" style="272" customWidth="1"/>
    <col min="6414" max="6415" width="7.75" style="272" customWidth="1"/>
    <col min="6416" max="6416" width="10.875" style="272" customWidth="1"/>
    <col min="6417" max="6418" width="7.75" style="272" customWidth="1"/>
    <col min="6419" max="6419" width="10.875" style="272" customWidth="1"/>
    <col min="6420" max="6421" width="7.75" style="272" customWidth="1"/>
    <col min="6422" max="6422" width="10.875" style="272" customWidth="1"/>
    <col min="6423" max="6424" width="7.75" style="272" customWidth="1"/>
    <col min="6425" max="6425" width="9.375" style="272" customWidth="1"/>
    <col min="6426" max="6642" width="9" style="272" customWidth="1"/>
    <col min="6643" max="6643" width="9.375" style="272" customWidth="1"/>
    <col min="6644" max="6645" width="1.875" style="272" customWidth="1"/>
    <col min="6646" max="6646" width="12.25" style="272"/>
    <col min="6647" max="6648" width="10.25" style="272" customWidth="1"/>
    <col min="6649" max="6650" width="4" style="272" customWidth="1"/>
    <col min="6651" max="6651" width="12.25" style="272"/>
    <col min="6652" max="6653" width="10.25" style="272" customWidth="1"/>
    <col min="6654" max="6655" width="4" style="272" customWidth="1"/>
    <col min="6656" max="6656" width="12.25" style="272"/>
    <col min="6657" max="6657" width="9.375" style="272" customWidth="1"/>
    <col min="6658" max="6659" width="1.875" style="272" customWidth="1"/>
    <col min="6660" max="6660" width="10.875" style="272" customWidth="1"/>
    <col min="6661" max="6662" width="7.75" style="272" customWidth="1"/>
    <col min="6663" max="6663" width="10.875" style="272" customWidth="1"/>
    <col min="6664" max="6665" width="7.75" style="272" customWidth="1"/>
    <col min="6666" max="6666" width="10.875" style="272" customWidth="1"/>
    <col min="6667" max="6668" width="7.75" style="272" customWidth="1"/>
    <col min="6669" max="6669" width="10.875" style="272" customWidth="1"/>
    <col min="6670" max="6671" width="7.75" style="272" customWidth="1"/>
    <col min="6672" max="6672" width="10.875" style="272" customWidth="1"/>
    <col min="6673" max="6674" width="7.75" style="272" customWidth="1"/>
    <col min="6675" max="6675" width="10.875" style="272" customWidth="1"/>
    <col min="6676" max="6677" width="7.75" style="272" customWidth="1"/>
    <col min="6678" max="6678" width="10.875" style="272" customWidth="1"/>
    <col min="6679" max="6680" width="7.75" style="272" customWidth="1"/>
    <col min="6681" max="6681" width="9.375" style="272" customWidth="1"/>
    <col min="6682" max="6898" width="9" style="272" customWidth="1"/>
    <col min="6899" max="6899" width="9.375" style="272" customWidth="1"/>
    <col min="6900" max="6901" width="1.875" style="272" customWidth="1"/>
    <col min="6902" max="6902" width="12.25" style="272"/>
    <col min="6903" max="6904" width="10.25" style="272" customWidth="1"/>
    <col min="6905" max="6906" width="4" style="272" customWidth="1"/>
    <col min="6907" max="6907" width="12.25" style="272"/>
    <col min="6908" max="6909" width="10.25" style="272" customWidth="1"/>
    <col min="6910" max="6911" width="4" style="272" customWidth="1"/>
    <col min="6912" max="6912" width="12.25" style="272"/>
    <col min="6913" max="6913" width="9.375" style="272" customWidth="1"/>
    <col min="6914" max="6915" width="1.875" style="272" customWidth="1"/>
    <col min="6916" max="6916" width="10.875" style="272" customWidth="1"/>
    <col min="6917" max="6918" width="7.75" style="272" customWidth="1"/>
    <col min="6919" max="6919" width="10.875" style="272" customWidth="1"/>
    <col min="6920" max="6921" width="7.75" style="272" customWidth="1"/>
    <col min="6922" max="6922" width="10.875" style="272" customWidth="1"/>
    <col min="6923" max="6924" width="7.75" style="272" customWidth="1"/>
    <col min="6925" max="6925" width="10.875" style="272" customWidth="1"/>
    <col min="6926" max="6927" width="7.75" style="272" customWidth="1"/>
    <col min="6928" max="6928" width="10.875" style="272" customWidth="1"/>
    <col min="6929" max="6930" width="7.75" style="272" customWidth="1"/>
    <col min="6931" max="6931" width="10.875" style="272" customWidth="1"/>
    <col min="6932" max="6933" width="7.75" style="272" customWidth="1"/>
    <col min="6934" max="6934" width="10.875" style="272" customWidth="1"/>
    <col min="6935" max="6936" width="7.75" style="272" customWidth="1"/>
    <col min="6937" max="6937" width="9.375" style="272" customWidth="1"/>
    <col min="6938" max="7154" width="9" style="272" customWidth="1"/>
    <col min="7155" max="7155" width="9.375" style="272" customWidth="1"/>
    <col min="7156" max="7157" width="1.875" style="272" customWidth="1"/>
    <col min="7158" max="7158" width="12.25" style="272"/>
    <col min="7159" max="7160" width="10.25" style="272" customWidth="1"/>
    <col min="7161" max="7162" width="4" style="272" customWidth="1"/>
    <col min="7163" max="7163" width="12.25" style="272"/>
    <col min="7164" max="7165" width="10.25" style="272" customWidth="1"/>
    <col min="7166" max="7167" width="4" style="272" customWidth="1"/>
    <col min="7168" max="7168" width="12.25" style="272"/>
    <col min="7169" max="7169" width="9.375" style="272" customWidth="1"/>
    <col min="7170" max="7171" width="1.875" style="272" customWidth="1"/>
    <col min="7172" max="7172" width="10.875" style="272" customWidth="1"/>
    <col min="7173" max="7174" width="7.75" style="272" customWidth="1"/>
    <col min="7175" max="7175" width="10.875" style="272" customWidth="1"/>
    <col min="7176" max="7177" width="7.75" style="272" customWidth="1"/>
    <col min="7178" max="7178" width="10.875" style="272" customWidth="1"/>
    <col min="7179" max="7180" width="7.75" style="272" customWidth="1"/>
    <col min="7181" max="7181" width="10.875" style="272" customWidth="1"/>
    <col min="7182" max="7183" width="7.75" style="272" customWidth="1"/>
    <col min="7184" max="7184" width="10.875" style="272" customWidth="1"/>
    <col min="7185" max="7186" width="7.75" style="272" customWidth="1"/>
    <col min="7187" max="7187" width="10.875" style="272" customWidth="1"/>
    <col min="7188" max="7189" width="7.75" style="272" customWidth="1"/>
    <col min="7190" max="7190" width="10.875" style="272" customWidth="1"/>
    <col min="7191" max="7192" width="7.75" style="272" customWidth="1"/>
    <col min="7193" max="7193" width="9.375" style="272" customWidth="1"/>
    <col min="7194" max="7410" width="9" style="272" customWidth="1"/>
    <col min="7411" max="7411" width="9.375" style="272" customWidth="1"/>
    <col min="7412" max="7413" width="1.875" style="272" customWidth="1"/>
    <col min="7414" max="7414" width="12.25" style="272"/>
    <col min="7415" max="7416" width="10.25" style="272" customWidth="1"/>
    <col min="7417" max="7418" width="4" style="272" customWidth="1"/>
    <col min="7419" max="7419" width="12.25" style="272"/>
    <col min="7420" max="7421" width="10.25" style="272" customWidth="1"/>
    <col min="7422" max="7423" width="4" style="272" customWidth="1"/>
    <col min="7424" max="7424" width="12.25" style="272"/>
    <col min="7425" max="7425" width="9.375" style="272" customWidth="1"/>
    <col min="7426" max="7427" width="1.875" style="272" customWidth="1"/>
    <col min="7428" max="7428" width="10.875" style="272" customWidth="1"/>
    <col min="7429" max="7430" width="7.75" style="272" customWidth="1"/>
    <col min="7431" max="7431" width="10.875" style="272" customWidth="1"/>
    <col min="7432" max="7433" width="7.75" style="272" customWidth="1"/>
    <col min="7434" max="7434" width="10.875" style="272" customWidth="1"/>
    <col min="7435" max="7436" width="7.75" style="272" customWidth="1"/>
    <col min="7437" max="7437" width="10.875" style="272" customWidth="1"/>
    <col min="7438" max="7439" width="7.75" style="272" customWidth="1"/>
    <col min="7440" max="7440" width="10.875" style="272" customWidth="1"/>
    <col min="7441" max="7442" width="7.75" style="272" customWidth="1"/>
    <col min="7443" max="7443" width="10.875" style="272" customWidth="1"/>
    <col min="7444" max="7445" width="7.75" style="272" customWidth="1"/>
    <col min="7446" max="7446" width="10.875" style="272" customWidth="1"/>
    <col min="7447" max="7448" width="7.75" style="272" customWidth="1"/>
    <col min="7449" max="7449" width="9.375" style="272" customWidth="1"/>
    <col min="7450" max="7666" width="9" style="272" customWidth="1"/>
    <col min="7667" max="7667" width="9.375" style="272" customWidth="1"/>
    <col min="7668" max="7669" width="1.875" style="272" customWidth="1"/>
    <col min="7670" max="7670" width="12.25" style="272"/>
    <col min="7671" max="7672" width="10.25" style="272" customWidth="1"/>
    <col min="7673" max="7674" width="4" style="272" customWidth="1"/>
    <col min="7675" max="7675" width="12.25" style="272"/>
    <col min="7676" max="7677" width="10.25" style="272" customWidth="1"/>
    <col min="7678" max="7679" width="4" style="272" customWidth="1"/>
    <col min="7680" max="7680" width="12.25" style="272"/>
    <col min="7681" max="7681" width="9.375" style="272" customWidth="1"/>
    <col min="7682" max="7683" width="1.875" style="272" customWidth="1"/>
    <col min="7684" max="7684" width="10.875" style="272" customWidth="1"/>
    <col min="7685" max="7686" width="7.75" style="272" customWidth="1"/>
    <col min="7687" max="7687" width="10.875" style="272" customWidth="1"/>
    <col min="7688" max="7689" width="7.75" style="272" customWidth="1"/>
    <col min="7690" max="7690" width="10.875" style="272" customWidth="1"/>
    <col min="7691" max="7692" width="7.75" style="272" customWidth="1"/>
    <col min="7693" max="7693" width="10.875" style="272" customWidth="1"/>
    <col min="7694" max="7695" width="7.75" style="272" customWidth="1"/>
    <col min="7696" max="7696" width="10.875" style="272" customWidth="1"/>
    <col min="7697" max="7698" width="7.75" style="272" customWidth="1"/>
    <col min="7699" max="7699" width="10.875" style="272" customWidth="1"/>
    <col min="7700" max="7701" width="7.75" style="272" customWidth="1"/>
    <col min="7702" max="7702" width="10.875" style="272" customWidth="1"/>
    <col min="7703" max="7704" width="7.75" style="272" customWidth="1"/>
    <col min="7705" max="7705" width="9.375" style="272" customWidth="1"/>
    <col min="7706" max="7922" width="9" style="272" customWidth="1"/>
    <col min="7923" max="7923" width="9.375" style="272" customWidth="1"/>
    <col min="7924" max="7925" width="1.875" style="272" customWidth="1"/>
    <col min="7926" max="7926" width="12.25" style="272"/>
    <col min="7927" max="7928" width="10.25" style="272" customWidth="1"/>
    <col min="7929" max="7930" width="4" style="272" customWidth="1"/>
    <col min="7931" max="7931" width="12.25" style="272"/>
    <col min="7932" max="7933" width="10.25" style="272" customWidth="1"/>
    <col min="7934" max="7935" width="4" style="272" customWidth="1"/>
    <col min="7936" max="7936" width="12.25" style="272"/>
    <col min="7937" max="7937" width="9.375" style="272" customWidth="1"/>
    <col min="7938" max="7939" width="1.875" style="272" customWidth="1"/>
    <col min="7940" max="7940" width="10.875" style="272" customWidth="1"/>
    <col min="7941" max="7942" width="7.75" style="272" customWidth="1"/>
    <col min="7943" max="7943" width="10.875" style="272" customWidth="1"/>
    <col min="7944" max="7945" width="7.75" style="272" customWidth="1"/>
    <col min="7946" max="7946" width="10.875" style="272" customWidth="1"/>
    <col min="7947" max="7948" width="7.75" style="272" customWidth="1"/>
    <col min="7949" max="7949" width="10.875" style="272" customWidth="1"/>
    <col min="7950" max="7951" width="7.75" style="272" customWidth="1"/>
    <col min="7952" max="7952" width="10.875" style="272" customWidth="1"/>
    <col min="7953" max="7954" width="7.75" style="272" customWidth="1"/>
    <col min="7955" max="7955" width="10.875" style="272" customWidth="1"/>
    <col min="7956" max="7957" width="7.75" style="272" customWidth="1"/>
    <col min="7958" max="7958" width="10.875" style="272" customWidth="1"/>
    <col min="7959" max="7960" width="7.75" style="272" customWidth="1"/>
    <col min="7961" max="7961" width="9.375" style="272" customWidth="1"/>
    <col min="7962" max="8178" width="9" style="272" customWidth="1"/>
    <col min="8179" max="8179" width="9.375" style="272" customWidth="1"/>
    <col min="8180" max="8181" width="1.875" style="272" customWidth="1"/>
    <col min="8182" max="8182" width="12.25" style="272"/>
    <col min="8183" max="8184" width="10.25" style="272" customWidth="1"/>
    <col min="8185" max="8186" width="4" style="272" customWidth="1"/>
    <col min="8187" max="8187" width="12.25" style="272"/>
    <col min="8188" max="8189" width="10.25" style="272" customWidth="1"/>
    <col min="8190" max="8191" width="4" style="272" customWidth="1"/>
    <col min="8192" max="8192" width="12.25" style="272"/>
    <col min="8193" max="8193" width="9.375" style="272" customWidth="1"/>
    <col min="8194" max="8195" width="1.875" style="272" customWidth="1"/>
    <col min="8196" max="8196" width="10.875" style="272" customWidth="1"/>
    <col min="8197" max="8198" width="7.75" style="272" customWidth="1"/>
    <col min="8199" max="8199" width="10.875" style="272" customWidth="1"/>
    <col min="8200" max="8201" width="7.75" style="272" customWidth="1"/>
    <col min="8202" max="8202" width="10.875" style="272" customWidth="1"/>
    <col min="8203" max="8204" width="7.75" style="272" customWidth="1"/>
    <col min="8205" max="8205" width="10.875" style="272" customWidth="1"/>
    <col min="8206" max="8207" width="7.75" style="272" customWidth="1"/>
    <col min="8208" max="8208" width="10.875" style="272" customWidth="1"/>
    <col min="8209" max="8210" width="7.75" style="272" customWidth="1"/>
    <col min="8211" max="8211" width="10.875" style="272" customWidth="1"/>
    <col min="8212" max="8213" width="7.75" style="272" customWidth="1"/>
    <col min="8214" max="8214" width="10.875" style="272" customWidth="1"/>
    <col min="8215" max="8216" width="7.75" style="272" customWidth="1"/>
    <col min="8217" max="8217" width="9.375" style="272" customWidth="1"/>
    <col min="8218" max="8434" width="9" style="272" customWidth="1"/>
    <col min="8435" max="8435" width="9.375" style="272" customWidth="1"/>
    <col min="8436" max="8437" width="1.875" style="272" customWidth="1"/>
    <col min="8438" max="8438" width="12.25" style="272"/>
    <col min="8439" max="8440" width="10.25" style="272" customWidth="1"/>
    <col min="8441" max="8442" width="4" style="272" customWidth="1"/>
    <col min="8443" max="8443" width="12.25" style="272"/>
    <col min="8444" max="8445" width="10.25" style="272" customWidth="1"/>
    <col min="8446" max="8447" width="4" style="272" customWidth="1"/>
    <col min="8448" max="8448" width="12.25" style="272"/>
    <col min="8449" max="8449" width="9.375" style="272" customWidth="1"/>
    <col min="8450" max="8451" width="1.875" style="272" customWidth="1"/>
    <col min="8452" max="8452" width="10.875" style="272" customWidth="1"/>
    <col min="8453" max="8454" width="7.75" style="272" customWidth="1"/>
    <col min="8455" max="8455" width="10.875" style="272" customWidth="1"/>
    <col min="8456" max="8457" width="7.75" style="272" customWidth="1"/>
    <col min="8458" max="8458" width="10.875" style="272" customWidth="1"/>
    <col min="8459" max="8460" width="7.75" style="272" customWidth="1"/>
    <col min="8461" max="8461" width="10.875" style="272" customWidth="1"/>
    <col min="8462" max="8463" width="7.75" style="272" customWidth="1"/>
    <col min="8464" max="8464" width="10.875" style="272" customWidth="1"/>
    <col min="8465" max="8466" width="7.75" style="272" customWidth="1"/>
    <col min="8467" max="8467" width="10.875" style="272" customWidth="1"/>
    <col min="8468" max="8469" width="7.75" style="272" customWidth="1"/>
    <col min="8470" max="8470" width="10.875" style="272" customWidth="1"/>
    <col min="8471" max="8472" width="7.75" style="272" customWidth="1"/>
    <col min="8473" max="8473" width="9.375" style="272" customWidth="1"/>
    <col min="8474" max="8690" width="9" style="272" customWidth="1"/>
    <col min="8691" max="8691" width="9.375" style="272" customWidth="1"/>
    <col min="8692" max="8693" width="1.875" style="272" customWidth="1"/>
    <col min="8694" max="8694" width="12.25" style="272"/>
    <col min="8695" max="8696" width="10.25" style="272" customWidth="1"/>
    <col min="8697" max="8698" width="4" style="272" customWidth="1"/>
    <col min="8699" max="8699" width="12.25" style="272"/>
    <col min="8700" max="8701" width="10.25" style="272" customWidth="1"/>
    <col min="8702" max="8703" width="4" style="272" customWidth="1"/>
    <col min="8704" max="8704" width="12.25" style="272"/>
    <col min="8705" max="8705" width="9.375" style="272" customWidth="1"/>
    <col min="8706" max="8707" width="1.875" style="272" customWidth="1"/>
    <col min="8708" max="8708" width="10.875" style="272" customWidth="1"/>
    <col min="8709" max="8710" width="7.75" style="272" customWidth="1"/>
    <col min="8711" max="8711" width="10.875" style="272" customWidth="1"/>
    <col min="8712" max="8713" width="7.75" style="272" customWidth="1"/>
    <col min="8714" max="8714" width="10.875" style="272" customWidth="1"/>
    <col min="8715" max="8716" width="7.75" style="272" customWidth="1"/>
    <col min="8717" max="8717" width="10.875" style="272" customWidth="1"/>
    <col min="8718" max="8719" width="7.75" style="272" customWidth="1"/>
    <col min="8720" max="8720" width="10.875" style="272" customWidth="1"/>
    <col min="8721" max="8722" width="7.75" style="272" customWidth="1"/>
    <col min="8723" max="8723" width="10.875" style="272" customWidth="1"/>
    <col min="8724" max="8725" width="7.75" style="272" customWidth="1"/>
    <col min="8726" max="8726" width="10.875" style="272" customWidth="1"/>
    <col min="8727" max="8728" width="7.75" style="272" customWidth="1"/>
    <col min="8729" max="8729" width="9.375" style="272" customWidth="1"/>
    <col min="8730" max="8946" width="9" style="272" customWidth="1"/>
    <col min="8947" max="8947" width="9.375" style="272" customWidth="1"/>
    <col min="8948" max="8949" width="1.875" style="272" customWidth="1"/>
    <col min="8950" max="8950" width="12.25" style="272"/>
    <col min="8951" max="8952" width="10.25" style="272" customWidth="1"/>
    <col min="8953" max="8954" width="4" style="272" customWidth="1"/>
    <col min="8955" max="8955" width="12.25" style="272"/>
    <col min="8956" max="8957" width="10.25" style="272" customWidth="1"/>
    <col min="8958" max="8959" width="4" style="272" customWidth="1"/>
    <col min="8960" max="8960" width="12.25" style="272"/>
    <col min="8961" max="8961" width="9.375" style="272" customWidth="1"/>
    <col min="8962" max="8963" width="1.875" style="272" customWidth="1"/>
    <col min="8964" max="8964" width="10.875" style="272" customWidth="1"/>
    <col min="8965" max="8966" width="7.75" style="272" customWidth="1"/>
    <col min="8967" max="8967" width="10.875" style="272" customWidth="1"/>
    <col min="8968" max="8969" width="7.75" style="272" customWidth="1"/>
    <col min="8970" max="8970" width="10.875" style="272" customWidth="1"/>
    <col min="8971" max="8972" width="7.75" style="272" customWidth="1"/>
    <col min="8973" max="8973" width="10.875" style="272" customWidth="1"/>
    <col min="8974" max="8975" width="7.75" style="272" customWidth="1"/>
    <col min="8976" max="8976" width="10.875" style="272" customWidth="1"/>
    <col min="8977" max="8978" width="7.75" style="272" customWidth="1"/>
    <col min="8979" max="8979" width="10.875" style="272" customWidth="1"/>
    <col min="8980" max="8981" width="7.75" style="272" customWidth="1"/>
    <col min="8982" max="8982" width="10.875" style="272" customWidth="1"/>
    <col min="8983" max="8984" width="7.75" style="272" customWidth="1"/>
    <col min="8985" max="8985" width="9.375" style="272" customWidth="1"/>
    <col min="8986" max="9202" width="9" style="272" customWidth="1"/>
    <col min="9203" max="9203" width="9.375" style="272" customWidth="1"/>
    <col min="9204" max="9205" width="1.875" style="272" customWidth="1"/>
    <col min="9206" max="9206" width="12.25" style="272"/>
    <col min="9207" max="9208" width="10.25" style="272" customWidth="1"/>
    <col min="9209" max="9210" width="4" style="272" customWidth="1"/>
    <col min="9211" max="9211" width="12.25" style="272"/>
    <col min="9212" max="9213" width="10.25" style="272" customWidth="1"/>
    <col min="9214" max="9215" width="4" style="272" customWidth="1"/>
    <col min="9216" max="9216" width="12.25" style="272"/>
    <col min="9217" max="9217" width="9.375" style="272" customWidth="1"/>
    <col min="9218" max="9219" width="1.875" style="272" customWidth="1"/>
    <col min="9220" max="9220" width="10.875" style="272" customWidth="1"/>
    <col min="9221" max="9222" width="7.75" style="272" customWidth="1"/>
    <col min="9223" max="9223" width="10.875" style="272" customWidth="1"/>
    <col min="9224" max="9225" width="7.75" style="272" customWidth="1"/>
    <col min="9226" max="9226" width="10.875" style="272" customWidth="1"/>
    <col min="9227" max="9228" width="7.75" style="272" customWidth="1"/>
    <col min="9229" max="9229" width="10.875" style="272" customWidth="1"/>
    <col min="9230" max="9231" width="7.75" style="272" customWidth="1"/>
    <col min="9232" max="9232" width="10.875" style="272" customWidth="1"/>
    <col min="9233" max="9234" width="7.75" style="272" customWidth="1"/>
    <col min="9235" max="9235" width="10.875" style="272" customWidth="1"/>
    <col min="9236" max="9237" width="7.75" style="272" customWidth="1"/>
    <col min="9238" max="9238" width="10.875" style="272" customWidth="1"/>
    <col min="9239" max="9240" width="7.75" style="272" customWidth="1"/>
    <col min="9241" max="9241" width="9.375" style="272" customWidth="1"/>
    <col min="9242" max="9458" width="9" style="272" customWidth="1"/>
    <col min="9459" max="9459" width="9.375" style="272" customWidth="1"/>
    <col min="9460" max="9461" width="1.875" style="272" customWidth="1"/>
    <col min="9462" max="9462" width="12.25" style="272"/>
    <col min="9463" max="9464" width="10.25" style="272" customWidth="1"/>
    <col min="9465" max="9466" width="4" style="272" customWidth="1"/>
    <col min="9467" max="9467" width="12.25" style="272"/>
    <col min="9468" max="9469" width="10.25" style="272" customWidth="1"/>
    <col min="9470" max="9471" width="4" style="272" customWidth="1"/>
    <col min="9472" max="9472" width="12.25" style="272"/>
    <col min="9473" max="9473" width="9.375" style="272" customWidth="1"/>
    <col min="9474" max="9475" width="1.875" style="272" customWidth="1"/>
    <col min="9476" max="9476" width="10.875" style="272" customWidth="1"/>
    <col min="9477" max="9478" width="7.75" style="272" customWidth="1"/>
    <col min="9479" max="9479" width="10.875" style="272" customWidth="1"/>
    <col min="9480" max="9481" width="7.75" style="272" customWidth="1"/>
    <col min="9482" max="9482" width="10.875" style="272" customWidth="1"/>
    <col min="9483" max="9484" width="7.75" style="272" customWidth="1"/>
    <col min="9485" max="9485" width="10.875" style="272" customWidth="1"/>
    <col min="9486" max="9487" width="7.75" style="272" customWidth="1"/>
    <col min="9488" max="9488" width="10.875" style="272" customWidth="1"/>
    <col min="9489" max="9490" width="7.75" style="272" customWidth="1"/>
    <col min="9491" max="9491" width="10.875" style="272" customWidth="1"/>
    <col min="9492" max="9493" width="7.75" style="272" customWidth="1"/>
    <col min="9494" max="9494" width="10.875" style="272" customWidth="1"/>
    <col min="9495" max="9496" width="7.75" style="272" customWidth="1"/>
    <col min="9497" max="9497" width="9.375" style="272" customWidth="1"/>
    <col min="9498" max="9714" width="9" style="272" customWidth="1"/>
    <col min="9715" max="9715" width="9.375" style="272" customWidth="1"/>
    <col min="9716" max="9717" width="1.875" style="272" customWidth="1"/>
    <col min="9718" max="9718" width="12.25" style="272"/>
    <col min="9719" max="9720" width="10.25" style="272" customWidth="1"/>
    <col min="9721" max="9722" width="4" style="272" customWidth="1"/>
    <col min="9723" max="9723" width="12.25" style="272"/>
    <col min="9724" max="9725" width="10.25" style="272" customWidth="1"/>
    <col min="9726" max="9727" width="4" style="272" customWidth="1"/>
    <col min="9728" max="9728" width="12.25" style="272"/>
    <col min="9729" max="9729" width="9.375" style="272" customWidth="1"/>
    <col min="9730" max="9731" width="1.875" style="272" customWidth="1"/>
    <col min="9732" max="9732" width="10.875" style="272" customWidth="1"/>
    <col min="9733" max="9734" width="7.75" style="272" customWidth="1"/>
    <col min="9735" max="9735" width="10.875" style="272" customWidth="1"/>
    <col min="9736" max="9737" width="7.75" style="272" customWidth="1"/>
    <col min="9738" max="9738" width="10.875" style="272" customWidth="1"/>
    <col min="9739" max="9740" width="7.75" style="272" customWidth="1"/>
    <col min="9741" max="9741" width="10.875" style="272" customWidth="1"/>
    <col min="9742" max="9743" width="7.75" style="272" customWidth="1"/>
    <col min="9744" max="9744" width="10.875" style="272" customWidth="1"/>
    <col min="9745" max="9746" width="7.75" style="272" customWidth="1"/>
    <col min="9747" max="9747" width="10.875" style="272" customWidth="1"/>
    <col min="9748" max="9749" width="7.75" style="272" customWidth="1"/>
    <col min="9750" max="9750" width="10.875" style="272" customWidth="1"/>
    <col min="9751" max="9752" width="7.75" style="272" customWidth="1"/>
    <col min="9753" max="9753" width="9.375" style="272" customWidth="1"/>
    <col min="9754" max="9970" width="9" style="272" customWidth="1"/>
    <col min="9971" max="9971" width="9.375" style="272" customWidth="1"/>
    <col min="9972" max="9973" width="1.875" style="272" customWidth="1"/>
    <col min="9974" max="9974" width="12.25" style="272"/>
    <col min="9975" max="9976" width="10.25" style="272" customWidth="1"/>
    <col min="9977" max="9978" width="4" style="272" customWidth="1"/>
    <col min="9979" max="9979" width="12.25" style="272"/>
    <col min="9980" max="9981" width="10.25" style="272" customWidth="1"/>
    <col min="9982" max="9983" width="4" style="272" customWidth="1"/>
    <col min="9984" max="9984" width="12.25" style="272"/>
    <col min="9985" max="9985" width="9.375" style="272" customWidth="1"/>
    <col min="9986" max="9987" width="1.875" style="272" customWidth="1"/>
    <col min="9988" max="9988" width="10.875" style="272" customWidth="1"/>
    <col min="9989" max="9990" width="7.75" style="272" customWidth="1"/>
    <col min="9991" max="9991" width="10.875" style="272" customWidth="1"/>
    <col min="9992" max="9993" width="7.75" style="272" customWidth="1"/>
    <col min="9994" max="9994" width="10.875" style="272" customWidth="1"/>
    <col min="9995" max="9996" width="7.75" style="272" customWidth="1"/>
    <col min="9997" max="9997" width="10.875" style="272" customWidth="1"/>
    <col min="9998" max="9999" width="7.75" style="272" customWidth="1"/>
    <col min="10000" max="10000" width="10.875" style="272" customWidth="1"/>
    <col min="10001" max="10002" width="7.75" style="272" customWidth="1"/>
    <col min="10003" max="10003" width="10.875" style="272" customWidth="1"/>
    <col min="10004" max="10005" width="7.75" style="272" customWidth="1"/>
    <col min="10006" max="10006" width="10.875" style="272" customWidth="1"/>
    <col min="10007" max="10008" width="7.75" style="272" customWidth="1"/>
    <col min="10009" max="10009" width="9.375" style="272" customWidth="1"/>
    <col min="10010" max="10226" width="9" style="272" customWidth="1"/>
    <col min="10227" max="10227" width="9.375" style="272" customWidth="1"/>
    <col min="10228" max="10229" width="1.875" style="272" customWidth="1"/>
    <col min="10230" max="10230" width="12.25" style="272"/>
    <col min="10231" max="10232" width="10.25" style="272" customWidth="1"/>
    <col min="10233" max="10234" width="4" style="272" customWidth="1"/>
    <col min="10235" max="10235" width="12.25" style="272"/>
    <col min="10236" max="10237" width="10.25" style="272" customWidth="1"/>
    <col min="10238" max="10239" width="4" style="272" customWidth="1"/>
    <col min="10240" max="10240" width="12.25" style="272"/>
    <col min="10241" max="10241" width="9.375" style="272" customWidth="1"/>
    <col min="10242" max="10243" width="1.875" style="272" customWidth="1"/>
    <col min="10244" max="10244" width="10.875" style="272" customWidth="1"/>
    <col min="10245" max="10246" width="7.75" style="272" customWidth="1"/>
    <col min="10247" max="10247" width="10.875" style="272" customWidth="1"/>
    <col min="10248" max="10249" width="7.75" style="272" customWidth="1"/>
    <col min="10250" max="10250" width="10.875" style="272" customWidth="1"/>
    <col min="10251" max="10252" width="7.75" style="272" customWidth="1"/>
    <col min="10253" max="10253" width="10.875" style="272" customWidth="1"/>
    <col min="10254" max="10255" width="7.75" style="272" customWidth="1"/>
    <col min="10256" max="10256" width="10.875" style="272" customWidth="1"/>
    <col min="10257" max="10258" width="7.75" style="272" customWidth="1"/>
    <col min="10259" max="10259" width="10.875" style="272" customWidth="1"/>
    <col min="10260" max="10261" width="7.75" style="272" customWidth="1"/>
    <col min="10262" max="10262" width="10.875" style="272" customWidth="1"/>
    <col min="10263" max="10264" width="7.75" style="272" customWidth="1"/>
    <col min="10265" max="10265" width="9.375" style="272" customWidth="1"/>
    <col min="10266" max="10482" width="9" style="272" customWidth="1"/>
    <col min="10483" max="10483" width="9.375" style="272" customWidth="1"/>
    <col min="10484" max="10485" width="1.875" style="272" customWidth="1"/>
    <col min="10486" max="10486" width="12.25" style="272"/>
    <col min="10487" max="10488" width="10.25" style="272" customWidth="1"/>
    <col min="10489" max="10490" width="4" style="272" customWidth="1"/>
    <col min="10491" max="10491" width="12.25" style="272"/>
    <col min="10492" max="10493" width="10.25" style="272" customWidth="1"/>
    <col min="10494" max="10495" width="4" style="272" customWidth="1"/>
    <col min="10496" max="10496" width="12.25" style="272"/>
    <col min="10497" max="10497" width="9.375" style="272" customWidth="1"/>
    <col min="10498" max="10499" width="1.875" style="272" customWidth="1"/>
    <col min="10500" max="10500" width="10.875" style="272" customWidth="1"/>
    <col min="10501" max="10502" width="7.75" style="272" customWidth="1"/>
    <col min="10503" max="10503" width="10.875" style="272" customWidth="1"/>
    <col min="10504" max="10505" width="7.75" style="272" customWidth="1"/>
    <col min="10506" max="10506" width="10.875" style="272" customWidth="1"/>
    <col min="10507" max="10508" width="7.75" style="272" customWidth="1"/>
    <col min="10509" max="10509" width="10.875" style="272" customWidth="1"/>
    <col min="10510" max="10511" width="7.75" style="272" customWidth="1"/>
    <col min="10512" max="10512" width="10.875" style="272" customWidth="1"/>
    <col min="10513" max="10514" width="7.75" style="272" customWidth="1"/>
    <col min="10515" max="10515" width="10.875" style="272" customWidth="1"/>
    <col min="10516" max="10517" width="7.75" style="272" customWidth="1"/>
    <col min="10518" max="10518" width="10.875" style="272" customWidth="1"/>
    <col min="10519" max="10520" width="7.75" style="272" customWidth="1"/>
    <col min="10521" max="10521" width="9.375" style="272" customWidth="1"/>
    <col min="10522" max="10738" width="9" style="272" customWidth="1"/>
    <col min="10739" max="10739" width="9.375" style="272" customWidth="1"/>
    <col min="10740" max="10741" width="1.875" style="272" customWidth="1"/>
    <col min="10742" max="10742" width="12.25" style="272"/>
    <col min="10743" max="10744" width="10.25" style="272" customWidth="1"/>
    <col min="10745" max="10746" width="4" style="272" customWidth="1"/>
    <col min="10747" max="10747" width="12.25" style="272"/>
    <col min="10748" max="10749" width="10.25" style="272" customWidth="1"/>
    <col min="10750" max="10751" width="4" style="272" customWidth="1"/>
    <col min="10752" max="10752" width="12.25" style="272"/>
    <col min="10753" max="10753" width="9.375" style="272" customWidth="1"/>
    <col min="10754" max="10755" width="1.875" style="272" customWidth="1"/>
    <col min="10756" max="10756" width="10.875" style="272" customWidth="1"/>
    <col min="10757" max="10758" width="7.75" style="272" customWidth="1"/>
    <col min="10759" max="10759" width="10.875" style="272" customWidth="1"/>
    <col min="10760" max="10761" width="7.75" style="272" customWidth="1"/>
    <col min="10762" max="10762" width="10.875" style="272" customWidth="1"/>
    <col min="10763" max="10764" width="7.75" style="272" customWidth="1"/>
    <col min="10765" max="10765" width="10.875" style="272" customWidth="1"/>
    <col min="10766" max="10767" width="7.75" style="272" customWidth="1"/>
    <col min="10768" max="10768" width="10.875" style="272" customWidth="1"/>
    <col min="10769" max="10770" width="7.75" style="272" customWidth="1"/>
    <col min="10771" max="10771" width="10.875" style="272" customWidth="1"/>
    <col min="10772" max="10773" width="7.75" style="272" customWidth="1"/>
    <col min="10774" max="10774" width="10.875" style="272" customWidth="1"/>
    <col min="10775" max="10776" width="7.75" style="272" customWidth="1"/>
    <col min="10777" max="10777" width="9.375" style="272" customWidth="1"/>
    <col min="10778" max="10994" width="9" style="272" customWidth="1"/>
    <col min="10995" max="10995" width="9.375" style="272" customWidth="1"/>
    <col min="10996" max="10997" width="1.875" style="272" customWidth="1"/>
    <col min="10998" max="10998" width="12.25" style="272"/>
    <col min="10999" max="11000" width="10.25" style="272" customWidth="1"/>
    <col min="11001" max="11002" width="4" style="272" customWidth="1"/>
    <col min="11003" max="11003" width="12.25" style="272"/>
    <col min="11004" max="11005" width="10.25" style="272" customWidth="1"/>
    <col min="11006" max="11007" width="4" style="272" customWidth="1"/>
    <col min="11008" max="11008" width="12.25" style="272"/>
    <col min="11009" max="11009" width="9.375" style="272" customWidth="1"/>
    <col min="11010" max="11011" width="1.875" style="272" customWidth="1"/>
    <col min="11012" max="11012" width="10.875" style="272" customWidth="1"/>
    <col min="11013" max="11014" width="7.75" style="272" customWidth="1"/>
    <col min="11015" max="11015" width="10.875" style="272" customWidth="1"/>
    <col min="11016" max="11017" width="7.75" style="272" customWidth="1"/>
    <col min="11018" max="11018" width="10.875" style="272" customWidth="1"/>
    <col min="11019" max="11020" width="7.75" style="272" customWidth="1"/>
    <col min="11021" max="11021" width="10.875" style="272" customWidth="1"/>
    <col min="11022" max="11023" width="7.75" style="272" customWidth="1"/>
    <col min="11024" max="11024" width="10.875" style="272" customWidth="1"/>
    <col min="11025" max="11026" width="7.75" style="272" customWidth="1"/>
    <col min="11027" max="11027" width="10.875" style="272" customWidth="1"/>
    <col min="11028" max="11029" width="7.75" style="272" customWidth="1"/>
    <col min="11030" max="11030" width="10.875" style="272" customWidth="1"/>
    <col min="11031" max="11032" width="7.75" style="272" customWidth="1"/>
    <col min="11033" max="11033" width="9.375" style="272" customWidth="1"/>
    <col min="11034" max="11250" width="9" style="272" customWidth="1"/>
    <col min="11251" max="11251" width="9.375" style="272" customWidth="1"/>
    <col min="11252" max="11253" width="1.875" style="272" customWidth="1"/>
    <col min="11254" max="11254" width="12.25" style="272"/>
    <col min="11255" max="11256" width="10.25" style="272" customWidth="1"/>
    <col min="11257" max="11258" width="4" style="272" customWidth="1"/>
    <col min="11259" max="11259" width="12.25" style="272"/>
    <col min="11260" max="11261" width="10.25" style="272" customWidth="1"/>
    <col min="11262" max="11263" width="4" style="272" customWidth="1"/>
    <col min="11264" max="11264" width="12.25" style="272"/>
    <col min="11265" max="11265" width="9.375" style="272" customWidth="1"/>
    <col min="11266" max="11267" width="1.875" style="272" customWidth="1"/>
    <col min="11268" max="11268" width="10.875" style="272" customWidth="1"/>
    <col min="11269" max="11270" width="7.75" style="272" customWidth="1"/>
    <col min="11271" max="11271" width="10.875" style="272" customWidth="1"/>
    <col min="11272" max="11273" width="7.75" style="272" customWidth="1"/>
    <col min="11274" max="11274" width="10.875" style="272" customWidth="1"/>
    <col min="11275" max="11276" width="7.75" style="272" customWidth="1"/>
    <col min="11277" max="11277" width="10.875" style="272" customWidth="1"/>
    <col min="11278" max="11279" width="7.75" style="272" customWidth="1"/>
    <col min="11280" max="11280" width="10.875" style="272" customWidth="1"/>
    <col min="11281" max="11282" width="7.75" style="272" customWidth="1"/>
    <col min="11283" max="11283" width="10.875" style="272" customWidth="1"/>
    <col min="11284" max="11285" width="7.75" style="272" customWidth="1"/>
    <col min="11286" max="11286" width="10.875" style="272" customWidth="1"/>
    <col min="11287" max="11288" width="7.75" style="272" customWidth="1"/>
    <col min="11289" max="11289" width="9.375" style="272" customWidth="1"/>
    <col min="11290" max="11506" width="9" style="272" customWidth="1"/>
    <col min="11507" max="11507" width="9.375" style="272" customWidth="1"/>
    <col min="11508" max="11509" width="1.875" style="272" customWidth="1"/>
    <col min="11510" max="11510" width="12.25" style="272"/>
    <col min="11511" max="11512" width="10.25" style="272" customWidth="1"/>
    <col min="11513" max="11514" width="4" style="272" customWidth="1"/>
    <col min="11515" max="11515" width="12.25" style="272"/>
    <col min="11516" max="11517" width="10.25" style="272" customWidth="1"/>
    <col min="11518" max="11519" width="4" style="272" customWidth="1"/>
    <col min="11520" max="11520" width="12.25" style="272"/>
    <col min="11521" max="11521" width="9.375" style="272" customWidth="1"/>
    <col min="11522" max="11523" width="1.875" style="272" customWidth="1"/>
    <col min="11524" max="11524" width="10.875" style="272" customWidth="1"/>
    <col min="11525" max="11526" width="7.75" style="272" customWidth="1"/>
    <col min="11527" max="11527" width="10.875" style="272" customWidth="1"/>
    <col min="11528" max="11529" width="7.75" style="272" customWidth="1"/>
    <col min="11530" max="11530" width="10.875" style="272" customWidth="1"/>
    <col min="11531" max="11532" width="7.75" style="272" customWidth="1"/>
    <col min="11533" max="11533" width="10.875" style="272" customWidth="1"/>
    <col min="11534" max="11535" width="7.75" style="272" customWidth="1"/>
    <col min="11536" max="11536" width="10.875" style="272" customWidth="1"/>
    <col min="11537" max="11538" width="7.75" style="272" customWidth="1"/>
    <col min="11539" max="11539" width="10.875" style="272" customWidth="1"/>
    <col min="11540" max="11541" width="7.75" style="272" customWidth="1"/>
    <col min="11542" max="11542" width="10.875" style="272" customWidth="1"/>
    <col min="11543" max="11544" width="7.75" style="272" customWidth="1"/>
    <col min="11545" max="11545" width="9.375" style="272" customWidth="1"/>
    <col min="11546" max="11762" width="9" style="272" customWidth="1"/>
    <col min="11763" max="11763" width="9.375" style="272" customWidth="1"/>
    <col min="11764" max="11765" width="1.875" style="272" customWidth="1"/>
    <col min="11766" max="11766" width="12.25" style="272"/>
    <col min="11767" max="11768" width="10.25" style="272" customWidth="1"/>
    <col min="11769" max="11770" width="4" style="272" customWidth="1"/>
    <col min="11771" max="11771" width="12.25" style="272"/>
    <col min="11772" max="11773" width="10.25" style="272" customWidth="1"/>
    <col min="11774" max="11775" width="4" style="272" customWidth="1"/>
    <col min="11776" max="11776" width="12.25" style="272"/>
    <col min="11777" max="11777" width="9.375" style="272" customWidth="1"/>
    <col min="11778" max="11779" width="1.875" style="272" customWidth="1"/>
    <col min="11780" max="11780" width="10.875" style="272" customWidth="1"/>
    <col min="11781" max="11782" width="7.75" style="272" customWidth="1"/>
    <col min="11783" max="11783" width="10.875" style="272" customWidth="1"/>
    <col min="11784" max="11785" width="7.75" style="272" customWidth="1"/>
    <col min="11786" max="11786" width="10.875" style="272" customWidth="1"/>
    <col min="11787" max="11788" width="7.75" style="272" customWidth="1"/>
    <col min="11789" max="11789" width="10.875" style="272" customWidth="1"/>
    <col min="11790" max="11791" width="7.75" style="272" customWidth="1"/>
    <col min="11792" max="11792" width="10.875" style="272" customWidth="1"/>
    <col min="11793" max="11794" width="7.75" style="272" customWidth="1"/>
    <col min="11795" max="11795" width="10.875" style="272" customWidth="1"/>
    <col min="11796" max="11797" width="7.75" style="272" customWidth="1"/>
    <col min="11798" max="11798" width="10.875" style="272" customWidth="1"/>
    <col min="11799" max="11800" width="7.75" style="272" customWidth="1"/>
    <col min="11801" max="11801" width="9.375" style="272" customWidth="1"/>
    <col min="11802" max="12018" width="9" style="272" customWidth="1"/>
    <col min="12019" max="12019" width="9.375" style="272" customWidth="1"/>
    <col min="12020" max="12021" width="1.875" style="272" customWidth="1"/>
    <col min="12022" max="12022" width="12.25" style="272"/>
    <col min="12023" max="12024" width="10.25" style="272" customWidth="1"/>
    <col min="12025" max="12026" width="4" style="272" customWidth="1"/>
    <col min="12027" max="12027" width="12.25" style="272"/>
    <col min="12028" max="12029" width="10.25" style="272" customWidth="1"/>
    <col min="12030" max="12031" width="4" style="272" customWidth="1"/>
    <col min="12032" max="12032" width="12.25" style="272"/>
    <col min="12033" max="12033" width="9.375" style="272" customWidth="1"/>
    <col min="12034" max="12035" width="1.875" style="272" customWidth="1"/>
    <col min="12036" max="12036" width="10.875" style="272" customWidth="1"/>
    <col min="12037" max="12038" width="7.75" style="272" customWidth="1"/>
    <col min="12039" max="12039" width="10.875" style="272" customWidth="1"/>
    <col min="12040" max="12041" width="7.75" style="272" customWidth="1"/>
    <col min="12042" max="12042" width="10.875" style="272" customWidth="1"/>
    <col min="12043" max="12044" width="7.75" style="272" customWidth="1"/>
    <col min="12045" max="12045" width="10.875" style="272" customWidth="1"/>
    <col min="12046" max="12047" width="7.75" style="272" customWidth="1"/>
    <col min="12048" max="12048" width="10.875" style="272" customWidth="1"/>
    <col min="12049" max="12050" width="7.75" style="272" customWidth="1"/>
    <col min="12051" max="12051" width="10.875" style="272" customWidth="1"/>
    <col min="12052" max="12053" width="7.75" style="272" customWidth="1"/>
    <col min="12054" max="12054" width="10.875" style="272" customWidth="1"/>
    <col min="12055" max="12056" width="7.75" style="272" customWidth="1"/>
    <col min="12057" max="12057" width="9.375" style="272" customWidth="1"/>
    <col min="12058" max="12274" width="9" style="272" customWidth="1"/>
    <col min="12275" max="12275" width="9.375" style="272" customWidth="1"/>
    <col min="12276" max="12277" width="1.875" style="272" customWidth="1"/>
    <col min="12278" max="12278" width="12.25" style="272"/>
    <col min="12279" max="12280" width="10.25" style="272" customWidth="1"/>
    <col min="12281" max="12282" width="4" style="272" customWidth="1"/>
    <col min="12283" max="12283" width="12.25" style="272"/>
    <col min="12284" max="12285" width="10.25" style="272" customWidth="1"/>
    <col min="12286" max="12287" width="4" style="272" customWidth="1"/>
    <col min="12288" max="12288" width="12.25" style="272"/>
    <col min="12289" max="12289" width="9.375" style="272" customWidth="1"/>
    <col min="12290" max="12291" width="1.875" style="272" customWidth="1"/>
    <col min="12292" max="12292" width="10.875" style="272" customWidth="1"/>
    <col min="12293" max="12294" width="7.75" style="272" customWidth="1"/>
    <col min="12295" max="12295" width="10.875" style="272" customWidth="1"/>
    <col min="12296" max="12297" width="7.75" style="272" customWidth="1"/>
    <col min="12298" max="12298" width="10.875" style="272" customWidth="1"/>
    <col min="12299" max="12300" width="7.75" style="272" customWidth="1"/>
    <col min="12301" max="12301" width="10.875" style="272" customWidth="1"/>
    <col min="12302" max="12303" width="7.75" style="272" customWidth="1"/>
    <col min="12304" max="12304" width="10.875" style="272" customWidth="1"/>
    <col min="12305" max="12306" width="7.75" style="272" customWidth="1"/>
    <col min="12307" max="12307" width="10.875" style="272" customWidth="1"/>
    <col min="12308" max="12309" width="7.75" style="272" customWidth="1"/>
    <col min="12310" max="12310" width="10.875" style="272" customWidth="1"/>
    <col min="12311" max="12312" width="7.75" style="272" customWidth="1"/>
    <col min="12313" max="12313" width="9.375" style="272" customWidth="1"/>
    <col min="12314" max="12530" width="9" style="272" customWidth="1"/>
    <col min="12531" max="12531" width="9.375" style="272" customWidth="1"/>
    <col min="12532" max="12533" width="1.875" style="272" customWidth="1"/>
    <col min="12534" max="12534" width="12.25" style="272"/>
    <col min="12535" max="12536" width="10.25" style="272" customWidth="1"/>
    <col min="12537" max="12538" width="4" style="272" customWidth="1"/>
    <col min="12539" max="12539" width="12.25" style="272"/>
    <col min="12540" max="12541" width="10.25" style="272" customWidth="1"/>
    <col min="12542" max="12543" width="4" style="272" customWidth="1"/>
    <col min="12544" max="12544" width="12.25" style="272"/>
    <col min="12545" max="12545" width="9.375" style="272" customWidth="1"/>
    <col min="12546" max="12547" width="1.875" style="272" customWidth="1"/>
    <col min="12548" max="12548" width="10.875" style="272" customWidth="1"/>
    <col min="12549" max="12550" width="7.75" style="272" customWidth="1"/>
    <col min="12551" max="12551" width="10.875" style="272" customWidth="1"/>
    <col min="12552" max="12553" width="7.75" style="272" customWidth="1"/>
    <col min="12554" max="12554" width="10.875" style="272" customWidth="1"/>
    <col min="12555" max="12556" width="7.75" style="272" customWidth="1"/>
    <col min="12557" max="12557" width="10.875" style="272" customWidth="1"/>
    <col min="12558" max="12559" width="7.75" style="272" customWidth="1"/>
    <col min="12560" max="12560" width="10.875" style="272" customWidth="1"/>
    <col min="12561" max="12562" width="7.75" style="272" customWidth="1"/>
    <col min="12563" max="12563" width="10.875" style="272" customWidth="1"/>
    <col min="12564" max="12565" width="7.75" style="272" customWidth="1"/>
    <col min="12566" max="12566" width="10.875" style="272" customWidth="1"/>
    <col min="12567" max="12568" width="7.75" style="272" customWidth="1"/>
    <col min="12569" max="12569" width="9.375" style="272" customWidth="1"/>
    <col min="12570" max="12786" width="9" style="272" customWidth="1"/>
    <col min="12787" max="12787" width="9.375" style="272" customWidth="1"/>
    <col min="12788" max="12789" width="1.875" style="272" customWidth="1"/>
    <col min="12790" max="12790" width="12.25" style="272"/>
    <col min="12791" max="12792" width="10.25" style="272" customWidth="1"/>
    <col min="12793" max="12794" width="4" style="272" customWidth="1"/>
    <col min="12795" max="12795" width="12.25" style="272"/>
    <col min="12796" max="12797" width="10.25" style="272" customWidth="1"/>
    <col min="12798" max="12799" width="4" style="272" customWidth="1"/>
    <col min="12800" max="12800" width="12.25" style="272"/>
    <col min="12801" max="12801" width="9.375" style="272" customWidth="1"/>
    <col min="12802" max="12803" width="1.875" style="272" customWidth="1"/>
    <col min="12804" max="12804" width="10.875" style="272" customWidth="1"/>
    <col min="12805" max="12806" width="7.75" style="272" customWidth="1"/>
    <col min="12807" max="12807" width="10.875" style="272" customWidth="1"/>
    <col min="12808" max="12809" width="7.75" style="272" customWidth="1"/>
    <col min="12810" max="12810" width="10.875" style="272" customWidth="1"/>
    <col min="12811" max="12812" width="7.75" style="272" customWidth="1"/>
    <col min="12813" max="12813" width="10.875" style="272" customWidth="1"/>
    <col min="12814" max="12815" width="7.75" style="272" customWidth="1"/>
    <col min="12816" max="12816" width="10.875" style="272" customWidth="1"/>
    <col min="12817" max="12818" width="7.75" style="272" customWidth="1"/>
    <col min="12819" max="12819" width="10.875" style="272" customWidth="1"/>
    <col min="12820" max="12821" width="7.75" style="272" customWidth="1"/>
    <col min="12822" max="12822" width="10.875" style="272" customWidth="1"/>
    <col min="12823" max="12824" width="7.75" style="272" customWidth="1"/>
    <col min="12825" max="12825" width="9.375" style="272" customWidth="1"/>
    <col min="12826" max="13042" width="9" style="272" customWidth="1"/>
    <col min="13043" max="13043" width="9.375" style="272" customWidth="1"/>
    <col min="13044" max="13045" width="1.875" style="272" customWidth="1"/>
    <col min="13046" max="13046" width="12.25" style="272"/>
    <col min="13047" max="13048" width="10.25" style="272" customWidth="1"/>
    <col min="13049" max="13050" width="4" style="272" customWidth="1"/>
    <col min="13051" max="13051" width="12.25" style="272"/>
    <col min="13052" max="13053" width="10.25" style="272" customWidth="1"/>
    <col min="13054" max="13055" width="4" style="272" customWidth="1"/>
    <col min="13056" max="13056" width="12.25" style="272"/>
    <col min="13057" max="13057" width="9.375" style="272" customWidth="1"/>
    <col min="13058" max="13059" width="1.875" style="272" customWidth="1"/>
    <col min="13060" max="13060" width="10.875" style="272" customWidth="1"/>
    <col min="13061" max="13062" width="7.75" style="272" customWidth="1"/>
    <col min="13063" max="13063" width="10.875" style="272" customWidth="1"/>
    <col min="13064" max="13065" width="7.75" style="272" customWidth="1"/>
    <col min="13066" max="13066" width="10.875" style="272" customWidth="1"/>
    <col min="13067" max="13068" width="7.75" style="272" customWidth="1"/>
    <col min="13069" max="13069" width="10.875" style="272" customWidth="1"/>
    <col min="13070" max="13071" width="7.75" style="272" customWidth="1"/>
    <col min="13072" max="13072" width="10.875" style="272" customWidth="1"/>
    <col min="13073" max="13074" width="7.75" style="272" customWidth="1"/>
    <col min="13075" max="13075" width="10.875" style="272" customWidth="1"/>
    <col min="13076" max="13077" width="7.75" style="272" customWidth="1"/>
    <col min="13078" max="13078" width="10.875" style="272" customWidth="1"/>
    <col min="13079" max="13080" width="7.75" style="272" customWidth="1"/>
    <col min="13081" max="13081" width="9.375" style="272" customWidth="1"/>
    <col min="13082" max="13298" width="9" style="272" customWidth="1"/>
    <col min="13299" max="13299" width="9.375" style="272" customWidth="1"/>
    <col min="13300" max="13301" width="1.875" style="272" customWidth="1"/>
    <col min="13302" max="13302" width="12.25" style="272"/>
    <col min="13303" max="13304" width="10.25" style="272" customWidth="1"/>
    <col min="13305" max="13306" width="4" style="272" customWidth="1"/>
    <col min="13307" max="13307" width="12.25" style="272"/>
    <col min="13308" max="13309" width="10.25" style="272" customWidth="1"/>
    <col min="13310" max="13311" width="4" style="272" customWidth="1"/>
    <col min="13312" max="13312" width="12.25" style="272"/>
    <col min="13313" max="13313" width="9.375" style="272" customWidth="1"/>
    <col min="13314" max="13315" width="1.875" style="272" customWidth="1"/>
    <col min="13316" max="13316" width="10.875" style="272" customWidth="1"/>
    <col min="13317" max="13318" width="7.75" style="272" customWidth="1"/>
    <col min="13319" max="13319" width="10.875" style="272" customWidth="1"/>
    <col min="13320" max="13321" width="7.75" style="272" customWidth="1"/>
    <col min="13322" max="13322" width="10.875" style="272" customWidth="1"/>
    <col min="13323" max="13324" width="7.75" style="272" customWidth="1"/>
    <col min="13325" max="13325" width="10.875" style="272" customWidth="1"/>
    <col min="13326" max="13327" width="7.75" style="272" customWidth="1"/>
    <col min="13328" max="13328" width="10.875" style="272" customWidth="1"/>
    <col min="13329" max="13330" width="7.75" style="272" customWidth="1"/>
    <col min="13331" max="13331" width="10.875" style="272" customWidth="1"/>
    <col min="13332" max="13333" width="7.75" style="272" customWidth="1"/>
    <col min="13334" max="13334" width="10.875" style="272" customWidth="1"/>
    <col min="13335" max="13336" width="7.75" style="272" customWidth="1"/>
    <col min="13337" max="13337" width="9.375" style="272" customWidth="1"/>
    <col min="13338" max="13554" width="9" style="272" customWidth="1"/>
    <col min="13555" max="13555" width="9.375" style="272" customWidth="1"/>
    <col min="13556" max="13557" width="1.875" style="272" customWidth="1"/>
    <col min="13558" max="13558" width="12.25" style="272"/>
    <col min="13559" max="13560" width="10.25" style="272" customWidth="1"/>
    <col min="13561" max="13562" width="4" style="272" customWidth="1"/>
    <col min="13563" max="13563" width="12.25" style="272"/>
    <col min="13564" max="13565" width="10.25" style="272" customWidth="1"/>
    <col min="13566" max="13567" width="4" style="272" customWidth="1"/>
    <col min="13568" max="13568" width="12.25" style="272"/>
    <col min="13569" max="13569" width="9.375" style="272" customWidth="1"/>
    <col min="13570" max="13571" width="1.875" style="272" customWidth="1"/>
    <col min="13572" max="13572" width="10.875" style="272" customWidth="1"/>
    <col min="13573" max="13574" width="7.75" style="272" customWidth="1"/>
    <col min="13575" max="13575" width="10.875" style="272" customWidth="1"/>
    <col min="13576" max="13577" width="7.75" style="272" customWidth="1"/>
    <col min="13578" max="13578" width="10.875" style="272" customWidth="1"/>
    <col min="13579" max="13580" width="7.75" style="272" customWidth="1"/>
    <col min="13581" max="13581" width="10.875" style="272" customWidth="1"/>
    <col min="13582" max="13583" width="7.75" style="272" customWidth="1"/>
    <col min="13584" max="13584" width="10.875" style="272" customWidth="1"/>
    <col min="13585" max="13586" width="7.75" style="272" customWidth="1"/>
    <col min="13587" max="13587" width="10.875" style="272" customWidth="1"/>
    <col min="13588" max="13589" width="7.75" style="272" customWidth="1"/>
    <col min="13590" max="13590" width="10.875" style="272" customWidth="1"/>
    <col min="13591" max="13592" width="7.75" style="272" customWidth="1"/>
    <col min="13593" max="13593" width="9.375" style="272" customWidth="1"/>
    <col min="13594" max="13810" width="9" style="272" customWidth="1"/>
    <col min="13811" max="13811" width="9.375" style="272" customWidth="1"/>
    <col min="13812" max="13813" width="1.875" style="272" customWidth="1"/>
    <col min="13814" max="13814" width="12.25" style="272"/>
    <col min="13815" max="13816" width="10.25" style="272" customWidth="1"/>
    <col min="13817" max="13818" width="4" style="272" customWidth="1"/>
    <col min="13819" max="13819" width="12.25" style="272"/>
    <col min="13820" max="13821" width="10.25" style="272" customWidth="1"/>
    <col min="13822" max="13823" width="4" style="272" customWidth="1"/>
    <col min="13824" max="13824" width="12.25" style="272"/>
    <col min="13825" max="13825" width="9.375" style="272" customWidth="1"/>
    <col min="13826" max="13827" width="1.875" style="272" customWidth="1"/>
    <col min="13828" max="13828" width="10.875" style="272" customWidth="1"/>
    <col min="13829" max="13830" width="7.75" style="272" customWidth="1"/>
    <col min="13831" max="13831" width="10.875" style="272" customWidth="1"/>
    <col min="13832" max="13833" width="7.75" style="272" customWidth="1"/>
    <col min="13834" max="13834" width="10.875" style="272" customWidth="1"/>
    <col min="13835" max="13836" width="7.75" style="272" customWidth="1"/>
    <col min="13837" max="13837" width="10.875" style="272" customWidth="1"/>
    <col min="13838" max="13839" width="7.75" style="272" customWidth="1"/>
    <col min="13840" max="13840" width="10.875" style="272" customWidth="1"/>
    <col min="13841" max="13842" width="7.75" style="272" customWidth="1"/>
    <col min="13843" max="13843" width="10.875" style="272" customWidth="1"/>
    <col min="13844" max="13845" width="7.75" style="272" customWidth="1"/>
    <col min="13846" max="13846" width="10.875" style="272" customWidth="1"/>
    <col min="13847" max="13848" width="7.75" style="272" customWidth="1"/>
    <col min="13849" max="13849" width="9.375" style="272" customWidth="1"/>
    <col min="13850" max="14066" width="9" style="272" customWidth="1"/>
    <col min="14067" max="14067" width="9.375" style="272" customWidth="1"/>
    <col min="14068" max="14069" width="1.875" style="272" customWidth="1"/>
    <col min="14070" max="14070" width="12.25" style="272"/>
    <col min="14071" max="14072" width="10.25" style="272" customWidth="1"/>
    <col min="14073" max="14074" width="4" style="272" customWidth="1"/>
    <col min="14075" max="14075" width="12.25" style="272"/>
    <col min="14076" max="14077" width="10.25" style="272" customWidth="1"/>
    <col min="14078" max="14079" width="4" style="272" customWidth="1"/>
    <col min="14080" max="14080" width="12.25" style="272"/>
    <col min="14081" max="14081" width="9.375" style="272" customWidth="1"/>
    <col min="14082" max="14083" width="1.875" style="272" customWidth="1"/>
    <col min="14084" max="14084" width="10.875" style="272" customWidth="1"/>
    <col min="14085" max="14086" width="7.75" style="272" customWidth="1"/>
    <col min="14087" max="14087" width="10.875" style="272" customWidth="1"/>
    <col min="14088" max="14089" width="7.75" style="272" customWidth="1"/>
    <col min="14090" max="14090" width="10.875" style="272" customWidth="1"/>
    <col min="14091" max="14092" width="7.75" style="272" customWidth="1"/>
    <col min="14093" max="14093" width="10.875" style="272" customWidth="1"/>
    <col min="14094" max="14095" width="7.75" style="272" customWidth="1"/>
    <col min="14096" max="14096" width="10.875" style="272" customWidth="1"/>
    <col min="14097" max="14098" width="7.75" style="272" customWidth="1"/>
    <col min="14099" max="14099" width="10.875" style="272" customWidth="1"/>
    <col min="14100" max="14101" width="7.75" style="272" customWidth="1"/>
    <col min="14102" max="14102" width="10.875" style="272" customWidth="1"/>
    <col min="14103" max="14104" width="7.75" style="272" customWidth="1"/>
    <col min="14105" max="14105" width="9.375" style="272" customWidth="1"/>
    <col min="14106" max="14322" width="9" style="272" customWidth="1"/>
    <col min="14323" max="14323" width="9.375" style="272" customWidth="1"/>
    <col min="14324" max="14325" width="1.875" style="272" customWidth="1"/>
    <col min="14326" max="14326" width="12.25" style="272"/>
    <col min="14327" max="14328" width="10.25" style="272" customWidth="1"/>
    <col min="14329" max="14330" width="4" style="272" customWidth="1"/>
    <col min="14331" max="14331" width="12.25" style="272"/>
    <col min="14332" max="14333" width="10.25" style="272" customWidth="1"/>
    <col min="14334" max="14335" width="4" style="272" customWidth="1"/>
    <col min="14336" max="14336" width="12.25" style="272"/>
    <col min="14337" max="14337" width="9.375" style="272" customWidth="1"/>
    <col min="14338" max="14339" width="1.875" style="272" customWidth="1"/>
    <col min="14340" max="14340" width="10.875" style="272" customWidth="1"/>
    <col min="14341" max="14342" width="7.75" style="272" customWidth="1"/>
    <col min="14343" max="14343" width="10.875" style="272" customWidth="1"/>
    <col min="14344" max="14345" width="7.75" style="272" customWidth="1"/>
    <col min="14346" max="14346" width="10.875" style="272" customWidth="1"/>
    <col min="14347" max="14348" width="7.75" style="272" customWidth="1"/>
    <col min="14349" max="14349" width="10.875" style="272" customWidth="1"/>
    <col min="14350" max="14351" width="7.75" style="272" customWidth="1"/>
    <col min="14352" max="14352" width="10.875" style="272" customWidth="1"/>
    <col min="14353" max="14354" width="7.75" style="272" customWidth="1"/>
    <col min="14355" max="14355" width="10.875" style="272" customWidth="1"/>
    <col min="14356" max="14357" width="7.75" style="272" customWidth="1"/>
    <col min="14358" max="14358" width="10.875" style="272" customWidth="1"/>
    <col min="14359" max="14360" width="7.75" style="272" customWidth="1"/>
    <col min="14361" max="14361" width="9.375" style="272" customWidth="1"/>
    <col min="14362" max="14578" width="9" style="272" customWidth="1"/>
    <col min="14579" max="14579" width="9.375" style="272" customWidth="1"/>
    <col min="14580" max="14581" width="1.875" style="272" customWidth="1"/>
    <col min="14582" max="14582" width="12.25" style="272"/>
    <col min="14583" max="14584" width="10.25" style="272" customWidth="1"/>
    <col min="14585" max="14586" width="4" style="272" customWidth="1"/>
    <col min="14587" max="14587" width="12.25" style="272"/>
    <col min="14588" max="14589" width="10.25" style="272" customWidth="1"/>
    <col min="14590" max="14591" width="4" style="272" customWidth="1"/>
    <col min="14592" max="14592" width="12.25" style="272"/>
    <col min="14593" max="14593" width="9.375" style="272" customWidth="1"/>
    <col min="14594" max="14595" width="1.875" style="272" customWidth="1"/>
    <col min="14596" max="14596" width="10.875" style="272" customWidth="1"/>
    <col min="14597" max="14598" width="7.75" style="272" customWidth="1"/>
    <col min="14599" max="14599" width="10.875" style="272" customWidth="1"/>
    <col min="14600" max="14601" width="7.75" style="272" customWidth="1"/>
    <col min="14602" max="14602" width="10.875" style="272" customWidth="1"/>
    <col min="14603" max="14604" width="7.75" style="272" customWidth="1"/>
    <col min="14605" max="14605" width="10.875" style="272" customWidth="1"/>
    <col min="14606" max="14607" width="7.75" style="272" customWidth="1"/>
    <col min="14608" max="14608" width="10.875" style="272" customWidth="1"/>
    <col min="14609" max="14610" width="7.75" style="272" customWidth="1"/>
    <col min="14611" max="14611" width="10.875" style="272" customWidth="1"/>
    <col min="14612" max="14613" width="7.75" style="272" customWidth="1"/>
    <col min="14614" max="14614" width="10.875" style="272" customWidth="1"/>
    <col min="14615" max="14616" width="7.75" style="272" customWidth="1"/>
    <col min="14617" max="14617" width="9.375" style="272" customWidth="1"/>
    <col min="14618" max="14834" width="9" style="272" customWidth="1"/>
    <col min="14835" max="14835" width="9.375" style="272" customWidth="1"/>
    <col min="14836" max="14837" width="1.875" style="272" customWidth="1"/>
    <col min="14838" max="14838" width="12.25" style="272"/>
    <col min="14839" max="14840" width="10.25" style="272" customWidth="1"/>
    <col min="14841" max="14842" width="4" style="272" customWidth="1"/>
    <col min="14843" max="14843" width="12.25" style="272"/>
    <col min="14844" max="14845" width="10.25" style="272" customWidth="1"/>
    <col min="14846" max="14847" width="4" style="272" customWidth="1"/>
    <col min="14848" max="14848" width="12.25" style="272"/>
    <col min="14849" max="14849" width="9.375" style="272" customWidth="1"/>
    <col min="14850" max="14851" width="1.875" style="272" customWidth="1"/>
    <col min="14852" max="14852" width="10.875" style="272" customWidth="1"/>
    <col min="14853" max="14854" width="7.75" style="272" customWidth="1"/>
    <col min="14855" max="14855" width="10.875" style="272" customWidth="1"/>
    <col min="14856" max="14857" width="7.75" style="272" customWidth="1"/>
    <col min="14858" max="14858" width="10.875" style="272" customWidth="1"/>
    <col min="14859" max="14860" width="7.75" style="272" customWidth="1"/>
    <col min="14861" max="14861" width="10.875" style="272" customWidth="1"/>
    <col min="14862" max="14863" width="7.75" style="272" customWidth="1"/>
    <col min="14864" max="14864" width="10.875" style="272" customWidth="1"/>
    <col min="14865" max="14866" width="7.75" style="272" customWidth="1"/>
    <col min="14867" max="14867" width="10.875" style="272" customWidth="1"/>
    <col min="14868" max="14869" width="7.75" style="272" customWidth="1"/>
    <col min="14870" max="14870" width="10.875" style="272" customWidth="1"/>
    <col min="14871" max="14872" width="7.75" style="272" customWidth="1"/>
    <col min="14873" max="14873" width="9.375" style="272" customWidth="1"/>
    <col min="14874" max="15090" width="9" style="272" customWidth="1"/>
    <col min="15091" max="15091" width="9.375" style="272" customWidth="1"/>
    <col min="15092" max="15093" width="1.875" style="272" customWidth="1"/>
    <col min="15094" max="15094" width="12.25" style="272"/>
    <col min="15095" max="15096" width="10.25" style="272" customWidth="1"/>
    <col min="15097" max="15098" width="4" style="272" customWidth="1"/>
    <col min="15099" max="15099" width="12.25" style="272"/>
    <col min="15100" max="15101" width="10.25" style="272" customWidth="1"/>
    <col min="15102" max="15103" width="4" style="272" customWidth="1"/>
    <col min="15104" max="15104" width="12.25" style="272"/>
    <col min="15105" max="15105" width="9.375" style="272" customWidth="1"/>
    <col min="15106" max="15107" width="1.875" style="272" customWidth="1"/>
    <col min="15108" max="15108" width="10.875" style="272" customWidth="1"/>
    <col min="15109" max="15110" width="7.75" style="272" customWidth="1"/>
    <col min="15111" max="15111" width="10.875" style="272" customWidth="1"/>
    <col min="15112" max="15113" width="7.75" style="272" customWidth="1"/>
    <col min="15114" max="15114" width="10.875" style="272" customWidth="1"/>
    <col min="15115" max="15116" width="7.75" style="272" customWidth="1"/>
    <col min="15117" max="15117" width="10.875" style="272" customWidth="1"/>
    <col min="15118" max="15119" width="7.75" style="272" customWidth="1"/>
    <col min="15120" max="15120" width="10.875" style="272" customWidth="1"/>
    <col min="15121" max="15122" width="7.75" style="272" customWidth="1"/>
    <col min="15123" max="15123" width="10.875" style="272" customWidth="1"/>
    <col min="15124" max="15125" width="7.75" style="272" customWidth="1"/>
    <col min="15126" max="15126" width="10.875" style="272" customWidth="1"/>
    <col min="15127" max="15128" width="7.75" style="272" customWidth="1"/>
    <col min="15129" max="15129" width="9.375" style="272" customWidth="1"/>
    <col min="15130" max="15346" width="9" style="272" customWidth="1"/>
    <col min="15347" max="15347" width="9.375" style="272" customWidth="1"/>
    <col min="15348" max="15349" width="1.875" style="272" customWidth="1"/>
    <col min="15350" max="15350" width="12.25" style="272"/>
    <col min="15351" max="15352" width="10.25" style="272" customWidth="1"/>
    <col min="15353" max="15354" width="4" style="272" customWidth="1"/>
    <col min="15355" max="15355" width="12.25" style="272"/>
    <col min="15356" max="15357" width="10.25" style="272" customWidth="1"/>
    <col min="15358" max="15359" width="4" style="272" customWidth="1"/>
    <col min="15360" max="15360" width="12.25" style="272"/>
    <col min="15361" max="15361" width="9.375" style="272" customWidth="1"/>
    <col min="15362" max="15363" width="1.875" style="272" customWidth="1"/>
    <col min="15364" max="15364" width="10.875" style="272" customWidth="1"/>
    <col min="15365" max="15366" width="7.75" style="272" customWidth="1"/>
    <col min="15367" max="15367" width="10.875" style="272" customWidth="1"/>
    <col min="15368" max="15369" width="7.75" style="272" customWidth="1"/>
    <col min="15370" max="15370" width="10.875" style="272" customWidth="1"/>
    <col min="15371" max="15372" width="7.75" style="272" customWidth="1"/>
    <col min="15373" max="15373" width="10.875" style="272" customWidth="1"/>
    <col min="15374" max="15375" width="7.75" style="272" customWidth="1"/>
    <col min="15376" max="15376" width="10.875" style="272" customWidth="1"/>
    <col min="15377" max="15378" width="7.75" style="272" customWidth="1"/>
    <col min="15379" max="15379" width="10.875" style="272" customWidth="1"/>
    <col min="15380" max="15381" width="7.75" style="272" customWidth="1"/>
    <col min="15382" max="15382" width="10.875" style="272" customWidth="1"/>
    <col min="15383" max="15384" width="7.75" style="272" customWidth="1"/>
    <col min="15385" max="15385" width="9.375" style="272" customWidth="1"/>
    <col min="15386" max="15602" width="9" style="272" customWidth="1"/>
    <col min="15603" max="15603" width="9.375" style="272" customWidth="1"/>
    <col min="15604" max="15605" width="1.875" style="272" customWidth="1"/>
    <col min="15606" max="15606" width="12.25" style="272"/>
    <col min="15607" max="15608" width="10.25" style="272" customWidth="1"/>
    <col min="15609" max="15610" width="4" style="272" customWidth="1"/>
    <col min="15611" max="15611" width="12.25" style="272"/>
    <col min="15612" max="15613" width="10.25" style="272" customWidth="1"/>
    <col min="15614" max="15615" width="4" style="272" customWidth="1"/>
    <col min="15616" max="15616" width="12.25" style="272"/>
    <col min="15617" max="15617" width="9.375" style="272" customWidth="1"/>
    <col min="15618" max="15619" width="1.875" style="272" customWidth="1"/>
    <col min="15620" max="15620" width="10.875" style="272" customWidth="1"/>
    <col min="15621" max="15622" width="7.75" style="272" customWidth="1"/>
    <col min="15623" max="15623" width="10.875" style="272" customWidth="1"/>
    <col min="15624" max="15625" width="7.75" style="272" customWidth="1"/>
    <col min="15626" max="15626" width="10.875" style="272" customWidth="1"/>
    <col min="15627" max="15628" width="7.75" style="272" customWidth="1"/>
    <col min="15629" max="15629" width="10.875" style="272" customWidth="1"/>
    <col min="15630" max="15631" width="7.75" style="272" customWidth="1"/>
    <col min="15632" max="15632" width="10.875" style="272" customWidth="1"/>
    <col min="15633" max="15634" width="7.75" style="272" customWidth="1"/>
    <col min="15635" max="15635" width="10.875" style="272" customWidth="1"/>
    <col min="15636" max="15637" width="7.75" style="272" customWidth="1"/>
    <col min="15638" max="15638" width="10.875" style="272" customWidth="1"/>
    <col min="15639" max="15640" width="7.75" style="272" customWidth="1"/>
    <col min="15641" max="15641" width="9.375" style="272" customWidth="1"/>
    <col min="15642" max="15858" width="9" style="272" customWidth="1"/>
    <col min="15859" max="15859" width="9.375" style="272" customWidth="1"/>
    <col min="15860" max="15861" width="1.875" style="272" customWidth="1"/>
    <col min="15862" max="15862" width="12.25" style="272"/>
    <col min="15863" max="15864" width="10.25" style="272" customWidth="1"/>
    <col min="15865" max="15866" width="4" style="272" customWidth="1"/>
    <col min="15867" max="15867" width="12.25" style="272"/>
    <col min="15868" max="15869" width="10.25" style="272" customWidth="1"/>
    <col min="15870" max="15871" width="4" style="272" customWidth="1"/>
    <col min="15872" max="15872" width="12.25" style="272"/>
    <col min="15873" max="15873" width="9.375" style="272" customWidth="1"/>
    <col min="15874" max="15875" width="1.875" style="272" customWidth="1"/>
    <col min="15876" max="15876" width="10.875" style="272" customWidth="1"/>
    <col min="15877" max="15878" width="7.75" style="272" customWidth="1"/>
    <col min="15879" max="15879" width="10.875" style="272" customWidth="1"/>
    <col min="15880" max="15881" width="7.75" style="272" customWidth="1"/>
    <col min="15882" max="15882" width="10.875" style="272" customWidth="1"/>
    <col min="15883" max="15884" width="7.75" style="272" customWidth="1"/>
    <col min="15885" max="15885" width="10.875" style="272" customWidth="1"/>
    <col min="15886" max="15887" width="7.75" style="272" customWidth="1"/>
    <col min="15888" max="15888" width="10.875" style="272" customWidth="1"/>
    <col min="15889" max="15890" width="7.75" style="272" customWidth="1"/>
    <col min="15891" max="15891" width="10.875" style="272" customWidth="1"/>
    <col min="15892" max="15893" width="7.75" style="272" customWidth="1"/>
    <col min="15894" max="15894" width="10.875" style="272" customWidth="1"/>
    <col min="15895" max="15896" width="7.75" style="272" customWidth="1"/>
    <col min="15897" max="15897" width="9.375" style="272" customWidth="1"/>
    <col min="15898" max="16114" width="9" style="272" customWidth="1"/>
    <col min="16115" max="16115" width="9.375" style="272" customWidth="1"/>
    <col min="16116" max="16117" width="1.875" style="272" customWidth="1"/>
    <col min="16118" max="16118" width="12.25" style="272"/>
    <col min="16119" max="16120" width="10.25" style="272" customWidth="1"/>
    <col min="16121" max="16122" width="4" style="272" customWidth="1"/>
    <col min="16123" max="16123" width="12.25" style="272"/>
    <col min="16124" max="16125" width="10.25" style="272" customWidth="1"/>
    <col min="16126" max="16127" width="4" style="272" customWidth="1"/>
    <col min="16128" max="16128" width="12.25" style="272"/>
    <col min="16129" max="16129" width="9.375" style="272" customWidth="1"/>
    <col min="16130" max="16131" width="1.875" style="272" customWidth="1"/>
    <col min="16132" max="16132" width="10.875" style="272" customWidth="1"/>
    <col min="16133" max="16134" width="7.75" style="272" customWidth="1"/>
    <col min="16135" max="16135" width="10.875" style="272" customWidth="1"/>
    <col min="16136" max="16137" width="7.75" style="272" customWidth="1"/>
    <col min="16138" max="16138" width="10.875" style="272" customWidth="1"/>
    <col min="16139" max="16140" width="7.75" style="272" customWidth="1"/>
    <col min="16141" max="16141" width="10.875" style="272" customWidth="1"/>
    <col min="16142" max="16143" width="7.75" style="272" customWidth="1"/>
    <col min="16144" max="16144" width="10.875" style="272" customWidth="1"/>
    <col min="16145" max="16146" width="7.75" style="272" customWidth="1"/>
    <col min="16147" max="16147" width="10.875" style="272" customWidth="1"/>
    <col min="16148" max="16149" width="7.75" style="272" customWidth="1"/>
    <col min="16150" max="16150" width="10.875" style="272" customWidth="1"/>
    <col min="16151" max="16152" width="7.75" style="272" customWidth="1"/>
    <col min="16153" max="16153" width="9.375" style="272" customWidth="1"/>
    <col min="16154" max="16370" width="9" style="272" customWidth="1"/>
    <col min="16371" max="16371" width="9.375" style="272" customWidth="1"/>
    <col min="16372" max="16373" width="1.875" style="272" customWidth="1"/>
    <col min="16374" max="16374" width="12.25" style="272"/>
    <col min="16375" max="16376" width="10.25" style="272" customWidth="1"/>
    <col min="16377" max="16378" width="4" style="272" customWidth="1"/>
    <col min="16379" max="16379" width="12.25" style="272"/>
    <col min="16380" max="16381" width="10.25" style="272" customWidth="1"/>
    <col min="16382" max="16383" width="4" style="272" customWidth="1"/>
    <col min="16384" max="16384" width="12.25" style="272"/>
  </cols>
  <sheetData>
    <row r="1" spans="1:145" s="271" customFormat="1" ht="39.950000000000003" customHeight="1" x14ac:dyDescent="0.4">
      <c r="D1" s="271">
        <v>1</v>
      </c>
      <c r="E1" s="271">
        <v>3</v>
      </c>
      <c r="F1" s="271">
        <v>3</v>
      </c>
      <c r="G1" s="271">
        <v>1</v>
      </c>
      <c r="H1" s="271">
        <v>3</v>
      </c>
      <c r="I1" s="271">
        <v>3</v>
      </c>
      <c r="J1" s="271">
        <v>1</v>
      </c>
      <c r="K1" s="271">
        <v>3</v>
      </c>
      <c r="L1" s="271">
        <v>3</v>
      </c>
      <c r="M1" s="271">
        <v>1</v>
      </c>
      <c r="N1" s="271">
        <v>3</v>
      </c>
      <c r="O1" s="271">
        <v>3</v>
      </c>
      <c r="P1" s="271">
        <v>1</v>
      </c>
      <c r="Q1" s="271">
        <v>3</v>
      </c>
      <c r="R1" s="271">
        <v>3</v>
      </c>
      <c r="S1" s="271">
        <v>1</v>
      </c>
      <c r="T1" s="271">
        <v>3</v>
      </c>
      <c r="U1" s="271">
        <v>3</v>
      </c>
      <c r="V1" s="271">
        <v>1</v>
      </c>
      <c r="W1" s="271">
        <v>3</v>
      </c>
      <c r="X1" s="271">
        <v>3</v>
      </c>
      <c r="Z1" s="347"/>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row>
    <row r="2" spans="1:145"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row>
    <row r="3" spans="1:145" ht="30.6"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row>
    <row r="4" spans="1:145" ht="39" customHeight="1" x14ac:dyDescent="0.4">
      <c r="A4" s="271">
        <v>2</v>
      </c>
      <c r="C4" s="273"/>
      <c r="D4" s="275" t="s">
        <v>327</v>
      </c>
      <c r="E4" s="276" t="s">
        <v>328</v>
      </c>
      <c r="F4" s="277"/>
      <c r="G4" s="277"/>
      <c r="H4" s="277"/>
      <c r="I4" s="277"/>
      <c r="J4" s="277"/>
      <c r="K4" s="277"/>
      <c r="L4" s="277"/>
      <c r="M4" s="277"/>
      <c r="N4" s="277"/>
      <c r="O4" s="277"/>
      <c r="P4" s="277"/>
      <c r="Q4" s="277"/>
      <c r="R4" s="277"/>
      <c r="S4" s="277"/>
      <c r="T4" s="277"/>
      <c r="U4" s="277"/>
      <c r="V4" s="277"/>
      <c r="W4" s="277"/>
      <c r="X4" s="277"/>
    </row>
    <row r="5" spans="1:145" ht="12.2" customHeight="1" x14ac:dyDescent="0.4">
      <c r="A5" s="271">
        <v>11</v>
      </c>
      <c r="C5" s="273"/>
      <c r="D5" s="278"/>
      <c r="E5" s="278"/>
      <c r="F5" s="278"/>
      <c r="G5" s="278"/>
      <c r="H5" s="278"/>
      <c r="I5" s="278"/>
      <c r="J5" s="278"/>
      <c r="K5" s="278"/>
      <c r="L5" s="278"/>
      <c r="M5" s="278"/>
      <c r="N5" s="278"/>
      <c r="O5" s="278"/>
      <c r="P5" s="278"/>
      <c r="Q5" s="278"/>
      <c r="R5" s="278"/>
      <c r="S5" s="278"/>
      <c r="T5" s="278"/>
      <c r="U5" s="278"/>
      <c r="V5" s="278"/>
      <c r="W5" s="278"/>
      <c r="X5" s="278"/>
    </row>
    <row r="6" spans="1:145" ht="28.5" customHeight="1" x14ac:dyDescent="0.4">
      <c r="A6" s="271">
        <v>12</v>
      </c>
      <c r="D6" s="279" t="s">
        <v>175</v>
      </c>
      <c r="E6" s="280"/>
      <c r="F6" s="280"/>
      <c r="G6" s="281" t="s">
        <v>241</v>
      </c>
      <c r="H6" s="280"/>
      <c r="I6" s="280"/>
      <c r="J6" s="282" t="s">
        <v>242</v>
      </c>
      <c r="K6" s="280"/>
      <c r="L6" s="280"/>
      <c r="M6" s="283" t="s">
        <v>243</v>
      </c>
      <c r="N6" s="280"/>
      <c r="O6" s="280"/>
      <c r="P6" s="284" t="s">
        <v>244</v>
      </c>
      <c r="Q6" s="280"/>
      <c r="R6" s="280"/>
      <c r="S6" s="285" t="s">
        <v>245</v>
      </c>
      <c r="T6" s="280"/>
      <c r="U6" s="280"/>
      <c r="V6" s="286" t="s">
        <v>246</v>
      </c>
      <c r="W6" s="280"/>
      <c r="X6" s="287"/>
    </row>
    <row r="7" spans="1:145" ht="9.75" customHeight="1" x14ac:dyDescent="0.4">
      <c r="A7" s="271">
        <v>13</v>
      </c>
      <c r="D7" s="288"/>
      <c r="E7" s="288"/>
      <c r="F7" s="288"/>
      <c r="G7" s="288"/>
      <c r="H7" s="288"/>
      <c r="I7" s="288"/>
      <c r="J7" s="288"/>
      <c r="K7" s="288"/>
      <c r="L7" s="288"/>
      <c r="M7" s="288"/>
      <c r="N7" s="288"/>
      <c r="O7" s="288"/>
      <c r="P7" s="288"/>
      <c r="Q7" s="288"/>
      <c r="R7" s="288"/>
      <c r="S7" s="288"/>
      <c r="T7" s="288"/>
      <c r="U7" s="288"/>
      <c r="V7" s="289"/>
      <c r="W7" s="288"/>
      <c r="X7" s="288"/>
    </row>
    <row r="8" spans="1:145" ht="60.75" customHeight="1" x14ac:dyDescent="0.4">
      <c r="A8" s="271">
        <v>15</v>
      </c>
      <c r="D8" s="311" t="s">
        <v>329</v>
      </c>
      <c r="E8" s="308"/>
      <c r="F8" s="309"/>
      <c r="G8" s="307" t="e">
        <f>D8+1</f>
        <v>#VALUE!</v>
      </c>
      <c r="H8" s="308"/>
      <c r="I8" s="309"/>
      <c r="J8" s="307" t="e">
        <f>G8+1</f>
        <v>#VALUE!</v>
      </c>
      <c r="K8" s="308"/>
      <c r="L8" s="309"/>
      <c r="M8" s="307" t="e">
        <f>J8+1</f>
        <v>#VALUE!</v>
      </c>
      <c r="N8" s="308"/>
      <c r="O8" s="309"/>
      <c r="P8" s="307" t="e">
        <f>M8+1</f>
        <v>#VALUE!</v>
      </c>
      <c r="Q8" s="308"/>
      <c r="R8" s="309"/>
      <c r="S8" s="296" t="e">
        <f>P8+1</f>
        <v>#VALUE!</v>
      </c>
      <c r="T8" s="297"/>
      <c r="U8" s="298"/>
      <c r="V8" s="299" t="e">
        <f>S8+1</f>
        <v>#VALUE!</v>
      </c>
      <c r="W8" s="291"/>
      <c r="X8" s="300"/>
    </row>
    <row r="9" spans="1:145" ht="112.5" customHeight="1" x14ac:dyDescent="0.4">
      <c r="A9" s="271">
        <v>16</v>
      </c>
      <c r="D9" s="301"/>
      <c r="E9" s="302"/>
      <c r="F9" s="302"/>
      <c r="G9" s="303"/>
      <c r="H9" s="303"/>
      <c r="I9" s="303"/>
      <c r="J9" s="303"/>
      <c r="K9" s="303"/>
      <c r="L9" s="303"/>
      <c r="M9" s="303"/>
      <c r="N9" s="303"/>
      <c r="O9" s="303"/>
      <c r="P9" s="303"/>
      <c r="Q9" s="303"/>
      <c r="R9" s="303"/>
      <c r="S9" s="303"/>
      <c r="T9" s="303"/>
      <c r="U9" s="303"/>
      <c r="V9" s="303"/>
      <c r="W9" s="303"/>
      <c r="X9" s="304"/>
    </row>
    <row r="10" spans="1:145" ht="60.75" customHeight="1" x14ac:dyDescent="0.4">
      <c r="A10" s="271">
        <v>15</v>
      </c>
      <c r="D10" s="306" t="e">
        <f>V8+1</f>
        <v>#VALUE!</v>
      </c>
      <c r="E10" s="294"/>
      <c r="F10" s="295"/>
      <c r="G10" s="293" t="e">
        <f>D10+1</f>
        <v>#VALUE!</v>
      </c>
      <c r="H10" s="294"/>
      <c r="I10" s="295"/>
      <c r="J10" s="293" t="e">
        <f>G10+1</f>
        <v>#VALUE!</v>
      </c>
      <c r="K10" s="294"/>
      <c r="L10" s="295"/>
      <c r="M10" s="293" t="e">
        <f>J10+1</f>
        <v>#VALUE!</v>
      </c>
      <c r="N10" s="294"/>
      <c r="O10" s="295"/>
      <c r="P10" s="293" t="e">
        <f>M10+1</f>
        <v>#VALUE!</v>
      </c>
      <c r="Q10" s="294"/>
      <c r="R10" s="295"/>
      <c r="S10" s="296" t="e">
        <f>P10+1</f>
        <v>#VALUE!</v>
      </c>
      <c r="T10" s="297"/>
      <c r="U10" s="298"/>
      <c r="V10" s="299" t="e">
        <f>S10+1</f>
        <v>#VALUE!</v>
      </c>
      <c r="W10" s="291"/>
      <c r="X10" s="300"/>
    </row>
    <row r="11" spans="1:145" ht="112.5" customHeight="1" x14ac:dyDescent="0.4">
      <c r="A11" s="271">
        <v>16</v>
      </c>
      <c r="D11" s="305"/>
      <c r="E11" s="303"/>
      <c r="F11" s="303"/>
      <c r="G11" s="303"/>
      <c r="H11" s="303"/>
      <c r="I11" s="303"/>
      <c r="J11" s="303"/>
      <c r="K11" s="303"/>
      <c r="L11" s="303"/>
      <c r="M11" s="303"/>
      <c r="N11" s="303"/>
      <c r="O11" s="303"/>
      <c r="P11" s="303"/>
      <c r="Q11" s="303"/>
      <c r="R11" s="303"/>
      <c r="S11" s="303"/>
      <c r="T11" s="303"/>
      <c r="U11" s="303"/>
      <c r="V11" s="303"/>
      <c r="W11" s="303"/>
      <c r="X11" s="304"/>
    </row>
    <row r="12" spans="1:145" ht="60.75" customHeight="1" x14ac:dyDescent="0.4">
      <c r="A12" s="271">
        <v>15</v>
      </c>
      <c r="D12" s="306" t="e">
        <f>V10+1</f>
        <v>#VALUE!</v>
      </c>
      <c r="E12" s="294"/>
      <c r="F12" s="295"/>
      <c r="G12" s="293" t="e">
        <f>D12+1</f>
        <v>#VALUE!</v>
      </c>
      <c r="H12" s="294"/>
      <c r="I12" s="295"/>
      <c r="J12" s="293" t="e">
        <f>G12+1</f>
        <v>#VALUE!</v>
      </c>
      <c r="K12" s="294"/>
      <c r="L12" s="295"/>
      <c r="M12" s="293" t="e">
        <f>J12+1</f>
        <v>#VALUE!</v>
      </c>
      <c r="N12" s="294"/>
      <c r="O12" s="295"/>
      <c r="P12" s="293" t="e">
        <f>M12+1</f>
        <v>#VALUE!</v>
      </c>
      <c r="Q12" s="294"/>
      <c r="R12" s="295"/>
      <c r="S12" s="296" t="e">
        <f>P12+1</f>
        <v>#VALUE!</v>
      </c>
      <c r="T12" s="297"/>
      <c r="U12" s="298"/>
      <c r="V12" s="299" t="e">
        <f>S12+1</f>
        <v>#VALUE!</v>
      </c>
      <c r="W12" s="291"/>
      <c r="X12" s="300"/>
    </row>
    <row r="13" spans="1:145" ht="112.5" customHeight="1" x14ac:dyDescent="0.4">
      <c r="A13" s="271">
        <v>16</v>
      </c>
      <c r="D13" s="305"/>
      <c r="E13" s="303"/>
      <c r="F13" s="303"/>
      <c r="G13" s="303"/>
      <c r="H13" s="303"/>
      <c r="I13" s="303"/>
      <c r="J13" s="303"/>
      <c r="K13" s="303"/>
      <c r="L13" s="303"/>
      <c r="M13" s="303"/>
      <c r="N13" s="303"/>
      <c r="O13" s="303"/>
      <c r="P13" s="303"/>
      <c r="Q13" s="303"/>
      <c r="R13" s="303"/>
      <c r="S13" s="303"/>
      <c r="T13" s="303"/>
      <c r="U13" s="303"/>
      <c r="V13" s="303"/>
      <c r="W13" s="303"/>
      <c r="X13" s="304"/>
    </row>
    <row r="14" spans="1:145" ht="60.75" customHeight="1" x14ac:dyDescent="0.4">
      <c r="A14" s="271">
        <v>15</v>
      </c>
      <c r="D14" s="306" t="e">
        <f>V12+1</f>
        <v>#VALUE!</v>
      </c>
      <c r="E14" s="294"/>
      <c r="F14" s="295"/>
      <c r="G14" s="293" t="e">
        <f>D14+1</f>
        <v>#VALUE!</v>
      </c>
      <c r="H14" s="294"/>
      <c r="I14" s="295"/>
      <c r="J14" s="293" t="e">
        <f>G14+1</f>
        <v>#VALUE!</v>
      </c>
      <c r="K14" s="294"/>
      <c r="L14" s="295"/>
      <c r="M14" s="293" t="e">
        <f>J14+1</f>
        <v>#VALUE!</v>
      </c>
      <c r="N14" s="294"/>
      <c r="O14" s="295"/>
      <c r="P14" s="293" t="e">
        <f>M14+1</f>
        <v>#VALUE!</v>
      </c>
      <c r="Q14" s="294"/>
      <c r="R14" s="295"/>
      <c r="S14" s="296" t="e">
        <f>P14+1</f>
        <v>#VALUE!</v>
      </c>
      <c r="T14" s="297"/>
      <c r="U14" s="298"/>
      <c r="V14" s="299" t="e">
        <f>S14+1</f>
        <v>#VALUE!</v>
      </c>
      <c r="W14" s="291"/>
      <c r="X14" s="300"/>
    </row>
    <row r="15" spans="1:145" ht="112.5" customHeight="1" x14ac:dyDescent="0.4">
      <c r="A15" s="271">
        <v>16</v>
      </c>
      <c r="D15" s="305"/>
      <c r="E15" s="303"/>
      <c r="F15" s="303"/>
      <c r="G15" s="303"/>
      <c r="H15" s="303"/>
      <c r="I15" s="303"/>
      <c r="J15" s="303"/>
      <c r="K15" s="303"/>
      <c r="L15" s="303"/>
      <c r="M15" s="303"/>
      <c r="N15" s="303"/>
      <c r="O15" s="303"/>
      <c r="P15" s="303"/>
      <c r="Q15" s="303"/>
      <c r="R15" s="303"/>
      <c r="S15" s="303"/>
      <c r="T15" s="303"/>
      <c r="U15" s="303"/>
      <c r="V15" s="303"/>
      <c r="W15" s="303"/>
      <c r="X15" s="304"/>
    </row>
    <row r="16" spans="1:145" ht="60.75" customHeight="1" x14ac:dyDescent="0.4">
      <c r="A16" s="271">
        <v>15</v>
      </c>
      <c r="D16" s="306" t="e">
        <f>V14+1</f>
        <v>#VALUE!</v>
      </c>
      <c r="E16" s="294"/>
      <c r="F16" s="295"/>
      <c r="G16" s="293" t="e">
        <f>D16+1</f>
        <v>#VALUE!</v>
      </c>
      <c r="H16" s="294"/>
      <c r="I16" s="295"/>
      <c r="J16" s="293" t="e">
        <f>G16+1</f>
        <v>#VALUE!</v>
      </c>
      <c r="K16" s="294"/>
      <c r="L16" s="295"/>
      <c r="M16" s="293" t="e">
        <f>J16+1</f>
        <v>#VALUE!</v>
      </c>
      <c r="N16" s="294"/>
      <c r="O16" s="295"/>
      <c r="P16" s="293" t="e">
        <f>M16+1</f>
        <v>#VALUE!</v>
      </c>
      <c r="Q16" s="294"/>
      <c r="R16" s="295"/>
      <c r="S16" s="296" t="e">
        <f>P16+1</f>
        <v>#VALUE!</v>
      </c>
      <c r="T16" s="297"/>
      <c r="U16" s="298"/>
      <c r="V16" s="299" t="e">
        <f>S16+1</f>
        <v>#VALUE!</v>
      </c>
      <c r="W16" s="291"/>
      <c r="X16" s="300"/>
    </row>
    <row r="17" spans="1:24" ht="112.5" customHeight="1" x14ac:dyDescent="0.4">
      <c r="A17" s="271">
        <v>16</v>
      </c>
      <c r="D17" s="305"/>
      <c r="E17" s="303"/>
      <c r="F17" s="303"/>
      <c r="G17" s="303"/>
      <c r="H17" s="303"/>
      <c r="I17" s="303"/>
      <c r="J17" s="303"/>
      <c r="K17" s="303"/>
      <c r="L17" s="303"/>
      <c r="M17" s="303"/>
      <c r="N17" s="303"/>
      <c r="O17" s="303"/>
      <c r="P17" s="303"/>
      <c r="Q17" s="303"/>
      <c r="R17" s="303"/>
      <c r="S17" s="303"/>
      <c r="T17" s="303"/>
      <c r="U17" s="303"/>
      <c r="V17" s="303"/>
      <c r="W17" s="303"/>
      <c r="X17" s="304"/>
    </row>
    <row r="18" spans="1:24" ht="60.75" customHeight="1" x14ac:dyDescent="0.4">
      <c r="A18" s="271">
        <v>15</v>
      </c>
      <c r="D18" s="311" t="e">
        <f>V16+1</f>
        <v>#VALUE!</v>
      </c>
      <c r="E18" s="308"/>
      <c r="F18" s="309"/>
      <c r="G18" s="307" t="e">
        <f>D18+1</f>
        <v>#VALUE!</v>
      </c>
      <c r="H18" s="308"/>
      <c r="I18" s="309"/>
      <c r="J18" s="307" t="e">
        <f>G18+1</f>
        <v>#VALUE!</v>
      </c>
      <c r="K18" s="308"/>
      <c r="L18" s="309"/>
      <c r="M18" s="307" t="e">
        <f>J18+1</f>
        <v>#VALUE!</v>
      </c>
      <c r="N18" s="308"/>
      <c r="O18" s="309"/>
      <c r="P18" s="307" t="e">
        <f>M18+1</f>
        <v>#VALUE!</v>
      </c>
      <c r="Q18" s="308"/>
      <c r="R18" s="309"/>
      <c r="S18" s="307" t="e">
        <f>P18+1</f>
        <v>#VALUE!</v>
      </c>
      <c r="T18" s="308"/>
      <c r="U18" s="309"/>
      <c r="V18" s="307" t="e">
        <f>S18+1</f>
        <v>#VALUE!</v>
      </c>
      <c r="W18" s="308"/>
      <c r="X18" s="310"/>
    </row>
    <row r="19" spans="1:24" ht="112.5" customHeight="1" x14ac:dyDescent="0.4">
      <c r="A19" s="271">
        <v>16</v>
      </c>
      <c r="D19" s="305"/>
      <c r="E19" s="303"/>
      <c r="F19" s="303"/>
      <c r="G19" s="303"/>
      <c r="H19" s="303"/>
      <c r="I19" s="303"/>
      <c r="J19" s="303"/>
      <c r="K19" s="303"/>
      <c r="L19" s="303"/>
      <c r="M19" s="303"/>
      <c r="N19" s="303"/>
      <c r="O19" s="303"/>
      <c r="P19" s="303"/>
      <c r="Q19" s="303"/>
      <c r="R19" s="303"/>
      <c r="S19" s="303"/>
      <c r="T19" s="303"/>
      <c r="U19" s="303"/>
      <c r="V19" s="303"/>
      <c r="W19" s="303"/>
      <c r="X19" s="304"/>
    </row>
    <row r="20" spans="1:24" ht="2.25" customHeight="1" x14ac:dyDescent="0.25">
      <c r="D20" s="312"/>
      <c r="E20" s="313"/>
      <c r="F20" s="313"/>
      <c r="G20" s="313"/>
      <c r="H20" s="313"/>
      <c r="I20" s="313"/>
      <c r="J20" s="313"/>
      <c r="K20" s="313"/>
      <c r="L20" s="313"/>
      <c r="M20" s="313"/>
      <c r="N20" s="313"/>
      <c r="O20" s="313"/>
      <c r="P20" s="313"/>
      <c r="Q20" s="313"/>
      <c r="R20" s="313"/>
      <c r="S20" s="313"/>
      <c r="T20" s="313"/>
      <c r="U20" s="313"/>
      <c r="V20" s="313"/>
      <c r="W20" s="313"/>
      <c r="X20" s="313"/>
    </row>
    <row r="21" spans="1:24" ht="15.6" customHeight="1" x14ac:dyDescent="0.4">
      <c r="A21" s="271">
        <v>17</v>
      </c>
      <c r="D21" s="274"/>
      <c r="E21" s="274"/>
      <c r="F21" s="274"/>
      <c r="G21" s="274"/>
      <c r="H21" s="274"/>
      <c r="I21" s="274"/>
      <c r="J21" s="274"/>
      <c r="K21" s="274"/>
      <c r="L21" s="274"/>
      <c r="M21" s="274"/>
      <c r="N21" s="274"/>
      <c r="O21" s="274"/>
      <c r="P21" s="274"/>
      <c r="Q21" s="274"/>
      <c r="R21" s="274"/>
      <c r="S21" s="274"/>
      <c r="T21" s="274"/>
      <c r="U21" s="274"/>
      <c r="V21" s="274"/>
      <c r="W21" s="274"/>
      <c r="X21" s="274"/>
    </row>
    <row r="22" spans="1:24" ht="39" customHeight="1" x14ac:dyDescent="0.4">
      <c r="A22" s="271">
        <v>2</v>
      </c>
      <c r="C22" s="273"/>
      <c r="D22" s="275" t="s">
        <v>346</v>
      </c>
      <c r="E22" s="276" t="s">
        <v>347</v>
      </c>
      <c r="F22" s="277"/>
      <c r="G22" s="277"/>
      <c r="H22" s="277"/>
      <c r="I22" s="277"/>
      <c r="J22" s="277"/>
      <c r="K22" s="277"/>
      <c r="L22" s="277"/>
      <c r="M22" s="277"/>
      <c r="N22" s="277"/>
      <c r="O22" s="277"/>
      <c r="P22" s="277"/>
      <c r="Q22" s="277"/>
      <c r="R22" s="277"/>
      <c r="S22" s="277"/>
      <c r="T22" s="277"/>
      <c r="U22" s="277"/>
      <c r="V22" s="277"/>
      <c r="W22" s="277"/>
      <c r="X22" s="277"/>
    </row>
    <row r="23" spans="1:24" ht="12.2" customHeight="1" x14ac:dyDescent="0.4">
      <c r="A23" s="271">
        <v>11</v>
      </c>
      <c r="C23" s="273"/>
      <c r="D23" s="278"/>
      <c r="E23" s="278"/>
      <c r="F23" s="278"/>
      <c r="G23" s="278"/>
      <c r="H23" s="278"/>
      <c r="I23" s="278"/>
      <c r="J23" s="278"/>
      <c r="K23" s="278"/>
      <c r="L23" s="278"/>
      <c r="M23" s="278"/>
      <c r="N23" s="278"/>
      <c r="O23" s="278"/>
      <c r="P23" s="278"/>
      <c r="Q23" s="278"/>
      <c r="R23" s="278"/>
      <c r="S23" s="278"/>
      <c r="T23" s="278"/>
      <c r="U23" s="278"/>
      <c r="V23" s="278"/>
      <c r="W23" s="278"/>
      <c r="X23" s="278"/>
    </row>
    <row r="24" spans="1:24" ht="28.5" customHeight="1" x14ac:dyDescent="0.4">
      <c r="A24" s="271">
        <v>12</v>
      </c>
      <c r="D24" s="279" t="s">
        <v>175</v>
      </c>
      <c r="E24" s="280"/>
      <c r="F24" s="280"/>
      <c r="G24" s="281" t="s">
        <v>241</v>
      </c>
      <c r="H24" s="280"/>
      <c r="I24" s="280"/>
      <c r="J24" s="282" t="s">
        <v>242</v>
      </c>
      <c r="K24" s="280"/>
      <c r="L24" s="280"/>
      <c r="M24" s="283" t="s">
        <v>243</v>
      </c>
      <c r="N24" s="280"/>
      <c r="O24" s="280"/>
      <c r="P24" s="284" t="s">
        <v>244</v>
      </c>
      <c r="Q24" s="280"/>
      <c r="R24" s="280"/>
      <c r="S24" s="285" t="s">
        <v>245</v>
      </c>
      <c r="T24" s="280"/>
      <c r="U24" s="280"/>
      <c r="V24" s="286" t="s">
        <v>246</v>
      </c>
      <c r="W24" s="280"/>
      <c r="X24" s="287"/>
    </row>
    <row r="25" spans="1:24" ht="9.75" customHeight="1" x14ac:dyDescent="0.4">
      <c r="A25" s="271">
        <v>13</v>
      </c>
      <c r="D25" s="288"/>
      <c r="E25" s="288"/>
      <c r="F25" s="288"/>
      <c r="G25" s="288"/>
      <c r="H25" s="288"/>
      <c r="I25" s="288"/>
      <c r="J25" s="288"/>
      <c r="K25" s="288"/>
      <c r="L25" s="288"/>
      <c r="M25" s="288"/>
      <c r="N25" s="288"/>
      <c r="O25" s="288"/>
      <c r="P25" s="288"/>
      <c r="Q25" s="288"/>
      <c r="R25" s="288"/>
      <c r="S25" s="288"/>
      <c r="T25" s="288"/>
      <c r="U25" s="288"/>
      <c r="V25" s="289"/>
      <c r="W25" s="288"/>
      <c r="X25" s="288"/>
    </row>
    <row r="26" spans="1:24" ht="27.4" customHeight="1" x14ac:dyDescent="0.4">
      <c r="A26" s="271">
        <v>21</v>
      </c>
      <c r="D26" s="330" t="s">
        <v>350</v>
      </c>
      <c r="E26" s="319"/>
      <c r="F26" s="320"/>
      <c r="G26" s="318" t="e">
        <f>D26+1</f>
        <v>#VALUE!</v>
      </c>
      <c r="H26" s="319"/>
      <c r="I26" s="320"/>
      <c r="J26" s="318" t="e">
        <f>G26+1</f>
        <v>#VALUE!</v>
      </c>
      <c r="K26" s="319"/>
      <c r="L26" s="320"/>
      <c r="M26" s="318" t="e">
        <f>J26+1</f>
        <v>#VALUE!</v>
      </c>
      <c r="N26" s="319"/>
      <c r="O26" s="320"/>
      <c r="P26" s="318" t="e">
        <f>M26+1</f>
        <v>#VALUE!</v>
      </c>
      <c r="Q26" s="319"/>
      <c r="R26" s="320"/>
      <c r="S26" s="321" t="e">
        <f>P26+1</f>
        <v>#VALUE!</v>
      </c>
      <c r="T26" s="322"/>
      <c r="U26" s="323"/>
      <c r="V26" s="324" t="e">
        <f>S26+1</f>
        <v>#VALUE!</v>
      </c>
      <c r="W26" s="325"/>
      <c r="X26" s="326"/>
    </row>
    <row r="27" spans="1:24" ht="19.7" hidden="1" customHeight="1" x14ac:dyDescent="0.4">
      <c r="D27" s="327"/>
      <c r="E27" s="327"/>
      <c r="F27" s="328"/>
      <c r="G27" s="329"/>
      <c r="H27" s="327"/>
      <c r="I27" s="328"/>
      <c r="J27" s="329"/>
      <c r="K27" s="327"/>
      <c r="L27" s="328"/>
      <c r="M27" s="329"/>
      <c r="N27" s="327"/>
      <c r="O27" s="328"/>
      <c r="P27" s="329"/>
      <c r="Q27" s="327"/>
      <c r="R27" s="328"/>
      <c r="S27" s="329"/>
      <c r="T27" s="327"/>
      <c r="U27" s="328"/>
      <c r="V27" s="329"/>
      <c r="W27" s="327"/>
      <c r="X27" s="327"/>
    </row>
    <row r="28" spans="1:24" ht="27.4" customHeight="1" x14ac:dyDescent="0.4">
      <c r="A28" s="271">
        <v>21</v>
      </c>
      <c r="D28" s="330" t="e">
        <f>V26+1</f>
        <v>#VALUE!</v>
      </c>
      <c r="E28" s="319"/>
      <c r="F28" s="320"/>
      <c r="G28" s="318" t="e">
        <f>D28+1</f>
        <v>#VALUE!</v>
      </c>
      <c r="H28" s="319"/>
      <c r="I28" s="320"/>
      <c r="J28" s="318" t="e">
        <f>G28+1</f>
        <v>#VALUE!</v>
      </c>
      <c r="K28" s="319"/>
      <c r="L28" s="320"/>
      <c r="M28" s="318" t="e">
        <f>J28+1</f>
        <v>#VALUE!</v>
      </c>
      <c r="N28" s="319"/>
      <c r="O28" s="320"/>
      <c r="P28" s="318" t="e">
        <f>M28+1</f>
        <v>#VALUE!</v>
      </c>
      <c r="Q28" s="319"/>
      <c r="R28" s="320"/>
      <c r="S28" s="321" t="e">
        <f>P28+1</f>
        <v>#VALUE!</v>
      </c>
      <c r="T28" s="322"/>
      <c r="U28" s="323"/>
      <c r="V28" s="324" t="e">
        <f>S28+1</f>
        <v>#VALUE!</v>
      </c>
      <c r="W28" s="325"/>
      <c r="X28" s="326"/>
    </row>
    <row r="29" spans="1:24" ht="19.7" hidden="1" customHeight="1" x14ac:dyDescent="0.4">
      <c r="D29" s="327"/>
      <c r="E29" s="327"/>
      <c r="F29" s="328"/>
      <c r="G29" s="329"/>
      <c r="H29" s="327"/>
      <c r="I29" s="328"/>
      <c r="J29" s="329"/>
      <c r="K29" s="327"/>
      <c r="L29" s="328"/>
      <c r="M29" s="329"/>
      <c r="N29" s="327"/>
      <c r="O29" s="328"/>
      <c r="P29" s="329"/>
      <c r="Q29" s="327"/>
      <c r="R29" s="328"/>
      <c r="S29" s="329"/>
      <c r="T29" s="327"/>
      <c r="U29" s="328"/>
      <c r="V29" s="329"/>
      <c r="W29" s="327"/>
      <c r="X29" s="327"/>
    </row>
    <row r="30" spans="1:24" ht="27.4" customHeight="1" x14ac:dyDescent="0.4">
      <c r="A30" s="271">
        <v>21</v>
      </c>
      <c r="D30" s="331" t="e">
        <f>V28+1</f>
        <v>#VALUE!</v>
      </c>
      <c r="E30" s="325" t="s">
        <v>348</v>
      </c>
      <c r="F30" s="332"/>
      <c r="G30" s="318" t="e">
        <f>D30+1</f>
        <v>#VALUE!</v>
      </c>
      <c r="H30" s="319"/>
      <c r="I30" s="320"/>
      <c r="J30" s="318" t="e">
        <f>G30+1</f>
        <v>#VALUE!</v>
      </c>
      <c r="K30" s="319"/>
      <c r="L30" s="320"/>
      <c r="M30" s="318" t="e">
        <f>J30+1</f>
        <v>#VALUE!</v>
      </c>
      <c r="N30" s="319"/>
      <c r="O30" s="320"/>
      <c r="P30" s="318" t="e">
        <f>M30+1</f>
        <v>#VALUE!</v>
      </c>
      <c r="Q30" s="319"/>
      <c r="R30" s="320"/>
      <c r="S30" s="321" t="e">
        <f>P30+1</f>
        <v>#VALUE!</v>
      </c>
      <c r="T30" s="322"/>
      <c r="U30" s="323"/>
      <c r="V30" s="324" t="e">
        <f>S30+1</f>
        <v>#VALUE!</v>
      </c>
      <c r="W30" s="325"/>
      <c r="X30" s="326"/>
    </row>
    <row r="31" spans="1:24" ht="19.7" hidden="1" customHeight="1" x14ac:dyDescent="0.4">
      <c r="D31" s="327"/>
      <c r="E31" s="327"/>
      <c r="F31" s="328"/>
      <c r="G31" s="329"/>
      <c r="H31" s="327"/>
      <c r="I31" s="328"/>
      <c r="J31" s="329"/>
      <c r="K31" s="327"/>
      <c r="L31" s="328"/>
      <c r="M31" s="329"/>
      <c r="N31" s="327"/>
      <c r="O31" s="328"/>
      <c r="P31" s="329"/>
      <c r="Q31" s="327"/>
      <c r="R31" s="328"/>
      <c r="S31" s="329"/>
      <c r="T31" s="327"/>
      <c r="U31" s="328"/>
      <c r="V31" s="329"/>
      <c r="W31" s="327"/>
      <c r="X31" s="327"/>
    </row>
    <row r="32" spans="1:24" ht="27.4" customHeight="1" x14ac:dyDescent="0.4">
      <c r="A32" s="271">
        <v>21</v>
      </c>
      <c r="D32" s="330" t="e">
        <f>V30+1</f>
        <v>#VALUE!</v>
      </c>
      <c r="E32" s="319"/>
      <c r="F32" s="320"/>
      <c r="G32" s="318" t="e">
        <f>D32+1</f>
        <v>#VALUE!</v>
      </c>
      <c r="H32" s="319"/>
      <c r="I32" s="320"/>
      <c r="J32" s="318" t="e">
        <f>G32+1</f>
        <v>#VALUE!</v>
      </c>
      <c r="K32" s="319"/>
      <c r="L32" s="320"/>
      <c r="M32" s="318" t="e">
        <f>J32+1</f>
        <v>#VALUE!</v>
      </c>
      <c r="N32" s="319"/>
      <c r="O32" s="320"/>
      <c r="P32" s="318" t="e">
        <f>M32+1</f>
        <v>#VALUE!</v>
      </c>
      <c r="Q32" s="319"/>
      <c r="R32" s="320"/>
      <c r="S32" s="321" t="e">
        <f>P32+1</f>
        <v>#VALUE!</v>
      </c>
      <c r="T32" s="322"/>
      <c r="U32" s="323"/>
      <c r="V32" s="324" t="e">
        <f>S32+1</f>
        <v>#VALUE!</v>
      </c>
      <c r="W32" s="325"/>
      <c r="X32" s="326"/>
    </row>
    <row r="33" spans="1:24" ht="19.7" hidden="1" customHeight="1" x14ac:dyDescent="0.4">
      <c r="D33" s="327"/>
      <c r="E33" s="327"/>
      <c r="F33" s="328"/>
      <c r="G33" s="329"/>
      <c r="H33" s="327"/>
      <c r="I33" s="328"/>
      <c r="J33" s="329"/>
      <c r="K33" s="327"/>
      <c r="L33" s="328"/>
      <c r="M33" s="329"/>
      <c r="N33" s="327"/>
      <c r="O33" s="328"/>
      <c r="P33" s="329"/>
      <c r="Q33" s="327"/>
      <c r="R33" s="328"/>
      <c r="S33" s="329"/>
      <c r="T33" s="327"/>
      <c r="U33" s="328"/>
      <c r="V33" s="329"/>
      <c r="W33" s="327"/>
      <c r="X33" s="327"/>
    </row>
    <row r="34" spans="1:24" ht="27.4" customHeight="1" x14ac:dyDescent="0.4">
      <c r="A34" s="271">
        <v>21</v>
      </c>
      <c r="D34" s="330" t="e">
        <f>V32+1</f>
        <v>#VALUE!</v>
      </c>
      <c r="E34" s="319"/>
      <c r="F34" s="320"/>
      <c r="G34" s="318" t="e">
        <f>D34+1</f>
        <v>#VALUE!</v>
      </c>
      <c r="H34" s="319"/>
      <c r="I34" s="320"/>
      <c r="J34" s="318" t="e">
        <f>G34+1</f>
        <v>#VALUE!</v>
      </c>
      <c r="K34" s="319"/>
      <c r="L34" s="320"/>
      <c r="M34" s="317" t="e">
        <f>J34+1</f>
        <v>#VALUE!</v>
      </c>
      <c r="N34" s="315"/>
      <c r="O34" s="316"/>
      <c r="P34" s="317" t="e">
        <f>M34+1</f>
        <v>#VALUE!</v>
      </c>
      <c r="Q34" s="315"/>
      <c r="R34" s="316"/>
      <c r="S34" s="317" t="e">
        <f>P34+1</f>
        <v>#VALUE!</v>
      </c>
      <c r="T34" s="315"/>
      <c r="U34" s="316"/>
      <c r="V34" s="317" t="e">
        <f>S34+1</f>
        <v>#VALUE!</v>
      </c>
      <c r="W34" s="315"/>
      <c r="X34" s="333"/>
    </row>
    <row r="35" spans="1:24" ht="19.7" hidden="1" customHeight="1" x14ac:dyDescent="0.4">
      <c r="D35" s="327"/>
      <c r="E35" s="327"/>
      <c r="F35" s="328"/>
      <c r="G35" s="329"/>
      <c r="H35" s="327"/>
      <c r="I35" s="328"/>
      <c r="J35" s="329"/>
      <c r="K35" s="327"/>
      <c r="L35" s="328"/>
      <c r="M35" s="329"/>
      <c r="N35" s="327"/>
      <c r="O35" s="328"/>
      <c r="P35" s="329"/>
      <c r="Q35" s="327"/>
      <c r="R35" s="328"/>
      <c r="S35" s="329"/>
      <c r="T35" s="327"/>
      <c r="U35" s="328"/>
      <c r="V35" s="329"/>
      <c r="W35" s="327"/>
      <c r="X35" s="327"/>
    </row>
    <row r="36" spans="1:24" ht="27.4" customHeight="1" x14ac:dyDescent="0.4">
      <c r="A36" s="271">
        <v>21</v>
      </c>
      <c r="D36" s="334" t="e">
        <f>V34+1</f>
        <v>#VALUE!</v>
      </c>
      <c r="E36" s="335"/>
      <c r="F36" s="336"/>
      <c r="G36" s="337" t="e">
        <f>D36+1</f>
        <v>#VALUE!</v>
      </c>
      <c r="H36" s="335"/>
      <c r="I36" s="336"/>
      <c r="J36" s="337" t="e">
        <f>G36+1</f>
        <v>#VALUE!</v>
      </c>
      <c r="K36" s="335"/>
      <c r="L36" s="336"/>
      <c r="M36" s="337" t="e">
        <f>J36+1</f>
        <v>#VALUE!</v>
      </c>
      <c r="N36" s="335"/>
      <c r="O36" s="336"/>
      <c r="P36" s="337" t="e">
        <f>M36+1</f>
        <v>#VALUE!</v>
      </c>
      <c r="Q36" s="335"/>
      <c r="R36" s="336"/>
      <c r="S36" s="337" t="e">
        <f>P36+1</f>
        <v>#VALUE!</v>
      </c>
      <c r="T36" s="335"/>
      <c r="U36" s="336"/>
      <c r="V36" s="337" t="e">
        <f>S36+1</f>
        <v>#VALUE!</v>
      </c>
      <c r="W36" s="335" t="s">
        <v>349</v>
      </c>
      <c r="X36" s="338"/>
    </row>
    <row r="37" spans="1:24" ht="16.5" hidden="1" customHeight="1" x14ac:dyDescent="0.4">
      <c r="D37" s="339"/>
      <c r="E37" s="339"/>
      <c r="F37" s="340"/>
      <c r="G37" s="341"/>
      <c r="H37" s="339"/>
      <c r="I37" s="340"/>
      <c r="J37" s="341"/>
      <c r="K37" s="339"/>
      <c r="L37" s="340"/>
      <c r="M37" s="341"/>
      <c r="N37" s="339"/>
      <c r="O37" s="340"/>
      <c r="P37" s="341"/>
      <c r="Q37" s="339"/>
      <c r="R37" s="340"/>
      <c r="S37" s="341"/>
      <c r="T37" s="339"/>
      <c r="U37" s="340"/>
      <c r="V37" s="341"/>
      <c r="W37" s="339"/>
      <c r="X37" s="339"/>
    </row>
    <row r="38" spans="1:24" ht="15.6" customHeight="1" x14ac:dyDescent="0.4">
      <c r="A38" s="271">
        <v>17</v>
      </c>
      <c r="D38" s="342"/>
      <c r="E38" s="342"/>
      <c r="F38" s="342"/>
      <c r="G38" s="342"/>
      <c r="H38" s="342"/>
      <c r="I38" s="342"/>
      <c r="J38" s="342"/>
      <c r="K38" s="342"/>
      <c r="L38" s="342"/>
      <c r="M38" s="342"/>
      <c r="N38" s="342"/>
      <c r="O38" s="342"/>
      <c r="P38" s="342"/>
      <c r="Q38" s="342"/>
      <c r="R38" s="342"/>
      <c r="S38" s="342"/>
      <c r="T38" s="342"/>
      <c r="U38" s="342"/>
      <c r="V38" s="342"/>
      <c r="W38" s="342"/>
      <c r="X38" s="342"/>
    </row>
    <row r="39" spans="1:24" ht="19.7" hidden="1" customHeight="1" x14ac:dyDescent="0.4">
      <c r="D39" s="342"/>
      <c r="E39" s="342"/>
      <c r="F39" s="342"/>
      <c r="G39" s="342"/>
      <c r="H39" s="342"/>
      <c r="I39" s="342"/>
      <c r="J39" s="342"/>
      <c r="K39" s="342"/>
      <c r="L39" s="342"/>
      <c r="M39" s="342"/>
      <c r="N39" s="342"/>
      <c r="O39" s="342"/>
      <c r="P39" s="342"/>
      <c r="Q39" s="342"/>
      <c r="R39" s="342"/>
      <c r="S39" s="342"/>
      <c r="T39" s="342"/>
      <c r="U39" s="342"/>
      <c r="V39" s="342"/>
      <c r="W39" s="342"/>
      <c r="X39" s="342"/>
    </row>
    <row r="40" spans="1:24" ht="39" customHeight="1" x14ac:dyDescent="0.4">
      <c r="A40" s="271">
        <v>2</v>
      </c>
      <c r="C40" s="273"/>
      <c r="D40" s="275" t="s">
        <v>191</v>
      </c>
      <c r="E40" s="276" t="s">
        <v>366</v>
      </c>
      <c r="F40" s="277"/>
      <c r="G40" s="277"/>
      <c r="H40" s="277"/>
      <c r="I40" s="277"/>
      <c r="J40" s="277"/>
      <c r="K40" s="277"/>
      <c r="L40" s="277"/>
      <c r="M40" s="277"/>
      <c r="N40" s="277"/>
      <c r="O40" s="277"/>
      <c r="P40" s="277"/>
      <c r="Q40" s="277"/>
      <c r="R40" s="277"/>
      <c r="S40" s="277"/>
      <c r="T40" s="277"/>
      <c r="U40" s="277"/>
      <c r="V40" s="277"/>
      <c r="W40" s="277"/>
      <c r="X40" s="277"/>
    </row>
    <row r="41" spans="1:24" ht="12.2" customHeight="1" x14ac:dyDescent="0.4">
      <c r="A41" s="271">
        <v>11</v>
      </c>
      <c r="C41" s="273"/>
      <c r="D41" s="278"/>
      <c r="E41" s="278"/>
      <c r="F41" s="278"/>
      <c r="G41" s="278"/>
      <c r="H41" s="278"/>
      <c r="I41" s="278"/>
      <c r="J41" s="278"/>
      <c r="K41" s="278"/>
      <c r="L41" s="278"/>
      <c r="M41" s="278"/>
      <c r="N41" s="278"/>
      <c r="O41" s="278"/>
      <c r="P41" s="278"/>
      <c r="Q41" s="278"/>
      <c r="R41" s="278"/>
      <c r="S41" s="278"/>
      <c r="T41" s="278"/>
      <c r="U41" s="278"/>
      <c r="V41" s="278"/>
      <c r="W41" s="278"/>
      <c r="X41" s="278"/>
    </row>
    <row r="42" spans="1:24" ht="28.5" customHeight="1" x14ac:dyDescent="0.4">
      <c r="A42" s="271">
        <v>12</v>
      </c>
      <c r="D42" s="279" t="s">
        <v>175</v>
      </c>
      <c r="E42" s="280"/>
      <c r="F42" s="280"/>
      <c r="G42" s="281" t="s">
        <v>241</v>
      </c>
      <c r="H42" s="280"/>
      <c r="I42" s="280"/>
      <c r="J42" s="282" t="s">
        <v>242</v>
      </c>
      <c r="K42" s="280"/>
      <c r="L42" s="280"/>
      <c r="M42" s="283" t="s">
        <v>243</v>
      </c>
      <c r="N42" s="280"/>
      <c r="O42" s="280"/>
      <c r="P42" s="284" t="s">
        <v>244</v>
      </c>
      <c r="Q42" s="280"/>
      <c r="R42" s="280"/>
      <c r="S42" s="285" t="s">
        <v>245</v>
      </c>
      <c r="T42" s="280"/>
      <c r="U42" s="280"/>
      <c r="V42" s="286" t="s">
        <v>246</v>
      </c>
      <c r="W42" s="280"/>
      <c r="X42" s="287"/>
    </row>
    <row r="43" spans="1:24" ht="9.75" customHeight="1" x14ac:dyDescent="0.4">
      <c r="A43" s="271">
        <v>13</v>
      </c>
      <c r="D43" s="288"/>
      <c r="E43" s="288"/>
      <c r="F43" s="288"/>
      <c r="G43" s="288"/>
      <c r="H43" s="288"/>
      <c r="I43" s="288"/>
      <c r="J43" s="288"/>
      <c r="K43" s="288"/>
      <c r="L43" s="288"/>
      <c r="M43" s="288"/>
      <c r="N43" s="288"/>
      <c r="O43" s="288"/>
      <c r="P43" s="288"/>
      <c r="Q43" s="288"/>
      <c r="R43" s="288"/>
      <c r="S43" s="288"/>
      <c r="T43" s="288"/>
      <c r="U43" s="288"/>
      <c r="V43" s="289" t="s">
        <v>256</v>
      </c>
      <c r="W43" s="288"/>
      <c r="X43" s="288"/>
    </row>
    <row r="44" spans="1:24" ht="27.4" customHeight="1" x14ac:dyDescent="0.4">
      <c r="A44" s="271">
        <v>21</v>
      </c>
      <c r="D44" s="314" t="s">
        <v>367</v>
      </c>
      <c r="E44" s="315"/>
      <c r="F44" s="316"/>
      <c r="G44" s="317" t="e">
        <f>D44+1</f>
        <v>#VALUE!</v>
      </c>
      <c r="H44" s="315"/>
      <c r="I44" s="316"/>
      <c r="J44" s="317" t="e">
        <f>G44+1</f>
        <v>#VALUE!</v>
      </c>
      <c r="K44" s="315"/>
      <c r="L44" s="316"/>
      <c r="M44" s="318" t="e">
        <f>J44+1</f>
        <v>#VALUE!</v>
      </c>
      <c r="N44" s="319"/>
      <c r="O44" s="320"/>
      <c r="P44" s="318" t="e">
        <f>M44+1</f>
        <v>#VALUE!</v>
      </c>
      <c r="Q44" s="319"/>
      <c r="R44" s="320"/>
      <c r="S44" s="321" t="e">
        <f>P44+1</f>
        <v>#VALUE!</v>
      </c>
      <c r="T44" s="322"/>
      <c r="U44" s="323"/>
      <c r="V44" s="324" t="e">
        <f>S44+1</f>
        <v>#VALUE!</v>
      </c>
      <c r="W44" s="325"/>
      <c r="X44" s="326"/>
    </row>
    <row r="45" spans="1:24" ht="19.7" hidden="1" customHeight="1" x14ac:dyDescent="0.4">
      <c r="D45" s="327"/>
      <c r="E45" s="327"/>
      <c r="F45" s="328"/>
      <c r="G45" s="329"/>
      <c r="H45" s="327"/>
      <c r="I45" s="328"/>
      <c r="J45" s="329"/>
      <c r="K45" s="327"/>
      <c r="L45" s="328"/>
      <c r="M45" s="329"/>
      <c r="N45" s="327"/>
      <c r="O45" s="328"/>
      <c r="P45" s="329"/>
      <c r="Q45" s="327"/>
      <c r="R45" s="328"/>
      <c r="S45" s="329"/>
      <c r="T45" s="327"/>
      <c r="U45" s="328"/>
      <c r="V45" s="329"/>
      <c r="W45" s="327"/>
      <c r="X45" s="327"/>
    </row>
    <row r="46" spans="1:24" ht="27.4" customHeight="1" x14ac:dyDescent="0.4">
      <c r="A46" s="271">
        <v>21</v>
      </c>
      <c r="D46" s="330" t="e">
        <f>V44+1</f>
        <v>#VALUE!</v>
      </c>
      <c r="E46" s="319"/>
      <c r="F46" s="320"/>
      <c r="G46" s="318" t="e">
        <f>D46+1</f>
        <v>#VALUE!</v>
      </c>
      <c r="H46" s="319"/>
      <c r="I46" s="320"/>
      <c r="J46" s="318" t="e">
        <f>G46+1</f>
        <v>#VALUE!</v>
      </c>
      <c r="K46" s="319"/>
      <c r="L46" s="320"/>
      <c r="M46" s="318" t="e">
        <f>J46+1</f>
        <v>#VALUE!</v>
      </c>
      <c r="N46" s="319"/>
      <c r="O46" s="320"/>
      <c r="P46" s="318" t="e">
        <f>M46+1</f>
        <v>#VALUE!</v>
      </c>
      <c r="Q46" s="319"/>
      <c r="R46" s="320"/>
      <c r="S46" s="321" t="e">
        <f>P46+1</f>
        <v>#VALUE!</v>
      </c>
      <c r="T46" s="322"/>
      <c r="U46" s="323"/>
      <c r="V46" s="324" t="e">
        <f>S46+1</f>
        <v>#VALUE!</v>
      </c>
      <c r="W46" s="325" t="s">
        <v>349</v>
      </c>
      <c r="X46" s="326"/>
    </row>
    <row r="47" spans="1:24" ht="19.7" hidden="1" customHeight="1" x14ac:dyDescent="0.4">
      <c r="D47" s="327"/>
      <c r="E47" s="327"/>
      <c r="F47" s="328"/>
      <c r="G47" s="329"/>
      <c r="H47" s="327"/>
      <c r="I47" s="328"/>
      <c r="J47" s="329"/>
      <c r="K47" s="327"/>
      <c r="L47" s="328"/>
      <c r="M47" s="329"/>
      <c r="N47" s="327"/>
      <c r="O47" s="328"/>
      <c r="P47" s="329"/>
      <c r="Q47" s="327"/>
      <c r="R47" s="328"/>
      <c r="S47" s="329"/>
      <c r="T47" s="327"/>
      <c r="U47" s="328"/>
      <c r="V47" s="329"/>
      <c r="W47" s="327"/>
      <c r="X47" s="327"/>
    </row>
    <row r="48" spans="1:24" ht="27.4" customHeight="1" x14ac:dyDescent="0.4">
      <c r="A48" s="271">
        <v>21</v>
      </c>
      <c r="D48" s="331" t="e">
        <f>V46+1</f>
        <v>#VALUE!</v>
      </c>
      <c r="E48" s="325" t="s">
        <v>252</v>
      </c>
      <c r="F48" s="332"/>
      <c r="G48" s="318" t="e">
        <f>D48+1</f>
        <v>#VALUE!</v>
      </c>
      <c r="H48" s="319"/>
      <c r="I48" s="320"/>
      <c r="J48" s="318" t="e">
        <f>G48+1</f>
        <v>#VALUE!</v>
      </c>
      <c r="K48" s="319"/>
      <c r="L48" s="320"/>
      <c r="M48" s="318" t="e">
        <f>J48+1</f>
        <v>#VALUE!</v>
      </c>
      <c r="N48" s="319"/>
      <c r="O48" s="320"/>
      <c r="P48" s="318" t="e">
        <f>M48+1</f>
        <v>#VALUE!</v>
      </c>
      <c r="Q48" s="319"/>
      <c r="R48" s="320"/>
      <c r="S48" s="321" t="e">
        <f>P48+1</f>
        <v>#VALUE!</v>
      </c>
      <c r="T48" s="322"/>
      <c r="U48" s="323"/>
      <c r="V48" s="324" t="e">
        <f>S48+1</f>
        <v>#VALUE!</v>
      </c>
      <c r="W48" s="325"/>
      <c r="X48" s="326"/>
    </row>
    <row r="49" spans="1:24" ht="19.7" hidden="1" customHeight="1" x14ac:dyDescent="0.4">
      <c r="D49" s="327"/>
      <c r="E49" s="327"/>
      <c r="F49" s="328"/>
      <c r="G49" s="329"/>
      <c r="H49" s="327"/>
      <c r="I49" s="328"/>
      <c r="J49" s="329"/>
      <c r="K49" s="327"/>
      <c r="L49" s="328"/>
      <c r="M49" s="329"/>
      <c r="N49" s="327"/>
      <c r="O49" s="328"/>
      <c r="P49" s="329"/>
      <c r="Q49" s="327"/>
      <c r="R49" s="328"/>
      <c r="S49" s="329"/>
      <c r="T49" s="327"/>
      <c r="U49" s="328"/>
      <c r="V49" s="329"/>
      <c r="W49" s="327"/>
      <c r="X49" s="327"/>
    </row>
    <row r="50" spans="1:24" ht="27.4" customHeight="1" x14ac:dyDescent="0.4">
      <c r="A50" s="271">
        <v>21</v>
      </c>
      <c r="D50" s="330" t="e">
        <f>V48+1</f>
        <v>#VALUE!</v>
      </c>
      <c r="E50" s="319"/>
      <c r="F50" s="320"/>
      <c r="G50" s="318" t="e">
        <f>D50+1</f>
        <v>#VALUE!</v>
      </c>
      <c r="H50" s="319"/>
      <c r="I50" s="320"/>
      <c r="J50" s="318" t="e">
        <f>G50+1</f>
        <v>#VALUE!</v>
      </c>
      <c r="K50" s="319"/>
      <c r="L50" s="320"/>
      <c r="M50" s="318" t="e">
        <f>J50+1</f>
        <v>#VALUE!</v>
      </c>
      <c r="N50" s="319"/>
      <c r="O50" s="320"/>
      <c r="P50" s="318" t="e">
        <f>M50+1</f>
        <v>#VALUE!</v>
      </c>
      <c r="Q50" s="319"/>
      <c r="R50" s="320"/>
      <c r="S50" s="321" t="e">
        <f>P50+1</f>
        <v>#VALUE!</v>
      </c>
      <c r="T50" s="322"/>
      <c r="U50" s="323"/>
      <c r="V50" s="324" t="e">
        <f>S50+1</f>
        <v>#VALUE!</v>
      </c>
      <c r="W50" s="325"/>
      <c r="X50" s="326"/>
    </row>
    <row r="51" spans="1:24" ht="19.7" hidden="1" customHeight="1" x14ac:dyDescent="0.4">
      <c r="D51" s="343"/>
      <c r="E51" s="343"/>
      <c r="F51" s="344"/>
      <c r="G51" s="345"/>
      <c r="H51" s="343"/>
      <c r="I51" s="344"/>
      <c r="J51" s="345"/>
      <c r="K51" s="343"/>
      <c r="L51" s="344"/>
      <c r="M51" s="345"/>
      <c r="N51" s="343"/>
      <c r="O51" s="344"/>
      <c r="P51" s="345"/>
      <c r="Q51" s="343"/>
      <c r="R51" s="344"/>
      <c r="S51" s="345"/>
      <c r="T51" s="343"/>
      <c r="U51" s="344"/>
      <c r="V51" s="345"/>
      <c r="W51" s="343"/>
      <c r="X51" s="343"/>
    </row>
    <row r="52" spans="1:24" ht="27.4" customHeight="1" x14ac:dyDescent="0.4">
      <c r="A52" s="271">
        <v>21</v>
      </c>
      <c r="D52" s="330" t="e">
        <f>V50+1</f>
        <v>#VALUE!</v>
      </c>
      <c r="E52" s="319"/>
      <c r="F52" s="320"/>
      <c r="G52" s="318" t="e">
        <f>D52+1</f>
        <v>#VALUE!</v>
      </c>
      <c r="H52" s="319"/>
      <c r="I52" s="320"/>
      <c r="J52" s="318" t="e">
        <f>G52+1</f>
        <v>#VALUE!</v>
      </c>
      <c r="K52" s="319"/>
      <c r="L52" s="320"/>
      <c r="M52" s="318" t="e">
        <f>J52+1</f>
        <v>#VALUE!</v>
      </c>
      <c r="N52" s="319"/>
      <c r="O52" s="320"/>
      <c r="P52" s="318" t="e">
        <f>M52+1</f>
        <v>#VALUE!</v>
      </c>
      <c r="Q52" s="319"/>
      <c r="R52" s="320"/>
      <c r="S52" s="321" t="e">
        <f>P52+1</f>
        <v>#VALUE!</v>
      </c>
      <c r="T52" s="322"/>
      <c r="U52" s="323"/>
      <c r="V52" s="317" t="e">
        <f>S52+1</f>
        <v>#VALUE!</v>
      </c>
      <c r="W52" s="315"/>
      <c r="X52" s="333"/>
    </row>
    <row r="53" spans="1:24" ht="19.7" hidden="1" customHeight="1" x14ac:dyDescent="0.4">
      <c r="D53" s="327"/>
      <c r="E53" s="327"/>
      <c r="F53" s="328"/>
      <c r="G53" s="329"/>
      <c r="H53" s="327"/>
      <c r="I53" s="328"/>
      <c r="J53" s="329"/>
      <c r="K53" s="327"/>
      <c r="L53" s="328"/>
      <c r="M53" s="329"/>
      <c r="N53" s="327"/>
      <c r="O53" s="328"/>
      <c r="P53" s="329"/>
      <c r="Q53" s="327"/>
      <c r="R53" s="328"/>
      <c r="S53" s="329"/>
      <c r="T53" s="327"/>
      <c r="U53" s="328"/>
      <c r="V53" s="329"/>
      <c r="W53" s="327"/>
      <c r="X53" s="327"/>
    </row>
    <row r="54" spans="1:24" ht="27.4" customHeight="1" x14ac:dyDescent="0.4">
      <c r="A54" s="271">
        <v>21</v>
      </c>
      <c r="D54" s="334" t="e">
        <f>V52+1</f>
        <v>#VALUE!</v>
      </c>
      <c r="E54" s="335"/>
      <c r="F54" s="336"/>
      <c r="G54" s="337" t="e">
        <f>D54+1</f>
        <v>#VALUE!</v>
      </c>
      <c r="H54" s="335"/>
      <c r="I54" s="336"/>
      <c r="J54" s="337" t="e">
        <f>G54+1</f>
        <v>#VALUE!</v>
      </c>
      <c r="K54" s="335"/>
      <c r="L54" s="336"/>
      <c r="M54" s="337" t="e">
        <f>J54+1</f>
        <v>#VALUE!</v>
      </c>
      <c r="N54" s="335"/>
      <c r="O54" s="336"/>
      <c r="P54" s="337" t="e">
        <f>M54+1</f>
        <v>#VALUE!</v>
      </c>
      <c r="Q54" s="335"/>
      <c r="R54" s="336"/>
      <c r="S54" s="337" t="e">
        <f>P54+1</f>
        <v>#VALUE!</v>
      </c>
      <c r="T54" s="335"/>
      <c r="U54" s="336"/>
      <c r="V54" s="337" t="e">
        <f>S54+1</f>
        <v>#VALUE!</v>
      </c>
      <c r="W54" s="335"/>
      <c r="X54" s="338"/>
    </row>
    <row r="55" spans="1:24" ht="19.7" hidden="1" customHeight="1" x14ac:dyDescent="0.4">
      <c r="D55" s="339"/>
      <c r="E55" s="339"/>
      <c r="F55" s="340"/>
      <c r="G55" s="341"/>
      <c r="H55" s="339"/>
      <c r="I55" s="340"/>
      <c r="J55" s="341"/>
      <c r="K55" s="339"/>
      <c r="L55" s="340"/>
      <c r="M55" s="341"/>
      <c r="N55" s="339"/>
      <c r="O55" s="340"/>
      <c r="P55" s="341"/>
      <c r="Q55" s="339"/>
      <c r="R55" s="340"/>
      <c r="S55" s="341"/>
      <c r="T55" s="339"/>
      <c r="U55" s="340"/>
      <c r="V55" s="341"/>
      <c r="W55" s="339"/>
      <c r="X55" s="339"/>
    </row>
    <row r="56" spans="1:24" ht="2.25" customHeight="1" x14ac:dyDescent="0.25">
      <c r="D56" s="312"/>
      <c r="E56" s="313"/>
      <c r="F56" s="313"/>
      <c r="G56" s="313"/>
      <c r="H56" s="313"/>
      <c r="I56" s="313"/>
      <c r="J56" s="313"/>
      <c r="K56" s="313"/>
      <c r="L56" s="313"/>
      <c r="M56" s="313"/>
      <c r="N56" s="313"/>
      <c r="O56" s="313"/>
      <c r="P56" s="313"/>
      <c r="Q56" s="313"/>
      <c r="R56" s="313"/>
      <c r="S56" s="313"/>
      <c r="T56" s="313"/>
      <c r="U56" s="313"/>
      <c r="V56" s="313"/>
      <c r="W56" s="313"/>
      <c r="X56" s="313"/>
    </row>
    <row r="57" spans="1:24" ht="13.5" customHeight="1" x14ac:dyDescent="0.4">
      <c r="A57" s="271">
        <v>31</v>
      </c>
    </row>
    <row r="58" spans="1:24" ht="50.45" customHeight="1" x14ac:dyDescent="0.25">
      <c r="A58" s="271">
        <v>32</v>
      </c>
      <c r="D58" s="346"/>
      <c r="E58" s="346"/>
      <c r="F58" s="346"/>
      <c r="G58" s="346"/>
      <c r="H58" s="346"/>
      <c r="I58" s="346"/>
      <c r="J58" s="346"/>
      <c r="K58" s="346"/>
      <c r="L58" s="346"/>
      <c r="M58" s="346"/>
      <c r="N58" s="346"/>
      <c r="O58" s="346"/>
      <c r="P58" s="346"/>
      <c r="Q58" s="346"/>
      <c r="R58" s="346"/>
      <c r="S58" s="346"/>
      <c r="T58" s="346"/>
      <c r="U58" s="346"/>
      <c r="V58" s="346"/>
      <c r="W58" s="346"/>
      <c r="X58" s="346"/>
    </row>
    <row r="60" spans="1:24" s="348" customFormat="1" x14ac:dyDescent="0.4">
      <c r="A60" s="347"/>
    </row>
    <row r="61" spans="1:24" s="348" customFormat="1" x14ac:dyDescent="0.4">
      <c r="A61" s="347"/>
    </row>
    <row r="62" spans="1:24" s="348" customFormat="1" x14ac:dyDescent="0.4">
      <c r="A62" s="347"/>
    </row>
    <row r="63" spans="1:24" s="348" customFormat="1" x14ac:dyDescent="0.4">
      <c r="A63" s="347"/>
    </row>
    <row r="64" spans="1:24"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row r="356" spans="1:1" s="348" customFormat="1" x14ac:dyDescent="0.4">
      <c r="A356" s="347"/>
    </row>
    <row r="357" spans="1:1" s="348" customFormat="1" x14ac:dyDescent="0.4">
      <c r="A357" s="347"/>
    </row>
    <row r="358" spans="1:1" s="348" customFormat="1" x14ac:dyDescent="0.4">
      <c r="A358" s="347"/>
    </row>
    <row r="359" spans="1:1" s="348" customFormat="1" x14ac:dyDescent="0.4">
      <c r="A359" s="347"/>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17DB41-32AD-4223-82C5-FA48A539F29C}">
  <dimension ref="B1:BF26"/>
  <sheetViews>
    <sheetView showGridLines="0" topLeftCell="A6" workbookViewId="0">
      <selection activeCell="C14" sqref="C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586771-5189-47FF-A700-CCC563B559A2}">
  <sheetPr>
    <pageSetUpPr fitToPage="1"/>
  </sheetPr>
  <dimension ref="B1:H34"/>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3">
        <v>45474</v>
      </c>
      <c r="C5" s="213">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44.25" x14ac:dyDescent="0.4">
      <c r="B11" s="129" t="s">
        <v>188</v>
      </c>
      <c r="C11" s="180" t="s">
        <v>171</v>
      </c>
      <c r="D11" s="210">
        <v>1</v>
      </c>
      <c r="E11" s="180" t="s">
        <v>189</v>
      </c>
      <c r="F11" s="211" t="s">
        <v>176</v>
      </c>
      <c r="G11" s="163" t="s">
        <v>190</v>
      </c>
      <c r="H11" s="210" t="s">
        <v>191</v>
      </c>
    </row>
    <row r="12" spans="2:8" s="118" customFormat="1" ht="44.25" x14ac:dyDescent="0.4">
      <c r="B12" s="129"/>
      <c r="C12" s="180" t="s">
        <v>178</v>
      </c>
      <c r="D12" s="210">
        <v>2</v>
      </c>
      <c r="E12" s="180" t="s">
        <v>192</v>
      </c>
      <c r="F12" s="211" t="s">
        <v>176</v>
      </c>
      <c r="G12" s="163" t="s">
        <v>190</v>
      </c>
      <c r="H12" s="210" t="s">
        <v>191</v>
      </c>
    </row>
    <row r="13" spans="2:8" s="118" customFormat="1" ht="44.25" x14ac:dyDescent="0.4">
      <c r="B13" s="129"/>
      <c r="C13" s="180" t="s">
        <v>180</v>
      </c>
      <c r="D13" s="210">
        <v>3</v>
      </c>
      <c r="E13" s="180" t="s">
        <v>193</v>
      </c>
      <c r="F13" s="211" t="s">
        <v>176</v>
      </c>
      <c r="G13" s="163" t="s">
        <v>190</v>
      </c>
      <c r="H13" s="210" t="s">
        <v>191</v>
      </c>
    </row>
    <row r="14" spans="2:8" s="118" customFormat="1" ht="28.5" x14ac:dyDescent="0.4">
      <c r="B14" s="129" t="s">
        <v>194</v>
      </c>
      <c r="C14" s="180" t="s">
        <v>171</v>
      </c>
      <c r="D14" s="210">
        <v>1</v>
      </c>
      <c r="E14" s="180" t="s">
        <v>195</v>
      </c>
      <c r="F14" s="212" t="s">
        <v>176</v>
      </c>
      <c r="G14" s="163" t="s">
        <v>196</v>
      </c>
      <c r="H14" s="210" t="s">
        <v>197</v>
      </c>
    </row>
    <row r="15" spans="2:8" s="118" customFormat="1" ht="28.5" x14ac:dyDescent="0.4">
      <c r="B15" s="129"/>
      <c r="C15" s="180" t="s">
        <v>178</v>
      </c>
      <c r="D15" s="210">
        <v>2</v>
      </c>
      <c r="E15" s="180" t="s">
        <v>198</v>
      </c>
      <c r="F15" s="212" t="s">
        <v>176</v>
      </c>
      <c r="G15" s="163" t="s">
        <v>196</v>
      </c>
      <c r="H15" s="210" t="s">
        <v>197</v>
      </c>
    </row>
    <row r="16" spans="2:8" s="118" customFormat="1" ht="28.5" x14ac:dyDescent="0.4">
      <c r="B16" s="129"/>
      <c r="C16" s="180" t="s">
        <v>180</v>
      </c>
      <c r="D16" s="210">
        <v>3</v>
      </c>
      <c r="E16" s="180" t="s">
        <v>199</v>
      </c>
      <c r="F16" s="212" t="s">
        <v>176</v>
      </c>
      <c r="G16" s="163" t="s">
        <v>196</v>
      </c>
      <c r="H16" s="210"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4"/>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FD5812-9675-49C7-8F41-347C191854BD}">
  <dimension ref="A1:BA56"/>
  <sheetViews>
    <sheetView workbookViewId="0">
      <selection activeCell="A13" sqref="A13:IV13"/>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200</v>
      </c>
      <c r="K11" s="216" t="s">
        <v>368</v>
      </c>
      <c r="L11" s="216" t="s">
        <v>202</v>
      </c>
      <c r="M11" s="216" t="s">
        <v>203</v>
      </c>
      <c r="N11" s="216" t="s">
        <v>369</v>
      </c>
      <c r="O11" s="216" t="s">
        <v>205</v>
      </c>
      <c r="AB11" s="216" t="s">
        <v>206</v>
      </c>
      <c r="AD11" s="216" t="s">
        <v>207</v>
      </c>
      <c r="AE11" s="216" t="s">
        <v>208</v>
      </c>
      <c r="AX11" s="216" t="s">
        <v>209</v>
      </c>
      <c r="AY11" s="216" t="s">
        <v>210</v>
      </c>
      <c r="AZ11" s="216" t="s">
        <v>211</v>
      </c>
      <c r="BA11" s="216" t="s">
        <v>212</v>
      </c>
    </row>
    <row r="12" spans="1:53" x14ac:dyDescent="0.15">
      <c r="B12" s="227"/>
      <c r="C12" s="215"/>
      <c r="J12" s="216" t="s">
        <v>213</v>
      </c>
      <c r="K12" s="216" t="s">
        <v>370</v>
      </c>
      <c r="L12" s="216" t="s">
        <v>268</v>
      </c>
      <c r="M12" s="216" t="s">
        <v>216</v>
      </c>
      <c r="N12" s="216" t="s">
        <v>371</v>
      </c>
      <c r="O12" s="216" t="s">
        <v>372</v>
      </c>
      <c r="AB12" s="216" t="s">
        <v>219</v>
      </c>
      <c r="AD12" s="216" t="s">
        <v>373</v>
      </c>
      <c r="AE12" s="216" t="s">
        <v>374</v>
      </c>
      <c r="AX12" s="216" t="s">
        <v>222</v>
      </c>
      <c r="AY12" s="216" t="s">
        <v>223</v>
      </c>
      <c r="AZ12" s="216" t="s">
        <v>224</v>
      </c>
      <c r="BA12" s="216" t="s">
        <v>225</v>
      </c>
    </row>
    <row r="13" spans="1:53" x14ac:dyDescent="0.15">
      <c r="B13" s="228"/>
      <c r="C13" s="215"/>
      <c r="J13" s="216" t="s">
        <v>226</v>
      </c>
      <c r="K13" s="216" t="s">
        <v>375</v>
      </c>
      <c r="L13" s="216" t="s">
        <v>376</v>
      </c>
      <c r="M13" s="216" t="s">
        <v>377</v>
      </c>
      <c r="N13" s="216" t="s">
        <v>378</v>
      </c>
      <c r="O13" s="216" t="s">
        <v>379</v>
      </c>
      <c r="AB13" s="216" t="s">
        <v>232</v>
      </c>
      <c r="AD13" s="216" t="s">
        <v>380</v>
      </c>
      <c r="AE13" s="216" t="s">
        <v>381</v>
      </c>
      <c r="AX13" s="216" t="s">
        <v>235</v>
      </c>
      <c r="AY13" s="216" t="s">
        <v>236</v>
      </c>
      <c r="AZ13" s="216" t="s">
        <v>237</v>
      </c>
      <c r="BA13" s="216" t="s">
        <v>238</v>
      </c>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13E4C4-F8D0-443C-90B4-CE9492C1C682}">
  <sheetPr>
    <pageSetUpPr fitToPage="1"/>
  </sheetPr>
  <dimension ref="A1:EO359"/>
  <sheetViews>
    <sheetView showGridLines="0" defaultGridColor="0" colorId="23" zoomScale="40" zoomScaleNormal="40" workbookViewId="0">
      <selection activeCell="B2" sqref="B2"/>
    </sheetView>
  </sheetViews>
  <sheetFormatPr defaultColWidth="12.25" defaultRowHeight="18.75" x14ac:dyDescent="0.4"/>
  <cols>
    <col min="1" max="1" width="10.625" style="271" customWidth="1"/>
    <col min="2" max="3" width="1.875" style="272" customWidth="1"/>
    <col min="4" max="4" width="10.875" style="272" customWidth="1"/>
    <col min="5" max="6" width="7.75" style="272" customWidth="1"/>
    <col min="7" max="7" width="10.875" style="272" customWidth="1"/>
    <col min="8" max="9" width="7.75" style="272" customWidth="1"/>
    <col min="10" max="10" width="10.875" style="272" customWidth="1"/>
    <col min="11" max="12" width="7.75" style="272" customWidth="1"/>
    <col min="13" max="13" width="10.875" style="272" customWidth="1"/>
    <col min="14" max="15" width="7.75" style="272" customWidth="1"/>
    <col min="16" max="16" width="10.875" style="272" customWidth="1"/>
    <col min="17" max="18" width="7.75" style="272" customWidth="1"/>
    <col min="19" max="19" width="10.875" style="272" customWidth="1"/>
    <col min="20" max="21" width="7.75" style="272" customWidth="1"/>
    <col min="22" max="22" width="10.875" style="272" customWidth="1"/>
    <col min="23" max="24" width="7.75" style="272" customWidth="1"/>
    <col min="25" max="25" width="10.625" style="272" customWidth="1"/>
    <col min="26" max="145" width="9" style="348" customWidth="1"/>
    <col min="146" max="242" width="9" style="272" customWidth="1"/>
    <col min="243" max="243" width="9.375" style="272" customWidth="1"/>
    <col min="244" max="245" width="1.875" style="272" customWidth="1"/>
    <col min="246" max="246" width="12.25" style="272" customWidth="1"/>
    <col min="247" max="248" width="10.25" style="272" customWidth="1"/>
    <col min="249" max="250" width="4" style="272" customWidth="1"/>
    <col min="251" max="251" width="12.25" style="272" customWidth="1"/>
    <col min="252" max="253" width="10.25" style="272" customWidth="1"/>
    <col min="254" max="255" width="4" style="272" customWidth="1"/>
    <col min="256" max="256" width="12.25" style="272"/>
    <col min="257" max="257" width="9.375" style="272" customWidth="1"/>
    <col min="258" max="259" width="1.875" style="272" customWidth="1"/>
    <col min="260" max="260" width="10.875" style="272" customWidth="1"/>
    <col min="261" max="262" width="7.75" style="272" customWidth="1"/>
    <col min="263" max="263" width="10.875" style="272" customWidth="1"/>
    <col min="264" max="265" width="7.75" style="272" customWidth="1"/>
    <col min="266" max="266" width="10.875" style="272" customWidth="1"/>
    <col min="267" max="268" width="7.75" style="272" customWidth="1"/>
    <col min="269" max="269" width="10.875" style="272" customWidth="1"/>
    <col min="270" max="271" width="7.75" style="272" customWidth="1"/>
    <col min="272" max="272" width="10.875" style="272" customWidth="1"/>
    <col min="273" max="274" width="7.75" style="272" customWidth="1"/>
    <col min="275" max="275" width="10.875" style="272" customWidth="1"/>
    <col min="276" max="277" width="7.75" style="272" customWidth="1"/>
    <col min="278" max="278" width="10.875" style="272" customWidth="1"/>
    <col min="279" max="280" width="7.75" style="272" customWidth="1"/>
    <col min="281" max="281" width="9.375" style="272" customWidth="1"/>
    <col min="282" max="498" width="9" style="272" customWidth="1"/>
    <col min="499" max="499" width="9.375" style="272" customWidth="1"/>
    <col min="500" max="501" width="1.875" style="272" customWidth="1"/>
    <col min="502" max="502" width="12.25" style="272"/>
    <col min="503" max="504" width="10.25" style="272" customWidth="1"/>
    <col min="505" max="506" width="4" style="272" customWidth="1"/>
    <col min="507" max="507" width="12.25" style="272"/>
    <col min="508" max="509" width="10.25" style="272" customWidth="1"/>
    <col min="510" max="511" width="4" style="272" customWidth="1"/>
    <col min="512" max="512" width="12.25" style="272"/>
    <col min="513" max="513" width="9.375" style="272" customWidth="1"/>
    <col min="514" max="515" width="1.875" style="272" customWidth="1"/>
    <col min="516" max="516" width="10.875" style="272" customWidth="1"/>
    <col min="517" max="518" width="7.75" style="272" customWidth="1"/>
    <col min="519" max="519" width="10.875" style="272" customWidth="1"/>
    <col min="520" max="521" width="7.75" style="272" customWidth="1"/>
    <col min="522" max="522" width="10.875" style="272" customWidth="1"/>
    <col min="523" max="524" width="7.75" style="272" customWidth="1"/>
    <col min="525" max="525" width="10.875" style="272" customWidth="1"/>
    <col min="526" max="527" width="7.75" style="272" customWidth="1"/>
    <col min="528" max="528" width="10.875" style="272" customWidth="1"/>
    <col min="529" max="530" width="7.75" style="272" customWidth="1"/>
    <col min="531" max="531" width="10.875" style="272" customWidth="1"/>
    <col min="532" max="533" width="7.75" style="272" customWidth="1"/>
    <col min="534" max="534" width="10.875" style="272" customWidth="1"/>
    <col min="535" max="536" width="7.75" style="272" customWidth="1"/>
    <col min="537" max="537" width="9.375" style="272" customWidth="1"/>
    <col min="538" max="754" width="9" style="272" customWidth="1"/>
    <col min="755" max="755" width="9.375" style="272" customWidth="1"/>
    <col min="756" max="757" width="1.875" style="272" customWidth="1"/>
    <col min="758" max="758" width="12.25" style="272"/>
    <col min="759" max="760" width="10.25" style="272" customWidth="1"/>
    <col min="761" max="762" width="4" style="272" customWidth="1"/>
    <col min="763" max="763" width="12.25" style="272"/>
    <col min="764" max="765" width="10.25" style="272" customWidth="1"/>
    <col min="766" max="767" width="4" style="272" customWidth="1"/>
    <col min="768" max="768" width="12.25" style="272"/>
    <col min="769" max="769" width="9.375" style="272" customWidth="1"/>
    <col min="770" max="771" width="1.875" style="272" customWidth="1"/>
    <col min="772" max="772" width="10.875" style="272" customWidth="1"/>
    <col min="773" max="774" width="7.75" style="272" customWidth="1"/>
    <col min="775" max="775" width="10.875" style="272" customWidth="1"/>
    <col min="776" max="777" width="7.75" style="272" customWidth="1"/>
    <col min="778" max="778" width="10.875" style="272" customWidth="1"/>
    <col min="779" max="780" width="7.75" style="272" customWidth="1"/>
    <col min="781" max="781" width="10.875" style="272" customWidth="1"/>
    <col min="782" max="783" width="7.75" style="272" customWidth="1"/>
    <col min="784" max="784" width="10.875" style="272" customWidth="1"/>
    <col min="785" max="786" width="7.75" style="272" customWidth="1"/>
    <col min="787" max="787" width="10.875" style="272" customWidth="1"/>
    <col min="788" max="789" width="7.75" style="272" customWidth="1"/>
    <col min="790" max="790" width="10.875" style="272" customWidth="1"/>
    <col min="791" max="792" width="7.75" style="272" customWidth="1"/>
    <col min="793" max="793" width="9.375" style="272" customWidth="1"/>
    <col min="794" max="1010" width="9" style="272" customWidth="1"/>
    <col min="1011" max="1011" width="9.375" style="272" customWidth="1"/>
    <col min="1012" max="1013" width="1.875" style="272" customWidth="1"/>
    <col min="1014" max="1014" width="12.25" style="272"/>
    <col min="1015" max="1016" width="10.25" style="272" customWidth="1"/>
    <col min="1017" max="1018" width="4" style="272" customWidth="1"/>
    <col min="1019" max="1019" width="12.25" style="272"/>
    <col min="1020" max="1021" width="10.25" style="272" customWidth="1"/>
    <col min="1022" max="1023" width="4" style="272" customWidth="1"/>
    <col min="1024" max="1024" width="12.25" style="272"/>
    <col min="1025" max="1025" width="9.375" style="272" customWidth="1"/>
    <col min="1026" max="1027" width="1.875" style="272" customWidth="1"/>
    <col min="1028" max="1028" width="10.875" style="272" customWidth="1"/>
    <col min="1029" max="1030" width="7.75" style="272" customWidth="1"/>
    <col min="1031" max="1031" width="10.875" style="272" customWidth="1"/>
    <col min="1032" max="1033" width="7.75" style="272" customWidth="1"/>
    <col min="1034" max="1034" width="10.875" style="272" customWidth="1"/>
    <col min="1035" max="1036" width="7.75" style="272" customWidth="1"/>
    <col min="1037" max="1037" width="10.875" style="272" customWidth="1"/>
    <col min="1038" max="1039" width="7.75" style="272" customWidth="1"/>
    <col min="1040" max="1040" width="10.875" style="272" customWidth="1"/>
    <col min="1041" max="1042" width="7.75" style="272" customWidth="1"/>
    <col min="1043" max="1043" width="10.875" style="272" customWidth="1"/>
    <col min="1044" max="1045" width="7.75" style="272" customWidth="1"/>
    <col min="1046" max="1046" width="10.875" style="272" customWidth="1"/>
    <col min="1047" max="1048" width="7.75" style="272" customWidth="1"/>
    <col min="1049" max="1049" width="9.375" style="272" customWidth="1"/>
    <col min="1050" max="1266" width="9" style="272" customWidth="1"/>
    <col min="1267" max="1267" width="9.375" style="272" customWidth="1"/>
    <col min="1268" max="1269" width="1.875" style="272" customWidth="1"/>
    <col min="1270" max="1270" width="12.25" style="272"/>
    <col min="1271" max="1272" width="10.25" style="272" customWidth="1"/>
    <col min="1273" max="1274" width="4" style="272" customWidth="1"/>
    <col min="1275" max="1275" width="12.25" style="272"/>
    <col min="1276" max="1277" width="10.25" style="272" customWidth="1"/>
    <col min="1278" max="1279" width="4" style="272" customWidth="1"/>
    <col min="1280" max="1280" width="12.25" style="272"/>
    <col min="1281" max="1281" width="9.375" style="272" customWidth="1"/>
    <col min="1282" max="1283" width="1.875" style="272" customWidth="1"/>
    <col min="1284" max="1284" width="10.875" style="272" customWidth="1"/>
    <col min="1285" max="1286" width="7.75" style="272" customWidth="1"/>
    <col min="1287" max="1287" width="10.875" style="272" customWidth="1"/>
    <col min="1288" max="1289" width="7.75" style="272" customWidth="1"/>
    <col min="1290" max="1290" width="10.875" style="272" customWidth="1"/>
    <col min="1291" max="1292" width="7.75" style="272" customWidth="1"/>
    <col min="1293" max="1293" width="10.875" style="272" customWidth="1"/>
    <col min="1294" max="1295" width="7.75" style="272" customWidth="1"/>
    <col min="1296" max="1296" width="10.875" style="272" customWidth="1"/>
    <col min="1297" max="1298" width="7.75" style="272" customWidth="1"/>
    <col min="1299" max="1299" width="10.875" style="272" customWidth="1"/>
    <col min="1300" max="1301" width="7.75" style="272" customWidth="1"/>
    <col min="1302" max="1302" width="10.875" style="272" customWidth="1"/>
    <col min="1303" max="1304" width="7.75" style="272" customWidth="1"/>
    <col min="1305" max="1305" width="9.375" style="272" customWidth="1"/>
    <col min="1306" max="1522" width="9" style="272" customWidth="1"/>
    <col min="1523" max="1523" width="9.375" style="272" customWidth="1"/>
    <col min="1524" max="1525" width="1.875" style="272" customWidth="1"/>
    <col min="1526" max="1526" width="12.25" style="272"/>
    <col min="1527" max="1528" width="10.25" style="272" customWidth="1"/>
    <col min="1529" max="1530" width="4" style="272" customWidth="1"/>
    <col min="1531" max="1531" width="12.25" style="272"/>
    <col min="1532" max="1533" width="10.25" style="272" customWidth="1"/>
    <col min="1534" max="1535" width="4" style="272" customWidth="1"/>
    <col min="1536" max="1536" width="12.25" style="272"/>
    <col min="1537" max="1537" width="9.375" style="272" customWidth="1"/>
    <col min="1538" max="1539" width="1.875" style="272" customWidth="1"/>
    <col min="1540" max="1540" width="10.875" style="272" customWidth="1"/>
    <col min="1541" max="1542" width="7.75" style="272" customWidth="1"/>
    <col min="1543" max="1543" width="10.875" style="272" customWidth="1"/>
    <col min="1544" max="1545" width="7.75" style="272" customWidth="1"/>
    <col min="1546" max="1546" width="10.875" style="272" customWidth="1"/>
    <col min="1547" max="1548" width="7.75" style="272" customWidth="1"/>
    <col min="1549" max="1549" width="10.875" style="272" customWidth="1"/>
    <col min="1550" max="1551" width="7.75" style="272" customWidth="1"/>
    <col min="1552" max="1552" width="10.875" style="272" customWidth="1"/>
    <col min="1553" max="1554" width="7.75" style="272" customWidth="1"/>
    <col min="1555" max="1555" width="10.875" style="272" customWidth="1"/>
    <col min="1556" max="1557" width="7.75" style="272" customWidth="1"/>
    <col min="1558" max="1558" width="10.875" style="272" customWidth="1"/>
    <col min="1559" max="1560" width="7.75" style="272" customWidth="1"/>
    <col min="1561" max="1561" width="9.375" style="272" customWidth="1"/>
    <col min="1562" max="1778" width="9" style="272" customWidth="1"/>
    <col min="1779" max="1779" width="9.375" style="272" customWidth="1"/>
    <col min="1780" max="1781" width="1.875" style="272" customWidth="1"/>
    <col min="1782" max="1782" width="12.25" style="272"/>
    <col min="1783" max="1784" width="10.25" style="272" customWidth="1"/>
    <col min="1785" max="1786" width="4" style="272" customWidth="1"/>
    <col min="1787" max="1787" width="12.25" style="272"/>
    <col min="1788" max="1789" width="10.25" style="272" customWidth="1"/>
    <col min="1790" max="1791" width="4" style="272" customWidth="1"/>
    <col min="1792" max="1792" width="12.25" style="272"/>
    <col min="1793" max="1793" width="9.375" style="272" customWidth="1"/>
    <col min="1794" max="1795" width="1.875" style="272" customWidth="1"/>
    <col min="1796" max="1796" width="10.875" style="272" customWidth="1"/>
    <col min="1797" max="1798" width="7.75" style="272" customWidth="1"/>
    <col min="1799" max="1799" width="10.875" style="272" customWidth="1"/>
    <col min="1800" max="1801" width="7.75" style="272" customWidth="1"/>
    <col min="1802" max="1802" width="10.875" style="272" customWidth="1"/>
    <col min="1803" max="1804" width="7.75" style="272" customWidth="1"/>
    <col min="1805" max="1805" width="10.875" style="272" customWidth="1"/>
    <col min="1806" max="1807" width="7.75" style="272" customWidth="1"/>
    <col min="1808" max="1808" width="10.875" style="272" customWidth="1"/>
    <col min="1809" max="1810" width="7.75" style="272" customWidth="1"/>
    <col min="1811" max="1811" width="10.875" style="272" customWidth="1"/>
    <col min="1812" max="1813" width="7.75" style="272" customWidth="1"/>
    <col min="1814" max="1814" width="10.875" style="272" customWidth="1"/>
    <col min="1815" max="1816" width="7.75" style="272" customWidth="1"/>
    <col min="1817" max="1817" width="9.375" style="272" customWidth="1"/>
    <col min="1818" max="2034" width="9" style="272" customWidth="1"/>
    <col min="2035" max="2035" width="9.375" style="272" customWidth="1"/>
    <col min="2036" max="2037" width="1.875" style="272" customWidth="1"/>
    <col min="2038" max="2038" width="12.25" style="272"/>
    <col min="2039" max="2040" width="10.25" style="272" customWidth="1"/>
    <col min="2041" max="2042" width="4" style="272" customWidth="1"/>
    <col min="2043" max="2043" width="12.25" style="272"/>
    <col min="2044" max="2045" width="10.25" style="272" customWidth="1"/>
    <col min="2046" max="2047" width="4" style="272" customWidth="1"/>
    <col min="2048" max="2048" width="12.25" style="272"/>
    <col min="2049" max="2049" width="9.375" style="272" customWidth="1"/>
    <col min="2050" max="2051" width="1.875" style="272" customWidth="1"/>
    <col min="2052" max="2052" width="10.875" style="272" customWidth="1"/>
    <col min="2053" max="2054" width="7.75" style="272" customWidth="1"/>
    <col min="2055" max="2055" width="10.875" style="272" customWidth="1"/>
    <col min="2056" max="2057" width="7.75" style="272" customWidth="1"/>
    <col min="2058" max="2058" width="10.875" style="272" customWidth="1"/>
    <col min="2059" max="2060" width="7.75" style="272" customWidth="1"/>
    <col min="2061" max="2061" width="10.875" style="272" customWidth="1"/>
    <col min="2062" max="2063" width="7.75" style="272" customWidth="1"/>
    <col min="2064" max="2064" width="10.875" style="272" customWidth="1"/>
    <col min="2065" max="2066" width="7.75" style="272" customWidth="1"/>
    <col min="2067" max="2067" width="10.875" style="272" customWidth="1"/>
    <col min="2068" max="2069" width="7.75" style="272" customWidth="1"/>
    <col min="2070" max="2070" width="10.875" style="272" customWidth="1"/>
    <col min="2071" max="2072" width="7.75" style="272" customWidth="1"/>
    <col min="2073" max="2073" width="9.375" style="272" customWidth="1"/>
    <col min="2074" max="2290" width="9" style="272" customWidth="1"/>
    <col min="2291" max="2291" width="9.375" style="272" customWidth="1"/>
    <col min="2292" max="2293" width="1.875" style="272" customWidth="1"/>
    <col min="2294" max="2294" width="12.25" style="272"/>
    <col min="2295" max="2296" width="10.25" style="272" customWidth="1"/>
    <col min="2297" max="2298" width="4" style="272" customWidth="1"/>
    <col min="2299" max="2299" width="12.25" style="272"/>
    <col min="2300" max="2301" width="10.25" style="272" customWidth="1"/>
    <col min="2302" max="2303" width="4" style="272" customWidth="1"/>
    <col min="2304" max="2304" width="12.25" style="272"/>
    <col min="2305" max="2305" width="9.375" style="272" customWidth="1"/>
    <col min="2306" max="2307" width="1.875" style="272" customWidth="1"/>
    <col min="2308" max="2308" width="10.875" style="272" customWidth="1"/>
    <col min="2309" max="2310" width="7.75" style="272" customWidth="1"/>
    <col min="2311" max="2311" width="10.875" style="272" customWidth="1"/>
    <col min="2312" max="2313" width="7.75" style="272" customWidth="1"/>
    <col min="2314" max="2314" width="10.875" style="272" customWidth="1"/>
    <col min="2315" max="2316" width="7.75" style="272" customWidth="1"/>
    <col min="2317" max="2317" width="10.875" style="272" customWidth="1"/>
    <col min="2318" max="2319" width="7.75" style="272" customWidth="1"/>
    <col min="2320" max="2320" width="10.875" style="272" customWidth="1"/>
    <col min="2321" max="2322" width="7.75" style="272" customWidth="1"/>
    <col min="2323" max="2323" width="10.875" style="272" customWidth="1"/>
    <col min="2324" max="2325" width="7.75" style="272" customWidth="1"/>
    <col min="2326" max="2326" width="10.875" style="272" customWidth="1"/>
    <col min="2327" max="2328" width="7.75" style="272" customWidth="1"/>
    <col min="2329" max="2329" width="9.375" style="272" customWidth="1"/>
    <col min="2330" max="2546" width="9" style="272" customWidth="1"/>
    <col min="2547" max="2547" width="9.375" style="272" customWidth="1"/>
    <col min="2548" max="2549" width="1.875" style="272" customWidth="1"/>
    <col min="2550" max="2550" width="12.25" style="272"/>
    <col min="2551" max="2552" width="10.25" style="272" customWidth="1"/>
    <col min="2553" max="2554" width="4" style="272" customWidth="1"/>
    <col min="2555" max="2555" width="12.25" style="272"/>
    <col min="2556" max="2557" width="10.25" style="272" customWidth="1"/>
    <col min="2558" max="2559" width="4" style="272" customWidth="1"/>
    <col min="2560" max="2560" width="12.25" style="272"/>
    <col min="2561" max="2561" width="9.375" style="272" customWidth="1"/>
    <col min="2562" max="2563" width="1.875" style="272" customWidth="1"/>
    <col min="2564" max="2564" width="10.875" style="272" customWidth="1"/>
    <col min="2565" max="2566" width="7.75" style="272" customWidth="1"/>
    <col min="2567" max="2567" width="10.875" style="272" customWidth="1"/>
    <col min="2568" max="2569" width="7.75" style="272" customWidth="1"/>
    <col min="2570" max="2570" width="10.875" style="272" customWidth="1"/>
    <col min="2571" max="2572" width="7.75" style="272" customWidth="1"/>
    <col min="2573" max="2573" width="10.875" style="272" customWidth="1"/>
    <col min="2574" max="2575" width="7.75" style="272" customWidth="1"/>
    <col min="2576" max="2576" width="10.875" style="272" customWidth="1"/>
    <col min="2577" max="2578" width="7.75" style="272" customWidth="1"/>
    <col min="2579" max="2579" width="10.875" style="272" customWidth="1"/>
    <col min="2580" max="2581" width="7.75" style="272" customWidth="1"/>
    <col min="2582" max="2582" width="10.875" style="272" customWidth="1"/>
    <col min="2583" max="2584" width="7.75" style="272" customWidth="1"/>
    <col min="2585" max="2585" width="9.375" style="272" customWidth="1"/>
    <col min="2586" max="2802" width="9" style="272" customWidth="1"/>
    <col min="2803" max="2803" width="9.375" style="272" customWidth="1"/>
    <col min="2804" max="2805" width="1.875" style="272" customWidth="1"/>
    <col min="2806" max="2806" width="12.25" style="272"/>
    <col min="2807" max="2808" width="10.25" style="272" customWidth="1"/>
    <col min="2809" max="2810" width="4" style="272" customWidth="1"/>
    <col min="2811" max="2811" width="12.25" style="272"/>
    <col min="2812" max="2813" width="10.25" style="272" customWidth="1"/>
    <col min="2814" max="2815" width="4" style="272" customWidth="1"/>
    <col min="2816" max="2816" width="12.25" style="272"/>
    <col min="2817" max="2817" width="9.375" style="272" customWidth="1"/>
    <col min="2818" max="2819" width="1.875" style="272" customWidth="1"/>
    <col min="2820" max="2820" width="10.875" style="272" customWidth="1"/>
    <col min="2821" max="2822" width="7.75" style="272" customWidth="1"/>
    <col min="2823" max="2823" width="10.875" style="272" customWidth="1"/>
    <col min="2824" max="2825" width="7.75" style="272" customWidth="1"/>
    <col min="2826" max="2826" width="10.875" style="272" customWidth="1"/>
    <col min="2827" max="2828" width="7.75" style="272" customWidth="1"/>
    <col min="2829" max="2829" width="10.875" style="272" customWidth="1"/>
    <col min="2830" max="2831" width="7.75" style="272" customWidth="1"/>
    <col min="2832" max="2832" width="10.875" style="272" customWidth="1"/>
    <col min="2833" max="2834" width="7.75" style="272" customWidth="1"/>
    <col min="2835" max="2835" width="10.875" style="272" customWidth="1"/>
    <col min="2836" max="2837" width="7.75" style="272" customWidth="1"/>
    <col min="2838" max="2838" width="10.875" style="272" customWidth="1"/>
    <col min="2839" max="2840" width="7.75" style="272" customWidth="1"/>
    <col min="2841" max="2841" width="9.375" style="272" customWidth="1"/>
    <col min="2842" max="3058" width="9" style="272" customWidth="1"/>
    <col min="3059" max="3059" width="9.375" style="272" customWidth="1"/>
    <col min="3060" max="3061" width="1.875" style="272" customWidth="1"/>
    <col min="3062" max="3062" width="12.25" style="272"/>
    <col min="3063" max="3064" width="10.25" style="272" customWidth="1"/>
    <col min="3065" max="3066" width="4" style="272" customWidth="1"/>
    <col min="3067" max="3067" width="12.25" style="272"/>
    <col min="3068" max="3069" width="10.25" style="272" customWidth="1"/>
    <col min="3070" max="3071" width="4" style="272" customWidth="1"/>
    <col min="3072" max="3072" width="12.25" style="272"/>
    <col min="3073" max="3073" width="9.375" style="272" customWidth="1"/>
    <col min="3074" max="3075" width="1.875" style="272" customWidth="1"/>
    <col min="3076" max="3076" width="10.875" style="272" customWidth="1"/>
    <col min="3077" max="3078" width="7.75" style="272" customWidth="1"/>
    <col min="3079" max="3079" width="10.875" style="272" customWidth="1"/>
    <col min="3080" max="3081" width="7.75" style="272" customWidth="1"/>
    <col min="3082" max="3082" width="10.875" style="272" customWidth="1"/>
    <col min="3083" max="3084" width="7.75" style="272" customWidth="1"/>
    <col min="3085" max="3085" width="10.875" style="272" customWidth="1"/>
    <col min="3086" max="3087" width="7.75" style="272" customWidth="1"/>
    <col min="3088" max="3088" width="10.875" style="272" customWidth="1"/>
    <col min="3089" max="3090" width="7.75" style="272" customWidth="1"/>
    <col min="3091" max="3091" width="10.875" style="272" customWidth="1"/>
    <col min="3092" max="3093" width="7.75" style="272" customWidth="1"/>
    <col min="3094" max="3094" width="10.875" style="272" customWidth="1"/>
    <col min="3095" max="3096" width="7.75" style="272" customWidth="1"/>
    <col min="3097" max="3097" width="9.375" style="272" customWidth="1"/>
    <col min="3098" max="3314" width="9" style="272" customWidth="1"/>
    <col min="3315" max="3315" width="9.375" style="272" customWidth="1"/>
    <col min="3316" max="3317" width="1.875" style="272" customWidth="1"/>
    <col min="3318" max="3318" width="12.25" style="272"/>
    <col min="3319" max="3320" width="10.25" style="272" customWidth="1"/>
    <col min="3321" max="3322" width="4" style="272" customWidth="1"/>
    <col min="3323" max="3323" width="12.25" style="272"/>
    <col min="3324" max="3325" width="10.25" style="272" customWidth="1"/>
    <col min="3326" max="3327" width="4" style="272" customWidth="1"/>
    <col min="3328" max="3328" width="12.25" style="272"/>
    <col min="3329" max="3329" width="9.375" style="272" customWidth="1"/>
    <col min="3330" max="3331" width="1.875" style="272" customWidth="1"/>
    <col min="3332" max="3332" width="10.875" style="272" customWidth="1"/>
    <col min="3333" max="3334" width="7.75" style="272" customWidth="1"/>
    <col min="3335" max="3335" width="10.875" style="272" customWidth="1"/>
    <col min="3336" max="3337" width="7.75" style="272" customWidth="1"/>
    <col min="3338" max="3338" width="10.875" style="272" customWidth="1"/>
    <col min="3339" max="3340" width="7.75" style="272" customWidth="1"/>
    <col min="3341" max="3341" width="10.875" style="272" customWidth="1"/>
    <col min="3342" max="3343" width="7.75" style="272" customWidth="1"/>
    <col min="3344" max="3344" width="10.875" style="272" customWidth="1"/>
    <col min="3345" max="3346" width="7.75" style="272" customWidth="1"/>
    <col min="3347" max="3347" width="10.875" style="272" customWidth="1"/>
    <col min="3348" max="3349" width="7.75" style="272" customWidth="1"/>
    <col min="3350" max="3350" width="10.875" style="272" customWidth="1"/>
    <col min="3351" max="3352" width="7.75" style="272" customWidth="1"/>
    <col min="3353" max="3353" width="9.375" style="272" customWidth="1"/>
    <col min="3354" max="3570" width="9" style="272" customWidth="1"/>
    <col min="3571" max="3571" width="9.375" style="272" customWidth="1"/>
    <col min="3572" max="3573" width="1.875" style="272" customWidth="1"/>
    <col min="3574" max="3574" width="12.25" style="272"/>
    <col min="3575" max="3576" width="10.25" style="272" customWidth="1"/>
    <col min="3577" max="3578" width="4" style="272" customWidth="1"/>
    <col min="3579" max="3579" width="12.25" style="272"/>
    <col min="3580" max="3581" width="10.25" style="272" customWidth="1"/>
    <col min="3582" max="3583" width="4" style="272" customWidth="1"/>
    <col min="3584" max="3584" width="12.25" style="272"/>
    <col min="3585" max="3585" width="9.375" style="272" customWidth="1"/>
    <col min="3586" max="3587" width="1.875" style="272" customWidth="1"/>
    <col min="3588" max="3588" width="10.875" style="272" customWidth="1"/>
    <col min="3589" max="3590" width="7.75" style="272" customWidth="1"/>
    <col min="3591" max="3591" width="10.875" style="272" customWidth="1"/>
    <col min="3592" max="3593" width="7.75" style="272" customWidth="1"/>
    <col min="3594" max="3594" width="10.875" style="272" customWidth="1"/>
    <col min="3595" max="3596" width="7.75" style="272" customWidth="1"/>
    <col min="3597" max="3597" width="10.875" style="272" customWidth="1"/>
    <col min="3598" max="3599" width="7.75" style="272" customWidth="1"/>
    <col min="3600" max="3600" width="10.875" style="272" customWidth="1"/>
    <col min="3601" max="3602" width="7.75" style="272" customWidth="1"/>
    <col min="3603" max="3603" width="10.875" style="272" customWidth="1"/>
    <col min="3604" max="3605" width="7.75" style="272" customWidth="1"/>
    <col min="3606" max="3606" width="10.875" style="272" customWidth="1"/>
    <col min="3607" max="3608" width="7.75" style="272" customWidth="1"/>
    <col min="3609" max="3609" width="9.375" style="272" customWidth="1"/>
    <col min="3610" max="3826" width="9" style="272" customWidth="1"/>
    <col min="3827" max="3827" width="9.375" style="272" customWidth="1"/>
    <col min="3828" max="3829" width="1.875" style="272" customWidth="1"/>
    <col min="3830" max="3830" width="12.25" style="272"/>
    <col min="3831" max="3832" width="10.25" style="272" customWidth="1"/>
    <col min="3833" max="3834" width="4" style="272" customWidth="1"/>
    <col min="3835" max="3835" width="12.25" style="272"/>
    <col min="3836" max="3837" width="10.25" style="272" customWidth="1"/>
    <col min="3838" max="3839" width="4" style="272" customWidth="1"/>
    <col min="3840" max="3840" width="12.25" style="272"/>
    <col min="3841" max="3841" width="9.375" style="272" customWidth="1"/>
    <col min="3842" max="3843" width="1.875" style="272" customWidth="1"/>
    <col min="3844" max="3844" width="10.875" style="272" customWidth="1"/>
    <col min="3845" max="3846" width="7.75" style="272" customWidth="1"/>
    <col min="3847" max="3847" width="10.875" style="272" customWidth="1"/>
    <col min="3848" max="3849" width="7.75" style="272" customWidth="1"/>
    <col min="3850" max="3850" width="10.875" style="272" customWidth="1"/>
    <col min="3851" max="3852" width="7.75" style="272" customWidth="1"/>
    <col min="3853" max="3853" width="10.875" style="272" customWidth="1"/>
    <col min="3854" max="3855" width="7.75" style="272" customWidth="1"/>
    <col min="3856" max="3856" width="10.875" style="272" customWidth="1"/>
    <col min="3857" max="3858" width="7.75" style="272" customWidth="1"/>
    <col min="3859" max="3859" width="10.875" style="272" customWidth="1"/>
    <col min="3860" max="3861" width="7.75" style="272" customWidth="1"/>
    <col min="3862" max="3862" width="10.875" style="272" customWidth="1"/>
    <col min="3863" max="3864" width="7.75" style="272" customWidth="1"/>
    <col min="3865" max="3865" width="9.375" style="272" customWidth="1"/>
    <col min="3866" max="4082" width="9" style="272" customWidth="1"/>
    <col min="4083" max="4083" width="9.375" style="272" customWidth="1"/>
    <col min="4084" max="4085" width="1.875" style="272" customWidth="1"/>
    <col min="4086" max="4086" width="12.25" style="272"/>
    <col min="4087" max="4088" width="10.25" style="272" customWidth="1"/>
    <col min="4089" max="4090" width="4" style="272" customWidth="1"/>
    <col min="4091" max="4091" width="12.25" style="272"/>
    <col min="4092" max="4093" width="10.25" style="272" customWidth="1"/>
    <col min="4094" max="4095" width="4" style="272" customWidth="1"/>
    <col min="4096" max="4096" width="12.25" style="272"/>
    <col min="4097" max="4097" width="9.375" style="272" customWidth="1"/>
    <col min="4098" max="4099" width="1.875" style="272" customWidth="1"/>
    <col min="4100" max="4100" width="10.875" style="272" customWidth="1"/>
    <col min="4101" max="4102" width="7.75" style="272" customWidth="1"/>
    <col min="4103" max="4103" width="10.875" style="272" customWidth="1"/>
    <col min="4104" max="4105" width="7.75" style="272" customWidth="1"/>
    <col min="4106" max="4106" width="10.875" style="272" customWidth="1"/>
    <col min="4107" max="4108" width="7.75" style="272" customWidth="1"/>
    <col min="4109" max="4109" width="10.875" style="272" customWidth="1"/>
    <col min="4110" max="4111" width="7.75" style="272" customWidth="1"/>
    <col min="4112" max="4112" width="10.875" style="272" customWidth="1"/>
    <col min="4113" max="4114" width="7.75" style="272" customWidth="1"/>
    <col min="4115" max="4115" width="10.875" style="272" customWidth="1"/>
    <col min="4116" max="4117" width="7.75" style="272" customWidth="1"/>
    <col min="4118" max="4118" width="10.875" style="272" customWidth="1"/>
    <col min="4119" max="4120" width="7.75" style="272" customWidth="1"/>
    <col min="4121" max="4121" width="9.375" style="272" customWidth="1"/>
    <col min="4122" max="4338" width="9" style="272" customWidth="1"/>
    <col min="4339" max="4339" width="9.375" style="272" customWidth="1"/>
    <col min="4340" max="4341" width="1.875" style="272" customWidth="1"/>
    <col min="4342" max="4342" width="12.25" style="272"/>
    <col min="4343" max="4344" width="10.25" style="272" customWidth="1"/>
    <col min="4345" max="4346" width="4" style="272" customWidth="1"/>
    <col min="4347" max="4347" width="12.25" style="272"/>
    <col min="4348" max="4349" width="10.25" style="272" customWidth="1"/>
    <col min="4350" max="4351" width="4" style="272" customWidth="1"/>
    <col min="4352" max="4352" width="12.25" style="272"/>
    <col min="4353" max="4353" width="9.375" style="272" customWidth="1"/>
    <col min="4354" max="4355" width="1.875" style="272" customWidth="1"/>
    <col min="4356" max="4356" width="10.875" style="272" customWidth="1"/>
    <col min="4357" max="4358" width="7.75" style="272" customWidth="1"/>
    <col min="4359" max="4359" width="10.875" style="272" customWidth="1"/>
    <col min="4360" max="4361" width="7.75" style="272" customWidth="1"/>
    <col min="4362" max="4362" width="10.875" style="272" customWidth="1"/>
    <col min="4363" max="4364" width="7.75" style="272" customWidth="1"/>
    <col min="4365" max="4365" width="10.875" style="272" customWidth="1"/>
    <col min="4366" max="4367" width="7.75" style="272" customWidth="1"/>
    <col min="4368" max="4368" width="10.875" style="272" customWidth="1"/>
    <col min="4369" max="4370" width="7.75" style="272" customWidth="1"/>
    <col min="4371" max="4371" width="10.875" style="272" customWidth="1"/>
    <col min="4372" max="4373" width="7.75" style="272" customWidth="1"/>
    <col min="4374" max="4374" width="10.875" style="272" customWidth="1"/>
    <col min="4375" max="4376" width="7.75" style="272" customWidth="1"/>
    <col min="4377" max="4377" width="9.375" style="272" customWidth="1"/>
    <col min="4378" max="4594" width="9" style="272" customWidth="1"/>
    <col min="4595" max="4595" width="9.375" style="272" customWidth="1"/>
    <col min="4596" max="4597" width="1.875" style="272" customWidth="1"/>
    <col min="4598" max="4598" width="12.25" style="272"/>
    <col min="4599" max="4600" width="10.25" style="272" customWidth="1"/>
    <col min="4601" max="4602" width="4" style="272" customWidth="1"/>
    <col min="4603" max="4603" width="12.25" style="272"/>
    <col min="4604" max="4605" width="10.25" style="272" customWidth="1"/>
    <col min="4606" max="4607" width="4" style="272" customWidth="1"/>
    <col min="4608" max="4608" width="12.25" style="272"/>
    <col min="4609" max="4609" width="9.375" style="272" customWidth="1"/>
    <col min="4610" max="4611" width="1.875" style="272" customWidth="1"/>
    <col min="4612" max="4612" width="10.875" style="272" customWidth="1"/>
    <col min="4613" max="4614" width="7.75" style="272" customWidth="1"/>
    <col min="4615" max="4615" width="10.875" style="272" customWidth="1"/>
    <col min="4616" max="4617" width="7.75" style="272" customWidth="1"/>
    <col min="4618" max="4618" width="10.875" style="272" customWidth="1"/>
    <col min="4619" max="4620" width="7.75" style="272" customWidth="1"/>
    <col min="4621" max="4621" width="10.875" style="272" customWidth="1"/>
    <col min="4622" max="4623" width="7.75" style="272" customWidth="1"/>
    <col min="4624" max="4624" width="10.875" style="272" customWidth="1"/>
    <col min="4625" max="4626" width="7.75" style="272" customWidth="1"/>
    <col min="4627" max="4627" width="10.875" style="272" customWidth="1"/>
    <col min="4628" max="4629" width="7.75" style="272" customWidth="1"/>
    <col min="4630" max="4630" width="10.875" style="272" customWidth="1"/>
    <col min="4631" max="4632" width="7.75" style="272" customWidth="1"/>
    <col min="4633" max="4633" width="9.375" style="272" customWidth="1"/>
    <col min="4634" max="4850" width="9" style="272" customWidth="1"/>
    <col min="4851" max="4851" width="9.375" style="272" customWidth="1"/>
    <col min="4852" max="4853" width="1.875" style="272" customWidth="1"/>
    <col min="4854" max="4854" width="12.25" style="272"/>
    <col min="4855" max="4856" width="10.25" style="272" customWidth="1"/>
    <col min="4857" max="4858" width="4" style="272" customWidth="1"/>
    <col min="4859" max="4859" width="12.25" style="272"/>
    <col min="4860" max="4861" width="10.25" style="272" customWidth="1"/>
    <col min="4862" max="4863" width="4" style="272" customWidth="1"/>
    <col min="4864" max="4864" width="12.25" style="272"/>
    <col min="4865" max="4865" width="9.375" style="272" customWidth="1"/>
    <col min="4866" max="4867" width="1.875" style="272" customWidth="1"/>
    <col min="4868" max="4868" width="10.875" style="272" customWidth="1"/>
    <col min="4869" max="4870" width="7.75" style="272" customWidth="1"/>
    <col min="4871" max="4871" width="10.875" style="272" customWidth="1"/>
    <col min="4872" max="4873" width="7.75" style="272" customWidth="1"/>
    <col min="4874" max="4874" width="10.875" style="272" customWidth="1"/>
    <col min="4875" max="4876" width="7.75" style="272" customWidth="1"/>
    <col min="4877" max="4877" width="10.875" style="272" customWidth="1"/>
    <col min="4878" max="4879" width="7.75" style="272" customWidth="1"/>
    <col min="4880" max="4880" width="10.875" style="272" customWidth="1"/>
    <col min="4881" max="4882" width="7.75" style="272" customWidth="1"/>
    <col min="4883" max="4883" width="10.875" style="272" customWidth="1"/>
    <col min="4884" max="4885" width="7.75" style="272" customWidth="1"/>
    <col min="4886" max="4886" width="10.875" style="272" customWidth="1"/>
    <col min="4887" max="4888" width="7.75" style="272" customWidth="1"/>
    <col min="4889" max="4889" width="9.375" style="272" customWidth="1"/>
    <col min="4890" max="5106" width="9" style="272" customWidth="1"/>
    <col min="5107" max="5107" width="9.375" style="272" customWidth="1"/>
    <col min="5108" max="5109" width="1.875" style="272" customWidth="1"/>
    <col min="5110" max="5110" width="12.25" style="272"/>
    <col min="5111" max="5112" width="10.25" style="272" customWidth="1"/>
    <col min="5113" max="5114" width="4" style="272" customWidth="1"/>
    <col min="5115" max="5115" width="12.25" style="272"/>
    <col min="5116" max="5117" width="10.25" style="272" customWidth="1"/>
    <col min="5118" max="5119" width="4" style="272" customWidth="1"/>
    <col min="5120" max="5120" width="12.25" style="272"/>
    <col min="5121" max="5121" width="9.375" style="272" customWidth="1"/>
    <col min="5122" max="5123" width="1.875" style="272" customWidth="1"/>
    <col min="5124" max="5124" width="10.875" style="272" customWidth="1"/>
    <col min="5125" max="5126" width="7.75" style="272" customWidth="1"/>
    <col min="5127" max="5127" width="10.875" style="272" customWidth="1"/>
    <col min="5128" max="5129" width="7.75" style="272" customWidth="1"/>
    <col min="5130" max="5130" width="10.875" style="272" customWidth="1"/>
    <col min="5131" max="5132" width="7.75" style="272" customWidth="1"/>
    <col min="5133" max="5133" width="10.875" style="272" customWidth="1"/>
    <col min="5134" max="5135" width="7.75" style="272" customWidth="1"/>
    <col min="5136" max="5136" width="10.875" style="272" customWidth="1"/>
    <col min="5137" max="5138" width="7.75" style="272" customWidth="1"/>
    <col min="5139" max="5139" width="10.875" style="272" customWidth="1"/>
    <col min="5140" max="5141" width="7.75" style="272" customWidth="1"/>
    <col min="5142" max="5142" width="10.875" style="272" customWidth="1"/>
    <col min="5143" max="5144" width="7.75" style="272" customWidth="1"/>
    <col min="5145" max="5145" width="9.375" style="272" customWidth="1"/>
    <col min="5146" max="5362" width="9" style="272" customWidth="1"/>
    <col min="5363" max="5363" width="9.375" style="272" customWidth="1"/>
    <col min="5364" max="5365" width="1.875" style="272" customWidth="1"/>
    <col min="5366" max="5366" width="12.25" style="272"/>
    <col min="5367" max="5368" width="10.25" style="272" customWidth="1"/>
    <col min="5369" max="5370" width="4" style="272" customWidth="1"/>
    <col min="5371" max="5371" width="12.25" style="272"/>
    <col min="5372" max="5373" width="10.25" style="272" customWidth="1"/>
    <col min="5374" max="5375" width="4" style="272" customWidth="1"/>
    <col min="5376" max="5376" width="12.25" style="272"/>
    <col min="5377" max="5377" width="9.375" style="272" customWidth="1"/>
    <col min="5378" max="5379" width="1.875" style="272" customWidth="1"/>
    <col min="5380" max="5380" width="10.875" style="272" customWidth="1"/>
    <col min="5381" max="5382" width="7.75" style="272" customWidth="1"/>
    <col min="5383" max="5383" width="10.875" style="272" customWidth="1"/>
    <col min="5384" max="5385" width="7.75" style="272" customWidth="1"/>
    <col min="5386" max="5386" width="10.875" style="272" customWidth="1"/>
    <col min="5387" max="5388" width="7.75" style="272" customWidth="1"/>
    <col min="5389" max="5389" width="10.875" style="272" customWidth="1"/>
    <col min="5390" max="5391" width="7.75" style="272" customWidth="1"/>
    <col min="5392" max="5392" width="10.875" style="272" customWidth="1"/>
    <col min="5393" max="5394" width="7.75" style="272" customWidth="1"/>
    <col min="5395" max="5395" width="10.875" style="272" customWidth="1"/>
    <col min="5396" max="5397" width="7.75" style="272" customWidth="1"/>
    <col min="5398" max="5398" width="10.875" style="272" customWidth="1"/>
    <col min="5399" max="5400" width="7.75" style="272" customWidth="1"/>
    <col min="5401" max="5401" width="9.375" style="272" customWidth="1"/>
    <col min="5402" max="5618" width="9" style="272" customWidth="1"/>
    <col min="5619" max="5619" width="9.375" style="272" customWidth="1"/>
    <col min="5620" max="5621" width="1.875" style="272" customWidth="1"/>
    <col min="5622" max="5622" width="12.25" style="272"/>
    <col min="5623" max="5624" width="10.25" style="272" customWidth="1"/>
    <col min="5625" max="5626" width="4" style="272" customWidth="1"/>
    <col min="5627" max="5627" width="12.25" style="272"/>
    <col min="5628" max="5629" width="10.25" style="272" customWidth="1"/>
    <col min="5630" max="5631" width="4" style="272" customWidth="1"/>
    <col min="5632" max="5632" width="12.25" style="272"/>
    <col min="5633" max="5633" width="9.375" style="272" customWidth="1"/>
    <col min="5634" max="5635" width="1.875" style="272" customWidth="1"/>
    <col min="5636" max="5636" width="10.875" style="272" customWidth="1"/>
    <col min="5637" max="5638" width="7.75" style="272" customWidth="1"/>
    <col min="5639" max="5639" width="10.875" style="272" customWidth="1"/>
    <col min="5640" max="5641" width="7.75" style="272" customWidth="1"/>
    <col min="5642" max="5642" width="10.875" style="272" customWidth="1"/>
    <col min="5643" max="5644" width="7.75" style="272" customWidth="1"/>
    <col min="5645" max="5645" width="10.875" style="272" customWidth="1"/>
    <col min="5646" max="5647" width="7.75" style="272" customWidth="1"/>
    <col min="5648" max="5648" width="10.875" style="272" customWidth="1"/>
    <col min="5649" max="5650" width="7.75" style="272" customWidth="1"/>
    <col min="5651" max="5651" width="10.875" style="272" customWidth="1"/>
    <col min="5652" max="5653" width="7.75" style="272" customWidth="1"/>
    <col min="5654" max="5654" width="10.875" style="272" customWidth="1"/>
    <col min="5655" max="5656" width="7.75" style="272" customWidth="1"/>
    <col min="5657" max="5657" width="9.375" style="272" customWidth="1"/>
    <col min="5658" max="5874" width="9" style="272" customWidth="1"/>
    <col min="5875" max="5875" width="9.375" style="272" customWidth="1"/>
    <col min="5876" max="5877" width="1.875" style="272" customWidth="1"/>
    <col min="5878" max="5878" width="12.25" style="272"/>
    <col min="5879" max="5880" width="10.25" style="272" customWidth="1"/>
    <col min="5881" max="5882" width="4" style="272" customWidth="1"/>
    <col min="5883" max="5883" width="12.25" style="272"/>
    <col min="5884" max="5885" width="10.25" style="272" customWidth="1"/>
    <col min="5886" max="5887" width="4" style="272" customWidth="1"/>
    <col min="5888" max="5888" width="12.25" style="272"/>
    <col min="5889" max="5889" width="9.375" style="272" customWidth="1"/>
    <col min="5890" max="5891" width="1.875" style="272" customWidth="1"/>
    <col min="5892" max="5892" width="10.875" style="272" customWidth="1"/>
    <col min="5893" max="5894" width="7.75" style="272" customWidth="1"/>
    <col min="5895" max="5895" width="10.875" style="272" customWidth="1"/>
    <col min="5896" max="5897" width="7.75" style="272" customWidth="1"/>
    <col min="5898" max="5898" width="10.875" style="272" customWidth="1"/>
    <col min="5899" max="5900" width="7.75" style="272" customWidth="1"/>
    <col min="5901" max="5901" width="10.875" style="272" customWidth="1"/>
    <col min="5902" max="5903" width="7.75" style="272" customWidth="1"/>
    <col min="5904" max="5904" width="10.875" style="272" customWidth="1"/>
    <col min="5905" max="5906" width="7.75" style="272" customWidth="1"/>
    <col min="5907" max="5907" width="10.875" style="272" customWidth="1"/>
    <col min="5908" max="5909" width="7.75" style="272" customWidth="1"/>
    <col min="5910" max="5910" width="10.875" style="272" customWidth="1"/>
    <col min="5911" max="5912" width="7.75" style="272" customWidth="1"/>
    <col min="5913" max="5913" width="9.375" style="272" customWidth="1"/>
    <col min="5914" max="6130" width="9" style="272" customWidth="1"/>
    <col min="6131" max="6131" width="9.375" style="272" customWidth="1"/>
    <col min="6132" max="6133" width="1.875" style="272" customWidth="1"/>
    <col min="6134" max="6134" width="12.25" style="272"/>
    <col min="6135" max="6136" width="10.25" style="272" customWidth="1"/>
    <col min="6137" max="6138" width="4" style="272" customWidth="1"/>
    <col min="6139" max="6139" width="12.25" style="272"/>
    <col min="6140" max="6141" width="10.25" style="272" customWidth="1"/>
    <col min="6142" max="6143" width="4" style="272" customWidth="1"/>
    <col min="6144" max="6144" width="12.25" style="272"/>
    <col min="6145" max="6145" width="9.375" style="272" customWidth="1"/>
    <col min="6146" max="6147" width="1.875" style="272" customWidth="1"/>
    <col min="6148" max="6148" width="10.875" style="272" customWidth="1"/>
    <col min="6149" max="6150" width="7.75" style="272" customWidth="1"/>
    <col min="6151" max="6151" width="10.875" style="272" customWidth="1"/>
    <col min="6152" max="6153" width="7.75" style="272" customWidth="1"/>
    <col min="6154" max="6154" width="10.875" style="272" customWidth="1"/>
    <col min="6155" max="6156" width="7.75" style="272" customWidth="1"/>
    <col min="6157" max="6157" width="10.875" style="272" customWidth="1"/>
    <col min="6158" max="6159" width="7.75" style="272" customWidth="1"/>
    <col min="6160" max="6160" width="10.875" style="272" customWidth="1"/>
    <col min="6161" max="6162" width="7.75" style="272" customWidth="1"/>
    <col min="6163" max="6163" width="10.875" style="272" customWidth="1"/>
    <col min="6164" max="6165" width="7.75" style="272" customWidth="1"/>
    <col min="6166" max="6166" width="10.875" style="272" customWidth="1"/>
    <col min="6167" max="6168" width="7.75" style="272" customWidth="1"/>
    <col min="6169" max="6169" width="9.375" style="272" customWidth="1"/>
    <col min="6170" max="6386" width="9" style="272" customWidth="1"/>
    <col min="6387" max="6387" width="9.375" style="272" customWidth="1"/>
    <col min="6388" max="6389" width="1.875" style="272" customWidth="1"/>
    <col min="6390" max="6390" width="12.25" style="272"/>
    <col min="6391" max="6392" width="10.25" style="272" customWidth="1"/>
    <col min="6393" max="6394" width="4" style="272" customWidth="1"/>
    <col min="6395" max="6395" width="12.25" style="272"/>
    <col min="6396" max="6397" width="10.25" style="272" customWidth="1"/>
    <col min="6398" max="6399" width="4" style="272" customWidth="1"/>
    <col min="6400" max="6400" width="12.25" style="272"/>
    <col min="6401" max="6401" width="9.375" style="272" customWidth="1"/>
    <col min="6402" max="6403" width="1.875" style="272" customWidth="1"/>
    <col min="6404" max="6404" width="10.875" style="272" customWidth="1"/>
    <col min="6405" max="6406" width="7.75" style="272" customWidth="1"/>
    <col min="6407" max="6407" width="10.875" style="272" customWidth="1"/>
    <col min="6408" max="6409" width="7.75" style="272" customWidth="1"/>
    <col min="6410" max="6410" width="10.875" style="272" customWidth="1"/>
    <col min="6411" max="6412" width="7.75" style="272" customWidth="1"/>
    <col min="6413" max="6413" width="10.875" style="272" customWidth="1"/>
    <col min="6414" max="6415" width="7.75" style="272" customWidth="1"/>
    <col min="6416" max="6416" width="10.875" style="272" customWidth="1"/>
    <col min="6417" max="6418" width="7.75" style="272" customWidth="1"/>
    <col min="6419" max="6419" width="10.875" style="272" customWidth="1"/>
    <col min="6420" max="6421" width="7.75" style="272" customWidth="1"/>
    <col min="6422" max="6422" width="10.875" style="272" customWidth="1"/>
    <col min="6423" max="6424" width="7.75" style="272" customWidth="1"/>
    <col min="6425" max="6425" width="9.375" style="272" customWidth="1"/>
    <col min="6426" max="6642" width="9" style="272" customWidth="1"/>
    <col min="6643" max="6643" width="9.375" style="272" customWidth="1"/>
    <col min="6644" max="6645" width="1.875" style="272" customWidth="1"/>
    <col min="6646" max="6646" width="12.25" style="272"/>
    <col min="6647" max="6648" width="10.25" style="272" customWidth="1"/>
    <col min="6649" max="6650" width="4" style="272" customWidth="1"/>
    <col min="6651" max="6651" width="12.25" style="272"/>
    <col min="6652" max="6653" width="10.25" style="272" customWidth="1"/>
    <col min="6654" max="6655" width="4" style="272" customWidth="1"/>
    <col min="6656" max="6656" width="12.25" style="272"/>
    <col min="6657" max="6657" width="9.375" style="272" customWidth="1"/>
    <col min="6658" max="6659" width="1.875" style="272" customWidth="1"/>
    <col min="6660" max="6660" width="10.875" style="272" customWidth="1"/>
    <col min="6661" max="6662" width="7.75" style="272" customWidth="1"/>
    <col min="6663" max="6663" width="10.875" style="272" customWidth="1"/>
    <col min="6664" max="6665" width="7.75" style="272" customWidth="1"/>
    <col min="6666" max="6666" width="10.875" style="272" customWidth="1"/>
    <col min="6667" max="6668" width="7.75" style="272" customWidth="1"/>
    <col min="6669" max="6669" width="10.875" style="272" customWidth="1"/>
    <col min="6670" max="6671" width="7.75" style="272" customWidth="1"/>
    <col min="6672" max="6672" width="10.875" style="272" customWidth="1"/>
    <col min="6673" max="6674" width="7.75" style="272" customWidth="1"/>
    <col min="6675" max="6675" width="10.875" style="272" customWidth="1"/>
    <col min="6676" max="6677" width="7.75" style="272" customWidth="1"/>
    <col min="6678" max="6678" width="10.875" style="272" customWidth="1"/>
    <col min="6679" max="6680" width="7.75" style="272" customWidth="1"/>
    <col min="6681" max="6681" width="9.375" style="272" customWidth="1"/>
    <col min="6682" max="6898" width="9" style="272" customWidth="1"/>
    <col min="6899" max="6899" width="9.375" style="272" customWidth="1"/>
    <col min="6900" max="6901" width="1.875" style="272" customWidth="1"/>
    <col min="6902" max="6902" width="12.25" style="272"/>
    <col min="6903" max="6904" width="10.25" style="272" customWidth="1"/>
    <col min="6905" max="6906" width="4" style="272" customWidth="1"/>
    <col min="6907" max="6907" width="12.25" style="272"/>
    <col min="6908" max="6909" width="10.25" style="272" customWidth="1"/>
    <col min="6910" max="6911" width="4" style="272" customWidth="1"/>
    <col min="6912" max="6912" width="12.25" style="272"/>
    <col min="6913" max="6913" width="9.375" style="272" customWidth="1"/>
    <col min="6914" max="6915" width="1.875" style="272" customWidth="1"/>
    <col min="6916" max="6916" width="10.875" style="272" customWidth="1"/>
    <col min="6917" max="6918" width="7.75" style="272" customWidth="1"/>
    <col min="6919" max="6919" width="10.875" style="272" customWidth="1"/>
    <col min="6920" max="6921" width="7.75" style="272" customWidth="1"/>
    <col min="6922" max="6922" width="10.875" style="272" customWidth="1"/>
    <col min="6923" max="6924" width="7.75" style="272" customWidth="1"/>
    <col min="6925" max="6925" width="10.875" style="272" customWidth="1"/>
    <col min="6926" max="6927" width="7.75" style="272" customWidth="1"/>
    <col min="6928" max="6928" width="10.875" style="272" customWidth="1"/>
    <col min="6929" max="6930" width="7.75" style="272" customWidth="1"/>
    <col min="6931" max="6931" width="10.875" style="272" customWidth="1"/>
    <col min="6932" max="6933" width="7.75" style="272" customWidth="1"/>
    <col min="6934" max="6934" width="10.875" style="272" customWidth="1"/>
    <col min="6935" max="6936" width="7.75" style="272" customWidth="1"/>
    <col min="6937" max="6937" width="9.375" style="272" customWidth="1"/>
    <col min="6938" max="7154" width="9" style="272" customWidth="1"/>
    <col min="7155" max="7155" width="9.375" style="272" customWidth="1"/>
    <col min="7156" max="7157" width="1.875" style="272" customWidth="1"/>
    <col min="7158" max="7158" width="12.25" style="272"/>
    <col min="7159" max="7160" width="10.25" style="272" customWidth="1"/>
    <col min="7161" max="7162" width="4" style="272" customWidth="1"/>
    <col min="7163" max="7163" width="12.25" style="272"/>
    <col min="7164" max="7165" width="10.25" style="272" customWidth="1"/>
    <col min="7166" max="7167" width="4" style="272" customWidth="1"/>
    <col min="7168" max="7168" width="12.25" style="272"/>
    <col min="7169" max="7169" width="9.375" style="272" customWidth="1"/>
    <col min="7170" max="7171" width="1.875" style="272" customWidth="1"/>
    <col min="7172" max="7172" width="10.875" style="272" customWidth="1"/>
    <col min="7173" max="7174" width="7.75" style="272" customWidth="1"/>
    <col min="7175" max="7175" width="10.875" style="272" customWidth="1"/>
    <col min="7176" max="7177" width="7.75" style="272" customWidth="1"/>
    <col min="7178" max="7178" width="10.875" style="272" customWidth="1"/>
    <col min="7179" max="7180" width="7.75" style="272" customWidth="1"/>
    <col min="7181" max="7181" width="10.875" style="272" customWidth="1"/>
    <col min="7182" max="7183" width="7.75" style="272" customWidth="1"/>
    <col min="7184" max="7184" width="10.875" style="272" customWidth="1"/>
    <col min="7185" max="7186" width="7.75" style="272" customWidth="1"/>
    <col min="7187" max="7187" width="10.875" style="272" customWidth="1"/>
    <col min="7188" max="7189" width="7.75" style="272" customWidth="1"/>
    <col min="7190" max="7190" width="10.875" style="272" customWidth="1"/>
    <col min="7191" max="7192" width="7.75" style="272" customWidth="1"/>
    <col min="7193" max="7193" width="9.375" style="272" customWidth="1"/>
    <col min="7194" max="7410" width="9" style="272" customWidth="1"/>
    <col min="7411" max="7411" width="9.375" style="272" customWidth="1"/>
    <col min="7412" max="7413" width="1.875" style="272" customWidth="1"/>
    <col min="7414" max="7414" width="12.25" style="272"/>
    <col min="7415" max="7416" width="10.25" style="272" customWidth="1"/>
    <col min="7417" max="7418" width="4" style="272" customWidth="1"/>
    <col min="7419" max="7419" width="12.25" style="272"/>
    <col min="7420" max="7421" width="10.25" style="272" customWidth="1"/>
    <col min="7422" max="7423" width="4" style="272" customWidth="1"/>
    <col min="7424" max="7424" width="12.25" style="272"/>
    <col min="7425" max="7425" width="9.375" style="272" customWidth="1"/>
    <col min="7426" max="7427" width="1.875" style="272" customWidth="1"/>
    <col min="7428" max="7428" width="10.875" style="272" customWidth="1"/>
    <col min="7429" max="7430" width="7.75" style="272" customWidth="1"/>
    <col min="7431" max="7431" width="10.875" style="272" customWidth="1"/>
    <col min="7432" max="7433" width="7.75" style="272" customWidth="1"/>
    <col min="7434" max="7434" width="10.875" style="272" customWidth="1"/>
    <col min="7435" max="7436" width="7.75" style="272" customWidth="1"/>
    <col min="7437" max="7437" width="10.875" style="272" customWidth="1"/>
    <col min="7438" max="7439" width="7.75" style="272" customWidth="1"/>
    <col min="7440" max="7440" width="10.875" style="272" customWidth="1"/>
    <col min="7441" max="7442" width="7.75" style="272" customWidth="1"/>
    <col min="7443" max="7443" width="10.875" style="272" customWidth="1"/>
    <col min="7444" max="7445" width="7.75" style="272" customWidth="1"/>
    <col min="7446" max="7446" width="10.875" style="272" customWidth="1"/>
    <col min="7447" max="7448" width="7.75" style="272" customWidth="1"/>
    <col min="7449" max="7449" width="9.375" style="272" customWidth="1"/>
    <col min="7450" max="7666" width="9" style="272" customWidth="1"/>
    <col min="7667" max="7667" width="9.375" style="272" customWidth="1"/>
    <col min="7668" max="7669" width="1.875" style="272" customWidth="1"/>
    <col min="7670" max="7670" width="12.25" style="272"/>
    <col min="7671" max="7672" width="10.25" style="272" customWidth="1"/>
    <col min="7673" max="7674" width="4" style="272" customWidth="1"/>
    <col min="7675" max="7675" width="12.25" style="272"/>
    <col min="7676" max="7677" width="10.25" style="272" customWidth="1"/>
    <col min="7678" max="7679" width="4" style="272" customWidth="1"/>
    <col min="7680" max="7680" width="12.25" style="272"/>
    <col min="7681" max="7681" width="9.375" style="272" customWidth="1"/>
    <col min="7682" max="7683" width="1.875" style="272" customWidth="1"/>
    <col min="7684" max="7684" width="10.875" style="272" customWidth="1"/>
    <col min="7685" max="7686" width="7.75" style="272" customWidth="1"/>
    <col min="7687" max="7687" width="10.875" style="272" customWidth="1"/>
    <col min="7688" max="7689" width="7.75" style="272" customWidth="1"/>
    <col min="7690" max="7690" width="10.875" style="272" customWidth="1"/>
    <col min="7691" max="7692" width="7.75" style="272" customWidth="1"/>
    <col min="7693" max="7693" width="10.875" style="272" customWidth="1"/>
    <col min="7694" max="7695" width="7.75" style="272" customWidth="1"/>
    <col min="7696" max="7696" width="10.875" style="272" customWidth="1"/>
    <col min="7697" max="7698" width="7.75" style="272" customWidth="1"/>
    <col min="7699" max="7699" width="10.875" style="272" customWidth="1"/>
    <col min="7700" max="7701" width="7.75" style="272" customWidth="1"/>
    <col min="7702" max="7702" width="10.875" style="272" customWidth="1"/>
    <col min="7703" max="7704" width="7.75" style="272" customWidth="1"/>
    <col min="7705" max="7705" width="9.375" style="272" customWidth="1"/>
    <col min="7706" max="7922" width="9" style="272" customWidth="1"/>
    <col min="7923" max="7923" width="9.375" style="272" customWidth="1"/>
    <col min="7924" max="7925" width="1.875" style="272" customWidth="1"/>
    <col min="7926" max="7926" width="12.25" style="272"/>
    <col min="7927" max="7928" width="10.25" style="272" customWidth="1"/>
    <col min="7929" max="7930" width="4" style="272" customWidth="1"/>
    <col min="7931" max="7931" width="12.25" style="272"/>
    <col min="7932" max="7933" width="10.25" style="272" customWidth="1"/>
    <col min="7934" max="7935" width="4" style="272" customWidth="1"/>
    <col min="7936" max="7936" width="12.25" style="272"/>
    <col min="7937" max="7937" width="9.375" style="272" customWidth="1"/>
    <col min="7938" max="7939" width="1.875" style="272" customWidth="1"/>
    <col min="7940" max="7940" width="10.875" style="272" customWidth="1"/>
    <col min="7941" max="7942" width="7.75" style="272" customWidth="1"/>
    <col min="7943" max="7943" width="10.875" style="272" customWidth="1"/>
    <col min="7944" max="7945" width="7.75" style="272" customWidth="1"/>
    <col min="7946" max="7946" width="10.875" style="272" customWidth="1"/>
    <col min="7947" max="7948" width="7.75" style="272" customWidth="1"/>
    <col min="7949" max="7949" width="10.875" style="272" customWidth="1"/>
    <col min="7950" max="7951" width="7.75" style="272" customWidth="1"/>
    <col min="7952" max="7952" width="10.875" style="272" customWidth="1"/>
    <col min="7953" max="7954" width="7.75" style="272" customWidth="1"/>
    <col min="7955" max="7955" width="10.875" style="272" customWidth="1"/>
    <col min="7956" max="7957" width="7.75" style="272" customWidth="1"/>
    <col min="7958" max="7958" width="10.875" style="272" customWidth="1"/>
    <col min="7959" max="7960" width="7.75" style="272" customWidth="1"/>
    <col min="7961" max="7961" width="9.375" style="272" customWidth="1"/>
    <col min="7962" max="8178" width="9" style="272" customWidth="1"/>
    <col min="8179" max="8179" width="9.375" style="272" customWidth="1"/>
    <col min="8180" max="8181" width="1.875" style="272" customWidth="1"/>
    <col min="8182" max="8182" width="12.25" style="272"/>
    <col min="8183" max="8184" width="10.25" style="272" customWidth="1"/>
    <col min="8185" max="8186" width="4" style="272" customWidth="1"/>
    <col min="8187" max="8187" width="12.25" style="272"/>
    <col min="8188" max="8189" width="10.25" style="272" customWidth="1"/>
    <col min="8190" max="8191" width="4" style="272" customWidth="1"/>
    <col min="8192" max="8192" width="12.25" style="272"/>
    <col min="8193" max="8193" width="9.375" style="272" customWidth="1"/>
    <col min="8194" max="8195" width="1.875" style="272" customWidth="1"/>
    <col min="8196" max="8196" width="10.875" style="272" customWidth="1"/>
    <col min="8197" max="8198" width="7.75" style="272" customWidth="1"/>
    <col min="8199" max="8199" width="10.875" style="272" customWidth="1"/>
    <col min="8200" max="8201" width="7.75" style="272" customWidth="1"/>
    <col min="8202" max="8202" width="10.875" style="272" customWidth="1"/>
    <col min="8203" max="8204" width="7.75" style="272" customWidth="1"/>
    <col min="8205" max="8205" width="10.875" style="272" customWidth="1"/>
    <col min="8206" max="8207" width="7.75" style="272" customWidth="1"/>
    <col min="8208" max="8208" width="10.875" style="272" customWidth="1"/>
    <col min="8209" max="8210" width="7.75" style="272" customWidth="1"/>
    <col min="8211" max="8211" width="10.875" style="272" customWidth="1"/>
    <col min="8212" max="8213" width="7.75" style="272" customWidth="1"/>
    <col min="8214" max="8214" width="10.875" style="272" customWidth="1"/>
    <col min="8215" max="8216" width="7.75" style="272" customWidth="1"/>
    <col min="8217" max="8217" width="9.375" style="272" customWidth="1"/>
    <col min="8218" max="8434" width="9" style="272" customWidth="1"/>
    <col min="8435" max="8435" width="9.375" style="272" customWidth="1"/>
    <col min="8436" max="8437" width="1.875" style="272" customWidth="1"/>
    <col min="8438" max="8438" width="12.25" style="272"/>
    <col min="8439" max="8440" width="10.25" style="272" customWidth="1"/>
    <col min="8441" max="8442" width="4" style="272" customWidth="1"/>
    <col min="8443" max="8443" width="12.25" style="272"/>
    <col min="8444" max="8445" width="10.25" style="272" customWidth="1"/>
    <col min="8446" max="8447" width="4" style="272" customWidth="1"/>
    <col min="8448" max="8448" width="12.25" style="272"/>
    <col min="8449" max="8449" width="9.375" style="272" customWidth="1"/>
    <col min="8450" max="8451" width="1.875" style="272" customWidth="1"/>
    <col min="8452" max="8452" width="10.875" style="272" customWidth="1"/>
    <col min="8453" max="8454" width="7.75" style="272" customWidth="1"/>
    <col min="8455" max="8455" width="10.875" style="272" customWidth="1"/>
    <col min="8456" max="8457" width="7.75" style="272" customWidth="1"/>
    <col min="8458" max="8458" width="10.875" style="272" customWidth="1"/>
    <col min="8459" max="8460" width="7.75" style="272" customWidth="1"/>
    <col min="8461" max="8461" width="10.875" style="272" customWidth="1"/>
    <col min="8462" max="8463" width="7.75" style="272" customWidth="1"/>
    <col min="8464" max="8464" width="10.875" style="272" customWidth="1"/>
    <col min="8465" max="8466" width="7.75" style="272" customWidth="1"/>
    <col min="8467" max="8467" width="10.875" style="272" customWidth="1"/>
    <col min="8468" max="8469" width="7.75" style="272" customWidth="1"/>
    <col min="8470" max="8470" width="10.875" style="272" customWidth="1"/>
    <col min="8471" max="8472" width="7.75" style="272" customWidth="1"/>
    <col min="8473" max="8473" width="9.375" style="272" customWidth="1"/>
    <col min="8474" max="8690" width="9" style="272" customWidth="1"/>
    <col min="8691" max="8691" width="9.375" style="272" customWidth="1"/>
    <col min="8692" max="8693" width="1.875" style="272" customWidth="1"/>
    <col min="8694" max="8694" width="12.25" style="272"/>
    <col min="8695" max="8696" width="10.25" style="272" customWidth="1"/>
    <col min="8697" max="8698" width="4" style="272" customWidth="1"/>
    <col min="8699" max="8699" width="12.25" style="272"/>
    <col min="8700" max="8701" width="10.25" style="272" customWidth="1"/>
    <col min="8702" max="8703" width="4" style="272" customWidth="1"/>
    <col min="8704" max="8704" width="12.25" style="272"/>
    <col min="8705" max="8705" width="9.375" style="272" customWidth="1"/>
    <col min="8706" max="8707" width="1.875" style="272" customWidth="1"/>
    <col min="8708" max="8708" width="10.875" style="272" customWidth="1"/>
    <col min="8709" max="8710" width="7.75" style="272" customWidth="1"/>
    <col min="8711" max="8711" width="10.875" style="272" customWidth="1"/>
    <col min="8712" max="8713" width="7.75" style="272" customWidth="1"/>
    <col min="8714" max="8714" width="10.875" style="272" customWidth="1"/>
    <col min="8715" max="8716" width="7.75" style="272" customWidth="1"/>
    <col min="8717" max="8717" width="10.875" style="272" customWidth="1"/>
    <col min="8718" max="8719" width="7.75" style="272" customWidth="1"/>
    <col min="8720" max="8720" width="10.875" style="272" customWidth="1"/>
    <col min="8721" max="8722" width="7.75" style="272" customWidth="1"/>
    <col min="8723" max="8723" width="10.875" style="272" customWidth="1"/>
    <col min="8724" max="8725" width="7.75" style="272" customWidth="1"/>
    <col min="8726" max="8726" width="10.875" style="272" customWidth="1"/>
    <col min="8727" max="8728" width="7.75" style="272" customWidth="1"/>
    <col min="8729" max="8729" width="9.375" style="272" customWidth="1"/>
    <col min="8730" max="8946" width="9" style="272" customWidth="1"/>
    <col min="8947" max="8947" width="9.375" style="272" customWidth="1"/>
    <col min="8948" max="8949" width="1.875" style="272" customWidth="1"/>
    <col min="8950" max="8950" width="12.25" style="272"/>
    <col min="8951" max="8952" width="10.25" style="272" customWidth="1"/>
    <col min="8953" max="8954" width="4" style="272" customWidth="1"/>
    <col min="8955" max="8955" width="12.25" style="272"/>
    <col min="8956" max="8957" width="10.25" style="272" customWidth="1"/>
    <col min="8958" max="8959" width="4" style="272" customWidth="1"/>
    <col min="8960" max="8960" width="12.25" style="272"/>
    <col min="8961" max="8961" width="9.375" style="272" customWidth="1"/>
    <col min="8962" max="8963" width="1.875" style="272" customWidth="1"/>
    <col min="8964" max="8964" width="10.875" style="272" customWidth="1"/>
    <col min="8965" max="8966" width="7.75" style="272" customWidth="1"/>
    <col min="8967" max="8967" width="10.875" style="272" customWidth="1"/>
    <col min="8968" max="8969" width="7.75" style="272" customWidth="1"/>
    <col min="8970" max="8970" width="10.875" style="272" customWidth="1"/>
    <col min="8971" max="8972" width="7.75" style="272" customWidth="1"/>
    <col min="8973" max="8973" width="10.875" style="272" customWidth="1"/>
    <col min="8974" max="8975" width="7.75" style="272" customWidth="1"/>
    <col min="8976" max="8976" width="10.875" style="272" customWidth="1"/>
    <col min="8977" max="8978" width="7.75" style="272" customWidth="1"/>
    <col min="8979" max="8979" width="10.875" style="272" customWidth="1"/>
    <col min="8980" max="8981" width="7.75" style="272" customWidth="1"/>
    <col min="8982" max="8982" width="10.875" style="272" customWidth="1"/>
    <col min="8983" max="8984" width="7.75" style="272" customWidth="1"/>
    <col min="8985" max="8985" width="9.375" style="272" customWidth="1"/>
    <col min="8986" max="9202" width="9" style="272" customWidth="1"/>
    <col min="9203" max="9203" width="9.375" style="272" customWidth="1"/>
    <col min="9204" max="9205" width="1.875" style="272" customWidth="1"/>
    <col min="9206" max="9206" width="12.25" style="272"/>
    <col min="9207" max="9208" width="10.25" style="272" customWidth="1"/>
    <col min="9209" max="9210" width="4" style="272" customWidth="1"/>
    <col min="9211" max="9211" width="12.25" style="272"/>
    <col min="9212" max="9213" width="10.25" style="272" customWidth="1"/>
    <col min="9214" max="9215" width="4" style="272" customWidth="1"/>
    <col min="9216" max="9216" width="12.25" style="272"/>
    <col min="9217" max="9217" width="9.375" style="272" customWidth="1"/>
    <col min="9218" max="9219" width="1.875" style="272" customWidth="1"/>
    <col min="9220" max="9220" width="10.875" style="272" customWidth="1"/>
    <col min="9221" max="9222" width="7.75" style="272" customWidth="1"/>
    <col min="9223" max="9223" width="10.875" style="272" customWidth="1"/>
    <col min="9224" max="9225" width="7.75" style="272" customWidth="1"/>
    <col min="9226" max="9226" width="10.875" style="272" customWidth="1"/>
    <col min="9227" max="9228" width="7.75" style="272" customWidth="1"/>
    <col min="9229" max="9229" width="10.875" style="272" customWidth="1"/>
    <col min="9230" max="9231" width="7.75" style="272" customWidth="1"/>
    <col min="9232" max="9232" width="10.875" style="272" customWidth="1"/>
    <col min="9233" max="9234" width="7.75" style="272" customWidth="1"/>
    <col min="9235" max="9235" width="10.875" style="272" customWidth="1"/>
    <col min="9236" max="9237" width="7.75" style="272" customWidth="1"/>
    <col min="9238" max="9238" width="10.875" style="272" customWidth="1"/>
    <col min="9239" max="9240" width="7.75" style="272" customWidth="1"/>
    <col min="9241" max="9241" width="9.375" style="272" customWidth="1"/>
    <col min="9242" max="9458" width="9" style="272" customWidth="1"/>
    <col min="9459" max="9459" width="9.375" style="272" customWidth="1"/>
    <col min="9460" max="9461" width="1.875" style="272" customWidth="1"/>
    <col min="9462" max="9462" width="12.25" style="272"/>
    <col min="9463" max="9464" width="10.25" style="272" customWidth="1"/>
    <col min="9465" max="9466" width="4" style="272" customWidth="1"/>
    <col min="9467" max="9467" width="12.25" style="272"/>
    <col min="9468" max="9469" width="10.25" style="272" customWidth="1"/>
    <col min="9470" max="9471" width="4" style="272" customWidth="1"/>
    <col min="9472" max="9472" width="12.25" style="272"/>
    <col min="9473" max="9473" width="9.375" style="272" customWidth="1"/>
    <col min="9474" max="9475" width="1.875" style="272" customWidth="1"/>
    <col min="9476" max="9476" width="10.875" style="272" customWidth="1"/>
    <col min="9477" max="9478" width="7.75" style="272" customWidth="1"/>
    <col min="9479" max="9479" width="10.875" style="272" customWidth="1"/>
    <col min="9480" max="9481" width="7.75" style="272" customWidth="1"/>
    <col min="9482" max="9482" width="10.875" style="272" customWidth="1"/>
    <col min="9483" max="9484" width="7.75" style="272" customWidth="1"/>
    <col min="9485" max="9485" width="10.875" style="272" customWidth="1"/>
    <col min="9486" max="9487" width="7.75" style="272" customWidth="1"/>
    <col min="9488" max="9488" width="10.875" style="272" customWidth="1"/>
    <col min="9489" max="9490" width="7.75" style="272" customWidth="1"/>
    <col min="9491" max="9491" width="10.875" style="272" customWidth="1"/>
    <col min="9492" max="9493" width="7.75" style="272" customWidth="1"/>
    <col min="9494" max="9494" width="10.875" style="272" customWidth="1"/>
    <col min="9495" max="9496" width="7.75" style="272" customWidth="1"/>
    <col min="9497" max="9497" width="9.375" style="272" customWidth="1"/>
    <col min="9498" max="9714" width="9" style="272" customWidth="1"/>
    <col min="9715" max="9715" width="9.375" style="272" customWidth="1"/>
    <col min="9716" max="9717" width="1.875" style="272" customWidth="1"/>
    <col min="9718" max="9718" width="12.25" style="272"/>
    <col min="9719" max="9720" width="10.25" style="272" customWidth="1"/>
    <col min="9721" max="9722" width="4" style="272" customWidth="1"/>
    <col min="9723" max="9723" width="12.25" style="272"/>
    <col min="9724" max="9725" width="10.25" style="272" customWidth="1"/>
    <col min="9726" max="9727" width="4" style="272" customWidth="1"/>
    <col min="9728" max="9728" width="12.25" style="272"/>
    <col min="9729" max="9729" width="9.375" style="272" customWidth="1"/>
    <col min="9730" max="9731" width="1.875" style="272" customWidth="1"/>
    <col min="9732" max="9732" width="10.875" style="272" customWidth="1"/>
    <col min="9733" max="9734" width="7.75" style="272" customWidth="1"/>
    <col min="9735" max="9735" width="10.875" style="272" customWidth="1"/>
    <col min="9736" max="9737" width="7.75" style="272" customWidth="1"/>
    <col min="9738" max="9738" width="10.875" style="272" customWidth="1"/>
    <col min="9739" max="9740" width="7.75" style="272" customWidth="1"/>
    <col min="9741" max="9741" width="10.875" style="272" customWidth="1"/>
    <col min="9742" max="9743" width="7.75" style="272" customWidth="1"/>
    <col min="9744" max="9744" width="10.875" style="272" customWidth="1"/>
    <col min="9745" max="9746" width="7.75" style="272" customWidth="1"/>
    <col min="9747" max="9747" width="10.875" style="272" customWidth="1"/>
    <col min="9748" max="9749" width="7.75" style="272" customWidth="1"/>
    <col min="9750" max="9750" width="10.875" style="272" customWidth="1"/>
    <col min="9751" max="9752" width="7.75" style="272" customWidth="1"/>
    <col min="9753" max="9753" width="9.375" style="272" customWidth="1"/>
    <col min="9754" max="9970" width="9" style="272" customWidth="1"/>
    <col min="9971" max="9971" width="9.375" style="272" customWidth="1"/>
    <col min="9972" max="9973" width="1.875" style="272" customWidth="1"/>
    <col min="9974" max="9974" width="12.25" style="272"/>
    <col min="9975" max="9976" width="10.25" style="272" customWidth="1"/>
    <col min="9977" max="9978" width="4" style="272" customWidth="1"/>
    <col min="9979" max="9979" width="12.25" style="272"/>
    <col min="9980" max="9981" width="10.25" style="272" customWidth="1"/>
    <col min="9982" max="9983" width="4" style="272" customWidth="1"/>
    <col min="9984" max="9984" width="12.25" style="272"/>
    <col min="9985" max="9985" width="9.375" style="272" customWidth="1"/>
    <col min="9986" max="9987" width="1.875" style="272" customWidth="1"/>
    <col min="9988" max="9988" width="10.875" style="272" customWidth="1"/>
    <col min="9989" max="9990" width="7.75" style="272" customWidth="1"/>
    <col min="9991" max="9991" width="10.875" style="272" customWidth="1"/>
    <col min="9992" max="9993" width="7.75" style="272" customWidth="1"/>
    <col min="9994" max="9994" width="10.875" style="272" customWidth="1"/>
    <col min="9995" max="9996" width="7.75" style="272" customWidth="1"/>
    <col min="9997" max="9997" width="10.875" style="272" customWidth="1"/>
    <col min="9998" max="9999" width="7.75" style="272" customWidth="1"/>
    <col min="10000" max="10000" width="10.875" style="272" customWidth="1"/>
    <col min="10001" max="10002" width="7.75" style="272" customWidth="1"/>
    <col min="10003" max="10003" width="10.875" style="272" customWidth="1"/>
    <col min="10004" max="10005" width="7.75" style="272" customWidth="1"/>
    <col min="10006" max="10006" width="10.875" style="272" customWidth="1"/>
    <col min="10007" max="10008" width="7.75" style="272" customWidth="1"/>
    <col min="10009" max="10009" width="9.375" style="272" customWidth="1"/>
    <col min="10010" max="10226" width="9" style="272" customWidth="1"/>
    <col min="10227" max="10227" width="9.375" style="272" customWidth="1"/>
    <col min="10228" max="10229" width="1.875" style="272" customWidth="1"/>
    <col min="10230" max="10230" width="12.25" style="272"/>
    <col min="10231" max="10232" width="10.25" style="272" customWidth="1"/>
    <col min="10233" max="10234" width="4" style="272" customWidth="1"/>
    <col min="10235" max="10235" width="12.25" style="272"/>
    <col min="10236" max="10237" width="10.25" style="272" customWidth="1"/>
    <col min="10238" max="10239" width="4" style="272" customWidth="1"/>
    <col min="10240" max="10240" width="12.25" style="272"/>
    <col min="10241" max="10241" width="9.375" style="272" customWidth="1"/>
    <col min="10242" max="10243" width="1.875" style="272" customWidth="1"/>
    <col min="10244" max="10244" width="10.875" style="272" customWidth="1"/>
    <col min="10245" max="10246" width="7.75" style="272" customWidth="1"/>
    <col min="10247" max="10247" width="10.875" style="272" customWidth="1"/>
    <col min="10248" max="10249" width="7.75" style="272" customWidth="1"/>
    <col min="10250" max="10250" width="10.875" style="272" customWidth="1"/>
    <col min="10251" max="10252" width="7.75" style="272" customWidth="1"/>
    <col min="10253" max="10253" width="10.875" style="272" customWidth="1"/>
    <col min="10254" max="10255" width="7.75" style="272" customWidth="1"/>
    <col min="10256" max="10256" width="10.875" style="272" customWidth="1"/>
    <col min="10257" max="10258" width="7.75" style="272" customWidth="1"/>
    <col min="10259" max="10259" width="10.875" style="272" customWidth="1"/>
    <col min="10260" max="10261" width="7.75" style="272" customWidth="1"/>
    <col min="10262" max="10262" width="10.875" style="272" customWidth="1"/>
    <col min="10263" max="10264" width="7.75" style="272" customWidth="1"/>
    <col min="10265" max="10265" width="9.375" style="272" customWidth="1"/>
    <col min="10266" max="10482" width="9" style="272" customWidth="1"/>
    <col min="10483" max="10483" width="9.375" style="272" customWidth="1"/>
    <col min="10484" max="10485" width="1.875" style="272" customWidth="1"/>
    <col min="10486" max="10486" width="12.25" style="272"/>
    <col min="10487" max="10488" width="10.25" style="272" customWidth="1"/>
    <col min="10489" max="10490" width="4" style="272" customWidth="1"/>
    <col min="10491" max="10491" width="12.25" style="272"/>
    <col min="10492" max="10493" width="10.25" style="272" customWidth="1"/>
    <col min="10494" max="10495" width="4" style="272" customWidth="1"/>
    <col min="10496" max="10496" width="12.25" style="272"/>
    <col min="10497" max="10497" width="9.375" style="272" customWidth="1"/>
    <col min="10498" max="10499" width="1.875" style="272" customWidth="1"/>
    <col min="10500" max="10500" width="10.875" style="272" customWidth="1"/>
    <col min="10501" max="10502" width="7.75" style="272" customWidth="1"/>
    <col min="10503" max="10503" width="10.875" style="272" customWidth="1"/>
    <col min="10504" max="10505" width="7.75" style="272" customWidth="1"/>
    <col min="10506" max="10506" width="10.875" style="272" customWidth="1"/>
    <col min="10507" max="10508" width="7.75" style="272" customWidth="1"/>
    <col min="10509" max="10509" width="10.875" style="272" customWidth="1"/>
    <col min="10510" max="10511" width="7.75" style="272" customWidth="1"/>
    <col min="10512" max="10512" width="10.875" style="272" customWidth="1"/>
    <col min="10513" max="10514" width="7.75" style="272" customWidth="1"/>
    <col min="10515" max="10515" width="10.875" style="272" customWidth="1"/>
    <col min="10516" max="10517" width="7.75" style="272" customWidth="1"/>
    <col min="10518" max="10518" width="10.875" style="272" customWidth="1"/>
    <col min="10519" max="10520" width="7.75" style="272" customWidth="1"/>
    <col min="10521" max="10521" width="9.375" style="272" customWidth="1"/>
    <col min="10522" max="10738" width="9" style="272" customWidth="1"/>
    <col min="10739" max="10739" width="9.375" style="272" customWidth="1"/>
    <col min="10740" max="10741" width="1.875" style="272" customWidth="1"/>
    <col min="10742" max="10742" width="12.25" style="272"/>
    <col min="10743" max="10744" width="10.25" style="272" customWidth="1"/>
    <col min="10745" max="10746" width="4" style="272" customWidth="1"/>
    <col min="10747" max="10747" width="12.25" style="272"/>
    <col min="10748" max="10749" width="10.25" style="272" customWidth="1"/>
    <col min="10750" max="10751" width="4" style="272" customWidth="1"/>
    <col min="10752" max="10752" width="12.25" style="272"/>
    <col min="10753" max="10753" width="9.375" style="272" customWidth="1"/>
    <col min="10754" max="10755" width="1.875" style="272" customWidth="1"/>
    <col min="10756" max="10756" width="10.875" style="272" customWidth="1"/>
    <col min="10757" max="10758" width="7.75" style="272" customWidth="1"/>
    <col min="10759" max="10759" width="10.875" style="272" customWidth="1"/>
    <col min="10760" max="10761" width="7.75" style="272" customWidth="1"/>
    <col min="10762" max="10762" width="10.875" style="272" customWidth="1"/>
    <col min="10763" max="10764" width="7.75" style="272" customWidth="1"/>
    <col min="10765" max="10765" width="10.875" style="272" customWidth="1"/>
    <col min="10766" max="10767" width="7.75" style="272" customWidth="1"/>
    <col min="10768" max="10768" width="10.875" style="272" customWidth="1"/>
    <col min="10769" max="10770" width="7.75" style="272" customWidth="1"/>
    <col min="10771" max="10771" width="10.875" style="272" customWidth="1"/>
    <col min="10772" max="10773" width="7.75" style="272" customWidth="1"/>
    <col min="10774" max="10774" width="10.875" style="272" customWidth="1"/>
    <col min="10775" max="10776" width="7.75" style="272" customWidth="1"/>
    <col min="10777" max="10777" width="9.375" style="272" customWidth="1"/>
    <col min="10778" max="10994" width="9" style="272" customWidth="1"/>
    <col min="10995" max="10995" width="9.375" style="272" customWidth="1"/>
    <col min="10996" max="10997" width="1.875" style="272" customWidth="1"/>
    <col min="10998" max="10998" width="12.25" style="272"/>
    <col min="10999" max="11000" width="10.25" style="272" customWidth="1"/>
    <col min="11001" max="11002" width="4" style="272" customWidth="1"/>
    <col min="11003" max="11003" width="12.25" style="272"/>
    <col min="11004" max="11005" width="10.25" style="272" customWidth="1"/>
    <col min="11006" max="11007" width="4" style="272" customWidth="1"/>
    <col min="11008" max="11008" width="12.25" style="272"/>
    <col min="11009" max="11009" width="9.375" style="272" customWidth="1"/>
    <col min="11010" max="11011" width="1.875" style="272" customWidth="1"/>
    <col min="11012" max="11012" width="10.875" style="272" customWidth="1"/>
    <col min="11013" max="11014" width="7.75" style="272" customWidth="1"/>
    <col min="11015" max="11015" width="10.875" style="272" customWidth="1"/>
    <col min="11016" max="11017" width="7.75" style="272" customWidth="1"/>
    <col min="11018" max="11018" width="10.875" style="272" customWidth="1"/>
    <col min="11019" max="11020" width="7.75" style="272" customWidth="1"/>
    <col min="11021" max="11021" width="10.875" style="272" customWidth="1"/>
    <col min="11022" max="11023" width="7.75" style="272" customWidth="1"/>
    <col min="11024" max="11024" width="10.875" style="272" customWidth="1"/>
    <col min="11025" max="11026" width="7.75" style="272" customWidth="1"/>
    <col min="11027" max="11027" width="10.875" style="272" customWidth="1"/>
    <col min="11028" max="11029" width="7.75" style="272" customWidth="1"/>
    <col min="11030" max="11030" width="10.875" style="272" customWidth="1"/>
    <col min="11031" max="11032" width="7.75" style="272" customWidth="1"/>
    <col min="11033" max="11033" width="9.375" style="272" customWidth="1"/>
    <col min="11034" max="11250" width="9" style="272" customWidth="1"/>
    <col min="11251" max="11251" width="9.375" style="272" customWidth="1"/>
    <col min="11252" max="11253" width="1.875" style="272" customWidth="1"/>
    <col min="11254" max="11254" width="12.25" style="272"/>
    <col min="11255" max="11256" width="10.25" style="272" customWidth="1"/>
    <col min="11257" max="11258" width="4" style="272" customWidth="1"/>
    <col min="11259" max="11259" width="12.25" style="272"/>
    <col min="11260" max="11261" width="10.25" style="272" customWidth="1"/>
    <col min="11262" max="11263" width="4" style="272" customWidth="1"/>
    <col min="11264" max="11264" width="12.25" style="272"/>
    <col min="11265" max="11265" width="9.375" style="272" customWidth="1"/>
    <col min="11266" max="11267" width="1.875" style="272" customWidth="1"/>
    <col min="11268" max="11268" width="10.875" style="272" customWidth="1"/>
    <col min="11269" max="11270" width="7.75" style="272" customWidth="1"/>
    <col min="11271" max="11271" width="10.875" style="272" customWidth="1"/>
    <col min="11272" max="11273" width="7.75" style="272" customWidth="1"/>
    <col min="11274" max="11274" width="10.875" style="272" customWidth="1"/>
    <col min="11275" max="11276" width="7.75" style="272" customWidth="1"/>
    <col min="11277" max="11277" width="10.875" style="272" customWidth="1"/>
    <col min="11278" max="11279" width="7.75" style="272" customWidth="1"/>
    <col min="11280" max="11280" width="10.875" style="272" customWidth="1"/>
    <col min="11281" max="11282" width="7.75" style="272" customWidth="1"/>
    <col min="11283" max="11283" width="10.875" style="272" customWidth="1"/>
    <col min="11284" max="11285" width="7.75" style="272" customWidth="1"/>
    <col min="11286" max="11286" width="10.875" style="272" customWidth="1"/>
    <col min="11287" max="11288" width="7.75" style="272" customWidth="1"/>
    <col min="11289" max="11289" width="9.375" style="272" customWidth="1"/>
    <col min="11290" max="11506" width="9" style="272" customWidth="1"/>
    <col min="11507" max="11507" width="9.375" style="272" customWidth="1"/>
    <col min="11508" max="11509" width="1.875" style="272" customWidth="1"/>
    <col min="11510" max="11510" width="12.25" style="272"/>
    <col min="11511" max="11512" width="10.25" style="272" customWidth="1"/>
    <col min="11513" max="11514" width="4" style="272" customWidth="1"/>
    <col min="11515" max="11515" width="12.25" style="272"/>
    <col min="11516" max="11517" width="10.25" style="272" customWidth="1"/>
    <col min="11518" max="11519" width="4" style="272" customWidth="1"/>
    <col min="11520" max="11520" width="12.25" style="272"/>
    <col min="11521" max="11521" width="9.375" style="272" customWidth="1"/>
    <col min="11522" max="11523" width="1.875" style="272" customWidth="1"/>
    <col min="11524" max="11524" width="10.875" style="272" customWidth="1"/>
    <col min="11525" max="11526" width="7.75" style="272" customWidth="1"/>
    <col min="11527" max="11527" width="10.875" style="272" customWidth="1"/>
    <col min="11528" max="11529" width="7.75" style="272" customWidth="1"/>
    <col min="11530" max="11530" width="10.875" style="272" customWidth="1"/>
    <col min="11531" max="11532" width="7.75" style="272" customWidth="1"/>
    <col min="11533" max="11533" width="10.875" style="272" customWidth="1"/>
    <col min="11534" max="11535" width="7.75" style="272" customWidth="1"/>
    <col min="11536" max="11536" width="10.875" style="272" customWidth="1"/>
    <col min="11537" max="11538" width="7.75" style="272" customWidth="1"/>
    <col min="11539" max="11539" width="10.875" style="272" customWidth="1"/>
    <col min="11540" max="11541" width="7.75" style="272" customWidth="1"/>
    <col min="11542" max="11542" width="10.875" style="272" customWidth="1"/>
    <col min="11543" max="11544" width="7.75" style="272" customWidth="1"/>
    <col min="11545" max="11545" width="9.375" style="272" customWidth="1"/>
    <col min="11546" max="11762" width="9" style="272" customWidth="1"/>
    <col min="11763" max="11763" width="9.375" style="272" customWidth="1"/>
    <col min="11764" max="11765" width="1.875" style="272" customWidth="1"/>
    <col min="11766" max="11766" width="12.25" style="272"/>
    <col min="11767" max="11768" width="10.25" style="272" customWidth="1"/>
    <col min="11769" max="11770" width="4" style="272" customWidth="1"/>
    <col min="11771" max="11771" width="12.25" style="272"/>
    <col min="11772" max="11773" width="10.25" style="272" customWidth="1"/>
    <col min="11774" max="11775" width="4" style="272" customWidth="1"/>
    <col min="11776" max="11776" width="12.25" style="272"/>
    <col min="11777" max="11777" width="9.375" style="272" customWidth="1"/>
    <col min="11778" max="11779" width="1.875" style="272" customWidth="1"/>
    <col min="11780" max="11780" width="10.875" style="272" customWidth="1"/>
    <col min="11781" max="11782" width="7.75" style="272" customWidth="1"/>
    <col min="11783" max="11783" width="10.875" style="272" customWidth="1"/>
    <col min="11784" max="11785" width="7.75" style="272" customWidth="1"/>
    <col min="11786" max="11786" width="10.875" style="272" customWidth="1"/>
    <col min="11787" max="11788" width="7.75" style="272" customWidth="1"/>
    <col min="11789" max="11789" width="10.875" style="272" customWidth="1"/>
    <col min="11790" max="11791" width="7.75" style="272" customWidth="1"/>
    <col min="11792" max="11792" width="10.875" style="272" customWidth="1"/>
    <col min="11793" max="11794" width="7.75" style="272" customWidth="1"/>
    <col min="11795" max="11795" width="10.875" style="272" customWidth="1"/>
    <col min="11796" max="11797" width="7.75" style="272" customWidth="1"/>
    <col min="11798" max="11798" width="10.875" style="272" customWidth="1"/>
    <col min="11799" max="11800" width="7.75" style="272" customWidth="1"/>
    <col min="11801" max="11801" width="9.375" style="272" customWidth="1"/>
    <col min="11802" max="12018" width="9" style="272" customWidth="1"/>
    <col min="12019" max="12019" width="9.375" style="272" customWidth="1"/>
    <col min="12020" max="12021" width="1.875" style="272" customWidth="1"/>
    <col min="12022" max="12022" width="12.25" style="272"/>
    <col min="12023" max="12024" width="10.25" style="272" customWidth="1"/>
    <col min="12025" max="12026" width="4" style="272" customWidth="1"/>
    <col min="12027" max="12027" width="12.25" style="272"/>
    <col min="12028" max="12029" width="10.25" style="272" customWidth="1"/>
    <col min="12030" max="12031" width="4" style="272" customWidth="1"/>
    <col min="12032" max="12032" width="12.25" style="272"/>
    <col min="12033" max="12033" width="9.375" style="272" customWidth="1"/>
    <col min="12034" max="12035" width="1.875" style="272" customWidth="1"/>
    <col min="12036" max="12036" width="10.875" style="272" customWidth="1"/>
    <col min="12037" max="12038" width="7.75" style="272" customWidth="1"/>
    <col min="12039" max="12039" width="10.875" style="272" customWidth="1"/>
    <col min="12040" max="12041" width="7.75" style="272" customWidth="1"/>
    <col min="12042" max="12042" width="10.875" style="272" customWidth="1"/>
    <col min="12043" max="12044" width="7.75" style="272" customWidth="1"/>
    <col min="12045" max="12045" width="10.875" style="272" customWidth="1"/>
    <col min="12046" max="12047" width="7.75" style="272" customWidth="1"/>
    <col min="12048" max="12048" width="10.875" style="272" customWidth="1"/>
    <col min="12049" max="12050" width="7.75" style="272" customWidth="1"/>
    <col min="12051" max="12051" width="10.875" style="272" customWidth="1"/>
    <col min="12052" max="12053" width="7.75" style="272" customWidth="1"/>
    <col min="12054" max="12054" width="10.875" style="272" customWidth="1"/>
    <col min="12055" max="12056" width="7.75" style="272" customWidth="1"/>
    <col min="12057" max="12057" width="9.375" style="272" customWidth="1"/>
    <col min="12058" max="12274" width="9" style="272" customWidth="1"/>
    <col min="12275" max="12275" width="9.375" style="272" customWidth="1"/>
    <col min="12276" max="12277" width="1.875" style="272" customWidth="1"/>
    <col min="12278" max="12278" width="12.25" style="272"/>
    <col min="12279" max="12280" width="10.25" style="272" customWidth="1"/>
    <col min="12281" max="12282" width="4" style="272" customWidth="1"/>
    <col min="12283" max="12283" width="12.25" style="272"/>
    <col min="12284" max="12285" width="10.25" style="272" customWidth="1"/>
    <col min="12286" max="12287" width="4" style="272" customWidth="1"/>
    <col min="12288" max="12288" width="12.25" style="272"/>
    <col min="12289" max="12289" width="9.375" style="272" customWidth="1"/>
    <col min="12290" max="12291" width="1.875" style="272" customWidth="1"/>
    <col min="12292" max="12292" width="10.875" style="272" customWidth="1"/>
    <col min="12293" max="12294" width="7.75" style="272" customWidth="1"/>
    <col min="12295" max="12295" width="10.875" style="272" customWidth="1"/>
    <col min="12296" max="12297" width="7.75" style="272" customWidth="1"/>
    <col min="12298" max="12298" width="10.875" style="272" customWidth="1"/>
    <col min="12299" max="12300" width="7.75" style="272" customWidth="1"/>
    <col min="12301" max="12301" width="10.875" style="272" customWidth="1"/>
    <col min="12302" max="12303" width="7.75" style="272" customWidth="1"/>
    <col min="12304" max="12304" width="10.875" style="272" customWidth="1"/>
    <col min="12305" max="12306" width="7.75" style="272" customWidth="1"/>
    <col min="12307" max="12307" width="10.875" style="272" customWidth="1"/>
    <col min="12308" max="12309" width="7.75" style="272" customWidth="1"/>
    <col min="12310" max="12310" width="10.875" style="272" customWidth="1"/>
    <col min="12311" max="12312" width="7.75" style="272" customWidth="1"/>
    <col min="12313" max="12313" width="9.375" style="272" customWidth="1"/>
    <col min="12314" max="12530" width="9" style="272" customWidth="1"/>
    <col min="12531" max="12531" width="9.375" style="272" customWidth="1"/>
    <col min="12532" max="12533" width="1.875" style="272" customWidth="1"/>
    <col min="12534" max="12534" width="12.25" style="272"/>
    <col min="12535" max="12536" width="10.25" style="272" customWidth="1"/>
    <col min="12537" max="12538" width="4" style="272" customWidth="1"/>
    <col min="12539" max="12539" width="12.25" style="272"/>
    <col min="12540" max="12541" width="10.25" style="272" customWidth="1"/>
    <col min="12542" max="12543" width="4" style="272" customWidth="1"/>
    <col min="12544" max="12544" width="12.25" style="272"/>
    <col min="12545" max="12545" width="9.375" style="272" customWidth="1"/>
    <col min="12546" max="12547" width="1.875" style="272" customWidth="1"/>
    <col min="12548" max="12548" width="10.875" style="272" customWidth="1"/>
    <col min="12549" max="12550" width="7.75" style="272" customWidth="1"/>
    <col min="12551" max="12551" width="10.875" style="272" customWidth="1"/>
    <col min="12552" max="12553" width="7.75" style="272" customWidth="1"/>
    <col min="12554" max="12554" width="10.875" style="272" customWidth="1"/>
    <col min="12555" max="12556" width="7.75" style="272" customWidth="1"/>
    <col min="12557" max="12557" width="10.875" style="272" customWidth="1"/>
    <col min="12558" max="12559" width="7.75" style="272" customWidth="1"/>
    <col min="12560" max="12560" width="10.875" style="272" customWidth="1"/>
    <col min="12561" max="12562" width="7.75" style="272" customWidth="1"/>
    <col min="12563" max="12563" width="10.875" style="272" customWidth="1"/>
    <col min="12564" max="12565" width="7.75" style="272" customWidth="1"/>
    <col min="12566" max="12566" width="10.875" style="272" customWidth="1"/>
    <col min="12567" max="12568" width="7.75" style="272" customWidth="1"/>
    <col min="12569" max="12569" width="9.375" style="272" customWidth="1"/>
    <col min="12570" max="12786" width="9" style="272" customWidth="1"/>
    <col min="12787" max="12787" width="9.375" style="272" customWidth="1"/>
    <col min="12788" max="12789" width="1.875" style="272" customWidth="1"/>
    <col min="12790" max="12790" width="12.25" style="272"/>
    <col min="12791" max="12792" width="10.25" style="272" customWidth="1"/>
    <col min="12793" max="12794" width="4" style="272" customWidth="1"/>
    <col min="12795" max="12795" width="12.25" style="272"/>
    <col min="12796" max="12797" width="10.25" style="272" customWidth="1"/>
    <col min="12798" max="12799" width="4" style="272" customWidth="1"/>
    <col min="12800" max="12800" width="12.25" style="272"/>
    <col min="12801" max="12801" width="9.375" style="272" customWidth="1"/>
    <col min="12802" max="12803" width="1.875" style="272" customWidth="1"/>
    <col min="12804" max="12804" width="10.875" style="272" customWidth="1"/>
    <col min="12805" max="12806" width="7.75" style="272" customWidth="1"/>
    <col min="12807" max="12807" width="10.875" style="272" customWidth="1"/>
    <col min="12808" max="12809" width="7.75" style="272" customWidth="1"/>
    <col min="12810" max="12810" width="10.875" style="272" customWidth="1"/>
    <col min="12811" max="12812" width="7.75" style="272" customWidth="1"/>
    <col min="12813" max="12813" width="10.875" style="272" customWidth="1"/>
    <col min="12814" max="12815" width="7.75" style="272" customWidth="1"/>
    <col min="12816" max="12816" width="10.875" style="272" customWidth="1"/>
    <col min="12817" max="12818" width="7.75" style="272" customWidth="1"/>
    <col min="12819" max="12819" width="10.875" style="272" customWidth="1"/>
    <col min="12820" max="12821" width="7.75" style="272" customWidth="1"/>
    <col min="12822" max="12822" width="10.875" style="272" customWidth="1"/>
    <col min="12823" max="12824" width="7.75" style="272" customWidth="1"/>
    <col min="12825" max="12825" width="9.375" style="272" customWidth="1"/>
    <col min="12826" max="13042" width="9" style="272" customWidth="1"/>
    <col min="13043" max="13043" width="9.375" style="272" customWidth="1"/>
    <col min="13044" max="13045" width="1.875" style="272" customWidth="1"/>
    <col min="13046" max="13046" width="12.25" style="272"/>
    <col min="13047" max="13048" width="10.25" style="272" customWidth="1"/>
    <col min="13049" max="13050" width="4" style="272" customWidth="1"/>
    <col min="13051" max="13051" width="12.25" style="272"/>
    <col min="13052" max="13053" width="10.25" style="272" customWidth="1"/>
    <col min="13054" max="13055" width="4" style="272" customWidth="1"/>
    <col min="13056" max="13056" width="12.25" style="272"/>
    <col min="13057" max="13057" width="9.375" style="272" customWidth="1"/>
    <col min="13058" max="13059" width="1.875" style="272" customWidth="1"/>
    <col min="13060" max="13060" width="10.875" style="272" customWidth="1"/>
    <col min="13061" max="13062" width="7.75" style="272" customWidth="1"/>
    <col min="13063" max="13063" width="10.875" style="272" customWidth="1"/>
    <col min="13064" max="13065" width="7.75" style="272" customWidth="1"/>
    <col min="13066" max="13066" width="10.875" style="272" customWidth="1"/>
    <col min="13067" max="13068" width="7.75" style="272" customWidth="1"/>
    <col min="13069" max="13069" width="10.875" style="272" customWidth="1"/>
    <col min="13070" max="13071" width="7.75" style="272" customWidth="1"/>
    <col min="13072" max="13072" width="10.875" style="272" customWidth="1"/>
    <col min="13073" max="13074" width="7.75" style="272" customWidth="1"/>
    <col min="13075" max="13075" width="10.875" style="272" customWidth="1"/>
    <col min="13076" max="13077" width="7.75" style="272" customWidth="1"/>
    <col min="13078" max="13078" width="10.875" style="272" customWidth="1"/>
    <col min="13079" max="13080" width="7.75" style="272" customWidth="1"/>
    <col min="13081" max="13081" width="9.375" style="272" customWidth="1"/>
    <col min="13082" max="13298" width="9" style="272" customWidth="1"/>
    <col min="13299" max="13299" width="9.375" style="272" customWidth="1"/>
    <col min="13300" max="13301" width="1.875" style="272" customWidth="1"/>
    <col min="13302" max="13302" width="12.25" style="272"/>
    <col min="13303" max="13304" width="10.25" style="272" customWidth="1"/>
    <col min="13305" max="13306" width="4" style="272" customWidth="1"/>
    <col min="13307" max="13307" width="12.25" style="272"/>
    <col min="13308" max="13309" width="10.25" style="272" customWidth="1"/>
    <col min="13310" max="13311" width="4" style="272" customWidth="1"/>
    <col min="13312" max="13312" width="12.25" style="272"/>
    <col min="13313" max="13313" width="9.375" style="272" customWidth="1"/>
    <col min="13314" max="13315" width="1.875" style="272" customWidth="1"/>
    <col min="13316" max="13316" width="10.875" style="272" customWidth="1"/>
    <col min="13317" max="13318" width="7.75" style="272" customWidth="1"/>
    <col min="13319" max="13319" width="10.875" style="272" customWidth="1"/>
    <col min="13320" max="13321" width="7.75" style="272" customWidth="1"/>
    <col min="13322" max="13322" width="10.875" style="272" customWidth="1"/>
    <col min="13323" max="13324" width="7.75" style="272" customWidth="1"/>
    <col min="13325" max="13325" width="10.875" style="272" customWidth="1"/>
    <col min="13326" max="13327" width="7.75" style="272" customWidth="1"/>
    <col min="13328" max="13328" width="10.875" style="272" customWidth="1"/>
    <col min="13329" max="13330" width="7.75" style="272" customWidth="1"/>
    <col min="13331" max="13331" width="10.875" style="272" customWidth="1"/>
    <col min="13332" max="13333" width="7.75" style="272" customWidth="1"/>
    <col min="13334" max="13334" width="10.875" style="272" customWidth="1"/>
    <col min="13335" max="13336" width="7.75" style="272" customWidth="1"/>
    <col min="13337" max="13337" width="9.375" style="272" customWidth="1"/>
    <col min="13338" max="13554" width="9" style="272" customWidth="1"/>
    <col min="13555" max="13555" width="9.375" style="272" customWidth="1"/>
    <col min="13556" max="13557" width="1.875" style="272" customWidth="1"/>
    <col min="13558" max="13558" width="12.25" style="272"/>
    <col min="13559" max="13560" width="10.25" style="272" customWidth="1"/>
    <col min="13561" max="13562" width="4" style="272" customWidth="1"/>
    <col min="13563" max="13563" width="12.25" style="272"/>
    <col min="13564" max="13565" width="10.25" style="272" customWidth="1"/>
    <col min="13566" max="13567" width="4" style="272" customWidth="1"/>
    <col min="13568" max="13568" width="12.25" style="272"/>
    <col min="13569" max="13569" width="9.375" style="272" customWidth="1"/>
    <col min="13570" max="13571" width="1.875" style="272" customWidth="1"/>
    <col min="13572" max="13572" width="10.875" style="272" customWidth="1"/>
    <col min="13573" max="13574" width="7.75" style="272" customWidth="1"/>
    <col min="13575" max="13575" width="10.875" style="272" customWidth="1"/>
    <col min="13576" max="13577" width="7.75" style="272" customWidth="1"/>
    <col min="13578" max="13578" width="10.875" style="272" customWidth="1"/>
    <col min="13579" max="13580" width="7.75" style="272" customWidth="1"/>
    <col min="13581" max="13581" width="10.875" style="272" customWidth="1"/>
    <col min="13582" max="13583" width="7.75" style="272" customWidth="1"/>
    <col min="13584" max="13584" width="10.875" style="272" customWidth="1"/>
    <col min="13585" max="13586" width="7.75" style="272" customWidth="1"/>
    <col min="13587" max="13587" width="10.875" style="272" customWidth="1"/>
    <col min="13588" max="13589" width="7.75" style="272" customWidth="1"/>
    <col min="13590" max="13590" width="10.875" style="272" customWidth="1"/>
    <col min="13591" max="13592" width="7.75" style="272" customWidth="1"/>
    <col min="13593" max="13593" width="9.375" style="272" customWidth="1"/>
    <col min="13594" max="13810" width="9" style="272" customWidth="1"/>
    <col min="13811" max="13811" width="9.375" style="272" customWidth="1"/>
    <col min="13812" max="13813" width="1.875" style="272" customWidth="1"/>
    <col min="13814" max="13814" width="12.25" style="272"/>
    <col min="13815" max="13816" width="10.25" style="272" customWidth="1"/>
    <col min="13817" max="13818" width="4" style="272" customWidth="1"/>
    <col min="13819" max="13819" width="12.25" style="272"/>
    <col min="13820" max="13821" width="10.25" style="272" customWidth="1"/>
    <col min="13822" max="13823" width="4" style="272" customWidth="1"/>
    <col min="13824" max="13824" width="12.25" style="272"/>
    <col min="13825" max="13825" width="9.375" style="272" customWidth="1"/>
    <col min="13826" max="13827" width="1.875" style="272" customWidth="1"/>
    <col min="13828" max="13828" width="10.875" style="272" customWidth="1"/>
    <col min="13829" max="13830" width="7.75" style="272" customWidth="1"/>
    <col min="13831" max="13831" width="10.875" style="272" customWidth="1"/>
    <col min="13832" max="13833" width="7.75" style="272" customWidth="1"/>
    <col min="13834" max="13834" width="10.875" style="272" customWidth="1"/>
    <col min="13835" max="13836" width="7.75" style="272" customWidth="1"/>
    <col min="13837" max="13837" width="10.875" style="272" customWidth="1"/>
    <col min="13838" max="13839" width="7.75" style="272" customWidth="1"/>
    <col min="13840" max="13840" width="10.875" style="272" customWidth="1"/>
    <col min="13841" max="13842" width="7.75" style="272" customWidth="1"/>
    <col min="13843" max="13843" width="10.875" style="272" customWidth="1"/>
    <col min="13844" max="13845" width="7.75" style="272" customWidth="1"/>
    <col min="13846" max="13846" width="10.875" style="272" customWidth="1"/>
    <col min="13847" max="13848" width="7.75" style="272" customWidth="1"/>
    <col min="13849" max="13849" width="9.375" style="272" customWidth="1"/>
    <col min="13850" max="14066" width="9" style="272" customWidth="1"/>
    <col min="14067" max="14067" width="9.375" style="272" customWidth="1"/>
    <col min="14068" max="14069" width="1.875" style="272" customWidth="1"/>
    <col min="14070" max="14070" width="12.25" style="272"/>
    <col min="14071" max="14072" width="10.25" style="272" customWidth="1"/>
    <col min="14073" max="14074" width="4" style="272" customWidth="1"/>
    <col min="14075" max="14075" width="12.25" style="272"/>
    <col min="14076" max="14077" width="10.25" style="272" customWidth="1"/>
    <col min="14078" max="14079" width="4" style="272" customWidth="1"/>
    <col min="14080" max="14080" width="12.25" style="272"/>
    <col min="14081" max="14081" width="9.375" style="272" customWidth="1"/>
    <col min="14082" max="14083" width="1.875" style="272" customWidth="1"/>
    <col min="14084" max="14084" width="10.875" style="272" customWidth="1"/>
    <col min="14085" max="14086" width="7.75" style="272" customWidth="1"/>
    <col min="14087" max="14087" width="10.875" style="272" customWidth="1"/>
    <col min="14088" max="14089" width="7.75" style="272" customWidth="1"/>
    <col min="14090" max="14090" width="10.875" style="272" customWidth="1"/>
    <col min="14091" max="14092" width="7.75" style="272" customWidth="1"/>
    <col min="14093" max="14093" width="10.875" style="272" customWidth="1"/>
    <col min="14094" max="14095" width="7.75" style="272" customWidth="1"/>
    <col min="14096" max="14096" width="10.875" style="272" customWidth="1"/>
    <col min="14097" max="14098" width="7.75" style="272" customWidth="1"/>
    <col min="14099" max="14099" width="10.875" style="272" customWidth="1"/>
    <col min="14100" max="14101" width="7.75" style="272" customWidth="1"/>
    <col min="14102" max="14102" width="10.875" style="272" customWidth="1"/>
    <col min="14103" max="14104" width="7.75" style="272" customWidth="1"/>
    <col min="14105" max="14105" width="9.375" style="272" customWidth="1"/>
    <col min="14106" max="14322" width="9" style="272" customWidth="1"/>
    <col min="14323" max="14323" width="9.375" style="272" customWidth="1"/>
    <col min="14324" max="14325" width="1.875" style="272" customWidth="1"/>
    <col min="14326" max="14326" width="12.25" style="272"/>
    <col min="14327" max="14328" width="10.25" style="272" customWidth="1"/>
    <col min="14329" max="14330" width="4" style="272" customWidth="1"/>
    <col min="14331" max="14331" width="12.25" style="272"/>
    <col min="14332" max="14333" width="10.25" style="272" customWidth="1"/>
    <col min="14334" max="14335" width="4" style="272" customWidth="1"/>
    <col min="14336" max="14336" width="12.25" style="272"/>
    <col min="14337" max="14337" width="9.375" style="272" customWidth="1"/>
    <col min="14338" max="14339" width="1.875" style="272" customWidth="1"/>
    <col min="14340" max="14340" width="10.875" style="272" customWidth="1"/>
    <col min="14341" max="14342" width="7.75" style="272" customWidth="1"/>
    <col min="14343" max="14343" width="10.875" style="272" customWidth="1"/>
    <col min="14344" max="14345" width="7.75" style="272" customWidth="1"/>
    <col min="14346" max="14346" width="10.875" style="272" customWidth="1"/>
    <col min="14347" max="14348" width="7.75" style="272" customWidth="1"/>
    <col min="14349" max="14349" width="10.875" style="272" customWidth="1"/>
    <col min="14350" max="14351" width="7.75" style="272" customWidth="1"/>
    <col min="14352" max="14352" width="10.875" style="272" customWidth="1"/>
    <col min="14353" max="14354" width="7.75" style="272" customWidth="1"/>
    <col min="14355" max="14355" width="10.875" style="272" customWidth="1"/>
    <col min="14356" max="14357" width="7.75" style="272" customWidth="1"/>
    <col min="14358" max="14358" width="10.875" style="272" customWidth="1"/>
    <col min="14359" max="14360" width="7.75" style="272" customWidth="1"/>
    <col min="14361" max="14361" width="9.375" style="272" customWidth="1"/>
    <col min="14362" max="14578" width="9" style="272" customWidth="1"/>
    <col min="14579" max="14579" width="9.375" style="272" customWidth="1"/>
    <col min="14580" max="14581" width="1.875" style="272" customWidth="1"/>
    <col min="14582" max="14582" width="12.25" style="272"/>
    <col min="14583" max="14584" width="10.25" style="272" customWidth="1"/>
    <col min="14585" max="14586" width="4" style="272" customWidth="1"/>
    <col min="14587" max="14587" width="12.25" style="272"/>
    <col min="14588" max="14589" width="10.25" style="272" customWidth="1"/>
    <col min="14590" max="14591" width="4" style="272" customWidth="1"/>
    <col min="14592" max="14592" width="12.25" style="272"/>
    <col min="14593" max="14593" width="9.375" style="272" customWidth="1"/>
    <col min="14594" max="14595" width="1.875" style="272" customWidth="1"/>
    <col min="14596" max="14596" width="10.875" style="272" customWidth="1"/>
    <col min="14597" max="14598" width="7.75" style="272" customWidth="1"/>
    <col min="14599" max="14599" width="10.875" style="272" customWidth="1"/>
    <col min="14600" max="14601" width="7.75" style="272" customWidth="1"/>
    <col min="14602" max="14602" width="10.875" style="272" customWidth="1"/>
    <col min="14603" max="14604" width="7.75" style="272" customWidth="1"/>
    <col min="14605" max="14605" width="10.875" style="272" customWidth="1"/>
    <col min="14606" max="14607" width="7.75" style="272" customWidth="1"/>
    <col min="14608" max="14608" width="10.875" style="272" customWidth="1"/>
    <col min="14609" max="14610" width="7.75" style="272" customWidth="1"/>
    <col min="14611" max="14611" width="10.875" style="272" customWidth="1"/>
    <col min="14612" max="14613" width="7.75" style="272" customWidth="1"/>
    <col min="14614" max="14614" width="10.875" style="272" customWidth="1"/>
    <col min="14615" max="14616" width="7.75" style="272" customWidth="1"/>
    <col min="14617" max="14617" width="9.375" style="272" customWidth="1"/>
    <col min="14618" max="14834" width="9" style="272" customWidth="1"/>
    <col min="14835" max="14835" width="9.375" style="272" customWidth="1"/>
    <col min="14836" max="14837" width="1.875" style="272" customWidth="1"/>
    <col min="14838" max="14838" width="12.25" style="272"/>
    <col min="14839" max="14840" width="10.25" style="272" customWidth="1"/>
    <col min="14841" max="14842" width="4" style="272" customWidth="1"/>
    <col min="14843" max="14843" width="12.25" style="272"/>
    <col min="14844" max="14845" width="10.25" style="272" customWidth="1"/>
    <col min="14846" max="14847" width="4" style="272" customWidth="1"/>
    <col min="14848" max="14848" width="12.25" style="272"/>
    <col min="14849" max="14849" width="9.375" style="272" customWidth="1"/>
    <col min="14850" max="14851" width="1.875" style="272" customWidth="1"/>
    <col min="14852" max="14852" width="10.875" style="272" customWidth="1"/>
    <col min="14853" max="14854" width="7.75" style="272" customWidth="1"/>
    <col min="14855" max="14855" width="10.875" style="272" customWidth="1"/>
    <col min="14856" max="14857" width="7.75" style="272" customWidth="1"/>
    <col min="14858" max="14858" width="10.875" style="272" customWidth="1"/>
    <col min="14859" max="14860" width="7.75" style="272" customWidth="1"/>
    <col min="14861" max="14861" width="10.875" style="272" customWidth="1"/>
    <col min="14862" max="14863" width="7.75" style="272" customWidth="1"/>
    <col min="14864" max="14864" width="10.875" style="272" customWidth="1"/>
    <col min="14865" max="14866" width="7.75" style="272" customWidth="1"/>
    <col min="14867" max="14867" width="10.875" style="272" customWidth="1"/>
    <col min="14868" max="14869" width="7.75" style="272" customWidth="1"/>
    <col min="14870" max="14870" width="10.875" style="272" customWidth="1"/>
    <col min="14871" max="14872" width="7.75" style="272" customWidth="1"/>
    <col min="14873" max="14873" width="9.375" style="272" customWidth="1"/>
    <col min="14874" max="15090" width="9" style="272" customWidth="1"/>
    <col min="15091" max="15091" width="9.375" style="272" customWidth="1"/>
    <col min="15092" max="15093" width="1.875" style="272" customWidth="1"/>
    <col min="15094" max="15094" width="12.25" style="272"/>
    <col min="15095" max="15096" width="10.25" style="272" customWidth="1"/>
    <col min="15097" max="15098" width="4" style="272" customWidth="1"/>
    <col min="15099" max="15099" width="12.25" style="272"/>
    <col min="15100" max="15101" width="10.25" style="272" customWidth="1"/>
    <col min="15102" max="15103" width="4" style="272" customWidth="1"/>
    <col min="15104" max="15104" width="12.25" style="272"/>
    <col min="15105" max="15105" width="9.375" style="272" customWidth="1"/>
    <col min="15106" max="15107" width="1.875" style="272" customWidth="1"/>
    <col min="15108" max="15108" width="10.875" style="272" customWidth="1"/>
    <col min="15109" max="15110" width="7.75" style="272" customWidth="1"/>
    <col min="15111" max="15111" width="10.875" style="272" customWidth="1"/>
    <col min="15112" max="15113" width="7.75" style="272" customWidth="1"/>
    <col min="15114" max="15114" width="10.875" style="272" customWidth="1"/>
    <col min="15115" max="15116" width="7.75" style="272" customWidth="1"/>
    <col min="15117" max="15117" width="10.875" style="272" customWidth="1"/>
    <col min="15118" max="15119" width="7.75" style="272" customWidth="1"/>
    <col min="15120" max="15120" width="10.875" style="272" customWidth="1"/>
    <col min="15121" max="15122" width="7.75" style="272" customWidth="1"/>
    <col min="15123" max="15123" width="10.875" style="272" customWidth="1"/>
    <col min="15124" max="15125" width="7.75" style="272" customWidth="1"/>
    <col min="15126" max="15126" width="10.875" style="272" customWidth="1"/>
    <col min="15127" max="15128" width="7.75" style="272" customWidth="1"/>
    <col min="15129" max="15129" width="9.375" style="272" customWidth="1"/>
    <col min="15130" max="15346" width="9" style="272" customWidth="1"/>
    <col min="15347" max="15347" width="9.375" style="272" customWidth="1"/>
    <col min="15348" max="15349" width="1.875" style="272" customWidth="1"/>
    <col min="15350" max="15350" width="12.25" style="272"/>
    <col min="15351" max="15352" width="10.25" style="272" customWidth="1"/>
    <col min="15353" max="15354" width="4" style="272" customWidth="1"/>
    <col min="15355" max="15355" width="12.25" style="272"/>
    <col min="15356" max="15357" width="10.25" style="272" customWidth="1"/>
    <col min="15358" max="15359" width="4" style="272" customWidth="1"/>
    <col min="15360" max="15360" width="12.25" style="272"/>
    <col min="15361" max="15361" width="9.375" style="272" customWidth="1"/>
    <col min="15362" max="15363" width="1.875" style="272" customWidth="1"/>
    <col min="15364" max="15364" width="10.875" style="272" customWidth="1"/>
    <col min="15365" max="15366" width="7.75" style="272" customWidth="1"/>
    <col min="15367" max="15367" width="10.875" style="272" customWidth="1"/>
    <col min="15368" max="15369" width="7.75" style="272" customWidth="1"/>
    <col min="15370" max="15370" width="10.875" style="272" customWidth="1"/>
    <col min="15371" max="15372" width="7.75" style="272" customWidth="1"/>
    <col min="15373" max="15373" width="10.875" style="272" customWidth="1"/>
    <col min="15374" max="15375" width="7.75" style="272" customWidth="1"/>
    <col min="15376" max="15376" width="10.875" style="272" customWidth="1"/>
    <col min="15377" max="15378" width="7.75" style="272" customWidth="1"/>
    <col min="15379" max="15379" width="10.875" style="272" customWidth="1"/>
    <col min="15380" max="15381" width="7.75" style="272" customWidth="1"/>
    <col min="15382" max="15382" width="10.875" style="272" customWidth="1"/>
    <col min="15383" max="15384" width="7.75" style="272" customWidth="1"/>
    <col min="15385" max="15385" width="9.375" style="272" customWidth="1"/>
    <col min="15386" max="15602" width="9" style="272" customWidth="1"/>
    <col min="15603" max="15603" width="9.375" style="272" customWidth="1"/>
    <col min="15604" max="15605" width="1.875" style="272" customWidth="1"/>
    <col min="15606" max="15606" width="12.25" style="272"/>
    <col min="15607" max="15608" width="10.25" style="272" customWidth="1"/>
    <col min="15609" max="15610" width="4" style="272" customWidth="1"/>
    <col min="15611" max="15611" width="12.25" style="272"/>
    <col min="15612" max="15613" width="10.25" style="272" customWidth="1"/>
    <col min="15614" max="15615" width="4" style="272" customWidth="1"/>
    <col min="15616" max="15616" width="12.25" style="272"/>
    <col min="15617" max="15617" width="9.375" style="272" customWidth="1"/>
    <col min="15618" max="15619" width="1.875" style="272" customWidth="1"/>
    <col min="15620" max="15620" width="10.875" style="272" customWidth="1"/>
    <col min="15621" max="15622" width="7.75" style="272" customWidth="1"/>
    <col min="15623" max="15623" width="10.875" style="272" customWidth="1"/>
    <col min="15624" max="15625" width="7.75" style="272" customWidth="1"/>
    <col min="15626" max="15626" width="10.875" style="272" customWidth="1"/>
    <col min="15627" max="15628" width="7.75" style="272" customWidth="1"/>
    <col min="15629" max="15629" width="10.875" style="272" customWidth="1"/>
    <col min="15630" max="15631" width="7.75" style="272" customWidth="1"/>
    <col min="15632" max="15632" width="10.875" style="272" customWidth="1"/>
    <col min="15633" max="15634" width="7.75" style="272" customWidth="1"/>
    <col min="15635" max="15635" width="10.875" style="272" customWidth="1"/>
    <col min="15636" max="15637" width="7.75" style="272" customWidth="1"/>
    <col min="15638" max="15638" width="10.875" style="272" customWidth="1"/>
    <col min="15639" max="15640" width="7.75" style="272" customWidth="1"/>
    <col min="15641" max="15641" width="9.375" style="272" customWidth="1"/>
    <col min="15642" max="15858" width="9" style="272" customWidth="1"/>
    <col min="15859" max="15859" width="9.375" style="272" customWidth="1"/>
    <col min="15860" max="15861" width="1.875" style="272" customWidth="1"/>
    <col min="15862" max="15862" width="12.25" style="272"/>
    <col min="15863" max="15864" width="10.25" style="272" customWidth="1"/>
    <col min="15865" max="15866" width="4" style="272" customWidth="1"/>
    <col min="15867" max="15867" width="12.25" style="272"/>
    <col min="15868" max="15869" width="10.25" style="272" customWidth="1"/>
    <col min="15870" max="15871" width="4" style="272" customWidth="1"/>
    <col min="15872" max="15872" width="12.25" style="272"/>
    <col min="15873" max="15873" width="9.375" style="272" customWidth="1"/>
    <col min="15874" max="15875" width="1.875" style="272" customWidth="1"/>
    <col min="15876" max="15876" width="10.875" style="272" customWidth="1"/>
    <col min="15877" max="15878" width="7.75" style="272" customWidth="1"/>
    <col min="15879" max="15879" width="10.875" style="272" customWidth="1"/>
    <col min="15880" max="15881" width="7.75" style="272" customWidth="1"/>
    <col min="15882" max="15882" width="10.875" style="272" customWidth="1"/>
    <col min="15883" max="15884" width="7.75" style="272" customWidth="1"/>
    <col min="15885" max="15885" width="10.875" style="272" customWidth="1"/>
    <col min="15886" max="15887" width="7.75" style="272" customWidth="1"/>
    <col min="15888" max="15888" width="10.875" style="272" customWidth="1"/>
    <col min="15889" max="15890" width="7.75" style="272" customWidth="1"/>
    <col min="15891" max="15891" width="10.875" style="272" customWidth="1"/>
    <col min="15892" max="15893" width="7.75" style="272" customWidth="1"/>
    <col min="15894" max="15894" width="10.875" style="272" customWidth="1"/>
    <col min="15895" max="15896" width="7.75" style="272" customWidth="1"/>
    <col min="15897" max="15897" width="9.375" style="272" customWidth="1"/>
    <col min="15898" max="16114" width="9" style="272" customWidth="1"/>
    <col min="16115" max="16115" width="9.375" style="272" customWidth="1"/>
    <col min="16116" max="16117" width="1.875" style="272" customWidth="1"/>
    <col min="16118" max="16118" width="12.25" style="272"/>
    <col min="16119" max="16120" width="10.25" style="272" customWidth="1"/>
    <col min="16121" max="16122" width="4" style="272" customWidth="1"/>
    <col min="16123" max="16123" width="12.25" style="272"/>
    <col min="16124" max="16125" width="10.25" style="272" customWidth="1"/>
    <col min="16126" max="16127" width="4" style="272" customWidth="1"/>
    <col min="16128" max="16128" width="12.25" style="272"/>
    <col min="16129" max="16129" width="9.375" style="272" customWidth="1"/>
    <col min="16130" max="16131" width="1.875" style="272" customWidth="1"/>
    <col min="16132" max="16132" width="10.875" style="272" customWidth="1"/>
    <col min="16133" max="16134" width="7.75" style="272" customWidth="1"/>
    <col min="16135" max="16135" width="10.875" style="272" customWidth="1"/>
    <col min="16136" max="16137" width="7.75" style="272" customWidth="1"/>
    <col min="16138" max="16138" width="10.875" style="272" customWidth="1"/>
    <col min="16139" max="16140" width="7.75" style="272" customWidth="1"/>
    <col min="16141" max="16141" width="10.875" style="272" customWidth="1"/>
    <col min="16142" max="16143" width="7.75" style="272" customWidth="1"/>
    <col min="16144" max="16144" width="10.875" style="272" customWidth="1"/>
    <col min="16145" max="16146" width="7.75" style="272" customWidth="1"/>
    <col min="16147" max="16147" width="10.875" style="272" customWidth="1"/>
    <col min="16148" max="16149" width="7.75" style="272" customWidth="1"/>
    <col min="16150" max="16150" width="10.875" style="272" customWidth="1"/>
    <col min="16151" max="16152" width="7.75" style="272" customWidth="1"/>
    <col min="16153" max="16153" width="9.375" style="272" customWidth="1"/>
    <col min="16154" max="16370" width="9" style="272" customWidth="1"/>
    <col min="16371" max="16371" width="9.375" style="272" customWidth="1"/>
    <col min="16372" max="16373" width="1.875" style="272" customWidth="1"/>
    <col min="16374" max="16374" width="12.25" style="272"/>
    <col min="16375" max="16376" width="10.25" style="272" customWidth="1"/>
    <col min="16377" max="16378" width="4" style="272" customWidth="1"/>
    <col min="16379" max="16379" width="12.25" style="272"/>
    <col min="16380" max="16381" width="10.25" style="272" customWidth="1"/>
    <col min="16382" max="16383" width="4" style="272" customWidth="1"/>
    <col min="16384" max="16384" width="12.25" style="272"/>
  </cols>
  <sheetData>
    <row r="1" spans="1:145" s="271" customFormat="1" ht="39.950000000000003" customHeight="1" x14ac:dyDescent="0.4">
      <c r="D1" s="271">
        <v>1</v>
      </c>
      <c r="E1" s="271">
        <v>3</v>
      </c>
      <c r="F1" s="271">
        <v>3</v>
      </c>
      <c r="G1" s="271">
        <v>1</v>
      </c>
      <c r="H1" s="271">
        <v>3</v>
      </c>
      <c r="I1" s="271">
        <v>3</v>
      </c>
      <c r="J1" s="271">
        <v>1</v>
      </c>
      <c r="K1" s="271">
        <v>3</v>
      </c>
      <c r="L1" s="271">
        <v>3</v>
      </c>
      <c r="M1" s="271">
        <v>1</v>
      </c>
      <c r="N1" s="271">
        <v>3</v>
      </c>
      <c r="O1" s="271">
        <v>3</v>
      </c>
      <c r="P1" s="271">
        <v>1</v>
      </c>
      <c r="Q1" s="271">
        <v>3</v>
      </c>
      <c r="R1" s="271">
        <v>3</v>
      </c>
      <c r="S1" s="271">
        <v>1</v>
      </c>
      <c r="T1" s="271">
        <v>3</v>
      </c>
      <c r="U1" s="271">
        <v>3</v>
      </c>
      <c r="V1" s="271">
        <v>1</v>
      </c>
      <c r="W1" s="271">
        <v>3</v>
      </c>
      <c r="X1" s="271">
        <v>3</v>
      </c>
      <c r="Z1" s="347"/>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row>
    <row r="2" spans="1:145"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row>
    <row r="3" spans="1:145" ht="30.6"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row>
    <row r="4" spans="1:145" ht="39" customHeight="1" x14ac:dyDescent="0.4">
      <c r="A4" s="271">
        <v>2</v>
      </c>
      <c r="C4" s="273"/>
      <c r="D4" s="275" t="s">
        <v>346</v>
      </c>
      <c r="E4" s="276" t="s">
        <v>347</v>
      </c>
      <c r="F4" s="277"/>
      <c r="G4" s="277"/>
      <c r="H4" s="277"/>
      <c r="I4" s="277"/>
      <c r="J4" s="277"/>
      <c r="K4" s="277"/>
      <c r="L4" s="277"/>
      <c r="M4" s="277"/>
      <c r="N4" s="277"/>
      <c r="O4" s="277"/>
      <c r="P4" s="277"/>
      <c r="Q4" s="277"/>
      <c r="R4" s="277"/>
      <c r="S4" s="277"/>
      <c r="T4" s="277"/>
      <c r="U4" s="277"/>
      <c r="V4" s="277"/>
      <c r="W4" s="277"/>
      <c r="X4" s="277"/>
    </row>
    <row r="5" spans="1:145" ht="12.2" customHeight="1" x14ac:dyDescent="0.4">
      <c r="A5" s="271">
        <v>11</v>
      </c>
      <c r="C5" s="273"/>
      <c r="D5" s="278"/>
      <c r="E5" s="278"/>
      <c r="F5" s="278"/>
      <c r="G5" s="278"/>
      <c r="H5" s="278"/>
      <c r="I5" s="278"/>
      <c r="J5" s="278"/>
      <c r="K5" s="278"/>
      <c r="L5" s="278"/>
      <c r="M5" s="278"/>
      <c r="N5" s="278"/>
      <c r="O5" s="278"/>
      <c r="P5" s="278"/>
      <c r="Q5" s="278"/>
      <c r="R5" s="278"/>
      <c r="S5" s="278"/>
      <c r="T5" s="278"/>
      <c r="U5" s="278"/>
      <c r="V5" s="278"/>
      <c r="W5" s="278"/>
      <c r="X5" s="278"/>
    </row>
    <row r="6" spans="1:145" ht="28.5" customHeight="1" x14ac:dyDescent="0.4">
      <c r="A6" s="271">
        <v>12</v>
      </c>
      <c r="D6" s="279" t="s">
        <v>175</v>
      </c>
      <c r="E6" s="280"/>
      <c r="F6" s="280"/>
      <c r="G6" s="281" t="s">
        <v>241</v>
      </c>
      <c r="H6" s="280"/>
      <c r="I6" s="280"/>
      <c r="J6" s="282" t="s">
        <v>242</v>
      </c>
      <c r="K6" s="280"/>
      <c r="L6" s="280"/>
      <c r="M6" s="283" t="s">
        <v>243</v>
      </c>
      <c r="N6" s="280"/>
      <c r="O6" s="280"/>
      <c r="P6" s="284" t="s">
        <v>244</v>
      </c>
      <c r="Q6" s="280"/>
      <c r="R6" s="280"/>
      <c r="S6" s="285" t="s">
        <v>245</v>
      </c>
      <c r="T6" s="280"/>
      <c r="U6" s="280"/>
      <c r="V6" s="286" t="s">
        <v>246</v>
      </c>
      <c r="W6" s="280"/>
      <c r="X6" s="287"/>
    </row>
    <row r="7" spans="1:145" ht="9.75" customHeight="1" x14ac:dyDescent="0.4">
      <c r="A7" s="271">
        <v>13</v>
      </c>
      <c r="D7" s="288"/>
      <c r="E7" s="288"/>
      <c r="F7" s="288"/>
      <c r="G7" s="288"/>
      <c r="H7" s="288"/>
      <c r="I7" s="288"/>
      <c r="J7" s="288"/>
      <c r="K7" s="288"/>
      <c r="L7" s="288"/>
      <c r="M7" s="288"/>
      <c r="N7" s="288"/>
      <c r="O7" s="288"/>
      <c r="P7" s="288"/>
      <c r="Q7" s="288"/>
      <c r="R7" s="288"/>
      <c r="S7" s="288"/>
      <c r="T7" s="288"/>
      <c r="U7" s="288"/>
      <c r="V7" s="289"/>
      <c r="W7" s="288"/>
      <c r="X7" s="288"/>
    </row>
    <row r="8" spans="1:145" ht="60.75" customHeight="1" x14ac:dyDescent="0.4">
      <c r="A8" s="271">
        <v>15</v>
      </c>
      <c r="D8" s="306" t="s">
        <v>350</v>
      </c>
      <c r="E8" s="294"/>
      <c r="F8" s="295"/>
      <c r="G8" s="293" t="e">
        <f>D8+1</f>
        <v>#VALUE!</v>
      </c>
      <c r="H8" s="294"/>
      <c r="I8" s="295"/>
      <c r="J8" s="293" t="e">
        <f>G8+1</f>
        <v>#VALUE!</v>
      </c>
      <c r="K8" s="294"/>
      <c r="L8" s="295"/>
      <c r="M8" s="293" t="e">
        <f>J8+1</f>
        <v>#VALUE!</v>
      </c>
      <c r="N8" s="294"/>
      <c r="O8" s="295"/>
      <c r="P8" s="293" t="e">
        <f>M8+1</f>
        <v>#VALUE!</v>
      </c>
      <c r="Q8" s="294"/>
      <c r="R8" s="295"/>
      <c r="S8" s="296" t="e">
        <f>P8+1</f>
        <v>#VALUE!</v>
      </c>
      <c r="T8" s="297"/>
      <c r="U8" s="298"/>
      <c r="V8" s="299" t="e">
        <f>S8+1</f>
        <v>#VALUE!</v>
      </c>
      <c r="W8" s="291"/>
      <c r="X8" s="300"/>
    </row>
    <row r="9" spans="1:145" ht="112.5" customHeight="1" x14ac:dyDescent="0.4">
      <c r="A9" s="271">
        <v>16</v>
      </c>
      <c r="D9" s="301"/>
      <c r="E9" s="302"/>
      <c r="F9" s="302"/>
      <c r="G9" s="303"/>
      <c r="H9" s="303"/>
      <c r="I9" s="303"/>
      <c r="J9" s="303"/>
      <c r="K9" s="303"/>
      <c r="L9" s="303"/>
      <c r="M9" s="303"/>
      <c r="N9" s="303"/>
      <c r="O9" s="303"/>
      <c r="P9" s="303"/>
      <c r="Q9" s="303"/>
      <c r="R9" s="303"/>
      <c r="S9" s="303"/>
      <c r="T9" s="303"/>
      <c r="U9" s="303"/>
      <c r="V9" s="303"/>
      <c r="W9" s="303"/>
      <c r="X9" s="304"/>
    </row>
    <row r="10" spans="1:145" ht="60.75" customHeight="1" x14ac:dyDescent="0.4">
      <c r="A10" s="271">
        <v>15</v>
      </c>
      <c r="D10" s="306" t="e">
        <f>V8+1</f>
        <v>#VALUE!</v>
      </c>
      <c r="E10" s="294"/>
      <c r="F10" s="295"/>
      <c r="G10" s="293" t="e">
        <f>D10+1</f>
        <v>#VALUE!</v>
      </c>
      <c r="H10" s="294"/>
      <c r="I10" s="295"/>
      <c r="J10" s="293" t="e">
        <f>G10+1</f>
        <v>#VALUE!</v>
      </c>
      <c r="K10" s="294"/>
      <c r="L10" s="295"/>
      <c r="M10" s="293" t="e">
        <f>J10+1</f>
        <v>#VALUE!</v>
      </c>
      <c r="N10" s="294"/>
      <c r="O10" s="295"/>
      <c r="P10" s="293" t="e">
        <f>M10+1</f>
        <v>#VALUE!</v>
      </c>
      <c r="Q10" s="294"/>
      <c r="R10" s="295"/>
      <c r="S10" s="296" t="e">
        <f>P10+1</f>
        <v>#VALUE!</v>
      </c>
      <c r="T10" s="297"/>
      <c r="U10" s="298"/>
      <c r="V10" s="299" t="e">
        <f>S10+1</f>
        <v>#VALUE!</v>
      </c>
      <c r="W10" s="291"/>
      <c r="X10" s="300"/>
    </row>
    <row r="11" spans="1:145" ht="112.5" customHeight="1" x14ac:dyDescent="0.4">
      <c r="A11" s="271">
        <v>16</v>
      </c>
      <c r="D11" s="305"/>
      <c r="E11" s="303"/>
      <c r="F11" s="303"/>
      <c r="G11" s="303"/>
      <c r="H11" s="303"/>
      <c r="I11" s="303"/>
      <c r="J11" s="303"/>
      <c r="K11" s="303"/>
      <c r="L11" s="303"/>
      <c r="M11" s="303"/>
      <c r="N11" s="303"/>
      <c r="O11" s="303"/>
      <c r="P11" s="303"/>
      <c r="Q11" s="303"/>
      <c r="R11" s="303"/>
      <c r="S11" s="303"/>
      <c r="T11" s="303"/>
      <c r="U11" s="303"/>
      <c r="V11" s="303"/>
      <c r="W11" s="303"/>
      <c r="X11" s="304"/>
    </row>
    <row r="12" spans="1:145" ht="60.75" customHeight="1" x14ac:dyDescent="0.4">
      <c r="A12" s="271">
        <v>15</v>
      </c>
      <c r="D12" s="290" t="e">
        <f>V10+1</f>
        <v>#VALUE!</v>
      </c>
      <c r="E12" s="291" t="s">
        <v>348</v>
      </c>
      <c r="F12" s="292"/>
      <c r="G12" s="293" t="e">
        <f>D12+1</f>
        <v>#VALUE!</v>
      </c>
      <c r="H12" s="294"/>
      <c r="I12" s="295"/>
      <c r="J12" s="293" t="e">
        <f>G12+1</f>
        <v>#VALUE!</v>
      </c>
      <c r="K12" s="294"/>
      <c r="L12" s="295"/>
      <c r="M12" s="293" t="e">
        <f>J12+1</f>
        <v>#VALUE!</v>
      </c>
      <c r="N12" s="294"/>
      <c r="O12" s="295"/>
      <c r="P12" s="293" t="e">
        <f>M12+1</f>
        <v>#VALUE!</v>
      </c>
      <c r="Q12" s="294"/>
      <c r="R12" s="295"/>
      <c r="S12" s="296" t="e">
        <f>P12+1</f>
        <v>#VALUE!</v>
      </c>
      <c r="T12" s="297"/>
      <c r="U12" s="298"/>
      <c r="V12" s="299" t="e">
        <f>S12+1</f>
        <v>#VALUE!</v>
      </c>
      <c r="W12" s="291"/>
      <c r="X12" s="300"/>
    </row>
    <row r="13" spans="1:145" ht="112.5" customHeight="1" x14ac:dyDescent="0.4">
      <c r="A13" s="271">
        <v>16</v>
      </c>
      <c r="D13" s="305"/>
      <c r="E13" s="303"/>
      <c r="F13" s="303"/>
      <c r="G13" s="303"/>
      <c r="H13" s="303"/>
      <c r="I13" s="303"/>
      <c r="J13" s="303"/>
      <c r="K13" s="303"/>
      <c r="L13" s="303"/>
      <c r="M13" s="303"/>
      <c r="N13" s="303"/>
      <c r="O13" s="303"/>
      <c r="P13" s="303"/>
      <c r="Q13" s="303"/>
      <c r="R13" s="303"/>
      <c r="S13" s="303"/>
      <c r="T13" s="303"/>
      <c r="U13" s="303"/>
      <c r="V13" s="303"/>
      <c r="W13" s="303"/>
      <c r="X13" s="304"/>
    </row>
    <row r="14" spans="1:145" ht="60.75" customHeight="1" x14ac:dyDescent="0.4">
      <c r="A14" s="271">
        <v>15</v>
      </c>
      <c r="D14" s="306" t="e">
        <f>V12+1</f>
        <v>#VALUE!</v>
      </c>
      <c r="E14" s="294"/>
      <c r="F14" s="295"/>
      <c r="G14" s="293" t="e">
        <f>D14+1</f>
        <v>#VALUE!</v>
      </c>
      <c r="H14" s="294"/>
      <c r="I14" s="295"/>
      <c r="J14" s="293" t="e">
        <f>G14+1</f>
        <v>#VALUE!</v>
      </c>
      <c r="K14" s="294"/>
      <c r="L14" s="295"/>
      <c r="M14" s="293" t="e">
        <f>J14+1</f>
        <v>#VALUE!</v>
      </c>
      <c r="N14" s="294"/>
      <c r="O14" s="295"/>
      <c r="P14" s="293" t="e">
        <f>M14+1</f>
        <v>#VALUE!</v>
      </c>
      <c r="Q14" s="294"/>
      <c r="R14" s="295"/>
      <c r="S14" s="296" t="e">
        <f>P14+1</f>
        <v>#VALUE!</v>
      </c>
      <c r="T14" s="297"/>
      <c r="U14" s="298"/>
      <c r="V14" s="299" t="e">
        <f>S14+1</f>
        <v>#VALUE!</v>
      </c>
      <c r="W14" s="291"/>
      <c r="X14" s="300"/>
    </row>
    <row r="15" spans="1:145" ht="112.5" customHeight="1" x14ac:dyDescent="0.4">
      <c r="A15" s="271">
        <v>16</v>
      </c>
      <c r="D15" s="305"/>
      <c r="E15" s="303"/>
      <c r="F15" s="303"/>
      <c r="G15" s="303"/>
      <c r="H15" s="303"/>
      <c r="I15" s="303"/>
      <c r="J15" s="303"/>
      <c r="K15" s="303"/>
      <c r="L15" s="303"/>
      <c r="M15" s="303"/>
      <c r="N15" s="303"/>
      <c r="O15" s="303"/>
      <c r="P15" s="303"/>
      <c r="Q15" s="303"/>
      <c r="R15" s="303"/>
      <c r="S15" s="303"/>
      <c r="T15" s="303"/>
      <c r="U15" s="303"/>
      <c r="V15" s="303"/>
      <c r="W15" s="303"/>
      <c r="X15" s="304"/>
    </row>
    <row r="16" spans="1:145" ht="60.75" customHeight="1" x14ac:dyDescent="0.4">
      <c r="A16" s="271">
        <v>15</v>
      </c>
      <c r="D16" s="306" t="e">
        <f>V14+1</f>
        <v>#VALUE!</v>
      </c>
      <c r="E16" s="294"/>
      <c r="F16" s="295"/>
      <c r="G16" s="293" t="e">
        <f>D16+1</f>
        <v>#VALUE!</v>
      </c>
      <c r="H16" s="294"/>
      <c r="I16" s="295"/>
      <c r="J16" s="293" t="e">
        <f>G16+1</f>
        <v>#VALUE!</v>
      </c>
      <c r="K16" s="294"/>
      <c r="L16" s="295"/>
      <c r="M16" s="307" t="e">
        <f>J16+1</f>
        <v>#VALUE!</v>
      </c>
      <c r="N16" s="308"/>
      <c r="O16" s="309"/>
      <c r="P16" s="307" t="e">
        <f>M16+1</f>
        <v>#VALUE!</v>
      </c>
      <c r="Q16" s="308"/>
      <c r="R16" s="309"/>
      <c r="S16" s="307" t="e">
        <f>P16+1</f>
        <v>#VALUE!</v>
      </c>
      <c r="T16" s="308"/>
      <c r="U16" s="309"/>
      <c r="V16" s="307" t="e">
        <f>S16+1</f>
        <v>#VALUE!</v>
      </c>
      <c r="W16" s="308"/>
      <c r="X16" s="310"/>
    </row>
    <row r="17" spans="1:24" ht="112.5" customHeight="1" x14ac:dyDescent="0.4">
      <c r="A17" s="271">
        <v>16</v>
      </c>
      <c r="D17" s="305"/>
      <c r="E17" s="303"/>
      <c r="F17" s="303"/>
      <c r="G17" s="303"/>
      <c r="H17" s="303"/>
      <c r="I17" s="303"/>
      <c r="J17" s="303"/>
      <c r="K17" s="303"/>
      <c r="L17" s="303"/>
      <c r="M17" s="303"/>
      <c r="N17" s="303"/>
      <c r="O17" s="303"/>
      <c r="P17" s="303"/>
      <c r="Q17" s="303"/>
      <c r="R17" s="303"/>
      <c r="S17" s="303"/>
      <c r="T17" s="303"/>
      <c r="U17" s="303"/>
      <c r="V17" s="303"/>
      <c r="W17" s="303"/>
      <c r="X17" s="304"/>
    </row>
    <row r="18" spans="1:24" ht="60.75" customHeight="1" x14ac:dyDescent="0.4">
      <c r="A18" s="271">
        <v>15</v>
      </c>
      <c r="D18" s="311" t="e">
        <f>V16+1</f>
        <v>#VALUE!</v>
      </c>
      <c r="E18" s="308"/>
      <c r="F18" s="309"/>
      <c r="G18" s="307" t="e">
        <f>D18+1</f>
        <v>#VALUE!</v>
      </c>
      <c r="H18" s="308"/>
      <c r="I18" s="309"/>
      <c r="J18" s="307" t="e">
        <f>G18+1</f>
        <v>#VALUE!</v>
      </c>
      <c r="K18" s="308"/>
      <c r="L18" s="309"/>
      <c r="M18" s="307" t="e">
        <f>J18+1</f>
        <v>#VALUE!</v>
      </c>
      <c r="N18" s="308"/>
      <c r="O18" s="309"/>
      <c r="P18" s="307" t="e">
        <f>M18+1</f>
        <v>#VALUE!</v>
      </c>
      <c r="Q18" s="308"/>
      <c r="R18" s="309"/>
      <c r="S18" s="307" t="e">
        <f>P18+1</f>
        <v>#VALUE!</v>
      </c>
      <c r="T18" s="308"/>
      <c r="U18" s="309"/>
      <c r="V18" s="307" t="e">
        <f>S18+1</f>
        <v>#VALUE!</v>
      </c>
      <c r="W18" s="308" t="s">
        <v>349</v>
      </c>
      <c r="X18" s="310"/>
    </row>
    <row r="19" spans="1:24" ht="112.5" customHeight="1" x14ac:dyDescent="0.4">
      <c r="A19" s="271">
        <v>16</v>
      </c>
      <c r="D19" s="305"/>
      <c r="E19" s="303"/>
      <c r="F19" s="303"/>
      <c r="G19" s="303"/>
      <c r="H19" s="303"/>
      <c r="I19" s="303"/>
      <c r="J19" s="303"/>
      <c r="K19" s="303"/>
      <c r="L19" s="303"/>
      <c r="M19" s="303"/>
      <c r="N19" s="303"/>
      <c r="O19" s="303"/>
      <c r="P19" s="303"/>
      <c r="Q19" s="303"/>
      <c r="R19" s="303"/>
      <c r="S19" s="303"/>
      <c r="T19" s="303"/>
      <c r="U19" s="303"/>
      <c r="V19" s="303"/>
      <c r="W19" s="303"/>
      <c r="X19" s="304"/>
    </row>
    <row r="20" spans="1:24" ht="2.25" customHeight="1" x14ac:dyDescent="0.25">
      <c r="D20" s="312"/>
      <c r="E20" s="313"/>
      <c r="F20" s="313"/>
      <c r="G20" s="313"/>
      <c r="H20" s="313"/>
      <c r="I20" s="313"/>
      <c r="J20" s="313"/>
      <c r="K20" s="313"/>
      <c r="L20" s="313"/>
      <c r="M20" s="313"/>
      <c r="N20" s="313"/>
      <c r="O20" s="313"/>
      <c r="P20" s="313"/>
      <c r="Q20" s="313"/>
      <c r="R20" s="313"/>
      <c r="S20" s="313"/>
      <c r="T20" s="313"/>
      <c r="U20" s="313"/>
      <c r="V20" s="313"/>
      <c r="W20" s="313"/>
      <c r="X20" s="313"/>
    </row>
    <row r="21" spans="1:24" ht="15.6" customHeight="1" x14ac:dyDescent="0.4">
      <c r="A21" s="271">
        <v>17</v>
      </c>
      <c r="D21" s="274"/>
      <c r="E21" s="274"/>
      <c r="F21" s="274"/>
      <c r="G21" s="274"/>
      <c r="H21" s="274"/>
      <c r="I21" s="274"/>
      <c r="J21" s="274"/>
      <c r="K21" s="274"/>
      <c r="L21" s="274"/>
      <c r="M21" s="274"/>
      <c r="N21" s="274"/>
      <c r="O21" s="274"/>
      <c r="P21" s="274"/>
      <c r="Q21" s="274"/>
      <c r="R21" s="274"/>
      <c r="S21" s="274"/>
      <c r="T21" s="274"/>
      <c r="U21" s="274"/>
      <c r="V21" s="274"/>
      <c r="W21" s="274"/>
      <c r="X21" s="274"/>
    </row>
    <row r="22" spans="1:24" ht="39" customHeight="1" x14ac:dyDescent="0.4">
      <c r="A22" s="271">
        <v>2</v>
      </c>
      <c r="C22" s="273"/>
      <c r="D22" s="275" t="s">
        <v>191</v>
      </c>
      <c r="E22" s="276" t="s">
        <v>366</v>
      </c>
      <c r="F22" s="277"/>
      <c r="G22" s="277"/>
      <c r="H22" s="277"/>
      <c r="I22" s="277"/>
      <c r="J22" s="277"/>
      <c r="K22" s="277"/>
      <c r="L22" s="277"/>
      <c r="M22" s="277"/>
      <c r="N22" s="277"/>
      <c r="O22" s="277"/>
      <c r="P22" s="277"/>
      <c r="Q22" s="277"/>
      <c r="R22" s="277"/>
      <c r="S22" s="277"/>
      <c r="T22" s="277"/>
      <c r="U22" s="277"/>
      <c r="V22" s="277"/>
      <c r="W22" s="277"/>
      <c r="X22" s="277"/>
    </row>
    <row r="23" spans="1:24" ht="12.2" customHeight="1" x14ac:dyDescent="0.4">
      <c r="A23" s="271">
        <v>11</v>
      </c>
      <c r="C23" s="273"/>
      <c r="D23" s="278"/>
      <c r="E23" s="278"/>
      <c r="F23" s="278"/>
      <c r="G23" s="278"/>
      <c r="H23" s="278"/>
      <c r="I23" s="278"/>
      <c r="J23" s="278"/>
      <c r="K23" s="278"/>
      <c r="L23" s="278"/>
      <c r="M23" s="278"/>
      <c r="N23" s="278"/>
      <c r="O23" s="278"/>
      <c r="P23" s="278"/>
      <c r="Q23" s="278"/>
      <c r="R23" s="278"/>
      <c r="S23" s="278"/>
      <c r="T23" s="278"/>
      <c r="U23" s="278"/>
      <c r="V23" s="278"/>
      <c r="W23" s="278"/>
      <c r="X23" s="278"/>
    </row>
    <row r="24" spans="1:24" ht="28.5" customHeight="1" x14ac:dyDescent="0.4">
      <c r="A24" s="271">
        <v>12</v>
      </c>
      <c r="D24" s="279" t="s">
        <v>175</v>
      </c>
      <c r="E24" s="280"/>
      <c r="F24" s="280"/>
      <c r="G24" s="281" t="s">
        <v>241</v>
      </c>
      <c r="H24" s="280"/>
      <c r="I24" s="280"/>
      <c r="J24" s="282" t="s">
        <v>242</v>
      </c>
      <c r="K24" s="280"/>
      <c r="L24" s="280"/>
      <c r="M24" s="283" t="s">
        <v>243</v>
      </c>
      <c r="N24" s="280"/>
      <c r="O24" s="280"/>
      <c r="P24" s="284" t="s">
        <v>244</v>
      </c>
      <c r="Q24" s="280"/>
      <c r="R24" s="280"/>
      <c r="S24" s="285" t="s">
        <v>245</v>
      </c>
      <c r="T24" s="280"/>
      <c r="U24" s="280"/>
      <c r="V24" s="286" t="s">
        <v>246</v>
      </c>
      <c r="W24" s="280"/>
      <c r="X24" s="287"/>
    </row>
    <row r="25" spans="1:24" ht="9.75" customHeight="1" x14ac:dyDescent="0.4">
      <c r="A25" s="271">
        <v>13</v>
      </c>
      <c r="D25" s="288"/>
      <c r="E25" s="288"/>
      <c r="F25" s="288"/>
      <c r="G25" s="288"/>
      <c r="H25" s="288"/>
      <c r="I25" s="288"/>
      <c r="J25" s="288"/>
      <c r="K25" s="288"/>
      <c r="L25" s="288"/>
      <c r="M25" s="288"/>
      <c r="N25" s="288"/>
      <c r="O25" s="288"/>
      <c r="P25" s="288"/>
      <c r="Q25" s="288"/>
      <c r="R25" s="288"/>
      <c r="S25" s="288"/>
      <c r="T25" s="288"/>
      <c r="U25" s="288"/>
      <c r="V25" s="289"/>
      <c r="W25" s="288"/>
      <c r="X25" s="288"/>
    </row>
    <row r="26" spans="1:24" ht="27.4" customHeight="1" x14ac:dyDescent="0.4">
      <c r="A26" s="271">
        <v>21</v>
      </c>
      <c r="D26" s="314" t="s">
        <v>367</v>
      </c>
      <c r="E26" s="315"/>
      <c r="F26" s="316"/>
      <c r="G26" s="317" t="e">
        <f>D26+1</f>
        <v>#VALUE!</v>
      </c>
      <c r="H26" s="315"/>
      <c r="I26" s="316"/>
      <c r="J26" s="317" t="e">
        <f>G26+1</f>
        <v>#VALUE!</v>
      </c>
      <c r="K26" s="315"/>
      <c r="L26" s="316"/>
      <c r="M26" s="318" t="e">
        <f>J26+1</f>
        <v>#VALUE!</v>
      </c>
      <c r="N26" s="319"/>
      <c r="O26" s="320"/>
      <c r="P26" s="318" t="e">
        <f>M26+1</f>
        <v>#VALUE!</v>
      </c>
      <c r="Q26" s="319"/>
      <c r="R26" s="320"/>
      <c r="S26" s="321" t="e">
        <f>P26+1</f>
        <v>#VALUE!</v>
      </c>
      <c r="T26" s="322"/>
      <c r="U26" s="323"/>
      <c r="V26" s="324" t="e">
        <f>S26+1</f>
        <v>#VALUE!</v>
      </c>
      <c r="W26" s="325"/>
      <c r="X26" s="326"/>
    </row>
    <row r="27" spans="1:24" ht="19.7" hidden="1" customHeight="1" x14ac:dyDescent="0.4">
      <c r="D27" s="327"/>
      <c r="E27" s="327"/>
      <c r="F27" s="328"/>
      <c r="G27" s="329"/>
      <c r="H27" s="327"/>
      <c r="I27" s="328"/>
      <c r="J27" s="329"/>
      <c r="K27" s="327"/>
      <c r="L27" s="328"/>
      <c r="M27" s="329"/>
      <c r="N27" s="327"/>
      <c r="O27" s="328"/>
      <c r="P27" s="329"/>
      <c r="Q27" s="327"/>
      <c r="R27" s="328"/>
      <c r="S27" s="329"/>
      <c r="T27" s="327"/>
      <c r="U27" s="328"/>
      <c r="V27" s="329"/>
      <c r="W27" s="327"/>
      <c r="X27" s="327"/>
    </row>
    <row r="28" spans="1:24" ht="27.4" customHeight="1" x14ac:dyDescent="0.4">
      <c r="A28" s="271">
        <v>21</v>
      </c>
      <c r="D28" s="330" t="e">
        <f>V26+1</f>
        <v>#VALUE!</v>
      </c>
      <c r="E28" s="319"/>
      <c r="F28" s="320"/>
      <c r="G28" s="318" t="e">
        <f>D28+1</f>
        <v>#VALUE!</v>
      </c>
      <c r="H28" s="319"/>
      <c r="I28" s="320"/>
      <c r="J28" s="318" t="e">
        <f>G28+1</f>
        <v>#VALUE!</v>
      </c>
      <c r="K28" s="319"/>
      <c r="L28" s="320"/>
      <c r="M28" s="318" t="e">
        <f>J28+1</f>
        <v>#VALUE!</v>
      </c>
      <c r="N28" s="319"/>
      <c r="O28" s="320"/>
      <c r="P28" s="318" t="e">
        <f>M28+1</f>
        <v>#VALUE!</v>
      </c>
      <c r="Q28" s="319"/>
      <c r="R28" s="320"/>
      <c r="S28" s="321" t="e">
        <f>P28+1</f>
        <v>#VALUE!</v>
      </c>
      <c r="T28" s="322"/>
      <c r="U28" s="323"/>
      <c r="V28" s="324" t="e">
        <f>S28+1</f>
        <v>#VALUE!</v>
      </c>
      <c r="W28" s="325" t="s">
        <v>349</v>
      </c>
      <c r="X28" s="326"/>
    </row>
    <row r="29" spans="1:24" ht="19.7" hidden="1" customHeight="1" x14ac:dyDescent="0.4">
      <c r="D29" s="327"/>
      <c r="E29" s="327"/>
      <c r="F29" s="328"/>
      <c r="G29" s="329"/>
      <c r="H29" s="327"/>
      <c r="I29" s="328"/>
      <c r="J29" s="329"/>
      <c r="K29" s="327"/>
      <c r="L29" s="328"/>
      <c r="M29" s="329"/>
      <c r="N29" s="327"/>
      <c r="O29" s="328"/>
      <c r="P29" s="329"/>
      <c r="Q29" s="327"/>
      <c r="R29" s="328"/>
      <c r="S29" s="329"/>
      <c r="T29" s="327"/>
      <c r="U29" s="328"/>
      <c r="V29" s="329"/>
      <c r="W29" s="327"/>
      <c r="X29" s="327"/>
    </row>
    <row r="30" spans="1:24" ht="27.4" customHeight="1" x14ac:dyDescent="0.4">
      <c r="A30" s="271">
        <v>21</v>
      </c>
      <c r="D30" s="331" t="e">
        <f>V28+1</f>
        <v>#VALUE!</v>
      </c>
      <c r="E30" s="325" t="s">
        <v>252</v>
      </c>
      <c r="F30" s="332"/>
      <c r="G30" s="318" t="e">
        <f>D30+1</f>
        <v>#VALUE!</v>
      </c>
      <c r="H30" s="319"/>
      <c r="I30" s="320"/>
      <c r="J30" s="318" t="e">
        <f>G30+1</f>
        <v>#VALUE!</v>
      </c>
      <c r="K30" s="319"/>
      <c r="L30" s="320"/>
      <c r="M30" s="318" t="e">
        <f>J30+1</f>
        <v>#VALUE!</v>
      </c>
      <c r="N30" s="319"/>
      <c r="O30" s="320"/>
      <c r="P30" s="318" t="e">
        <f>M30+1</f>
        <v>#VALUE!</v>
      </c>
      <c r="Q30" s="319"/>
      <c r="R30" s="320"/>
      <c r="S30" s="321" t="e">
        <f>P30+1</f>
        <v>#VALUE!</v>
      </c>
      <c r="T30" s="322"/>
      <c r="U30" s="323"/>
      <c r="V30" s="324" t="e">
        <f>S30+1</f>
        <v>#VALUE!</v>
      </c>
      <c r="W30" s="325"/>
      <c r="X30" s="326"/>
    </row>
    <row r="31" spans="1:24" ht="19.7" hidden="1" customHeight="1" x14ac:dyDescent="0.4">
      <c r="D31" s="327"/>
      <c r="E31" s="327"/>
      <c r="F31" s="328"/>
      <c r="G31" s="329"/>
      <c r="H31" s="327"/>
      <c r="I31" s="328"/>
      <c r="J31" s="329"/>
      <c r="K31" s="327"/>
      <c r="L31" s="328"/>
      <c r="M31" s="329"/>
      <c r="N31" s="327"/>
      <c r="O31" s="328"/>
      <c r="P31" s="329"/>
      <c r="Q31" s="327"/>
      <c r="R31" s="328"/>
      <c r="S31" s="329"/>
      <c r="T31" s="327"/>
      <c r="U31" s="328"/>
      <c r="V31" s="329"/>
      <c r="W31" s="327"/>
      <c r="X31" s="327"/>
    </row>
    <row r="32" spans="1:24" ht="27.4" customHeight="1" x14ac:dyDescent="0.4">
      <c r="A32" s="271">
        <v>21</v>
      </c>
      <c r="D32" s="330" t="e">
        <f>V30+1</f>
        <v>#VALUE!</v>
      </c>
      <c r="E32" s="319"/>
      <c r="F32" s="320"/>
      <c r="G32" s="318" t="e">
        <f>D32+1</f>
        <v>#VALUE!</v>
      </c>
      <c r="H32" s="319"/>
      <c r="I32" s="320"/>
      <c r="J32" s="318" t="e">
        <f>G32+1</f>
        <v>#VALUE!</v>
      </c>
      <c r="K32" s="319"/>
      <c r="L32" s="320"/>
      <c r="M32" s="318" t="e">
        <f>J32+1</f>
        <v>#VALUE!</v>
      </c>
      <c r="N32" s="319"/>
      <c r="O32" s="320"/>
      <c r="P32" s="318" t="e">
        <f>M32+1</f>
        <v>#VALUE!</v>
      </c>
      <c r="Q32" s="319"/>
      <c r="R32" s="320"/>
      <c r="S32" s="321" t="e">
        <f>P32+1</f>
        <v>#VALUE!</v>
      </c>
      <c r="T32" s="322"/>
      <c r="U32" s="323"/>
      <c r="V32" s="324" t="e">
        <f>S32+1</f>
        <v>#VALUE!</v>
      </c>
      <c r="W32" s="325"/>
      <c r="X32" s="326"/>
    </row>
    <row r="33" spans="1:24" ht="19.7" hidden="1" customHeight="1" x14ac:dyDescent="0.4">
      <c r="D33" s="327"/>
      <c r="E33" s="327"/>
      <c r="F33" s="328"/>
      <c r="G33" s="329"/>
      <c r="H33" s="327"/>
      <c r="I33" s="328"/>
      <c r="J33" s="329"/>
      <c r="K33" s="327"/>
      <c r="L33" s="328"/>
      <c r="M33" s="329"/>
      <c r="N33" s="327"/>
      <c r="O33" s="328"/>
      <c r="P33" s="329"/>
      <c r="Q33" s="327"/>
      <c r="R33" s="328"/>
      <c r="S33" s="329"/>
      <c r="T33" s="327"/>
      <c r="U33" s="328"/>
      <c r="V33" s="329"/>
      <c r="W33" s="327"/>
      <c r="X33" s="327"/>
    </row>
    <row r="34" spans="1:24" ht="27.4" customHeight="1" x14ac:dyDescent="0.4">
      <c r="A34" s="271">
        <v>21</v>
      </c>
      <c r="D34" s="330" t="e">
        <f>V32+1</f>
        <v>#VALUE!</v>
      </c>
      <c r="E34" s="319"/>
      <c r="F34" s="320"/>
      <c r="G34" s="318" t="e">
        <f>D34+1</f>
        <v>#VALUE!</v>
      </c>
      <c r="H34" s="319"/>
      <c r="I34" s="320"/>
      <c r="J34" s="318" t="e">
        <f>G34+1</f>
        <v>#VALUE!</v>
      </c>
      <c r="K34" s="319"/>
      <c r="L34" s="320"/>
      <c r="M34" s="318" t="e">
        <f>J34+1</f>
        <v>#VALUE!</v>
      </c>
      <c r="N34" s="319"/>
      <c r="O34" s="320"/>
      <c r="P34" s="318" t="e">
        <f>M34+1</f>
        <v>#VALUE!</v>
      </c>
      <c r="Q34" s="319"/>
      <c r="R34" s="320"/>
      <c r="S34" s="321" t="e">
        <f>P34+1</f>
        <v>#VALUE!</v>
      </c>
      <c r="T34" s="322"/>
      <c r="U34" s="323"/>
      <c r="V34" s="317" t="e">
        <f>S34+1</f>
        <v>#VALUE!</v>
      </c>
      <c r="W34" s="315"/>
      <c r="X34" s="333"/>
    </row>
    <row r="35" spans="1:24" ht="19.7" hidden="1" customHeight="1" x14ac:dyDescent="0.4">
      <c r="D35" s="327"/>
      <c r="E35" s="327"/>
      <c r="F35" s="328"/>
      <c r="G35" s="329"/>
      <c r="H35" s="327"/>
      <c r="I35" s="328"/>
      <c r="J35" s="329"/>
      <c r="K35" s="327"/>
      <c r="L35" s="328"/>
      <c r="M35" s="329"/>
      <c r="N35" s="327"/>
      <c r="O35" s="328"/>
      <c r="P35" s="329"/>
      <c r="Q35" s="327"/>
      <c r="R35" s="328"/>
      <c r="S35" s="329"/>
      <c r="T35" s="327"/>
      <c r="U35" s="328"/>
      <c r="V35" s="329"/>
      <c r="W35" s="327"/>
      <c r="X35" s="327"/>
    </row>
    <row r="36" spans="1:24" ht="27.4" customHeight="1" x14ac:dyDescent="0.4">
      <c r="A36" s="271">
        <v>21</v>
      </c>
      <c r="D36" s="334" t="e">
        <f>V34+1</f>
        <v>#VALUE!</v>
      </c>
      <c r="E36" s="335"/>
      <c r="F36" s="336"/>
      <c r="G36" s="337" t="e">
        <f>D36+1</f>
        <v>#VALUE!</v>
      </c>
      <c r="H36" s="335"/>
      <c r="I36" s="336"/>
      <c r="J36" s="337" t="e">
        <f>G36+1</f>
        <v>#VALUE!</v>
      </c>
      <c r="K36" s="335"/>
      <c r="L36" s="336"/>
      <c r="M36" s="337" t="e">
        <f>J36+1</f>
        <v>#VALUE!</v>
      </c>
      <c r="N36" s="335"/>
      <c r="O36" s="336"/>
      <c r="P36" s="337" t="e">
        <f>M36+1</f>
        <v>#VALUE!</v>
      </c>
      <c r="Q36" s="335"/>
      <c r="R36" s="336"/>
      <c r="S36" s="337" t="e">
        <f>P36+1</f>
        <v>#VALUE!</v>
      </c>
      <c r="T36" s="335"/>
      <c r="U36" s="336"/>
      <c r="V36" s="337" t="e">
        <f>S36+1</f>
        <v>#VALUE!</v>
      </c>
      <c r="W36" s="335"/>
      <c r="X36" s="338"/>
    </row>
    <row r="37" spans="1:24" ht="16.5" hidden="1" customHeight="1" x14ac:dyDescent="0.4">
      <c r="D37" s="339"/>
      <c r="E37" s="339"/>
      <c r="F37" s="340"/>
      <c r="G37" s="341"/>
      <c r="H37" s="339"/>
      <c r="I37" s="340"/>
      <c r="J37" s="341"/>
      <c r="K37" s="339"/>
      <c r="L37" s="340"/>
      <c r="M37" s="341"/>
      <c r="N37" s="339"/>
      <c r="O37" s="340"/>
      <c r="P37" s="341"/>
      <c r="Q37" s="339"/>
      <c r="R37" s="340"/>
      <c r="S37" s="341"/>
      <c r="T37" s="339"/>
      <c r="U37" s="340"/>
      <c r="V37" s="341"/>
      <c r="W37" s="339"/>
      <c r="X37" s="339"/>
    </row>
    <row r="38" spans="1:24" ht="15.6" customHeight="1" x14ac:dyDescent="0.4">
      <c r="A38" s="271">
        <v>17</v>
      </c>
      <c r="D38" s="342"/>
      <c r="E38" s="342"/>
      <c r="F38" s="342"/>
      <c r="G38" s="342"/>
      <c r="H38" s="342"/>
      <c r="I38" s="342"/>
      <c r="J38" s="342"/>
      <c r="K38" s="342"/>
      <c r="L38" s="342"/>
      <c r="M38" s="342"/>
      <c r="N38" s="342"/>
      <c r="O38" s="342"/>
      <c r="P38" s="342"/>
      <c r="Q38" s="342"/>
      <c r="R38" s="342"/>
      <c r="S38" s="342"/>
      <c r="T38" s="342"/>
      <c r="U38" s="342"/>
      <c r="V38" s="342"/>
      <c r="W38" s="342"/>
      <c r="X38" s="342"/>
    </row>
    <row r="39" spans="1:24" ht="19.7" hidden="1" customHeight="1" x14ac:dyDescent="0.4">
      <c r="D39" s="342"/>
      <c r="E39" s="342"/>
      <c r="F39" s="342"/>
      <c r="G39" s="342"/>
      <c r="H39" s="342"/>
      <c r="I39" s="342"/>
      <c r="J39" s="342"/>
      <c r="K39" s="342"/>
      <c r="L39" s="342"/>
      <c r="M39" s="342"/>
      <c r="N39" s="342"/>
      <c r="O39" s="342"/>
      <c r="P39" s="342"/>
      <c r="Q39" s="342"/>
      <c r="R39" s="342"/>
      <c r="S39" s="342"/>
      <c r="T39" s="342"/>
      <c r="U39" s="342"/>
      <c r="V39" s="342"/>
      <c r="W39" s="342"/>
      <c r="X39" s="342"/>
    </row>
    <row r="40" spans="1:24" ht="39" customHeight="1" x14ac:dyDescent="0.4">
      <c r="A40" s="271">
        <v>2</v>
      </c>
      <c r="C40" s="273"/>
      <c r="D40" s="275" t="s">
        <v>382</v>
      </c>
      <c r="E40" s="276" t="s">
        <v>383</v>
      </c>
      <c r="F40" s="277"/>
      <c r="G40" s="277"/>
      <c r="H40" s="277"/>
      <c r="I40" s="277"/>
      <c r="J40" s="277"/>
      <c r="K40" s="277"/>
      <c r="L40" s="277"/>
      <c r="M40" s="277"/>
      <c r="N40" s="277"/>
      <c r="O40" s="277"/>
      <c r="P40" s="277"/>
      <c r="Q40" s="277"/>
      <c r="R40" s="277"/>
      <c r="S40" s="277"/>
      <c r="T40" s="277"/>
      <c r="U40" s="277"/>
      <c r="V40" s="277"/>
      <c r="W40" s="277"/>
      <c r="X40" s="277"/>
    </row>
    <row r="41" spans="1:24" ht="12.2" customHeight="1" x14ac:dyDescent="0.4">
      <c r="A41" s="271">
        <v>11</v>
      </c>
      <c r="C41" s="273"/>
      <c r="D41" s="278"/>
      <c r="E41" s="278"/>
      <c r="F41" s="278"/>
      <c r="G41" s="278"/>
      <c r="H41" s="278"/>
      <c r="I41" s="278"/>
      <c r="J41" s="278"/>
      <c r="K41" s="278"/>
      <c r="L41" s="278"/>
      <c r="M41" s="278"/>
      <c r="N41" s="278"/>
      <c r="O41" s="278"/>
      <c r="P41" s="278"/>
      <c r="Q41" s="278"/>
      <c r="R41" s="278"/>
      <c r="S41" s="278"/>
      <c r="T41" s="278"/>
      <c r="U41" s="278"/>
      <c r="V41" s="278"/>
      <c r="W41" s="278"/>
      <c r="X41" s="278"/>
    </row>
    <row r="42" spans="1:24" ht="28.5" customHeight="1" x14ac:dyDescent="0.4">
      <c r="A42" s="271">
        <v>12</v>
      </c>
      <c r="D42" s="279" t="s">
        <v>175</v>
      </c>
      <c r="E42" s="280"/>
      <c r="F42" s="280"/>
      <c r="G42" s="281" t="s">
        <v>241</v>
      </c>
      <c r="H42" s="280"/>
      <c r="I42" s="280"/>
      <c r="J42" s="282" t="s">
        <v>242</v>
      </c>
      <c r="K42" s="280"/>
      <c r="L42" s="280"/>
      <c r="M42" s="283" t="s">
        <v>243</v>
      </c>
      <c r="N42" s="280"/>
      <c r="O42" s="280"/>
      <c r="P42" s="284" t="s">
        <v>244</v>
      </c>
      <c r="Q42" s="280"/>
      <c r="R42" s="280"/>
      <c r="S42" s="285" t="s">
        <v>245</v>
      </c>
      <c r="T42" s="280"/>
      <c r="U42" s="280"/>
      <c r="V42" s="286" t="s">
        <v>246</v>
      </c>
      <c r="W42" s="280"/>
      <c r="X42" s="287"/>
    </row>
    <row r="43" spans="1:24" ht="9.75" customHeight="1" x14ac:dyDescent="0.4">
      <c r="A43" s="271">
        <v>13</v>
      </c>
      <c r="D43" s="288"/>
      <c r="E43" s="288"/>
      <c r="F43" s="288"/>
      <c r="G43" s="288"/>
      <c r="H43" s="288"/>
      <c r="I43" s="288"/>
      <c r="J43" s="288"/>
      <c r="K43" s="288"/>
      <c r="L43" s="288"/>
      <c r="M43" s="288"/>
      <c r="N43" s="288"/>
      <c r="O43" s="288"/>
      <c r="P43" s="288"/>
      <c r="Q43" s="288"/>
      <c r="R43" s="288"/>
      <c r="S43" s="288"/>
      <c r="T43" s="288"/>
      <c r="U43" s="288"/>
      <c r="V43" s="289" t="s">
        <v>256</v>
      </c>
      <c r="W43" s="288"/>
      <c r="X43" s="288"/>
    </row>
    <row r="44" spans="1:24" ht="27.4" customHeight="1" x14ac:dyDescent="0.4">
      <c r="A44" s="271">
        <v>21</v>
      </c>
      <c r="D44" s="314" t="s">
        <v>386</v>
      </c>
      <c r="E44" s="315"/>
      <c r="F44" s="316"/>
      <c r="G44" s="317" t="e">
        <f>D44+1</f>
        <v>#VALUE!</v>
      </c>
      <c r="H44" s="315"/>
      <c r="I44" s="316"/>
      <c r="J44" s="317" t="e">
        <f>G44+1</f>
        <v>#VALUE!</v>
      </c>
      <c r="K44" s="315"/>
      <c r="L44" s="316"/>
      <c r="M44" s="317" t="e">
        <f>J44+1</f>
        <v>#VALUE!</v>
      </c>
      <c r="N44" s="315"/>
      <c r="O44" s="316"/>
      <c r="P44" s="317" t="e">
        <f>M44+1</f>
        <v>#VALUE!</v>
      </c>
      <c r="Q44" s="315"/>
      <c r="R44" s="316"/>
      <c r="S44" s="317" t="e">
        <f>P44+1</f>
        <v>#VALUE!</v>
      </c>
      <c r="T44" s="315"/>
      <c r="U44" s="316"/>
      <c r="V44" s="324" t="e">
        <f>S44+1</f>
        <v>#VALUE!</v>
      </c>
      <c r="W44" s="325"/>
      <c r="X44" s="326"/>
    </row>
    <row r="45" spans="1:24" ht="19.7" hidden="1" customHeight="1" x14ac:dyDescent="0.4">
      <c r="D45" s="327"/>
      <c r="E45" s="327"/>
      <c r="F45" s="328"/>
      <c r="G45" s="329"/>
      <c r="H45" s="327"/>
      <c r="I45" s="328"/>
      <c r="J45" s="329"/>
      <c r="K45" s="327"/>
      <c r="L45" s="328"/>
      <c r="M45" s="329"/>
      <c r="N45" s="327"/>
      <c r="O45" s="328"/>
      <c r="P45" s="329"/>
      <c r="Q45" s="327"/>
      <c r="R45" s="328"/>
      <c r="S45" s="329"/>
      <c r="T45" s="327"/>
      <c r="U45" s="328"/>
      <c r="V45" s="329"/>
      <c r="W45" s="327"/>
      <c r="X45" s="327"/>
    </row>
    <row r="46" spans="1:24" ht="27.4" customHeight="1" x14ac:dyDescent="0.4">
      <c r="A46" s="271">
        <v>21</v>
      </c>
      <c r="D46" s="330" t="e">
        <f>V44+1</f>
        <v>#VALUE!</v>
      </c>
      <c r="E46" s="319"/>
      <c r="F46" s="320"/>
      <c r="G46" s="318" t="e">
        <f>D46+1</f>
        <v>#VALUE!</v>
      </c>
      <c r="H46" s="319"/>
      <c r="I46" s="320"/>
      <c r="J46" s="318" t="e">
        <f>G46+1</f>
        <v>#VALUE!</v>
      </c>
      <c r="K46" s="319"/>
      <c r="L46" s="320"/>
      <c r="M46" s="318" t="e">
        <f>J46+1</f>
        <v>#VALUE!</v>
      </c>
      <c r="N46" s="319"/>
      <c r="O46" s="320"/>
      <c r="P46" s="318" t="e">
        <f>M46+1</f>
        <v>#VALUE!</v>
      </c>
      <c r="Q46" s="319"/>
      <c r="R46" s="320"/>
      <c r="S46" s="321" t="e">
        <f>P46+1</f>
        <v>#VALUE!</v>
      </c>
      <c r="T46" s="322"/>
      <c r="U46" s="323"/>
      <c r="V46" s="324" t="e">
        <f>S46+1</f>
        <v>#VALUE!</v>
      </c>
      <c r="W46" s="325"/>
      <c r="X46" s="326"/>
    </row>
    <row r="47" spans="1:24" ht="19.7" hidden="1" customHeight="1" x14ac:dyDescent="0.4">
      <c r="D47" s="327"/>
      <c r="E47" s="327"/>
      <c r="F47" s="328"/>
      <c r="G47" s="329"/>
      <c r="H47" s="327"/>
      <c r="I47" s="328"/>
      <c r="J47" s="329"/>
      <c r="K47" s="327"/>
      <c r="L47" s="328"/>
      <c r="M47" s="329"/>
      <c r="N47" s="327"/>
      <c r="O47" s="328"/>
      <c r="P47" s="329"/>
      <c r="Q47" s="327"/>
      <c r="R47" s="328"/>
      <c r="S47" s="329"/>
      <c r="T47" s="327"/>
      <c r="U47" s="328"/>
      <c r="V47" s="329"/>
      <c r="W47" s="327"/>
      <c r="X47" s="327"/>
    </row>
    <row r="48" spans="1:24" ht="27.4" customHeight="1" x14ac:dyDescent="0.4">
      <c r="A48" s="271">
        <v>21</v>
      </c>
      <c r="D48" s="330" t="e">
        <f>V46+1</f>
        <v>#VALUE!</v>
      </c>
      <c r="E48" s="319"/>
      <c r="F48" s="320"/>
      <c r="G48" s="318" t="e">
        <f>D48+1</f>
        <v>#VALUE!</v>
      </c>
      <c r="H48" s="319"/>
      <c r="I48" s="320"/>
      <c r="J48" s="318" t="e">
        <f>G48+1</f>
        <v>#VALUE!</v>
      </c>
      <c r="K48" s="319"/>
      <c r="L48" s="320"/>
      <c r="M48" s="318" t="e">
        <f>J48+1</f>
        <v>#VALUE!</v>
      </c>
      <c r="N48" s="319"/>
      <c r="O48" s="320"/>
      <c r="P48" s="318" t="e">
        <f>M48+1</f>
        <v>#VALUE!</v>
      </c>
      <c r="Q48" s="319"/>
      <c r="R48" s="320"/>
      <c r="S48" s="321" t="e">
        <f>P48+1</f>
        <v>#VALUE!</v>
      </c>
      <c r="T48" s="322"/>
      <c r="U48" s="323"/>
      <c r="V48" s="324" t="e">
        <f>S48+1</f>
        <v>#VALUE!</v>
      </c>
      <c r="W48" s="325"/>
      <c r="X48" s="326"/>
    </row>
    <row r="49" spans="1:24" ht="19.7" hidden="1" customHeight="1" x14ac:dyDescent="0.4">
      <c r="D49" s="327"/>
      <c r="E49" s="327"/>
      <c r="F49" s="328"/>
      <c r="G49" s="329"/>
      <c r="H49" s="327"/>
      <c r="I49" s="328"/>
      <c r="J49" s="329"/>
      <c r="K49" s="327"/>
      <c r="L49" s="328"/>
      <c r="M49" s="329"/>
      <c r="N49" s="327"/>
      <c r="O49" s="328"/>
      <c r="P49" s="329"/>
      <c r="Q49" s="327"/>
      <c r="R49" s="328"/>
      <c r="S49" s="329"/>
      <c r="T49" s="327"/>
      <c r="U49" s="328"/>
      <c r="V49" s="329"/>
      <c r="W49" s="327"/>
      <c r="X49" s="327"/>
    </row>
    <row r="50" spans="1:24" ht="27.4" customHeight="1" x14ac:dyDescent="0.4">
      <c r="A50" s="271">
        <v>21</v>
      </c>
      <c r="D50" s="331" t="e">
        <f>V48+1</f>
        <v>#VALUE!</v>
      </c>
      <c r="E50" s="325" t="s">
        <v>384</v>
      </c>
      <c r="F50" s="332"/>
      <c r="G50" s="318" t="e">
        <f>D50+1</f>
        <v>#VALUE!</v>
      </c>
      <c r="H50" s="319"/>
      <c r="I50" s="320"/>
      <c r="J50" s="318" t="e">
        <f>G50+1</f>
        <v>#VALUE!</v>
      </c>
      <c r="K50" s="319"/>
      <c r="L50" s="320"/>
      <c r="M50" s="318" t="e">
        <f>J50+1</f>
        <v>#VALUE!</v>
      </c>
      <c r="N50" s="319"/>
      <c r="O50" s="320"/>
      <c r="P50" s="318" t="e">
        <f>M50+1</f>
        <v>#VALUE!</v>
      </c>
      <c r="Q50" s="319"/>
      <c r="R50" s="320"/>
      <c r="S50" s="321" t="e">
        <f>P50+1</f>
        <v>#VALUE!</v>
      </c>
      <c r="T50" s="322"/>
      <c r="U50" s="323"/>
      <c r="V50" s="324" t="e">
        <f>S50+1</f>
        <v>#VALUE!</v>
      </c>
      <c r="W50" s="325" t="s">
        <v>385</v>
      </c>
      <c r="X50" s="326"/>
    </row>
    <row r="51" spans="1:24" ht="19.7" hidden="1" customHeight="1" x14ac:dyDescent="0.4">
      <c r="D51" s="343"/>
      <c r="E51" s="343"/>
      <c r="F51" s="344"/>
      <c r="G51" s="345"/>
      <c r="H51" s="343"/>
      <c r="I51" s="344"/>
      <c r="J51" s="345"/>
      <c r="K51" s="343"/>
      <c r="L51" s="344"/>
      <c r="M51" s="345"/>
      <c r="N51" s="343"/>
      <c r="O51" s="344"/>
      <c r="P51" s="345"/>
      <c r="Q51" s="343"/>
      <c r="R51" s="344"/>
      <c r="S51" s="345"/>
      <c r="T51" s="343"/>
      <c r="U51" s="344"/>
      <c r="V51" s="345"/>
      <c r="W51" s="343"/>
      <c r="X51" s="343"/>
    </row>
    <row r="52" spans="1:24" ht="27.4" customHeight="1" x14ac:dyDescent="0.4">
      <c r="A52" s="271">
        <v>21</v>
      </c>
      <c r="D52" s="331" t="e">
        <f>V50+1</f>
        <v>#VALUE!</v>
      </c>
      <c r="E52" s="325" t="s">
        <v>252</v>
      </c>
      <c r="F52" s="332"/>
      <c r="G52" s="318" t="e">
        <f>D52+1</f>
        <v>#VALUE!</v>
      </c>
      <c r="H52" s="319"/>
      <c r="I52" s="320"/>
      <c r="J52" s="318" t="e">
        <f>G52+1</f>
        <v>#VALUE!</v>
      </c>
      <c r="K52" s="319"/>
      <c r="L52" s="320"/>
      <c r="M52" s="318" t="e">
        <f>J52+1</f>
        <v>#VALUE!</v>
      </c>
      <c r="N52" s="319"/>
      <c r="O52" s="320"/>
      <c r="P52" s="318" t="e">
        <f>M52+1</f>
        <v>#VALUE!</v>
      </c>
      <c r="Q52" s="319"/>
      <c r="R52" s="320"/>
      <c r="S52" s="321" t="e">
        <f>P52+1</f>
        <v>#VALUE!</v>
      </c>
      <c r="T52" s="322"/>
      <c r="U52" s="323"/>
      <c r="V52" s="324" t="e">
        <f>S52+1</f>
        <v>#VALUE!</v>
      </c>
      <c r="W52" s="325"/>
      <c r="X52" s="326"/>
    </row>
    <row r="53" spans="1:24" ht="19.7" hidden="1" customHeight="1" x14ac:dyDescent="0.4">
      <c r="D53" s="327"/>
      <c r="E53" s="327"/>
      <c r="F53" s="328"/>
      <c r="G53" s="329"/>
      <c r="H53" s="327"/>
      <c r="I53" s="328"/>
      <c r="J53" s="329"/>
      <c r="K53" s="327"/>
      <c r="L53" s="328"/>
      <c r="M53" s="329"/>
      <c r="N53" s="327"/>
      <c r="O53" s="328"/>
      <c r="P53" s="329"/>
      <c r="Q53" s="327"/>
      <c r="R53" s="328"/>
      <c r="S53" s="329"/>
      <c r="T53" s="327"/>
      <c r="U53" s="328"/>
      <c r="V53" s="329"/>
      <c r="W53" s="327"/>
      <c r="X53" s="327"/>
    </row>
    <row r="54" spans="1:24" ht="27.4" customHeight="1" x14ac:dyDescent="0.4">
      <c r="A54" s="271">
        <v>21</v>
      </c>
      <c r="D54" s="349" t="e">
        <f>V52+1</f>
        <v>#VALUE!</v>
      </c>
      <c r="E54" s="350"/>
      <c r="F54" s="351"/>
      <c r="G54" s="337" t="e">
        <f>D54+1</f>
        <v>#VALUE!</v>
      </c>
      <c r="H54" s="335"/>
      <c r="I54" s="336"/>
      <c r="J54" s="337" t="e">
        <f>G54+1</f>
        <v>#VALUE!</v>
      </c>
      <c r="K54" s="335"/>
      <c r="L54" s="336"/>
      <c r="M54" s="337" t="e">
        <f>J54+1</f>
        <v>#VALUE!</v>
      </c>
      <c r="N54" s="335"/>
      <c r="O54" s="336"/>
      <c r="P54" s="337" t="e">
        <f>M54+1</f>
        <v>#VALUE!</v>
      </c>
      <c r="Q54" s="335"/>
      <c r="R54" s="336"/>
      <c r="S54" s="337" t="e">
        <f>P54+1</f>
        <v>#VALUE!</v>
      </c>
      <c r="T54" s="335"/>
      <c r="U54" s="336"/>
      <c r="V54" s="337" t="e">
        <f>S54+1</f>
        <v>#VALUE!</v>
      </c>
      <c r="W54" s="335"/>
      <c r="X54" s="338"/>
    </row>
    <row r="55" spans="1:24" ht="19.7" hidden="1" customHeight="1" x14ac:dyDescent="0.4">
      <c r="D55" s="339"/>
      <c r="E55" s="339"/>
      <c r="F55" s="340"/>
      <c r="G55" s="341"/>
      <c r="H55" s="339"/>
      <c r="I55" s="340"/>
      <c r="J55" s="341"/>
      <c r="K55" s="339"/>
      <c r="L55" s="340"/>
      <c r="M55" s="341"/>
      <c r="N55" s="339"/>
      <c r="O55" s="340"/>
      <c r="P55" s="341"/>
      <c r="Q55" s="339"/>
      <c r="R55" s="340"/>
      <c r="S55" s="341"/>
      <c r="T55" s="339"/>
      <c r="U55" s="340"/>
      <c r="V55" s="341"/>
      <c r="W55" s="339"/>
      <c r="X55" s="339"/>
    </row>
    <row r="56" spans="1:24" ht="2.25" customHeight="1" x14ac:dyDescent="0.25">
      <c r="D56" s="312"/>
      <c r="E56" s="313"/>
      <c r="F56" s="313"/>
      <c r="G56" s="313"/>
      <c r="H56" s="313"/>
      <c r="I56" s="313"/>
      <c r="J56" s="313"/>
      <c r="K56" s="313"/>
      <c r="L56" s="313"/>
      <c r="M56" s="313"/>
      <c r="N56" s="313"/>
      <c r="O56" s="313"/>
      <c r="P56" s="313"/>
      <c r="Q56" s="313"/>
      <c r="R56" s="313"/>
      <c r="S56" s="313"/>
      <c r="T56" s="313"/>
      <c r="U56" s="313"/>
      <c r="V56" s="313"/>
      <c r="W56" s="313"/>
      <c r="X56" s="313"/>
    </row>
    <row r="57" spans="1:24" ht="13.5" customHeight="1" x14ac:dyDescent="0.4">
      <c r="A57" s="271">
        <v>31</v>
      </c>
    </row>
    <row r="58" spans="1:24" ht="50.45" customHeight="1" x14ac:dyDescent="0.25">
      <c r="A58" s="271">
        <v>32</v>
      </c>
      <c r="D58" s="346"/>
      <c r="E58" s="346"/>
      <c r="F58" s="346"/>
      <c r="G58" s="346"/>
      <c r="H58" s="346"/>
      <c r="I58" s="346"/>
      <c r="J58" s="346"/>
      <c r="K58" s="346"/>
      <c r="L58" s="346"/>
      <c r="M58" s="346"/>
      <c r="N58" s="346"/>
      <c r="O58" s="346"/>
      <c r="P58" s="346"/>
      <c r="Q58" s="346"/>
      <c r="R58" s="346"/>
      <c r="S58" s="346"/>
      <c r="T58" s="346"/>
      <c r="U58" s="346"/>
      <c r="V58" s="346"/>
      <c r="W58" s="346"/>
      <c r="X58" s="346"/>
    </row>
    <row r="60" spans="1:24" s="348" customFormat="1" x14ac:dyDescent="0.4">
      <c r="A60" s="347"/>
    </row>
    <row r="61" spans="1:24" s="348" customFormat="1" x14ac:dyDescent="0.4">
      <c r="A61" s="347"/>
    </row>
    <row r="62" spans="1:24" s="348" customFormat="1" x14ac:dyDescent="0.4">
      <c r="A62" s="347"/>
    </row>
    <row r="63" spans="1:24" s="348" customFormat="1" x14ac:dyDescent="0.4">
      <c r="A63" s="347"/>
    </row>
    <row r="64" spans="1:24"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row r="356" spans="1:1" s="348" customFormat="1" x14ac:dyDescent="0.4">
      <c r="A356" s="347"/>
    </row>
    <row r="357" spans="1:1" s="348" customFormat="1" x14ac:dyDescent="0.4">
      <c r="A357" s="347"/>
    </row>
    <row r="358" spans="1:1" s="348" customFormat="1" x14ac:dyDescent="0.4">
      <c r="A358" s="347"/>
    </row>
    <row r="359" spans="1:1" s="348" customFormat="1" x14ac:dyDescent="0.4">
      <c r="A359" s="347"/>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CC463-DDB2-450F-8966-892EAB86FC4F}">
  <dimension ref="B1:BF26"/>
  <sheetViews>
    <sheetView showGridLines="0" topLeftCell="A6" workbookViewId="0">
      <selection activeCell="C14" sqref="C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34D3CC-4BCB-4682-914C-27AC00C0860A}">
  <sheetPr>
    <pageSetUpPr fitToPage="1"/>
  </sheetPr>
  <dimension ref="B1:H34"/>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3">
        <v>45505</v>
      </c>
      <c r="C5" s="213">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44.25" x14ac:dyDescent="0.4">
      <c r="B11" s="129" t="s">
        <v>188</v>
      </c>
      <c r="C11" s="180" t="s">
        <v>171</v>
      </c>
      <c r="D11" s="210">
        <v>1</v>
      </c>
      <c r="E11" s="180" t="s">
        <v>189</v>
      </c>
      <c r="F11" s="211" t="s">
        <v>176</v>
      </c>
      <c r="G11" s="163" t="s">
        <v>190</v>
      </c>
      <c r="H11" s="210" t="s">
        <v>191</v>
      </c>
    </row>
    <row r="12" spans="2:8" s="118" customFormat="1" ht="44.25" x14ac:dyDescent="0.4">
      <c r="B12" s="129"/>
      <c r="C12" s="180" t="s">
        <v>178</v>
      </c>
      <c r="D12" s="210">
        <v>2</v>
      </c>
      <c r="E12" s="180" t="s">
        <v>192</v>
      </c>
      <c r="F12" s="211" t="s">
        <v>176</v>
      </c>
      <c r="G12" s="163" t="s">
        <v>190</v>
      </c>
      <c r="H12" s="210" t="s">
        <v>191</v>
      </c>
    </row>
    <row r="13" spans="2:8" s="118" customFormat="1" ht="44.25" x14ac:dyDescent="0.4">
      <c r="B13" s="129"/>
      <c r="C13" s="180" t="s">
        <v>180</v>
      </c>
      <c r="D13" s="210">
        <v>3</v>
      </c>
      <c r="E13" s="180" t="s">
        <v>193</v>
      </c>
      <c r="F13" s="211" t="s">
        <v>176</v>
      </c>
      <c r="G13" s="163" t="s">
        <v>190</v>
      </c>
      <c r="H13" s="210" t="s">
        <v>191</v>
      </c>
    </row>
    <row r="14" spans="2:8" s="118" customFormat="1" ht="28.5" x14ac:dyDescent="0.4">
      <c r="B14" s="129" t="s">
        <v>194</v>
      </c>
      <c r="C14" s="180" t="s">
        <v>171</v>
      </c>
      <c r="D14" s="210">
        <v>1</v>
      </c>
      <c r="E14" s="180" t="s">
        <v>195</v>
      </c>
      <c r="F14" s="212" t="s">
        <v>176</v>
      </c>
      <c r="G14" s="163" t="s">
        <v>196</v>
      </c>
      <c r="H14" s="210" t="s">
        <v>197</v>
      </c>
    </row>
    <row r="15" spans="2:8" s="118" customFormat="1" ht="28.5" x14ac:dyDescent="0.4">
      <c r="B15" s="129"/>
      <c r="C15" s="180" t="s">
        <v>178</v>
      </c>
      <c r="D15" s="210">
        <v>2</v>
      </c>
      <c r="E15" s="180" t="s">
        <v>198</v>
      </c>
      <c r="F15" s="212" t="s">
        <v>176</v>
      </c>
      <c r="G15" s="163" t="s">
        <v>196</v>
      </c>
      <c r="H15" s="210" t="s">
        <v>197</v>
      </c>
    </row>
    <row r="16" spans="2:8" s="118" customFormat="1" ht="28.5" x14ac:dyDescent="0.4">
      <c r="B16" s="129"/>
      <c r="C16" s="180" t="s">
        <v>180</v>
      </c>
      <c r="D16" s="210">
        <v>3</v>
      </c>
      <c r="E16" s="180" t="s">
        <v>199</v>
      </c>
      <c r="F16" s="212" t="s">
        <v>176</v>
      </c>
      <c r="G16" s="163" t="s">
        <v>196</v>
      </c>
      <c r="H16" s="210"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4"/>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2BF381-25C1-4132-89D0-3961BDBC39FF}">
  <dimension ref="A1:BA56"/>
  <sheetViews>
    <sheetView workbookViewId="0">
      <selection activeCell="A13" sqref="A13:IV13"/>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200</v>
      </c>
      <c r="K11" s="216" t="s">
        <v>387</v>
      </c>
      <c r="L11" s="216" t="s">
        <v>289</v>
      </c>
      <c r="M11" s="216" t="s">
        <v>262</v>
      </c>
      <c r="N11" s="216" t="s">
        <v>388</v>
      </c>
      <c r="O11" s="216" t="s">
        <v>389</v>
      </c>
      <c r="AB11" s="216" t="s">
        <v>206</v>
      </c>
      <c r="AD11" s="216" t="s">
        <v>390</v>
      </c>
      <c r="AE11" s="216" t="s">
        <v>391</v>
      </c>
      <c r="AX11" s="216" t="s">
        <v>209</v>
      </c>
      <c r="AY11" s="216" t="s">
        <v>210</v>
      </c>
      <c r="AZ11" s="216" t="s">
        <v>211</v>
      </c>
      <c r="BA11" s="216" t="s">
        <v>212</v>
      </c>
    </row>
    <row r="12" spans="1:53" x14ac:dyDescent="0.15">
      <c r="B12" s="227"/>
      <c r="C12" s="215"/>
      <c r="J12" s="216" t="s">
        <v>213</v>
      </c>
      <c r="K12" s="216" t="s">
        <v>392</v>
      </c>
      <c r="L12" s="216" t="s">
        <v>393</v>
      </c>
      <c r="M12" s="216" t="s">
        <v>394</v>
      </c>
      <c r="N12" s="216" t="s">
        <v>395</v>
      </c>
      <c r="O12" s="216" t="s">
        <v>396</v>
      </c>
      <c r="AB12" s="216" t="s">
        <v>219</v>
      </c>
      <c r="AD12" s="216" t="s">
        <v>397</v>
      </c>
      <c r="AE12" s="216" t="s">
        <v>398</v>
      </c>
      <c r="AX12" s="216" t="s">
        <v>222</v>
      </c>
      <c r="AY12" s="216" t="s">
        <v>223</v>
      </c>
      <c r="AZ12" s="216" t="s">
        <v>224</v>
      </c>
      <c r="BA12" s="216" t="s">
        <v>225</v>
      </c>
    </row>
    <row r="13" spans="1:53" x14ac:dyDescent="0.15">
      <c r="B13" s="228"/>
      <c r="C13" s="215"/>
      <c r="J13" s="216" t="s">
        <v>226</v>
      </c>
      <c r="K13" s="216" t="s">
        <v>399</v>
      </c>
      <c r="L13" s="216" t="s">
        <v>275</v>
      </c>
      <c r="M13" s="216" t="s">
        <v>276</v>
      </c>
      <c r="N13" s="216" t="s">
        <v>342</v>
      </c>
      <c r="O13" s="216" t="s">
        <v>400</v>
      </c>
      <c r="AB13" s="216" t="s">
        <v>232</v>
      </c>
      <c r="AD13" s="216" t="s">
        <v>401</v>
      </c>
      <c r="AE13" s="216" t="s">
        <v>402</v>
      </c>
      <c r="AX13" s="216" t="s">
        <v>235</v>
      </c>
      <c r="AY13" s="216" t="s">
        <v>236</v>
      </c>
      <c r="AZ13" s="216" t="s">
        <v>237</v>
      </c>
      <c r="BA13" s="216" t="s">
        <v>238</v>
      </c>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17F98E-67E6-477A-8DAD-A7D053BD4208}">
  <sheetPr>
    <pageSetUpPr fitToPage="1"/>
  </sheetPr>
  <dimension ref="A1:EO359"/>
  <sheetViews>
    <sheetView showGridLines="0" defaultGridColor="0" colorId="23" zoomScale="40" zoomScaleNormal="40" workbookViewId="0">
      <selection activeCell="B2" sqref="B2"/>
    </sheetView>
  </sheetViews>
  <sheetFormatPr defaultColWidth="12.25" defaultRowHeight="18.75" x14ac:dyDescent="0.4"/>
  <cols>
    <col min="1" max="1" width="10.625" style="271" customWidth="1"/>
    <col min="2" max="3" width="1.875" style="272" customWidth="1"/>
    <col min="4" max="4" width="10.875" style="272" customWidth="1"/>
    <col min="5" max="6" width="7.75" style="272" customWidth="1"/>
    <col min="7" max="7" width="10.875" style="272" customWidth="1"/>
    <col min="8" max="9" width="7.75" style="272" customWidth="1"/>
    <col min="10" max="10" width="10.875" style="272" customWidth="1"/>
    <col min="11" max="12" width="7.75" style="272" customWidth="1"/>
    <col min="13" max="13" width="10.875" style="272" customWidth="1"/>
    <col min="14" max="15" width="7.75" style="272" customWidth="1"/>
    <col min="16" max="16" width="10.875" style="272" customWidth="1"/>
    <col min="17" max="18" width="7.75" style="272" customWidth="1"/>
    <col min="19" max="19" width="10.875" style="272" customWidth="1"/>
    <col min="20" max="21" width="7.75" style="272" customWidth="1"/>
    <col min="22" max="22" width="10.875" style="272" customWidth="1"/>
    <col min="23" max="24" width="7.75" style="272" customWidth="1"/>
    <col min="25" max="25" width="10.625" style="272" customWidth="1"/>
    <col min="26" max="145" width="9" style="348" customWidth="1"/>
    <col min="146" max="242" width="9" style="272" customWidth="1"/>
    <col min="243" max="243" width="9.375" style="272" customWidth="1"/>
    <col min="244" max="245" width="1.875" style="272" customWidth="1"/>
    <col min="246" max="246" width="12.25" style="272" customWidth="1"/>
    <col min="247" max="248" width="10.25" style="272" customWidth="1"/>
    <col min="249" max="250" width="4" style="272" customWidth="1"/>
    <col min="251" max="251" width="12.25" style="272" customWidth="1"/>
    <col min="252" max="253" width="10.25" style="272" customWidth="1"/>
    <col min="254" max="255" width="4" style="272" customWidth="1"/>
    <col min="256" max="256" width="12.25" style="272"/>
    <col min="257" max="257" width="9.375" style="272" customWidth="1"/>
    <col min="258" max="259" width="1.875" style="272" customWidth="1"/>
    <col min="260" max="260" width="10.875" style="272" customWidth="1"/>
    <col min="261" max="262" width="7.75" style="272" customWidth="1"/>
    <col min="263" max="263" width="10.875" style="272" customWidth="1"/>
    <col min="264" max="265" width="7.75" style="272" customWidth="1"/>
    <col min="266" max="266" width="10.875" style="272" customWidth="1"/>
    <col min="267" max="268" width="7.75" style="272" customWidth="1"/>
    <col min="269" max="269" width="10.875" style="272" customWidth="1"/>
    <col min="270" max="271" width="7.75" style="272" customWidth="1"/>
    <col min="272" max="272" width="10.875" style="272" customWidth="1"/>
    <col min="273" max="274" width="7.75" style="272" customWidth="1"/>
    <col min="275" max="275" width="10.875" style="272" customWidth="1"/>
    <col min="276" max="277" width="7.75" style="272" customWidth="1"/>
    <col min="278" max="278" width="10.875" style="272" customWidth="1"/>
    <col min="279" max="280" width="7.75" style="272" customWidth="1"/>
    <col min="281" max="281" width="9.375" style="272" customWidth="1"/>
    <col min="282" max="498" width="9" style="272" customWidth="1"/>
    <col min="499" max="499" width="9.375" style="272" customWidth="1"/>
    <col min="500" max="501" width="1.875" style="272" customWidth="1"/>
    <col min="502" max="502" width="12.25" style="272"/>
    <col min="503" max="504" width="10.25" style="272" customWidth="1"/>
    <col min="505" max="506" width="4" style="272" customWidth="1"/>
    <col min="507" max="507" width="12.25" style="272"/>
    <col min="508" max="509" width="10.25" style="272" customWidth="1"/>
    <col min="510" max="511" width="4" style="272" customWidth="1"/>
    <col min="512" max="512" width="12.25" style="272"/>
    <col min="513" max="513" width="9.375" style="272" customWidth="1"/>
    <col min="514" max="515" width="1.875" style="272" customWidth="1"/>
    <col min="516" max="516" width="10.875" style="272" customWidth="1"/>
    <col min="517" max="518" width="7.75" style="272" customWidth="1"/>
    <col min="519" max="519" width="10.875" style="272" customWidth="1"/>
    <col min="520" max="521" width="7.75" style="272" customWidth="1"/>
    <col min="522" max="522" width="10.875" style="272" customWidth="1"/>
    <col min="523" max="524" width="7.75" style="272" customWidth="1"/>
    <col min="525" max="525" width="10.875" style="272" customWidth="1"/>
    <col min="526" max="527" width="7.75" style="272" customWidth="1"/>
    <col min="528" max="528" width="10.875" style="272" customWidth="1"/>
    <col min="529" max="530" width="7.75" style="272" customWidth="1"/>
    <col min="531" max="531" width="10.875" style="272" customWidth="1"/>
    <col min="532" max="533" width="7.75" style="272" customWidth="1"/>
    <col min="534" max="534" width="10.875" style="272" customWidth="1"/>
    <col min="535" max="536" width="7.75" style="272" customWidth="1"/>
    <col min="537" max="537" width="9.375" style="272" customWidth="1"/>
    <col min="538" max="754" width="9" style="272" customWidth="1"/>
    <col min="755" max="755" width="9.375" style="272" customWidth="1"/>
    <col min="756" max="757" width="1.875" style="272" customWidth="1"/>
    <col min="758" max="758" width="12.25" style="272"/>
    <col min="759" max="760" width="10.25" style="272" customWidth="1"/>
    <col min="761" max="762" width="4" style="272" customWidth="1"/>
    <col min="763" max="763" width="12.25" style="272"/>
    <col min="764" max="765" width="10.25" style="272" customWidth="1"/>
    <col min="766" max="767" width="4" style="272" customWidth="1"/>
    <col min="768" max="768" width="12.25" style="272"/>
    <col min="769" max="769" width="9.375" style="272" customWidth="1"/>
    <col min="770" max="771" width="1.875" style="272" customWidth="1"/>
    <col min="772" max="772" width="10.875" style="272" customWidth="1"/>
    <col min="773" max="774" width="7.75" style="272" customWidth="1"/>
    <col min="775" max="775" width="10.875" style="272" customWidth="1"/>
    <col min="776" max="777" width="7.75" style="272" customWidth="1"/>
    <col min="778" max="778" width="10.875" style="272" customWidth="1"/>
    <col min="779" max="780" width="7.75" style="272" customWidth="1"/>
    <col min="781" max="781" width="10.875" style="272" customWidth="1"/>
    <col min="782" max="783" width="7.75" style="272" customWidth="1"/>
    <col min="784" max="784" width="10.875" style="272" customWidth="1"/>
    <col min="785" max="786" width="7.75" style="272" customWidth="1"/>
    <col min="787" max="787" width="10.875" style="272" customWidth="1"/>
    <col min="788" max="789" width="7.75" style="272" customWidth="1"/>
    <col min="790" max="790" width="10.875" style="272" customWidth="1"/>
    <col min="791" max="792" width="7.75" style="272" customWidth="1"/>
    <col min="793" max="793" width="9.375" style="272" customWidth="1"/>
    <col min="794" max="1010" width="9" style="272" customWidth="1"/>
    <col min="1011" max="1011" width="9.375" style="272" customWidth="1"/>
    <col min="1012" max="1013" width="1.875" style="272" customWidth="1"/>
    <col min="1014" max="1014" width="12.25" style="272"/>
    <col min="1015" max="1016" width="10.25" style="272" customWidth="1"/>
    <col min="1017" max="1018" width="4" style="272" customWidth="1"/>
    <col min="1019" max="1019" width="12.25" style="272"/>
    <col min="1020" max="1021" width="10.25" style="272" customWidth="1"/>
    <col min="1022" max="1023" width="4" style="272" customWidth="1"/>
    <col min="1024" max="1024" width="12.25" style="272"/>
    <col min="1025" max="1025" width="9.375" style="272" customWidth="1"/>
    <col min="1026" max="1027" width="1.875" style="272" customWidth="1"/>
    <col min="1028" max="1028" width="10.875" style="272" customWidth="1"/>
    <col min="1029" max="1030" width="7.75" style="272" customWidth="1"/>
    <col min="1031" max="1031" width="10.875" style="272" customWidth="1"/>
    <col min="1032" max="1033" width="7.75" style="272" customWidth="1"/>
    <col min="1034" max="1034" width="10.875" style="272" customWidth="1"/>
    <col min="1035" max="1036" width="7.75" style="272" customWidth="1"/>
    <col min="1037" max="1037" width="10.875" style="272" customWidth="1"/>
    <col min="1038" max="1039" width="7.75" style="272" customWidth="1"/>
    <col min="1040" max="1040" width="10.875" style="272" customWidth="1"/>
    <col min="1041" max="1042" width="7.75" style="272" customWidth="1"/>
    <col min="1043" max="1043" width="10.875" style="272" customWidth="1"/>
    <col min="1044" max="1045" width="7.75" style="272" customWidth="1"/>
    <col min="1046" max="1046" width="10.875" style="272" customWidth="1"/>
    <col min="1047" max="1048" width="7.75" style="272" customWidth="1"/>
    <col min="1049" max="1049" width="9.375" style="272" customWidth="1"/>
    <col min="1050" max="1266" width="9" style="272" customWidth="1"/>
    <col min="1267" max="1267" width="9.375" style="272" customWidth="1"/>
    <col min="1268" max="1269" width="1.875" style="272" customWidth="1"/>
    <col min="1270" max="1270" width="12.25" style="272"/>
    <col min="1271" max="1272" width="10.25" style="272" customWidth="1"/>
    <col min="1273" max="1274" width="4" style="272" customWidth="1"/>
    <col min="1275" max="1275" width="12.25" style="272"/>
    <col min="1276" max="1277" width="10.25" style="272" customWidth="1"/>
    <col min="1278" max="1279" width="4" style="272" customWidth="1"/>
    <col min="1280" max="1280" width="12.25" style="272"/>
    <col min="1281" max="1281" width="9.375" style="272" customWidth="1"/>
    <col min="1282" max="1283" width="1.875" style="272" customWidth="1"/>
    <col min="1284" max="1284" width="10.875" style="272" customWidth="1"/>
    <col min="1285" max="1286" width="7.75" style="272" customWidth="1"/>
    <col min="1287" max="1287" width="10.875" style="272" customWidth="1"/>
    <col min="1288" max="1289" width="7.75" style="272" customWidth="1"/>
    <col min="1290" max="1290" width="10.875" style="272" customWidth="1"/>
    <col min="1291" max="1292" width="7.75" style="272" customWidth="1"/>
    <col min="1293" max="1293" width="10.875" style="272" customWidth="1"/>
    <col min="1294" max="1295" width="7.75" style="272" customWidth="1"/>
    <col min="1296" max="1296" width="10.875" style="272" customWidth="1"/>
    <col min="1297" max="1298" width="7.75" style="272" customWidth="1"/>
    <col min="1299" max="1299" width="10.875" style="272" customWidth="1"/>
    <col min="1300" max="1301" width="7.75" style="272" customWidth="1"/>
    <col min="1302" max="1302" width="10.875" style="272" customWidth="1"/>
    <col min="1303" max="1304" width="7.75" style="272" customWidth="1"/>
    <col min="1305" max="1305" width="9.375" style="272" customWidth="1"/>
    <col min="1306" max="1522" width="9" style="272" customWidth="1"/>
    <col min="1523" max="1523" width="9.375" style="272" customWidth="1"/>
    <col min="1524" max="1525" width="1.875" style="272" customWidth="1"/>
    <col min="1526" max="1526" width="12.25" style="272"/>
    <col min="1527" max="1528" width="10.25" style="272" customWidth="1"/>
    <col min="1529" max="1530" width="4" style="272" customWidth="1"/>
    <col min="1531" max="1531" width="12.25" style="272"/>
    <col min="1532" max="1533" width="10.25" style="272" customWidth="1"/>
    <col min="1534" max="1535" width="4" style="272" customWidth="1"/>
    <col min="1536" max="1536" width="12.25" style="272"/>
    <col min="1537" max="1537" width="9.375" style="272" customWidth="1"/>
    <col min="1538" max="1539" width="1.875" style="272" customWidth="1"/>
    <col min="1540" max="1540" width="10.875" style="272" customWidth="1"/>
    <col min="1541" max="1542" width="7.75" style="272" customWidth="1"/>
    <col min="1543" max="1543" width="10.875" style="272" customWidth="1"/>
    <col min="1544" max="1545" width="7.75" style="272" customWidth="1"/>
    <col min="1546" max="1546" width="10.875" style="272" customWidth="1"/>
    <col min="1547" max="1548" width="7.75" style="272" customWidth="1"/>
    <col min="1549" max="1549" width="10.875" style="272" customWidth="1"/>
    <col min="1550" max="1551" width="7.75" style="272" customWidth="1"/>
    <col min="1552" max="1552" width="10.875" style="272" customWidth="1"/>
    <col min="1553" max="1554" width="7.75" style="272" customWidth="1"/>
    <col min="1555" max="1555" width="10.875" style="272" customWidth="1"/>
    <col min="1556" max="1557" width="7.75" style="272" customWidth="1"/>
    <col min="1558" max="1558" width="10.875" style="272" customWidth="1"/>
    <col min="1559" max="1560" width="7.75" style="272" customWidth="1"/>
    <col min="1561" max="1561" width="9.375" style="272" customWidth="1"/>
    <col min="1562" max="1778" width="9" style="272" customWidth="1"/>
    <col min="1779" max="1779" width="9.375" style="272" customWidth="1"/>
    <col min="1780" max="1781" width="1.875" style="272" customWidth="1"/>
    <col min="1782" max="1782" width="12.25" style="272"/>
    <col min="1783" max="1784" width="10.25" style="272" customWidth="1"/>
    <col min="1785" max="1786" width="4" style="272" customWidth="1"/>
    <col min="1787" max="1787" width="12.25" style="272"/>
    <col min="1788" max="1789" width="10.25" style="272" customWidth="1"/>
    <col min="1790" max="1791" width="4" style="272" customWidth="1"/>
    <col min="1792" max="1792" width="12.25" style="272"/>
    <col min="1793" max="1793" width="9.375" style="272" customWidth="1"/>
    <col min="1794" max="1795" width="1.875" style="272" customWidth="1"/>
    <col min="1796" max="1796" width="10.875" style="272" customWidth="1"/>
    <col min="1797" max="1798" width="7.75" style="272" customWidth="1"/>
    <col min="1799" max="1799" width="10.875" style="272" customWidth="1"/>
    <col min="1800" max="1801" width="7.75" style="272" customWidth="1"/>
    <col min="1802" max="1802" width="10.875" style="272" customWidth="1"/>
    <col min="1803" max="1804" width="7.75" style="272" customWidth="1"/>
    <col min="1805" max="1805" width="10.875" style="272" customWidth="1"/>
    <col min="1806" max="1807" width="7.75" style="272" customWidth="1"/>
    <col min="1808" max="1808" width="10.875" style="272" customWidth="1"/>
    <col min="1809" max="1810" width="7.75" style="272" customWidth="1"/>
    <col min="1811" max="1811" width="10.875" style="272" customWidth="1"/>
    <col min="1812" max="1813" width="7.75" style="272" customWidth="1"/>
    <col min="1814" max="1814" width="10.875" style="272" customWidth="1"/>
    <col min="1815" max="1816" width="7.75" style="272" customWidth="1"/>
    <col min="1817" max="1817" width="9.375" style="272" customWidth="1"/>
    <col min="1818" max="2034" width="9" style="272" customWidth="1"/>
    <col min="2035" max="2035" width="9.375" style="272" customWidth="1"/>
    <col min="2036" max="2037" width="1.875" style="272" customWidth="1"/>
    <col min="2038" max="2038" width="12.25" style="272"/>
    <col min="2039" max="2040" width="10.25" style="272" customWidth="1"/>
    <col min="2041" max="2042" width="4" style="272" customWidth="1"/>
    <col min="2043" max="2043" width="12.25" style="272"/>
    <col min="2044" max="2045" width="10.25" style="272" customWidth="1"/>
    <col min="2046" max="2047" width="4" style="272" customWidth="1"/>
    <col min="2048" max="2048" width="12.25" style="272"/>
    <col min="2049" max="2049" width="9.375" style="272" customWidth="1"/>
    <col min="2050" max="2051" width="1.875" style="272" customWidth="1"/>
    <col min="2052" max="2052" width="10.875" style="272" customWidth="1"/>
    <col min="2053" max="2054" width="7.75" style="272" customWidth="1"/>
    <col min="2055" max="2055" width="10.875" style="272" customWidth="1"/>
    <col min="2056" max="2057" width="7.75" style="272" customWidth="1"/>
    <col min="2058" max="2058" width="10.875" style="272" customWidth="1"/>
    <col min="2059" max="2060" width="7.75" style="272" customWidth="1"/>
    <col min="2061" max="2061" width="10.875" style="272" customWidth="1"/>
    <col min="2062" max="2063" width="7.75" style="272" customWidth="1"/>
    <col min="2064" max="2064" width="10.875" style="272" customWidth="1"/>
    <col min="2065" max="2066" width="7.75" style="272" customWidth="1"/>
    <col min="2067" max="2067" width="10.875" style="272" customWidth="1"/>
    <col min="2068" max="2069" width="7.75" style="272" customWidth="1"/>
    <col min="2070" max="2070" width="10.875" style="272" customWidth="1"/>
    <col min="2071" max="2072" width="7.75" style="272" customWidth="1"/>
    <col min="2073" max="2073" width="9.375" style="272" customWidth="1"/>
    <col min="2074" max="2290" width="9" style="272" customWidth="1"/>
    <col min="2291" max="2291" width="9.375" style="272" customWidth="1"/>
    <col min="2292" max="2293" width="1.875" style="272" customWidth="1"/>
    <col min="2294" max="2294" width="12.25" style="272"/>
    <col min="2295" max="2296" width="10.25" style="272" customWidth="1"/>
    <col min="2297" max="2298" width="4" style="272" customWidth="1"/>
    <col min="2299" max="2299" width="12.25" style="272"/>
    <col min="2300" max="2301" width="10.25" style="272" customWidth="1"/>
    <col min="2302" max="2303" width="4" style="272" customWidth="1"/>
    <col min="2304" max="2304" width="12.25" style="272"/>
    <col min="2305" max="2305" width="9.375" style="272" customWidth="1"/>
    <col min="2306" max="2307" width="1.875" style="272" customWidth="1"/>
    <col min="2308" max="2308" width="10.875" style="272" customWidth="1"/>
    <col min="2309" max="2310" width="7.75" style="272" customWidth="1"/>
    <col min="2311" max="2311" width="10.875" style="272" customWidth="1"/>
    <col min="2312" max="2313" width="7.75" style="272" customWidth="1"/>
    <col min="2314" max="2314" width="10.875" style="272" customWidth="1"/>
    <col min="2315" max="2316" width="7.75" style="272" customWidth="1"/>
    <col min="2317" max="2317" width="10.875" style="272" customWidth="1"/>
    <col min="2318" max="2319" width="7.75" style="272" customWidth="1"/>
    <col min="2320" max="2320" width="10.875" style="272" customWidth="1"/>
    <col min="2321" max="2322" width="7.75" style="272" customWidth="1"/>
    <col min="2323" max="2323" width="10.875" style="272" customWidth="1"/>
    <col min="2324" max="2325" width="7.75" style="272" customWidth="1"/>
    <col min="2326" max="2326" width="10.875" style="272" customWidth="1"/>
    <col min="2327" max="2328" width="7.75" style="272" customWidth="1"/>
    <col min="2329" max="2329" width="9.375" style="272" customWidth="1"/>
    <col min="2330" max="2546" width="9" style="272" customWidth="1"/>
    <col min="2547" max="2547" width="9.375" style="272" customWidth="1"/>
    <col min="2548" max="2549" width="1.875" style="272" customWidth="1"/>
    <col min="2550" max="2550" width="12.25" style="272"/>
    <col min="2551" max="2552" width="10.25" style="272" customWidth="1"/>
    <col min="2553" max="2554" width="4" style="272" customWidth="1"/>
    <col min="2555" max="2555" width="12.25" style="272"/>
    <col min="2556" max="2557" width="10.25" style="272" customWidth="1"/>
    <col min="2558" max="2559" width="4" style="272" customWidth="1"/>
    <col min="2560" max="2560" width="12.25" style="272"/>
    <col min="2561" max="2561" width="9.375" style="272" customWidth="1"/>
    <col min="2562" max="2563" width="1.875" style="272" customWidth="1"/>
    <col min="2564" max="2564" width="10.875" style="272" customWidth="1"/>
    <col min="2565" max="2566" width="7.75" style="272" customWidth="1"/>
    <col min="2567" max="2567" width="10.875" style="272" customWidth="1"/>
    <col min="2568" max="2569" width="7.75" style="272" customWidth="1"/>
    <col min="2570" max="2570" width="10.875" style="272" customWidth="1"/>
    <col min="2571" max="2572" width="7.75" style="272" customWidth="1"/>
    <col min="2573" max="2573" width="10.875" style="272" customWidth="1"/>
    <col min="2574" max="2575" width="7.75" style="272" customWidth="1"/>
    <col min="2576" max="2576" width="10.875" style="272" customWidth="1"/>
    <col min="2577" max="2578" width="7.75" style="272" customWidth="1"/>
    <col min="2579" max="2579" width="10.875" style="272" customWidth="1"/>
    <col min="2580" max="2581" width="7.75" style="272" customWidth="1"/>
    <col min="2582" max="2582" width="10.875" style="272" customWidth="1"/>
    <col min="2583" max="2584" width="7.75" style="272" customWidth="1"/>
    <col min="2585" max="2585" width="9.375" style="272" customWidth="1"/>
    <col min="2586" max="2802" width="9" style="272" customWidth="1"/>
    <col min="2803" max="2803" width="9.375" style="272" customWidth="1"/>
    <col min="2804" max="2805" width="1.875" style="272" customWidth="1"/>
    <col min="2806" max="2806" width="12.25" style="272"/>
    <col min="2807" max="2808" width="10.25" style="272" customWidth="1"/>
    <col min="2809" max="2810" width="4" style="272" customWidth="1"/>
    <col min="2811" max="2811" width="12.25" style="272"/>
    <col min="2812" max="2813" width="10.25" style="272" customWidth="1"/>
    <col min="2814" max="2815" width="4" style="272" customWidth="1"/>
    <col min="2816" max="2816" width="12.25" style="272"/>
    <col min="2817" max="2817" width="9.375" style="272" customWidth="1"/>
    <col min="2818" max="2819" width="1.875" style="272" customWidth="1"/>
    <col min="2820" max="2820" width="10.875" style="272" customWidth="1"/>
    <col min="2821" max="2822" width="7.75" style="272" customWidth="1"/>
    <col min="2823" max="2823" width="10.875" style="272" customWidth="1"/>
    <col min="2824" max="2825" width="7.75" style="272" customWidth="1"/>
    <col min="2826" max="2826" width="10.875" style="272" customWidth="1"/>
    <col min="2827" max="2828" width="7.75" style="272" customWidth="1"/>
    <col min="2829" max="2829" width="10.875" style="272" customWidth="1"/>
    <col min="2830" max="2831" width="7.75" style="272" customWidth="1"/>
    <col min="2832" max="2832" width="10.875" style="272" customWidth="1"/>
    <col min="2833" max="2834" width="7.75" style="272" customWidth="1"/>
    <col min="2835" max="2835" width="10.875" style="272" customWidth="1"/>
    <col min="2836" max="2837" width="7.75" style="272" customWidth="1"/>
    <col min="2838" max="2838" width="10.875" style="272" customWidth="1"/>
    <col min="2839" max="2840" width="7.75" style="272" customWidth="1"/>
    <col min="2841" max="2841" width="9.375" style="272" customWidth="1"/>
    <col min="2842" max="3058" width="9" style="272" customWidth="1"/>
    <col min="3059" max="3059" width="9.375" style="272" customWidth="1"/>
    <col min="3060" max="3061" width="1.875" style="272" customWidth="1"/>
    <col min="3062" max="3062" width="12.25" style="272"/>
    <col min="3063" max="3064" width="10.25" style="272" customWidth="1"/>
    <col min="3065" max="3066" width="4" style="272" customWidth="1"/>
    <col min="3067" max="3067" width="12.25" style="272"/>
    <col min="3068" max="3069" width="10.25" style="272" customWidth="1"/>
    <col min="3070" max="3071" width="4" style="272" customWidth="1"/>
    <col min="3072" max="3072" width="12.25" style="272"/>
    <col min="3073" max="3073" width="9.375" style="272" customWidth="1"/>
    <col min="3074" max="3075" width="1.875" style="272" customWidth="1"/>
    <col min="3076" max="3076" width="10.875" style="272" customWidth="1"/>
    <col min="3077" max="3078" width="7.75" style="272" customWidth="1"/>
    <col min="3079" max="3079" width="10.875" style="272" customWidth="1"/>
    <col min="3080" max="3081" width="7.75" style="272" customWidth="1"/>
    <col min="3082" max="3082" width="10.875" style="272" customWidth="1"/>
    <col min="3083" max="3084" width="7.75" style="272" customWidth="1"/>
    <col min="3085" max="3085" width="10.875" style="272" customWidth="1"/>
    <col min="3086" max="3087" width="7.75" style="272" customWidth="1"/>
    <col min="3088" max="3088" width="10.875" style="272" customWidth="1"/>
    <col min="3089" max="3090" width="7.75" style="272" customWidth="1"/>
    <col min="3091" max="3091" width="10.875" style="272" customWidth="1"/>
    <col min="3092" max="3093" width="7.75" style="272" customWidth="1"/>
    <col min="3094" max="3094" width="10.875" style="272" customWidth="1"/>
    <col min="3095" max="3096" width="7.75" style="272" customWidth="1"/>
    <col min="3097" max="3097" width="9.375" style="272" customWidth="1"/>
    <col min="3098" max="3314" width="9" style="272" customWidth="1"/>
    <col min="3315" max="3315" width="9.375" style="272" customWidth="1"/>
    <col min="3316" max="3317" width="1.875" style="272" customWidth="1"/>
    <col min="3318" max="3318" width="12.25" style="272"/>
    <col min="3319" max="3320" width="10.25" style="272" customWidth="1"/>
    <col min="3321" max="3322" width="4" style="272" customWidth="1"/>
    <col min="3323" max="3323" width="12.25" style="272"/>
    <col min="3324" max="3325" width="10.25" style="272" customWidth="1"/>
    <col min="3326" max="3327" width="4" style="272" customWidth="1"/>
    <col min="3328" max="3328" width="12.25" style="272"/>
    <col min="3329" max="3329" width="9.375" style="272" customWidth="1"/>
    <col min="3330" max="3331" width="1.875" style="272" customWidth="1"/>
    <col min="3332" max="3332" width="10.875" style="272" customWidth="1"/>
    <col min="3333" max="3334" width="7.75" style="272" customWidth="1"/>
    <col min="3335" max="3335" width="10.875" style="272" customWidth="1"/>
    <col min="3336" max="3337" width="7.75" style="272" customWidth="1"/>
    <col min="3338" max="3338" width="10.875" style="272" customWidth="1"/>
    <col min="3339" max="3340" width="7.75" style="272" customWidth="1"/>
    <col min="3341" max="3341" width="10.875" style="272" customWidth="1"/>
    <col min="3342" max="3343" width="7.75" style="272" customWidth="1"/>
    <col min="3344" max="3344" width="10.875" style="272" customWidth="1"/>
    <col min="3345" max="3346" width="7.75" style="272" customWidth="1"/>
    <col min="3347" max="3347" width="10.875" style="272" customWidth="1"/>
    <col min="3348" max="3349" width="7.75" style="272" customWidth="1"/>
    <col min="3350" max="3350" width="10.875" style="272" customWidth="1"/>
    <col min="3351" max="3352" width="7.75" style="272" customWidth="1"/>
    <col min="3353" max="3353" width="9.375" style="272" customWidth="1"/>
    <col min="3354" max="3570" width="9" style="272" customWidth="1"/>
    <col min="3571" max="3571" width="9.375" style="272" customWidth="1"/>
    <col min="3572" max="3573" width="1.875" style="272" customWidth="1"/>
    <col min="3574" max="3574" width="12.25" style="272"/>
    <col min="3575" max="3576" width="10.25" style="272" customWidth="1"/>
    <col min="3577" max="3578" width="4" style="272" customWidth="1"/>
    <col min="3579" max="3579" width="12.25" style="272"/>
    <col min="3580" max="3581" width="10.25" style="272" customWidth="1"/>
    <col min="3582" max="3583" width="4" style="272" customWidth="1"/>
    <col min="3584" max="3584" width="12.25" style="272"/>
    <col min="3585" max="3585" width="9.375" style="272" customWidth="1"/>
    <col min="3586" max="3587" width="1.875" style="272" customWidth="1"/>
    <col min="3588" max="3588" width="10.875" style="272" customWidth="1"/>
    <col min="3589" max="3590" width="7.75" style="272" customWidth="1"/>
    <col min="3591" max="3591" width="10.875" style="272" customWidth="1"/>
    <col min="3592" max="3593" width="7.75" style="272" customWidth="1"/>
    <col min="3594" max="3594" width="10.875" style="272" customWidth="1"/>
    <col min="3595" max="3596" width="7.75" style="272" customWidth="1"/>
    <col min="3597" max="3597" width="10.875" style="272" customWidth="1"/>
    <col min="3598" max="3599" width="7.75" style="272" customWidth="1"/>
    <col min="3600" max="3600" width="10.875" style="272" customWidth="1"/>
    <col min="3601" max="3602" width="7.75" style="272" customWidth="1"/>
    <col min="3603" max="3603" width="10.875" style="272" customWidth="1"/>
    <col min="3604" max="3605" width="7.75" style="272" customWidth="1"/>
    <col min="3606" max="3606" width="10.875" style="272" customWidth="1"/>
    <col min="3607" max="3608" width="7.75" style="272" customWidth="1"/>
    <col min="3609" max="3609" width="9.375" style="272" customWidth="1"/>
    <col min="3610" max="3826" width="9" style="272" customWidth="1"/>
    <col min="3827" max="3827" width="9.375" style="272" customWidth="1"/>
    <col min="3828" max="3829" width="1.875" style="272" customWidth="1"/>
    <col min="3830" max="3830" width="12.25" style="272"/>
    <col min="3831" max="3832" width="10.25" style="272" customWidth="1"/>
    <col min="3833" max="3834" width="4" style="272" customWidth="1"/>
    <col min="3835" max="3835" width="12.25" style="272"/>
    <col min="3836" max="3837" width="10.25" style="272" customWidth="1"/>
    <col min="3838" max="3839" width="4" style="272" customWidth="1"/>
    <col min="3840" max="3840" width="12.25" style="272"/>
    <col min="3841" max="3841" width="9.375" style="272" customWidth="1"/>
    <col min="3842" max="3843" width="1.875" style="272" customWidth="1"/>
    <col min="3844" max="3844" width="10.875" style="272" customWidth="1"/>
    <col min="3845" max="3846" width="7.75" style="272" customWidth="1"/>
    <col min="3847" max="3847" width="10.875" style="272" customWidth="1"/>
    <col min="3848" max="3849" width="7.75" style="272" customWidth="1"/>
    <col min="3850" max="3850" width="10.875" style="272" customWidth="1"/>
    <col min="3851" max="3852" width="7.75" style="272" customWidth="1"/>
    <col min="3853" max="3853" width="10.875" style="272" customWidth="1"/>
    <col min="3854" max="3855" width="7.75" style="272" customWidth="1"/>
    <col min="3856" max="3856" width="10.875" style="272" customWidth="1"/>
    <col min="3857" max="3858" width="7.75" style="272" customWidth="1"/>
    <col min="3859" max="3859" width="10.875" style="272" customWidth="1"/>
    <col min="3860" max="3861" width="7.75" style="272" customWidth="1"/>
    <col min="3862" max="3862" width="10.875" style="272" customWidth="1"/>
    <col min="3863" max="3864" width="7.75" style="272" customWidth="1"/>
    <col min="3865" max="3865" width="9.375" style="272" customWidth="1"/>
    <col min="3866" max="4082" width="9" style="272" customWidth="1"/>
    <col min="4083" max="4083" width="9.375" style="272" customWidth="1"/>
    <col min="4084" max="4085" width="1.875" style="272" customWidth="1"/>
    <col min="4086" max="4086" width="12.25" style="272"/>
    <col min="4087" max="4088" width="10.25" style="272" customWidth="1"/>
    <col min="4089" max="4090" width="4" style="272" customWidth="1"/>
    <col min="4091" max="4091" width="12.25" style="272"/>
    <col min="4092" max="4093" width="10.25" style="272" customWidth="1"/>
    <col min="4094" max="4095" width="4" style="272" customWidth="1"/>
    <col min="4096" max="4096" width="12.25" style="272"/>
    <col min="4097" max="4097" width="9.375" style="272" customWidth="1"/>
    <col min="4098" max="4099" width="1.875" style="272" customWidth="1"/>
    <col min="4100" max="4100" width="10.875" style="272" customWidth="1"/>
    <col min="4101" max="4102" width="7.75" style="272" customWidth="1"/>
    <col min="4103" max="4103" width="10.875" style="272" customWidth="1"/>
    <col min="4104" max="4105" width="7.75" style="272" customWidth="1"/>
    <col min="4106" max="4106" width="10.875" style="272" customWidth="1"/>
    <col min="4107" max="4108" width="7.75" style="272" customWidth="1"/>
    <col min="4109" max="4109" width="10.875" style="272" customWidth="1"/>
    <col min="4110" max="4111" width="7.75" style="272" customWidth="1"/>
    <col min="4112" max="4112" width="10.875" style="272" customWidth="1"/>
    <col min="4113" max="4114" width="7.75" style="272" customWidth="1"/>
    <col min="4115" max="4115" width="10.875" style="272" customWidth="1"/>
    <col min="4116" max="4117" width="7.75" style="272" customWidth="1"/>
    <col min="4118" max="4118" width="10.875" style="272" customWidth="1"/>
    <col min="4119" max="4120" width="7.75" style="272" customWidth="1"/>
    <col min="4121" max="4121" width="9.375" style="272" customWidth="1"/>
    <col min="4122" max="4338" width="9" style="272" customWidth="1"/>
    <col min="4339" max="4339" width="9.375" style="272" customWidth="1"/>
    <col min="4340" max="4341" width="1.875" style="272" customWidth="1"/>
    <col min="4342" max="4342" width="12.25" style="272"/>
    <col min="4343" max="4344" width="10.25" style="272" customWidth="1"/>
    <col min="4345" max="4346" width="4" style="272" customWidth="1"/>
    <col min="4347" max="4347" width="12.25" style="272"/>
    <col min="4348" max="4349" width="10.25" style="272" customWidth="1"/>
    <col min="4350" max="4351" width="4" style="272" customWidth="1"/>
    <col min="4352" max="4352" width="12.25" style="272"/>
    <col min="4353" max="4353" width="9.375" style="272" customWidth="1"/>
    <col min="4354" max="4355" width="1.875" style="272" customWidth="1"/>
    <col min="4356" max="4356" width="10.875" style="272" customWidth="1"/>
    <col min="4357" max="4358" width="7.75" style="272" customWidth="1"/>
    <col min="4359" max="4359" width="10.875" style="272" customWidth="1"/>
    <col min="4360" max="4361" width="7.75" style="272" customWidth="1"/>
    <col min="4362" max="4362" width="10.875" style="272" customWidth="1"/>
    <col min="4363" max="4364" width="7.75" style="272" customWidth="1"/>
    <col min="4365" max="4365" width="10.875" style="272" customWidth="1"/>
    <col min="4366" max="4367" width="7.75" style="272" customWidth="1"/>
    <col min="4368" max="4368" width="10.875" style="272" customWidth="1"/>
    <col min="4369" max="4370" width="7.75" style="272" customWidth="1"/>
    <col min="4371" max="4371" width="10.875" style="272" customWidth="1"/>
    <col min="4372" max="4373" width="7.75" style="272" customWidth="1"/>
    <col min="4374" max="4374" width="10.875" style="272" customWidth="1"/>
    <col min="4375" max="4376" width="7.75" style="272" customWidth="1"/>
    <col min="4377" max="4377" width="9.375" style="272" customWidth="1"/>
    <col min="4378" max="4594" width="9" style="272" customWidth="1"/>
    <col min="4595" max="4595" width="9.375" style="272" customWidth="1"/>
    <col min="4596" max="4597" width="1.875" style="272" customWidth="1"/>
    <col min="4598" max="4598" width="12.25" style="272"/>
    <col min="4599" max="4600" width="10.25" style="272" customWidth="1"/>
    <col min="4601" max="4602" width="4" style="272" customWidth="1"/>
    <col min="4603" max="4603" width="12.25" style="272"/>
    <col min="4604" max="4605" width="10.25" style="272" customWidth="1"/>
    <col min="4606" max="4607" width="4" style="272" customWidth="1"/>
    <col min="4608" max="4608" width="12.25" style="272"/>
    <col min="4609" max="4609" width="9.375" style="272" customWidth="1"/>
    <col min="4610" max="4611" width="1.875" style="272" customWidth="1"/>
    <col min="4612" max="4612" width="10.875" style="272" customWidth="1"/>
    <col min="4613" max="4614" width="7.75" style="272" customWidth="1"/>
    <col min="4615" max="4615" width="10.875" style="272" customWidth="1"/>
    <col min="4616" max="4617" width="7.75" style="272" customWidth="1"/>
    <col min="4618" max="4618" width="10.875" style="272" customWidth="1"/>
    <col min="4619" max="4620" width="7.75" style="272" customWidth="1"/>
    <col min="4621" max="4621" width="10.875" style="272" customWidth="1"/>
    <col min="4622" max="4623" width="7.75" style="272" customWidth="1"/>
    <col min="4624" max="4624" width="10.875" style="272" customWidth="1"/>
    <col min="4625" max="4626" width="7.75" style="272" customWidth="1"/>
    <col min="4627" max="4627" width="10.875" style="272" customWidth="1"/>
    <col min="4628" max="4629" width="7.75" style="272" customWidth="1"/>
    <col min="4630" max="4630" width="10.875" style="272" customWidth="1"/>
    <col min="4631" max="4632" width="7.75" style="272" customWidth="1"/>
    <col min="4633" max="4633" width="9.375" style="272" customWidth="1"/>
    <col min="4634" max="4850" width="9" style="272" customWidth="1"/>
    <col min="4851" max="4851" width="9.375" style="272" customWidth="1"/>
    <col min="4852" max="4853" width="1.875" style="272" customWidth="1"/>
    <col min="4854" max="4854" width="12.25" style="272"/>
    <col min="4855" max="4856" width="10.25" style="272" customWidth="1"/>
    <col min="4857" max="4858" width="4" style="272" customWidth="1"/>
    <col min="4859" max="4859" width="12.25" style="272"/>
    <col min="4860" max="4861" width="10.25" style="272" customWidth="1"/>
    <col min="4862" max="4863" width="4" style="272" customWidth="1"/>
    <col min="4864" max="4864" width="12.25" style="272"/>
    <col min="4865" max="4865" width="9.375" style="272" customWidth="1"/>
    <col min="4866" max="4867" width="1.875" style="272" customWidth="1"/>
    <col min="4868" max="4868" width="10.875" style="272" customWidth="1"/>
    <col min="4869" max="4870" width="7.75" style="272" customWidth="1"/>
    <col min="4871" max="4871" width="10.875" style="272" customWidth="1"/>
    <col min="4872" max="4873" width="7.75" style="272" customWidth="1"/>
    <col min="4874" max="4874" width="10.875" style="272" customWidth="1"/>
    <col min="4875" max="4876" width="7.75" style="272" customWidth="1"/>
    <col min="4877" max="4877" width="10.875" style="272" customWidth="1"/>
    <col min="4878" max="4879" width="7.75" style="272" customWidth="1"/>
    <col min="4880" max="4880" width="10.875" style="272" customWidth="1"/>
    <col min="4881" max="4882" width="7.75" style="272" customWidth="1"/>
    <col min="4883" max="4883" width="10.875" style="272" customWidth="1"/>
    <col min="4884" max="4885" width="7.75" style="272" customWidth="1"/>
    <col min="4886" max="4886" width="10.875" style="272" customWidth="1"/>
    <col min="4887" max="4888" width="7.75" style="272" customWidth="1"/>
    <col min="4889" max="4889" width="9.375" style="272" customWidth="1"/>
    <col min="4890" max="5106" width="9" style="272" customWidth="1"/>
    <col min="5107" max="5107" width="9.375" style="272" customWidth="1"/>
    <col min="5108" max="5109" width="1.875" style="272" customWidth="1"/>
    <col min="5110" max="5110" width="12.25" style="272"/>
    <col min="5111" max="5112" width="10.25" style="272" customWidth="1"/>
    <col min="5113" max="5114" width="4" style="272" customWidth="1"/>
    <col min="5115" max="5115" width="12.25" style="272"/>
    <col min="5116" max="5117" width="10.25" style="272" customWidth="1"/>
    <col min="5118" max="5119" width="4" style="272" customWidth="1"/>
    <col min="5120" max="5120" width="12.25" style="272"/>
    <col min="5121" max="5121" width="9.375" style="272" customWidth="1"/>
    <col min="5122" max="5123" width="1.875" style="272" customWidth="1"/>
    <col min="5124" max="5124" width="10.875" style="272" customWidth="1"/>
    <col min="5125" max="5126" width="7.75" style="272" customWidth="1"/>
    <col min="5127" max="5127" width="10.875" style="272" customWidth="1"/>
    <col min="5128" max="5129" width="7.75" style="272" customWidth="1"/>
    <col min="5130" max="5130" width="10.875" style="272" customWidth="1"/>
    <col min="5131" max="5132" width="7.75" style="272" customWidth="1"/>
    <col min="5133" max="5133" width="10.875" style="272" customWidth="1"/>
    <col min="5134" max="5135" width="7.75" style="272" customWidth="1"/>
    <col min="5136" max="5136" width="10.875" style="272" customWidth="1"/>
    <col min="5137" max="5138" width="7.75" style="272" customWidth="1"/>
    <col min="5139" max="5139" width="10.875" style="272" customWidth="1"/>
    <col min="5140" max="5141" width="7.75" style="272" customWidth="1"/>
    <col min="5142" max="5142" width="10.875" style="272" customWidth="1"/>
    <col min="5143" max="5144" width="7.75" style="272" customWidth="1"/>
    <col min="5145" max="5145" width="9.375" style="272" customWidth="1"/>
    <col min="5146" max="5362" width="9" style="272" customWidth="1"/>
    <col min="5363" max="5363" width="9.375" style="272" customWidth="1"/>
    <col min="5364" max="5365" width="1.875" style="272" customWidth="1"/>
    <col min="5366" max="5366" width="12.25" style="272"/>
    <col min="5367" max="5368" width="10.25" style="272" customWidth="1"/>
    <col min="5369" max="5370" width="4" style="272" customWidth="1"/>
    <col min="5371" max="5371" width="12.25" style="272"/>
    <col min="5372" max="5373" width="10.25" style="272" customWidth="1"/>
    <col min="5374" max="5375" width="4" style="272" customWidth="1"/>
    <col min="5376" max="5376" width="12.25" style="272"/>
    <col min="5377" max="5377" width="9.375" style="272" customWidth="1"/>
    <col min="5378" max="5379" width="1.875" style="272" customWidth="1"/>
    <col min="5380" max="5380" width="10.875" style="272" customWidth="1"/>
    <col min="5381" max="5382" width="7.75" style="272" customWidth="1"/>
    <col min="5383" max="5383" width="10.875" style="272" customWidth="1"/>
    <col min="5384" max="5385" width="7.75" style="272" customWidth="1"/>
    <col min="5386" max="5386" width="10.875" style="272" customWidth="1"/>
    <col min="5387" max="5388" width="7.75" style="272" customWidth="1"/>
    <col min="5389" max="5389" width="10.875" style="272" customWidth="1"/>
    <col min="5390" max="5391" width="7.75" style="272" customWidth="1"/>
    <col min="5392" max="5392" width="10.875" style="272" customWidth="1"/>
    <col min="5393" max="5394" width="7.75" style="272" customWidth="1"/>
    <col min="5395" max="5395" width="10.875" style="272" customWidth="1"/>
    <col min="5396" max="5397" width="7.75" style="272" customWidth="1"/>
    <col min="5398" max="5398" width="10.875" style="272" customWidth="1"/>
    <col min="5399" max="5400" width="7.75" style="272" customWidth="1"/>
    <col min="5401" max="5401" width="9.375" style="272" customWidth="1"/>
    <col min="5402" max="5618" width="9" style="272" customWidth="1"/>
    <col min="5619" max="5619" width="9.375" style="272" customWidth="1"/>
    <col min="5620" max="5621" width="1.875" style="272" customWidth="1"/>
    <col min="5622" max="5622" width="12.25" style="272"/>
    <col min="5623" max="5624" width="10.25" style="272" customWidth="1"/>
    <col min="5625" max="5626" width="4" style="272" customWidth="1"/>
    <col min="5627" max="5627" width="12.25" style="272"/>
    <col min="5628" max="5629" width="10.25" style="272" customWidth="1"/>
    <col min="5630" max="5631" width="4" style="272" customWidth="1"/>
    <col min="5632" max="5632" width="12.25" style="272"/>
    <col min="5633" max="5633" width="9.375" style="272" customWidth="1"/>
    <col min="5634" max="5635" width="1.875" style="272" customWidth="1"/>
    <col min="5636" max="5636" width="10.875" style="272" customWidth="1"/>
    <col min="5637" max="5638" width="7.75" style="272" customWidth="1"/>
    <col min="5639" max="5639" width="10.875" style="272" customWidth="1"/>
    <col min="5640" max="5641" width="7.75" style="272" customWidth="1"/>
    <col min="5642" max="5642" width="10.875" style="272" customWidth="1"/>
    <col min="5643" max="5644" width="7.75" style="272" customWidth="1"/>
    <col min="5645" max="5645" width="10.875" style="272" customWidth="1"/>
    <col min="5646" max="5647" width="7.75" style="272" customWidth="1"/>
    <col min="5648" max="5648" width="10.875" style="272" customWidth="1"/>
    <col min="5649" max="5650" width="7.75" style="272" customWidth="1"/>
    <col min="5651" max="5651" width="10.875" style="272" customWidth="1"/>
    <col min="5652" max="5653" width="7.75" style="272" customWidth="1"/>
    <col min="5654" max="5654" width="10.875" style="272" customWidth="1"/>
    <col min="5655" max="5656" width="7.75" style="272" customWidth="1"/>
    <col min="5657" max="5657" width="9.375" style="272" customWidth="1"/>
    <col min="5658" max="5874" width="9" style="272" customWidth="1"/>
    <col min="5875" max="5875" width="9.375" style="272" customWidth="1"/>
    <col min="5876" max="5877" width="1.875" style="272" customWidth="1"/>
    <col min="5878" max="5878" width="12.25" style="272"/>
    <col min="5879" max="5880" width="10.25" style="272" customWidth="1"/>
    <col min="5881" max="5882" width="4" style="272" customWidth="1"/>
    <col min="5883" max="5883" width="12.25" style="272"/>
    <col min="5884" max="5885" width="10.25" style="272" customWidth="1"/>
    <col min="5886" max="5887" width="4" style="272" customWidth="1"/>
    <col min="5888" max="5888" width="12.25" style="272"/>
    <col min="5889" max="5889" width="9.375" style="272" customWidth="1"/>
    <col min="5890" max="5891" width="1.875" style="272" customWidth="1"/>
    <col min="5892" max="5892" width="10.875" style="272" customWidth="1"/>
    <col min="5893" max="5894" width="7.75" style="272" customWidth="1"/>
    <col min="5895" max="5895" width="10.875" style="272" customWidth="1"/>
    <col min="5896" max="5897" width="7.75" style="272" customWidth="1"/>
    <col min="5898" max="5898" width="10.875" style="272" customWidth="1"/>
    <col min="5899" max="5900" width="7.75" style="272" customWidth="1"/>
    <col min="5901" max="5901" width="10.875" style="272" customWidth="1"/>
    <col min="5902" max="5903" width="7.75" style="272" customWidth="1"/>
    <col min="5904" max="5904" width="10.875" style="272" customWidth="1"/>
    <col min="5905" max="5906" width="7.75" style="272" customWidth="1"/>
    <col min="5907" max="5907" width="10.875" style="272" customWidth="1"/>
    <col min="5908" max="5909" width="7.75" style="272" customWidth="1"/>
    <col min="5910" max="5910" width="10.875" style="272" customWidth="1"/>
    <col min="5911" max="5912" width="7.75" style="272" customWidth="1"/>
    <col min="5913" max="5913" width="9.375" style="272" customWidth="1"/>
    <col min="5914" max="6130" width="9" style="272" customWidth="1"/>
    <col min="6131" max="6131" width="9.375" style="272" customWidth="1"/>
    <col min="6132" max="6133" width="1.875" style="272" customWidth="1"/>
    <col min="6134" max="6134" width="12.25" style="272"/>
    <col min="6135" max="6136" width="10.25" style="272" customWidth="1"/>
    <col min="6137" max="6138" width="4" style="272" customWidth="1"/>
    <col min="6139" max="6139" width="12.25" style="272"/>
    <col min="6140" max="6141" width="10.25" style="272" customWidth="1"/>
    <col min="6142" max="6143" width="4" style="272" customWidth="1"/>
    <col min="6144" max="6144" width="12.25" style="272"/>
    <col min="6145" max="6145" width="9.375" style="272" customWidth="1"/>
    <col min="6146" max="6147" width="1.875" style="272" customWidth="1"/>
    <col min="6148" max="6148" width="10.875" style="272" customWidth="1"/>
    <col min="6149" max="6150" width="7.75" style="272" customWidth="1"/>
    <col min="6151" max="6151" width="10.875" style="272" customWidth="1"/>
    <col min="6152" max="6153" width="7.75" style="272" customWidth="1"/>
    <col min="6154" max="6154" width="10.875" style="272" customWidth="1"/>
    <col min="6155" max="6156" width="7.75" style="272" customWidth="1"/>
    <col min="6157" max="6157" width="10.875" style="272" customWidth="1"/>
    <col min="6158" max="6159" width="7.75" style="272" customWidth="1"/>
    <col min="6160" max="6160" width="10.875" style="272" customWidth="1"/>
    <col min="6161" max="6162" width="7.75" style="272" customWidth="1"/>
    <col min="6163" max="6163" width="10.875" style="272" customWidth="1"/>
    <col min="6164" max="6165" width="7.75" style="272" customWidth="1"/>
    <col min="6166" max="6166" width="10.875" style="272" customWidth="1"/>
    <col min="6167" max="6168" width="7.75" style="272" customWidth="1"/>
    <col min="6169" max="6169" width="9.375" style="272" customWidth="1"/>
    <col min="6170" max="6386" width="9" style="272" customWidth="1"/>
    <col min="6387" max="6387" width="9.375" style="272" customWidth="1"/>
    <col min="6388" max="6389" width="1.875" style="272" customWidth="1"/>
    <col min="6390" max="6390" width="12.25" style="272"/>
    <col min="6391" max="6392" width="10.25" style="272" customWidth="1"/>
    <col min="6393" max="6394" width="4" style="272" customWidth="1"/>
    <col min="6395" max="6395" width="12.25" style="272"/>
    <col min="6396" max="6397" width="10.25" style="272" customWidth="1"/>
    <col min="6398" max="6399" width="4" style="272" customWidth="1"/>
    <col min="6400" max="6400" width="12.25" style="272"/>
    <col min="6401" max="6401" width="9.375" style="272" customWidth="1"/>
    <col min="6402" max="6403" width="1.875" style="272" customWidth="1"/>
    <col min="6404" max="6404" width="10.875" style="272" customWidth="1"/>
    <col min="6405" max="6406" width="7.75" style="272" customWidth="1"/>
    <col min="6407" max="6407" width="10.875" style="272" customWidth="1"/>
    <col min="6408" max="6409" width="7.75" style="272" customWidth="1"/>
    <col min="6410" max="6410" width="10.875" style="272" customWidth="1"/>
    <col min="6411" max="6412" width="7.75" style="272" customWidth="1"/>
    <col min="6413" max="6413" width="10.875" style="272" customWidth="1"/>
    <col min="6414" max="6415" width="7.75" style="272" customWidth="1"/>
    <col min="6416" max="6416" width="10.875" style="272" customWidth="1"/>
    <col min="6417" max="6418" width="7.75" style="272" customWidth="1"/>
    <col min="6419" max="6419" width="10.875" style="272" customWidth="1"/>
    <col min="6420" max="6421" width="7.75" style="272" customWidth="1"/>
    <col min="6422" max="6422" width="10.875" style="272" customWidth="1"/>
    <col min="6423" max="6424" width="7.75" style="272" customWidth="1"/>
    <col min="6425" max="6425" width="9.375" style="272" customWidth="1"/>
    <col min="6426" max="6642" width="9" style="272" customWidth="1"/>
    <col min="6643" max="6643" width="9.375" style="272" customWidth="1"/>
    <col min="6644" max="6645" width="1.875" style="272" customWidth="1"/>
    <col min="6646" max="6646" width="12.25" style="272"/>
    <col min="6647" max="6648" width="10.25" style="272" customWidth="1"/>
    <col min="6649" max="6650" width="4" style="272" customWidth="1"/>
    <col min="6651" max="6651" width="12.25" style="272"/>
    <col min="6652" max="6653" width="10.25" style="272" customWidth="1"/>
    <col min="6654" max="6655" width="4" style="272" customWidth="1"/>
    <col min="6656" max="6656" width="12.25" style="272"/>
    <col min="6657" max="6657" width="9.375" style="272" customWidth="1"/>
    <col min="6658" max="6659" width="1.875" style="272" customWidth="1"/>
    <col min="6660" max="6660" width="10.875" style="272" customWidth="1"/>
    <col min="6661" max="6662" width="7.75" style="272" customWidth="1"/>
    <col min="6663" max="6663" width="10.875" style="272" customWidth="1"/>
    <col min="6664" max="6665" width="7.75" style="272" customWidth="1"/>
    <col min="6666" max="6666" width="10.875" style="272" customWidth="1"/>
    <col min="6667" max="6668" width="7.75" style="272" customWidth="1"/>
    <col min="6669" max="6669" width="10.875" style="272" customWidth="1"/>
    <col min="6670" max="6671" width="7.75" style="272" customWidth="1"/>
    <col min="6672" max="6672" width="10.875" style="272" customWidth="1"/>
    <col min="6673" max="6674" width="7.75" style="272" customWidth="1"/>
    <col min="6675" max="6675" width="10.875" style="272" customWidth="1"/>
    <col min="6676" max="6677" width="7.75" style="272" customWidth="1"/>
    <col min="6678" max="6678" width="10.875" style="272" customWidth="1"/>
    <col min="6679" max="6680" width="7.75" style="272" customWidth="1"/>
    <col min="6681" max="6681" width="9.375" style="272" customWidth="1"/>
    <col min="6682" max="6898" width="9" style="272" customWidth="1"/>
    <col min="6899" max="6899" width="9.375" style="272" customWidth="1"/>
    <col min="6900" max="6901" width="1.875" style="272" customWidth="1"/>
    <col min="6902" max="6902" width="12.25" style="272"/>
    <col min="6903" max="6904" width="10.25" style="272" customWidth="1"/>
    <col min="6905" max="6906" width="4" style="272" customWidth="1"/>
    <col min="6907" max="6907" width="12.25" style="272"/>
    <col min="6908" max="6909" width="10.25" style="272" customWidth="1"/>
    <col min="6910" max="6911" width="4" style="272" customWidth="1"/>
    <col min="6912" max="6912" width="12.25" style="272"/>
    <col min="6913" max="6913" width="9.375" style="272" customWidth="1"/>
    <col min="6914" max="6915" width="1.875" style="272" customWidth="1"/>
    <col min="6916" max="6916" width="10.875" style="272" customWidth="1"/>
    <col min="6917" max="6918" width="7.75" style="272" customWidth="1"/>
    <col min="6919" max="6919" width="10.875" style="272" customWidth="1"/>
    <col min="6920" max="6921" width="7.75" style="272" customWidth="1"/>
    <col min="6922" max="6922" width="10.875" style="272" customWidth="1"/>
    <col min="6923" max="6924" width="7.75" style="272" customWidth="1"/>
    <col min="6925" max="6925" width="10.875" style="272" customWidth="1"/>
    <col min="6926" max="6927" width="7.75" style="272" customWidth="1"/>
    <col min="6928" max="6928" width="10.875" style="272" customWidth="1"/>
    <col min="6929" max="6930" width="7.75" style="272" customWidth="1"/>
    <col min="6931" max="6931" width="10.875" style="272" customWidth="1"/>
    <col min="6932" max="6933" width="7.75" style="272" customWidth="1"/>
    <col min="6934" max="6934" width="10.875" style="272" customWidth="1"/>
    <col min="6935" max="6936" width="7.75" style="272" customWidth="1"/>
    <col min="6937" max="6937" width="9.375" style="272" customWidth="1"/>
    <col min="6938" max="7154" width="9" style="272" customWidth="1"/>
    <col min="7155" max="7155" width="9.375" style="272" customWidth="1"/>
    <col min="7156" max="7157" width="1.875" style="272" customWidth="1"/>
    <col min="7158" max="7158" width="12.25" style="272"/>
    <col min="7159" max="7160" width="10.25" style="272" customWidth="1"/>
    <col min="7161" max="7162" width="4" style="272" customWidth="1"/>
    <col min="7163" max="7163" width="12.25" style="272"/>
    <col min="7164" max="7165" width="10.25" style="272" customWidth="1"/>
    <col min="7166" max="7167" width="4" style="272" customWidth="1"/>
    <col min="7168" max="7168" width="12.25" style="272"/>
    <col min="7169" max="7169" width="9.375" style="272" customWidth="1"/>
    <col min="7170" max="7171" width="1.875" style="272" customWidth="1"/>
    <col min="7172" max="7172" width="10.875" style="272" customWidth="1"/>
    <col min="7173" max="7174" width="7.75" style="272" customWidth="1"/>
    <col min="7175" max="7175" width="10.875" style="272" customWidth="1"/>
    <col min="7176" max="7177" width="7.75" style="272" customWidth="1"/>
    <col min="7178" max="7178" width="10.875" style="272" customWidth="1"/>
    <col min="7179" max="7180" width="7.75" style="272" customWidth="1"/>
    <col min="7181" max="7181" width="10.875" style="272" customWidth="1"/>
    <col min="7182" max="7183" width="7.75" style="272" customWidth="1"/>
    <col min="7184" max="7184" width="10.875" style="272" customWidth="1"/>
    <col min="7185" max="7186" width="7.75" style="272" customWidth="1"/>
    <col min="7187" max="7187" width="10.875" style="272" customWidth="1"/>
    <col min="7188" max="7189" width="7.75" style="272" customWidth="1"/>
    <col min="7190" max="7190" width="10.875" style="272" customWidth="1"/>
    <col min="7191" max="7192" width="7.75" style="272" customWidth="1"/>
    <col min="7193" max="7193" width="9.375" style="272" customWidth="1"/>
    <col min="7194" max="7410" width="9" style="272" customWidth="1"/>
    <col min="7411" max="7411" width="9.375" style="272" customWidth="1"/>
    <col min="7412" max="7413" width="1.875" style="272" customWidth="1"/>
    <col min="7414" max="7414" width="12.25" style="272"/>
    <col min="7415" max="7416" width="10.25" style="272" customWidth="1"/>
    <col min="7417" max="7418" width="4" style="272" customWidth="1"/>
    <col min="7419" max="7419" width="12.25" style="272"/>
    <col min="7420" max="7421" width="10.25" style="272" customWidth="1"/>
    <col min="7422" max="7423" width="4" style="272" customWidth="1"/>
    <col min="7424" max="7424" width="12.25" style="272"/>
    <col min="7425" max="7425" width="9.375" style="272" customWidth="1"/>
    <col min="7426" max="7427" width="1.875" style="272" customWidth="1"/>
    <col min="7428" max="7428" width="10.875" style="272" customWidth="1"/>
    <col min="7429" max="7430" width="7.75" style="272" customWidth="1"/>
    <col min="7431" max="7431" width="10.875" style="272" customWidth="1"/>
    <col min="7432" max="7433" width="7.75" style="272" customWidth="1"/>
    <col min="7434" max="7434" width="10.875" style="272" customWidth="1"/>
    <col min="7435" max="7436" width="7.75" style="272" customWidth="1"/>
    <col min="7437" max="7437" width="10.875" style="272" customWidth="1"/>
    <col min="7438" max="7439" width="7.75" style="272" customWidth="1"/>
    <col min="7440" max="7440" width="10.875" style="272" customWidth="1"/>
    <col min="7441" max="7442" width="7.75" style="272" customWidth="1"/>
    <col min="7443" max="7443" width="10.875" style="272" customWidth="1"/>
    <col min="7444" max="7445" width="7.75" style="272" customWidth="1"/>
    <col min="7446" max="7446" width="10.875" style="272" customWidth="1"/>
    <col min="7447" max="7448" width="7.75" style="272" customWidth="1"/>
    <col min="7449" max="7449" width="9.375" style="272" customWidth="1"/>
    <col min="7450" max="7666" width="9" style="272" customWidth="1"/>
    <col min="7667" max="7667" width="9.375" style="272" customWidth="1"/>
    <col min="7668" max="7669" width="1.875" style="272" customWidth="1"/>
    <col min="7670" max="7670" width="12.25" style="272"/>
    <col min="7671" max="7672" width="10.25" style="272" customWidth="1"/>
    <col min="7673" max="7674" width="4" style="272" customWidth="1"/>
    <col min="7675" max="7675" width="12.25" style="272"/>
    <col min="7676" max="7677" width="10.25" style="272" customWidth="1"/>
    <col min="7678" max="7679" width="4" style="272" customWidth="1"/>
    <col min="7680" max="7680" width="12.25" style="272"/>
    <col min="7681" max="7681" width="9.375" style="272" customWidth="1"/>
    <col min="7682" max="7683" width="1.875" style="272" customWidth="1"/>
    <col min="7684" max="7684" width="10.875" style="272" customWidth="1"/>
    <col min="7685" max="7686" width="7.75" style="272" customWidth="1"/>
    <col min="7687" max="7687" width="10.875" style="272" customWidth="1"/>
    <col min="7688" max="7689" width="7.75" style="272" customWidth="1"/>
    <col min="7690" max="7690" width="10.875" style="272" customWidth="1"/>
    <col min="7691" max="7692" width="7.75" style="272" customWidth="1"/>
    <col min="7693" max="7693" width="10.875" style="272" customWidth="1"/>
    <col min="7694" max="7695" width="7.75" style="272" customWidth="1"/>
    <col min="7696" max="7696" width="10.875" style="272" customWidth="1"/>
    <col min="7697" max="7698" width="7.75" style="272" customWidth="1"/>
    <col min="7699" max="7699" width="10.875" style="272" customWidth="1"/>
    <col min="7700" max="7701" width="7.75" style="272" customWidth="1"/>
    <col min="7702" max="7702" width="10.875" style="272" customWidth="1"/>
    <col min="7703" max="7704" width="7.75" style="272" customWidth="1"/>
    <col min="7705" max="7705" width="9.375" style="272" customWidth="1"/>
    <col min="7706" max="7922" width="9" style="272" customWidth="1"/>
    <col min="7923" max="7923" width="9.375" style="272" customWidth="1"/>
    <col min="7924" max="7925" width="1.875" style="272" customWidth="1"/>
    <col min="7926" max="7926" width="12.25" style="272"/>
    <col min="7927" max="7928" width="10.25" style="272" customWidth="1"/>
    <col min="7929" max="7930" width="4" style="272" customWidth="1"/>
    <col min="7931" max="7931" width="12.25" style="272"/>
    <col min="7932" max="7933" width="10.25" style="272" customWidth="1"/>
    <col min="7934" max="7935" width="4" style="272" customWidth="1"/>
    <col min="7936" max="7936" width="12.25" style="272"/>
    <col min="7937" max="7937" width="9.375" style="272" customWidth="1"/>
    <col min="7938" max="7939" width="1.875" style="272" customWidth="1"/>
    <col min="7940" max="7940" width="10.875" style="272" customWidth="1"/>
    <col min="7941" max="7942" width="7.75" style="272" customWidth="1"/>
    <col min="7943" max="7943" width="10.875" style="272" customWidth="1"/>
    <col min="7944" max="7945" width="7.75" style="272" customWidth="1"/>
    <col min="7946" max="7946" width="10.875" style="272" customWidth="1"/>
    <col min="7947" max="7948" width="7.75" style="272" customWidth="1"/>
    <col min="7949" max="7949" width="10.875" style="272" customWidth="1"/>
    <col min="7950" max="7951" width="7.75" style="272" customWidth="1"/>
    <col min="7952" max="7952" width="10.875" style="272" customWidth="1"/>
    <col min="7953" max="7954" width="7.75" style="272" customWidth="1"/>
    <col min="7955" max="7955" width="10.875" style="272" customWidth="1"/>
    <col min="7956" max="7957" width="7.75" style="272" customWidth="1"/>
    <col min="7958" max="7958" width="10.875" style="272" customWidth="1"/>
    <col min="7959" max="7960" width="7.75" style="272" customWidth="1"/>
    <col min="7961" max="7961" width="9.375" style="272" customWidth="1"/>
    <col min="7962" max="8178" width="9" style="272" customWidth="1"/>
    <col min="8179" max="8179" width="9.375" style="272" customWidth="1"/>
    <col min="8180" max="8181" width="1.875" style="272" customWidth="1"/>
    <col min="8182" max="8182" width="12.25" style="272"/>
    <col min="8183" max="8184" width="10.25" style="272" customWidth="1"/>
    <col min="8185" max="8186" width="4" style="272" customWidth="1"/>
    <col min="8187" max="8187" width="12.25" style="272"/>
    <col min="8188" max="8189" width="10.25" style="272" customWidth="1"/>
    <col min="8190" max="8191" width="4" style="272" customWidth="1"/>
    <col min="8192" max="8192" width="12.25" style="272"/>
    <col min="8193" max="8193" width="9.375" style="272" customWidth="1"/>
    <col min="8194" max="8195" width="1.875" style="272" customWidth="1"/>
    <col min="8196" max="8196" width="10.875" style="272" customWidth="1"/>
    <col min="8197" max="8198" width="7.75" style="272" customWidth="1"/>
    <col min="8199" max="8199" width="10.875" style="272" customWidth="1"/>
    <col min="8200" max="8201" width="7.75" style="272" customWidth="1"/>
    <col min="8202" max="8202" width="10.875" style="272" customWidth="1"/>
    <col min="8203" max="8204" width="7.75" style="272" customWidth="1"/>
    <col min="8205" max="8205" width="10.875" style="272" customWidth="1"/>
    <col min="8206" max="8207" width="7.75" style="272" customWidth="1"/>
    <col min="8208" max="8208" width="10.875" style="272" customWidth="1"/>
    <col min="8209" max="8210" width="7.75" style="272" customWidth="1"/>
    <col min="8211" max="8211" width="10.875" style="272" customWidth="1"/>
    <col min="8212" max="8213" width="7.75" style="272" customWidth="1"/>
    <col min="8214" max="8214" width="10.875" style="272" customWidth="1"/>
    <col min="8215" max="8216" width="7.75" style="272" customWidth="1"/>
    <col min="8217" max="8217" width="9.375" style="272" customWidth="1"/>
    <col min="8218" max="8434" width="9" style="272" customWidth="1"/>
    <col min="8435" max="8435" width="9.375" style="272" customWidth="1"/>
    <col min="8436" max="8437" width="1.875" style="272" customWidth="1"/>
    <col min="8438" max="8438" width="12.25" style="272"/>
    <col min="8439" max="8440" width="10.25" style="272" customWidth="1"/>
    <col min="8441" max="8442" width="4" style="272" customWidth="1"/>
    <col min="8443" max="8443" width="12.25" style="272"/>
    <col min="8444" max="8445" width="10.25" style="272" customWidth="1"/>
    <col min="8446" max="8447" width="4" style="272" customWidth="1"/>
    <col min="8448" max="8448" width="12.25" style="272"/>
    <col min="8449" max="8449" width="9.375" style="272" customWidth="1"/>
    <col min="8450" max="8451" width="1.875" style="272" customWidth="1"/>
    <col min="8452" max="8452" width="10.875" style="272" customWidth="1"/>
    <col min="8453" max="8454" width="7.75" style="272" customWidth="1"/>
    <col min="8455" max="8455" width="10.875" style="272" customWidth="1"/>
    <col min="8456" max="8457" width="7.75" style="272" customWidth="1"/>
    <col min="8458" max="8458" width="10.875" style="272" customWidth="1"/>
    <col min="8459" max="8460" width="7.75" style="272" customWidth="1"/>
    <col min="8461" max="8461" width="10.875" style="272" customWidth="1"/>
    <col min="8462" max="8463" width="7.75" style="272" customWidth="1"/>
    <col min="8464" max="8464" width="10.875" style="272" customWidth="1"/>
    <col min="8465" max="8466" width="7.75" style="272" customWidth="1"/>
    <col min="8467" max="8467" width="10.875" style="272" customWidth="1"/>
    <col min="8468" max="8469" width="7.75" style="272" customWidth="1"/>
    <col min="8470" max="8470" width="10.875" style="272" customWidth="1"/>
    <col min="8471" max="8472" width="7.75" style="272" customWidth="1"/>
    <col min="8473" max="8473" width="9.375" style="272" customWidth="1"/>
    <col min="8474" max="8690" width="9" style="272" customWidth="1"/>
    <col min="8691" max="8691" width="9.375" style="272" customWidth="1"/>
    <col min="8692" max="8693" width="1.875" style="272" customWidth="1"/>
    <col min="8694" max="8694" width="12.25" style="272"/>
    <col min="8695" max="8696" width="10.25" style="272" customWidth="1"/>
    <col min="8697" max="8698" width="4" style="272" customWidth="1"/>
    <col min="8699" max="8699" width="12.25" style="272"/>
    <col min="8700" max="8701" width="10.25" style="272" customWidth="1"/>
    <col min="8702" max="8703" width="4" style="272" customWidth="1"/>
    <col min="8704" max="8704" width="12.25" style="272"/>
    <col min="8705" max="8705" width="9.375" style="272" customWidth="1"/>
    <col min="8706" max="8707" width="1.875" style="272" customWidth="1"/>
    <col min="8708" max="8708" width="10.875" style="272" customWidth="1"/>
    <col min="8709" max="8710" width="7.75" style="272" customWidth="1"/>
    <col min="8711" max="8711" width="10.875" style="272" customWidth="1"/>
    <col min="8712" max="8713" width="7.75" style="272" customWidth="1"/>
    <col min="8714" max="8714" width="10.875" style="272" customWidth="1"/>
    <col min="8715" max="8716" width="7.75" style="272" customWidth="1"/>
    <col min="8717" max="8717" width="10.875" style="272" customWidth="1"/>
    <col min="8718" max="8719" width="7.75" style="272" customWidth="1"/>
    <col min="8720" max="8720" width="10.875" style="272" customWidth="1"/>
    <col min="8721" max="8722" width="7.75" style="272" customWidth="1"/>
    <col min="8723" max="8723" width="10.875" style="272" customWidth="1"/>
    <col min="8724" max="8725" width="7.75" style="272" customWidth="1"/>
    <col min="8726" max="8726" width="10.875" style="272" customWidth="1"/>
    <col min="8727" max="8728" width="7.75" style="272" customWidth="1"/>
    <col min="8729" max="8729" width="9.375" style="272" customWidth="1"/>
    <col min="8730" max="8946" width="9" style="272" customWidth="1"/>
    <col min="8947" max="8947" width="9.375" style="272" customWidth="1"/>
    <col min="8948" max="8949" width="1.875" style="272" customWidth="1"/>
    <col min="8950" max="8950" width="12.25" style="272"/>
    <col min="8951" max="8952" width="10.25" style="272" customWidth="1"/>
    <col min="8953" max="8954" width="4" style="272" customWidth="1"/>
    <col min="8955" max="8955" width="12.25" style="272"/>
    <col min="8956" max="8957" width="10.25" style="272" customWidth="1"/>
    <col min="8958" max="8959" width="4" style="272" customWidth="1"/>
    <col min="8960" max="8960" width="12.25" style="272"/>
    <col min="8961" max="8961" width="9.375" style="272" customWidth="1"/>
    <col min="8962" max="8963" width="1.875" style="272" customWidth="1"/>
    <col min="8964" max="8964" width="10.875" style="272" customWidth="1"/>
    <col min="8965" max="8966" width="7.75" style="272" customWidth="1"/>
    <col min="8967" max="8967" width="10.875" style="272" customWidth="1"/>
    <col min="8968" max="8969" width="7.75" style="272" customWidth="1"/>
    <col min="8970" max="8970" width="10.875" style="272" customWidth="1"/>
    <col min="8971" max="8972" width="7.75" style="272" customWidth="1"/>
    <col min="8973" max="8973" width="10.875" style="272" customWidth="1"/>
    <col min="8974" max="8975" width="7.75" style="272" customWidth="1"/>
    <col min="8976" max="8976" width="10.875" style="272" customWidth="1"/>
    <col min="8977" max="8978" width="7.75" style="272" customWidth="1"/>
    <col min="8979" max="8979" width="10.875" style="272" customWidth="1"/>
    <col min="8980" max="8981" width="7.75" style="272" customWidth="1"/>
    <col min="8982" max="8982" width="10.875" style="272" customWidth="1"/>
    <col min="8983" max="8984" width="7.75" style="272" customWidth="1"/>
    <col min="8985" max="8985" width="9.375" style="272" customWidth="1"/>
    <col min="8986" max="9202" width="9" style="272" customWidth="1"/>
    <col min="9203" max="9203" width="9.375" style="272" customWidth="1"/>
    <col min="9204" max="9205" width="1.875" style="272" customWidth="1"/>
    <col min="9206" max="9206" width="12.25" style="272"/>
    <col min="9207" max="9208" width="10.25" style="272" customWidth="1"/>
    <col min="9209" max="9210" width="4" style="272" customWidth="1"/>
    <col min="9211" max="9211" width="12.25" style="272"/>
    <col min="9212" max="9213" width="10.25" style="272" customWidth="1"/>
    <col min="9214" max="9215" width="4" style="272" customWidth="1"/>
    <col min="9216" max="9216" width="12.25" style="272"/>
    <col min="9217" max="9217" width="9.375" style="272" customWidth="1"/>
    <col min="9218" max="9219" width="1.875" style="272" customWidth="1"/>
    <col min="9220" max="9220" width="10.875" style="272" customWidth="1"/>
    <col min="9221" max="9222" width="7.75" style="272" customWidth="1"/>
    <col min="9223" max="9223" width="10.875" style="272" customWidth="1"/>
    <col min="9224" max="9225" width="7.75" style="272" customWidth="1"/>
    <col min="9226" max="9226" width="10.875" style="272" customWidth="1"/>
    <col min="9227" max="9228" width="7.75" style="272" customWidth="1"/>
    <col min="9229" max="9229" width="10.875" style="272" customWidth="1"/>
    <col min="9230" max="9231" width="7.75" style="272" customWidth="1"/>
    <col min="9232" max="9232" width="10.875" style="272" customWidth="1"/>
    <col min="9233" max="9234" width="7.75" style="272" customWidth="1"/>
    <col min="9235" max="9235" width="10.875" style="272" customWidth="1"/>
    <col min="9236" max="9237" width="7.75" style="272" customWidth="1"/>
    <col min="9238" max="9238" width="10.875" style="272" customWidth="1"/>
    <col min="9239" max="9240" width="7.75" style="272" customWidth="1"/>
    <col min="9241" max="9241" width="9.375" style="272" customWidth="1"/>
    <col min="9242" max="9458" width="9" style="272" customWidth="1"/>
    <col min="9459" max="9459" width="9.375" style="272" customWidth="1"/>
    <col min="9460" max="9461" width="1.875" style="272" customWidth="1"/>
    <col min="9462" max="9462" width="12.25" style="272"/>
    <col min="9463" max="9464" width="10.25" style="272" customWidth="1"/>
    <col min="9465" max="9466" width="4" style="272" customWidth="1"/>
    <col min="9467" max="9467" width="12.25" style="272"/>
    <col min="9468" max="9469" width="10.25" style="272" customWidth="1"/>
    <col min="9470" max="9471" width="4" style="272" customWidth="1"/>
    <col min="9472" max="9472" width="12.25" style="272"/>
    <col min="9473" max="9473" width="9.375" style="272" customWidth="1"/>
    <col min="9474" max="9475" width="1.875" style="272" customWidth="1"/>
    <col min="9476" max="9476" width="10.875" style="272" customWidth="1"/>
    <col min="9477" max="9478" width="7.75" style="272" customWidth="1"/>
    <col min="9479" max="9479" width="10.875" style="272" customWidth="1"/>
    <col min="9480" max="9481" width="7.75" style="272" customWidth="1"/>
    <col min="9482" max="9482" width="10.875" style="272" customWidth="1"/>
    <col min="9483" max="9484" width="7.75" style="272" customWidth="1"/>
    <col min="9485" max="9485" width="10.875" style="272" customWidth="1"/>
    <col min="9486" max="9487" width="7.75" style="272" customWidth="1"/>
    <col min="9488" max="9488" width="10.875" style="272" customWidth="1"/>
    <col min="9489" max="9490" width="7.75" style="272" customWidth="1"/>
    <col min="9491" max="9491" width="10.875" style="272" customWidth="1"/>
    <col min="9492" max="9493" width="7.75" style="272" customWidth="1"/>
    <col min="9494" max="9494" width="10.875" style="272" customWidth="1"/>
    <col min="9495" max="9496" width="7.75" style="272" customWidth="1"/>
    <col min="9497" max="9497" width="9.375" style="272" customWidth="1"/>
    <col min="9498" max="9714" width="9" style="272" customWidth="1"/>
    <col min="9715" max="9715" width="9.375" style="272" customWidth="1"/>
    <col min="9716" max="9717" width="1.875" style="272" customWidth="1"/>
    <col min="9718" max="9718" width="12.25" style="272"/>
    <col min="9719" max="9720" width="10.25" style="272" customWidth="1"/>
    <col min="9721" max="9722" width="4" style="272" customWidth="1"/>
    <col min="9723" max="9723" width="12.25" style="272"/>
    <col min="9724" max="9725" width="10.25" style="272" customWidth="1"/>
    <col min="9726" max="9727" width="4" style="272" customWidth="1"/>
    <col min="9728" max="9728" width="12.25" style="272"/>
    <col min="9729" max="9729" width="9.375" style="272" customWidth="1"/>
    <col min="9730" max="9731" width="1.875" style="272" customWidth="1"/>
    <col min="9732" max="9732" width="10.875" style="272" customWidth="1"/>
    <col min="9733" max="9734" width="7.75" style="272" customWidth="1"/>
    <col min="9735" max="9735" width="10.875" style="272" customWidth="1"/>
    <col min="9736" max="9737" width="7.75" style="272" customWidth="1"/>
    <col min="9738" max="9738" width="10.875" style="272" customWidth="1"/>
    <col min="9739" max="9740" width="7.75" style="272" customWidth="1"/>
    <col min="9741" max="9741" width="10.875" style="272" customWidth="1"/>
    <col min="9742" max="9743" width="7.75" style="272" customWidth="1"/>
    <col min="9744" max="9744" width="10.875" style="272" customWidth="1"/>
    <col min="9745" max="9746" width="7.75" style="272" customWidth="1"/>
    <col min="9747" max="9747" width="10.875" style="272" customWidth="1"/>
    <col min="9748" max="9749" width="7.75" style="272" customWidth="1"/>
    <col min="9750" max="9750" width="10.875" style="272" customWidth="1"/>
    <col min="9751" max="9752" width="7.75" style="272" customWidth="1"/>
    <col min="9753" max="9753" width="9.375" style="272" customWidth="1"/>
    <col min="9754" max="9970" width="9" style="272" customWidth="1"/>
    <col min="9971" max="9971" width="9.375" style="272" customWidth="1"/>
    <col min="9972" max="9973" width="1.875" style="272" customWidth="1"/>
    <col min="9974" max="9974" width="12.25" style="272"/>
    <col min="9975" max="9976" width="10.25" style="272" customWidth="1"/>
    <col min="9977" max="9978" width="4" style="272" customWidth="1"/>
    <col min="9979" max="9979" width="12.25" style="272"/>
    <col min="9980" max="9981" width="10.25" style="272" customWidth="1"/>
    <col min="9982" max="9983" width="4" style="272" customWidth="1"/>
    <col min="9984" max="9984" width="12.25" style="272"/>
    <col min="9985" max="9985" width="9.375" style="272" customWidth="1"/>
    <col min="9986" max="9987" width="1.875" style="272" customWidth="1"/>
    <col min="9988" max="9988" width="10.875" style="272" customWidth="1"/>
    <col min="9989" max="9990" width="7.75" style="272" customWidth="1"/>
    <col min="9991" max="9991" width="10.875" style="272" customWidth="1"/>
    <col min="9992" max="9993" width="7.75" style="272" customWidth="1"/>
    <col min="9994" max="9994" width="10.875" style="272" customWidth="1"/>
    <col min="9995" max="9996" width="7.75" style="272" customWidth="1"/>
    <col min="9997" max="9997" width="10.875" style="272" customWidth="1"/>
    <col min="9998" max="9999" width="7.75" style="272" customWidth="1"/>
    <col min="10000" max="10000" width="10.875" style="272" customWidth="1"/>
    <col min="10001" max="10002" width="7.75" style="272" customWidth="1"/>
    <col min="10003" max="10003" width="10.875" style="272" customWidth="1"/>
    <col min="10004" max="10005" width="7.75" style="272" customWidth="1"/>
    <col min="10006" max="10006" width="10.875" style="272" customWidth="1"/>
    <col min="10007" max="10008" width="7.75" style="272" customWidth="1"/>
    <col min="10009" max="10009" width="9.375" style="272" customWidth="1"/>
    <col min="10010" max="10226" width="9" style="272" customWidth="1"/>
    <col min="10227" max="10227" width="9.375" style="272" customWidth="1"/>
    <col min="10228" max="10229" width="1.875" style="272" customWidth="1"/>
    <col min="10230" max="10230" width="12.25" style="272"/>
    <col min="10231" max="10232" width="10.25" style="272" customWidth="1"/>
    <col min="10233" max="10234" width="4" style="272" customWidth="1"/>
    <col min="10235" max="10235" width="12.25" style="272"/>
    <col min="10236" max="10237" width="10.25" style="272" customWidth="1"/>
    <col min="10238" max="10239" width="4" style="272" customWidth="1"/>
    <col min="10240" max="10240" width="12.25" style="272"/>
    <col min="10241" max="10241" width="9.375" style="272" customWidth="1"/>
    <col min="10242" max="10243" width="1.875" style="272" customWidth="1"/>
    <col min="10244" max="10244" width="10.875" style="272" customWidth="1"/>
    <col min="10245" max="10246" width="7.75" style="272" customWidth="1"/>
    <col min="10247" max="10247" width="10.875" style="272" customWidth="1"/>
    <col min="10248" max="10249" width="7.75" style="272" customWidth="1"/>
    <col min="10250" max="10250" width="10.875" style="272" customWidth="1"/>
    <col min="10251" max="10252" width="7.75" style="272" customWidth="1"/>
    <col min="10253" max="10253" width="10.875" style="272" customWidth="1"/>
    <col min="10254" max="10255" width="7.75" style="272" customWidth="1"/>
    <col min="10256" max="10256" width="10.875" style="272" customWidth="1"/>
    <col min="10257" max="10258" width="7.75" style="272" customWidth="1"/>
    <col min="10259" max="10259" width="10.875" style="272" customWidth="1"/>
    <col min="10260" max="10261" width="7.75" style="272" customWidth="1"/>
    <col min="10262" max="10262" width="10.875" style="272" customWidth="1"/>
    <col min="10263" max="10264" width="7.75" style="272" customWidth="1"/>
    <col min="10265" max="10265" width="9.375" style="272" customWidth="1"/>
    <col min="10266" max="10482" width="9" style="272" customWidth="1"/>
    <col min="10483" max="10483" width="9.375" style="272" customWidth="1"/>
    <col min="10484" max="10485" width="1.875" style="272" customWidth="1"/>
    <col min="10486" max="10486" width="12.25" style="272"/>
    <col min="10487" max="10488" width="10.25" style="272" customWidth="1"/>
    <col min="10489" max="10490" width="4" style="272" customWidth="1"/>
    <col min="10491" max="10491" width="12.25" style="272"/>
    <col min="10492" max="10493" width="10.25" style="272" customWidth="1"/>
    <col min="10494" max="10495" width="4" style="272" customWidth="1"/>
    <col min="10496" max="10496" width="12.25" style="272"/>
    <col min="10497" max="10497" width="9.375" style="272" customWidth="1"/>
    <col min="10498" max="10499" width="1.875" style="272" customWidth="1"/>
    <col min="10500" max="10500" width="10.875" style="272" customWidth="1"/>
    <col min="10501" max="10502" width="7.75" style="272" customWidth="1"/>
    <col min="10503" max="10503" width="10.875" style="272" customWidth="1"/>
    <col min="10504" max="10505" width="7.75" style="272" customWidth="1"/>
    <col min="10506" max="10506" width="10.875" style="272" customWidth="1"/>
    <col min="10507" max="10508" width="7.75" style="272" customWidth="1"/>
    <col min="10509" max="10509" width="10.875" style="272" customWidth="1"/>
    <col min="10510" max="10511" width="7.75" style="272" customWidth="1"/>
    <col min="10512" max="10512" width="10.875" style="272" customWidth="1"/>
    <col min="10513" max="10514" width="7.75" style="272" customWidth="1"/>
    <col min="10515" max="10515" width="10.875" style="272" customWidth="1"/>
    <col min="10516" max="10517" width="7.75" style="272" customWidth="1"/>
    <col min="10518" max="10518" width="10.875" style="272" customWidth="1"/>
    <col min="10519" max="10520" width="7.75" style="272" customWidth="1"/>
    <col min="10521" max="10521" width="9.375" style="272" customWidth="1"/>
    <col min="10522" max="10738" width="9" style="272" customWidth="1"/>
    <col min="10739" max="10739" width="9.375" style="272" customWidth="1"/>
    <col min="10740" max="10741" width="1.875" style="272" customWidth="1"/>
    <col min="10742" max="10742" width="12.25" style="272"/>
    <col min="10743" max="10744" width="10.25" style="272" customWidth="1"/>
    <col min="10745" max="10746" width="4" style="272" customWidth="1"/>
    <col min="10747" max="10747" width="12.25" style="272"/>
    <col min="10748" max="10749" width="10.25" style="272" customWidth="1"/>
    <col min="10750" max="10751" width="4" style="272" customWidth="1"/>
    <col min="10752" max="10752" width="12.25" style="272"/>
    <col min="10753" max="10753" width="9.375" style="272" customWidth="1"/>
    <col min="10754" max="10755" width="1.875" style="272" customWidth="1"/>
    <col min="10756" max="10756" width="10.875" style="272" customWidth="1"/>
    <col min="10757" max="10758" width="7.75" style="272" customWidth="1"/>
    <col min="10759" max="10759" width="10.875" style="272" customWidth="1"/>
    <col min="10760" max="10761" width="7.75" style="272" customWidth="1"/>
    <col min="10762" max="10762" width="10.875" style="272" customWidth="1"/>
    <col min="10763" max="10764" width="7.75" style="272" customWidth="1"/>
    <col min="10765" max="10765" width="10.875" style="272" customWidth="1"/>
    <col min="10766" max="10767" width="7.75" style="272" customWidth="1"/>
    <col min="10768" max="10768" width="10.875" style="272" customWidth="1"/>
    <col min="10769" max="10770" width="7.75" style="272" customWidth="1"/>
    <col min="10771" max="10771" width="10.875" style="272" customWidth="1"/>
    <col min="10772" max="10773" width="7.75" style="272" customWidth="1"/>
    <col min="10774" max="10774" width="10.875" style="272" customWidth="1"/>
    <col min="10775" max="10776" width="7.75" style="272" customWidth="1"/>
    <col min="10777" max="10777" width="9.375" style="272" customWidth="1"/>
    <col min="10778" max="10994" width="9" style="272" customWidth="1"/>
    <col min="10995" max="10995" width="9.375" style="272" customWidth="1"/>
    <col min="10996" max="10997" width="1.875" style="272" customWidth="1"/>
    <col min="10998" max="10998" width="12.25" style="272"/>
    <col min="10999" max="11000" width="10.25" style="272" customWidth="1"/>
    <col min="11001" max="11002" width="4" style="272" customWidth="1"/>
    <col min="11003" max="11003" width="12.25" style="272"/>
    <col min="11004" max="11005" width="10.25" style="272" customWidth="1"/>
    <col min="11006" max="11007" width="4" style="272" customWidth="1"/>
    <col min="11008" max="11008" width="12.25" style="272"/>
    <col min="11009" max="11009" width="9.375" style="272" customWidth="1"/>
    <col min="11010" max="11011" width="1.875" style="272" customWidth="1"/>
    <col min="11012" max="11012" width="10.875" style="272" customWidth="1"/>
    <col min="11013" max="11014" width="7.75" style="272" customWidth="1"/>
    <col min="11015" max="11015" width="10.875" style="272" customWidth="1"/>
    <col min="11016" max="11017" width="7.75" style="272" customWidth="1"/>
    <col min="11018" max="11018" width="10.875" style="272" customWidth="1"/>
    <col min="11019" max="11020" width="7.75" style="272" customWidth="1"/>
    <col min="11021" max="11021" width="10.875" style="272" customWidth="1"/>
    <col min="11022" max="11023" width="7.75" style="272" customWidth="1"/>
    <col min="11024" max="11024" width="10.875" style="272" customWidth="1"/>
    <col min="11025" max="11026" width="7.75" style="272" customWidth="1"/>
    <col min="11027" max="11027" width="10.875" style="272" customWidth="1"/>
    <col min="11028" max="11029" width="7.75" style="272" customWidth="1"/>
    <col min="11030" max="11030" width="10.875" style="272" customWidth="1"/>
    <col min="11031" max="11032" width="7.75" style="272" customWidth="1"/>
    <col min="11033" max="11033" width="9.375" style="272" customWidth="1"/>
    <col min="11034" max="11250" width="9" style="272" customWidth="1"/>
    <col min="11251" max="11251" width="9.375" style="272" customWidth="1"/>
    <col min="11252" max="11253" width="1.875" style="272" customWidth="1"/>
    <col min="11254" max="11254" width="12.25" style="272"/>
    <col min="11255" max="11256" width="10.25" style="272" customWidth="1"/>
    <col min="11257" max="11258" width="4" style="272" customWidth="1"/>
    <col min="11259" max="11259" width="12.25" style="272"/>
    <col min="11260" max="11261" width="10.25" style="272" customWidth="1"/>
    <col min="11262" max="11263" width="4" style="272" customWidth="1"/>
    <col min="11264" max="11264" width="12.25" style="272"/>
    <col min="11265" max="11265" width="9.375" style="272" customWidth="1"/>
    <col min="11266" max="11267" width="1.875" style="272" customWidth="1"/>
    <col min="11268" max="11268" width="10.875" style="272" customWidth="1"/>
    <col min="11269" max="11270" width="7.75" style="272" customWidth="1"/>
    <col min="11271" max="11271" width="10.875" style="272" customWidth="1"/>
    <col min="11272" max="11273" width="7.75" style="272" customWidth="1"/>
    <col min="11274" max="11274" width="10.875" style="272" customWidth="1"/>
    <col min="11275" max="11276" width="7.75" style="272" customWidth="1"/>
    <col min="11277" max="11277" width="10.875" style="272" customWidth="1"/>
    <col min="11278" max="11279" width="7.75" style="272" customWidth="1"/>
    <col min="11280" max="11280" width="10.875" style="272" customWidth="1"/>
    <col min="11281" max="11282" width="7.75" style="272" customWidth="1"/>
    <col min="11283" max="11283" width="10.875" style="272" customWidth="1"/>
    <col min="11284" max="11285" width="7.75" style="272" customWidth="1"/>
    <col min="11286" max="11286" width="10.875" style="272" customWidth="1"/>
    <col min="11287" max="11288" width="7.75" style="272" customWidth="1"/>
    <col min="11289" max="11289" width="9.375" style="272" customWidth="1"/>
    <col min="11290" max="11506" width="9" style="272" customWidth="1"/>
    <col min="11507" max="11507" width="9.375" style="272" customWidth="1"/>
    <col min="11508" max="11509" width="1.875" style="272" customWidth="1"/>
    <col min="11510" max="11510" width="12.25" style="272"/>
    <col min="11511" max="11512" width="10.25" style="272" customWidth="1"/>
    <col min="11513" max="11514" width="4" style="272" customWidth="1"/>
    <col min="11515" max="11515" width="12.25" style="272"/>
    <col min="11516" max="11517" width="10.25" style="272" customWidth="1"/>
    <col min="11518" max="11519" width="4" style="272" customWidth="1"/>
    <col min="11520" max="11520" width="12.25" style="272"/>
    <col min="11521" max="11521" width="9.375" style="272" customWidth="1"/>
    <col min="11522" max="11523" width="1.875" style="272" customWidth="1"/>
    <col min="11524" max="11524" width="10.875" style="272" customWidth="1"/>
    <col min="11525" max="11526" width="7.75" style="272" customWidth="1"/>
    <col min="11527" max="11527" width="10.875" style="272" customWidth="1"/>
    <col min="11528" max="11529" width="7.75" style="272" customWidth="1"/>
    <col min="11530" max="11530" width="10.875" style="272" customWidth="1"/>
    <col min="11531" max="11532" width="7.75" style="272" customWidth="1"/>
    <col min="11533" max="11533" width="10.875" style="272" customWidth="1"/>
    <col min="11534" max="11535" width="7.75" style="272" customWidth="1"/>
    <col min="11536" max="11536" width="10.875" style="272" customWidth="1"/>
    <col min="11537" max="11538" width="7.75" style="272" customWidth="1"/>
    <col min="11539" max="11539" width="10.875" style="272" customWidth="1"/>
    <col min="11540" max="11541" width="7.75" style="272" customWidth="1"/>
    <col min="11542" max="11542" width="10.875" style="272" customWidth="1"/>
    <col min="11543" max="11544" width="7.75" style="272" customWidth="1"/>
    <col min="11545" max="11545" width="9.375" style="272" customWidth="1"/>
    <col min="11546" max="11762" width="9" style="272" customWidth="1"/>
    <col min="11763" max="11763" width="9.375" style="272" customWidth="1"/>
    <col min="11764" max="11765" width="1.875" style="272" customWidth="1"/>
    <col min="11766" max="11766" width="12.25" style="272"/>
    <col min="11767" max="11768" width="10.25" style="272" customWidth="1"/>
    <col min="11769" max="11770" width="4" style="272" customWidth="1"/>
    <col min="11771" max="11771" width="12.25" style="272"/>
    <col min="11772" max="11773" width="10.25" style="272" customWidth="1"/>
    <col min="11774" max="11775" width="4" style="272" customWidth="1"/>
    <col min="11776" max="11776" width="12.25" style="272"/>
    <col min="11777" max="11777" width="9.375" style="272" customWidth="1"/>
    <col min="11778" max="11779" width="1.875" style="272" customWidth="1"/>
    <col min="11780" max="11780" width="10.875" style="272" customWidth="1"/>
    <col min="11781" max="11782" width="7.75" style="272" customWidth="1"/>
    <col min="11783" max="11783" width="10.875" style="272" customWidth="1"/>
    <col min="11784" max="11785" width="7.75" style="272" customWidth="1"/>
    <col min="11786" max="11786" width="10.875" style="272" customWidth="1"/>
    <col min="11787" max="11788" width="7.75" style="272" customWidth="1"/>
    <col min="11789" max="11789" width="10.875" style="272" customWidth="1"/>
    <col min="11790" max="11791" width="7.75" style="272" customWidth="1"/>
    <col min="11792" max="11792" width="10.875" style="272" customWidth="1"/>
    <col min="11793" max="11794" width="7.75" style="272" customWidth="1"/>
    <col min="11795" max="11795" width="10.875" style="272" customWidth="1"/>
    <col min="11796" max="11797" width="7.75" style="272" customWidth="1"/>
    <col min="11798" max="11798" width="10.875" style="272" customWidth="1"/>
    <col min="11799" max="11800" width="7.75" style="272" customWidth="1"/>
    <col min="11801" max="11801" width="9.375" style="272" customWidth="1"/>
    <col min="11802" max="12018" width="9" style="272" customWidth="1"/>
    <col min="12019" max="12019" width="9.375" style="272" customWidth="1"/>
    <col min="12020" max="12021" width="1.875" style="272" customWidth="1"/>
    <col min="12022" max="12022" width="12.25" style="272"/>
    <col min="12023" max="12024" width="10.25" style="272" customWidth="1"/>
    <col min="12025" max="12026" width="4" style="272" customWidth="1"/>
    <col min="12027" max="12027" width="12.25" style="272"/>
    <col min="12028" max="12029" width="10.25" style="272" customWidth="1"/>
    <col min="12030" max="12031" width="4" style="272" customWidth="1"/>
    <col min="12032" max="12032" width="12.25" style="272"/>
    <col min="12033" max="12033" width="9.375" style="272" customWidth="1"/>
    <col min="12034" max="12035" width="1.875" style="272" customWidth="1"/>
    <col min="12036" max="12036" width="10.875" style="272" customWidth="1"/>
    <col min="12037" max="12038" width="7.75" style="272" customWidth="1"/>
    <col min="12039" max="12039" width="10.875" style="272" customWidth="1"/>
    <col min="12040" max="12041" width="7.75" style="272" customWidth="1"/>
    <col min="12042" max="12042" width="10.875" style="272" customWidth="1"/>
    <col min="12043" max="12044" width="7.75" style="272" customWidth="1"/>
    <col min="12045" max="12045" width="10.875" style="272" customWidth="1"/>
    <col min="12046" max="12047" width="7.75" style="272" customWidth="1"/>
    <col min="12048" max="12048" width="10.875" style="272" customWidth="1"/>
    <col min="12049" max="12050" width="7.75" style="272" customWidth="1"/>
    <col min="12051" max="12051" width="10.875" style="272" customWidth="1"/>
    <col min="12052" max="12053" width="7.75" style="272" customWidth="1"/>
    <col min="12054" max="12054" width="10.875" style="272" customWidth="1"/>
    <col min="12055" max="12056" width="7.75" style="272" customWidth="1"/>
    <col min="12057" max="12057" width="9.375" style="272" customWidth="1"/>
    <col min="12058" max="12274" width="9" style="272" customWidth="1"/>
    <col min="12275" max="12275" width="9.375" style="272" customWidth="1"/>
    <col min="12276" max="12277" width="1.875" style="272" customWidth="1"/>
    <col min="12278" max="12278" width="12.25" style="272"/>
    <col min="12279" max="12280" width="10.25" style="272" customWidth="1"/>
    <col min="12281" max="12282" width="4" style="272" customWidth="1"/>
    <col min="12283" max="12283" width="12.25" style="272"/>
    <col min="12284" max="12285" width="10.25" style="272" customWidth="1"/>
    <col min="12286" max="12287" width="4" style="272" customWidth="1"/>
    <col min="12288" max="12288" width="12.25" style="272"/>
    <col min="12289" max="12289" width="9.375" style="272" customWidth="1"/>
    <col min="12290" max="12291" width="1.875" style="272" customWidth="1"/>
    <col min="12292" max="12292" width="10.875" style="272" customWidth="1"/>
    <col min="12293" max="12294" width="7.75" style="272" customWidth="1"/>
    <col min="12295" max="12295" width="10.875" style="272" customWidth="1"/>
    <col min="12296" max="12297" width="7.75" style="272" customWidth="1"/>
    <col min="12298" max="12298" width="10.875" style="272" customWidth="1"/>
    <col min="12299" max="12300" width="7.75" style="272" customWidth="1"/>
    <col min="12301" max="12301" width="10.875" style="272" customWidth="1"/>
    <col min="12302" max="12303" width="7.75" style="272" customWidth="1"/>
    <col min="12304" max="12304" width="10.875" style="272" customWidth="1"/>
    <col min="12305" max="12306" width="7.75" style="272" customWidth="1"/>
    <col min="12307" max="12307" width="10.875" style="272" customWidth="1"/>
    <col min="12308" max="12309" width="7.75" style="272" customWidth="1"/>
    <col min="12310" max="12310" width="10.875" style="272" customWidth="1"/>
    <col min="12311" max="12312" width="7.75" style="272" customWidth="1"/>
    <col min="12313" max="12313" width="9.375" style="272" customWidth="1"/>
    <col min="12314" max="12530" width="9" style="272" customWidth="1"/>
    <col min="12531" max="12531" width="9.375" style="272" customWidth="1"/>
    <col min="12532" max="12533" width="1.875" style="272" customWidth="1"/>
    <col min="12534" max="12534" width="12.25" style="272"/>
    <col min="12535" max="12536" width="10.25" style="272" customWidth="1"/>
    <col min="12537" max="12538" width="4" style="272" customWidth="1"/>
    <col min="12539" max="12539" width="12.25" style="272"/>
    <col min="12540" max="12541" width="10.25" style="272" customWidth="1"/>
    <col min="12542" max="12543" width="4" style="272" customWidth="1"/>
    <col min="12544" max="12544" width="12.25" style="272"/>
    <col min="12545" max="12545" width="9.375" style="272" customWidth="1"/>
    <col min="12546" max="12547" width="1.875" style="272" customWidth="1"/>
    <col min="12548" max="12548" width="10.875" style="272" customWidth="1"/>
    <col min="12549" max="12550" width="7.75" style="272" customWidth="1"/>
    <col min="12551" max="12551" width="10.875" style="272" customWidth="1"/>
    <col min="12552" max="12553" width="7.75" style="272" customWidth="1"/>
    <col min="12554" max="12554" width="10.875" style="272" customWidth="1"/>
    <col min="12555" max="12556" width="7.75" style="272" customWidth="1"/>
    <col min="12557" max="12557" width="10.875" style="272" customWidth="1"/>
    <col min="12558" max="12559" width="7.75" style="272" customWidth="1"/>
    <col min="12560" max="12560" width="10.875" style="272" customWidth="1"/>
    <col min="12561" max="12562" width="7.75" style="272" customWidth="1"/>
    <col min="12563" max="12563" width="10.875" style="272" customWidth="1"/>
    <col min="12564" max="12565" width="7.75" style="272" customWidth="1"/>
    <col min="12566" max="12566" width="10.875" style="272" customWidth="1"/>
    <col min="12567" max="12568" width="7.75" style="272" customWidth="1"/>
    <col min="12569" max="12569" width="9.375" style="272" customWidth="1"/>
    <col min="12570" max="12786" width="9" style="272" customWidth="1"/>
    <col min="12787" max="12787" width="9.375" style="272" customWidth="1"/>
    <col min="12788" max="12789" width="1.875" style="272" customWidth="1"/>
    <col min="12790" max="12790" width="12.25" style="272"/>
    <col min="12791" max="12792" width="10.25" style="272" customWidth="1"/>
    <col min="12793" max="12794" width="4" style="272" customWidth="1"/>
    <col min="12795" max="12795" width="12.25" style="272"/>
    <col min="12796" max="12797" width="10.25" style="272" customWidth="1"/>
    <col min="12798" max="12799" width="4" style="272" customWidth="1"/>
    <col min="12800" max="12800" width="12.25" style="272"/>
    <col min="12801" max="12801" width="9.375" style="272" customWidth="1"/>
    <col min="12802" max="12803" width="1.875" style="272" customWidth="1"/>
    <col min="12804" max="12804" width="10.875" style="272" customWidth="1"/>
    <col min="12805" max="12806" width="7.75" style="272" customWidth="1"/>
    <col min="12807" max="12807" width="10.875" style="272" customWidth="1"/>
    <col min="12808" max="12809" width="7.75" style="272" customWidth="1"/>
    <col min="12810" max="12810" width="10.875" style="272" customWidth="1"/>
    <col min="12811" max="12812" width="7.75" style="272" customWidth="1"/>
    <col min="12813" max="12813" width="10.875" style="272" customWidth="1"/>
    <col min="12814" max="12815" width="7.75" style="272" customWidth="1"/>
    <col min="12816" max="12816" width="10.875" style="272" customWidth="1"/>
    <col min="12817" max="12818" width="7.75" style="272" customWidth="1"/>
    <col min="12819" max="12819" width="10.875" style="272" customWidth="1"/>
    <col min="12820" max="12821" width="7.75" style="272" customWidth="1"/>
    <col min="12822" max="12822" width="10.875" style="272" customWidth="1"/>
    <col min="12823" max="12824" width="7.75" style="272" customWidth="1"/>
    <col min="12825" max="12825" width="9.375" style="272" customWidth="1"/>
    <col min="12826" max="13042" width="9" style="272" customWidth="1"/>
    <col min="13043" max="13043" width="9.375" style="272" customWidth="1"/>
    <col min="13044" max="13045" width="1.875" style="272" customWidth="1"/>
    <col min="13046" max="13046" width="12.25" style="272"/>
    <col min="13047" max="13048" width="10.25" style="272" customWidth="1"/>
    <col min="13049" max="13050" width="4" style="272" customWidth="1"/>
    <col min="13051" max="13051" width="12.25" style="272"/>
    <col min="13052" max="13053" width="10.25" style="272" customWidth="1"/>
    <col min="13054" max="13055" width="4" style="272" customWidth="1"/>
    <col min="13056" max="13056" width="12.25" style="272"/>
    <col min="13057" max="13057" width="9.375" style="272" customWidth="1"/>
    <col min="13058" max="13059" width="1.875" style="272" customWidth="1"/>
    <col min="13060" max="13060" width="10.875" style="272" customWidth="1"/>
    <col min="13061" max="13062" width="7.75" style="272" customWidth="1"/>
    <col min="13063" max="13063" width="10.875" style="272" customWidth="1"/>
    <col min="13064" max="13065" width="7.75" style="272" customWidth="1"/>
    <col min="13066" max="13066" width="10.875" style="272" customWidth="1"/>
    <col min="13067" max="13068" width="7.75" style="272" customWidth="1"/>
    <col min="13069" max="13069" width="10.875" style="272" customWidth="1"/>
    <col min="13070" max="13071" width="7.75" style="272" customWidth="1"/>
    <col min="13072" max="13072" width="10.875" style="272" customWidth="1"/>
    <col min="13073" max="13074" width="7.75" style="272" customWidth="1"/>
    <col min="13075" max="13075" width="10.875" style="272" customWidth="1"/>
    <col min="13076" max="13077" width="7.75" style="272" customWidth="1"/>
    <col min="13078" max="13078" width="10.875" style="272" customWidth="1"/>
    <col min="13079" max="13080" width="7.75" style="272" customWidth="1"/>
    <col min="13081" max="13081" width="9.375" style="272" customWidth="1"/>
    <col min="13082" max="13298" width="9" style="272" customWidth="1"/>
    <col min="13299" max="13299" width="9.375" style="272" customWidth="1"/>
    <col min="13300" max="13301" width="1.875" style="272" customWidth="1"/>
    <col min="13302" max="13302" width="12.25" style="272"/>
    <col min="13303" max="13304" width="10.25" style="272" customWidth="1"/>
    <col min="13305" max="13306" width="4" style="272" customWidth="1"/>
    <col min="13307" max="13307" width="12.25" style="272"/>
    <col min="13308" max="13309" width="10.25" style="272" customWidth="1"/>
    <col min="13310" max="13311" width="4" style="272" customWidth="1"/>
    <col min="13312" max="13312" width="12.25" style="272"/>
    <col min="13313" max="13313" width="9.375" style="272" customWidth="1"/>
    <col min="13314" max="13315" width="1.875" style="272" customWidth="1"/>
    <col min="13316" max="13316" width="10.875" style="272" customWidth="1"/>
    <col min="13317" max="13318" width="7.75" style="272" customWidth="1"/>
    <col min="13319" max="13319" width="10.875" style="272" customWidth="1"/>
    <col min="13320" max="13321" width="7.75" style="272" customWidth="1"/>
    <col min="13322" max="13322" width="10.875" style="272" customWidth="1"/>
    <col min="13323" max="13324" width="7.75" style="272" customWidth="1"/>
    <col min="13325" max="13325" width="10.875" style="272" customWidth="1"/>
    <col min="13326" max="13327" width="7.75" style="272" customWidth="1"/>
    <col min="13328" max="13328" width="10.875" style="272" customWidth="1"/>
    <col min="13329" max="13330" width="7.75" style="272" customWidth="1"/>
    <col min="13331" max="13331" width="10.875" style="272" customWidth="1"/>
    <col min="13332" max="13333" width="7.75" style="272" customWidth="1"/>
    <col min="13334" max="13334" width="10.875" style="272" customWidth="1"/>
    <col min="13335" max="13336" width="7.75" style="272" customWidth="1"/>
    <col min="13337" max="13337" width="9.375" style="272" customWidth="1"/>
    <col min="13338" max="13554" width="9" style="272" customWidth="1"/>
    <col min="13555" max="13555" width="9.375" style="272" customWidth="1"/>
    <col min="13556" max="13557" width="1.875" style="272" customWidth="1"/>
    <col min="13558" max="13558" width="12.25" style="272"/>
    <col min="13559" max="13560" width="10.25" style="272" customWidth="1"/>
    <col min="13561" max="13562" width="4" style="272" customWidth="1"/>
    <col min="13563" max="13563" width="12.25" style="272"/>
    <col min="13564" max="13565" width="10.25" style="272" customWidth="1"/>
    <col min="13566" max="13567" width="4" style="272" customWidth="1"/>
    <col min="13568" max="13568" width="12.25" style="272"/>
    <col min="13569" max="13569" width="9.375" style="272" customWidth="1"/>
    <col min="13570" max="13571" width="1.875" style="272" customWidth="1"/>
    <col min="13572" max="13572" width="10.875" style="272" customWidth="1"/>
    <col min="13573" max="13574" width="7.75" style="272" customWidth="1"/>
    <col min="13575" max="13575" width="10.875" style="272" customWidth="1"/>
    <col min="13576" max="13577" width="7.75" style="272" customWidth="1"/>
    <col min="13578" max="13578" width="10.875" style="272" customWidth="1"/>
    <col min="13579" max="13580" width="7.75" style="272" customWidth="1"/>
    <col min="13581" max="13581" width="10.875" style="272" customWidth="1"/>
    <col min="13582" max="13583" width="7.75" style="272" customWidth="1"/>
    <col min="13584" max="13584" width="10.875" style="272" customWidth="1"/>
    <col min="13585" max="13586" width="7.75" style="272" customWidth="1"/>
    <col min="13587" max="13587" width="10.875" style="272" customWidth="1"/>
    <col min="13588" max="13589" width="7.75" style="272" customWidth="1"/>
    <col min="13590" max="13590" width="10.875" style="272" customWidth="1"/>
    <col min="13591" max="13592" width="7.75" style="272" customWidth="1"/>
    <col min="13593" max="13593" width="9.375" style="272" customWidth="1"/>
    <col min="13594" max="13810" width="9" style="272" customWidth="1"/>
    <col min="13811" max="13811" width="9.375" style="272" customWidth="1"/>
    <col min="13812" max="13813" width="1.875" style="272" customWidth="1"/>
    <col min="13814" max="13814" width="12.25" style="272"/>
    <col min="13815" max="13816" width="10.25" style="272" customWidth="1"/>
    <col min="13817" max="13818" width="4" style="272" customWidth="1"/>
    <col min="13819" max="13819" width="12.25" style="272"/>
    <col min="13820" max="13821" width="10.25" style="272" customWidth="1"/>
    <col min="13822" max="13823" width="4" style="272" customWidth="1"/>
    <col min="13824" max="13824" width="12.25" style="272"/>
    <col min="13825" max="13825" width="9.375" style="272" customWidth="1"/>
    <col min="13826" max="13827" width="1.875" style="272" customWidth="1"/>
    <col min="13828" max="13828" width="10.875" style="272" customWidth="1"/>
    <col min="13829" max="13830" width="7.75" style="272" customWidth="1"/>
    <col min="13831" max="13831" width="10.875" style="272" customWidth="1"/>
    <col min="13832" max="13833" width="7.75" style="272" customWidth="1"/>
    <col min="13834" max="13834" width="10.875" style="272" customWidth="1"/>
    <col min="13835" max="13836" width="7.75" style="272" customWidth="1"/>
    <col min="13837" max="13837" width="10.875" style="272" customWidth="1"/>
    <col min="13838" max="13839" width="7.75" style="272" customWidth="1"/>
    <col min="13840" max="13840" width="10.875" style="272" customWidth="1"/>
    <col min="13841" max="13842" width="7.75" style="272" customWidth="1"/>
    <col min="13843" max="13843" width="10.875" style="272" customWidth="1"/>
    <col min="13844" max="13845" width="7.75" style="272" customWidth="1"/>
    <col min="13846" max="13846" width="10.875" style="272" customWidth="1"/>
    <col min="13847" max="13848" width="7.75" style="272" customWidth="1"/>
    <col min="13849" max="13849" width="9.375" style="272" customWidth="1"/>
    <col min="13850" max="14066" width="9" style="272" customWidth="1"/>
    <col min="14067" max="14067" width="9.375" style="272" customWidth="1"/>
    <col min="14068" max="14069" width="1.875" style="272" customWidth="1"/>
    <col min="14070" max="14070" width="12.25" style="272"/>
    <col min="14071" max="14072" width="10.25" style="272" customWidth="1"/>
    <col min="14073" max="14074" width="4" style="272" customWidth="1"/>
    <col min="14075" max="14075" width="12.25" style="272"/>
    <col min="14076" max="14077" width="10.25" style="272" customWidth="1"/>
    <col min="14078" max="14079" width="4" style="272" customWidth="1"/>
    <col min="14080" max="14080" width="12.25" style="272"/>
    <col min="14081" max="14081" width="9.375" style="272" customWidth="1"/>
    <col min="14082" max="14083" width="1.875" style="272" customWidth="1"/>
    <col min="14084" max="14084" width="10.875" style="272" customWidth="1"/>
    <col min="14085" max="14086" width="7.75" style="272" customWidth="1"/>
    <col min="14087" max="14087" width="10.875" style="272" customWidth="1"/>
    <col min="14088" max="14089" width="7.75" style="272" customWidth="1"/>
    <col min="14090" max="14090" width="10.875" style="272" customWidth="1"/>
    <col min="14091" max="14092" width="7.75" style="272" customWidth="1"/>
    <col min="14093" max="14093" width="10.875" style="272" customWidth="1"/>
    <col min="14094" max="14095" width="7.75" style="272" customWidth="1"/>
    <col min="14096" max="14096" width="10.875" style="272" customWidth="1"/>
    <col min="14097" max="14098" width="7.75" style="272" customWidth="1"/>
    <col min="14099" max="14099" width="10.875" style="272" customWidth="1"/>
    <col min="14100" max="14101" width="7.75" style="272" customWidth="1"/>
    <col min="14102" max="14102" width="10.875" style="272" customWidth="1"/>
    <col min="14103" max="14104" width="7.75" style="272" customWidth="1"/>
    <col min="14105" max="14105" width="9.375" style="272" customWidth="1"/>
    <col min="14106" max="14322" width="9" style="272" customWidth="1"/>
    <col min="14323" max="14323" width="9.375" style="272" customWidth="1"/>
    <col min="14324" max="14325" width="1.875" style="272" customWidth="1"/>
    <col min="14326" max="14326" width="12.25" style="272"/>
    <col min="14327" max="14328" width="10.25" style="272" customWidth="1"/>
    <col min="14329" max="14330" width="4" style="272" customWidth="1"/>
    <col min="14331" max="14331" width="12.25" style="272"/>
    <col min="14332" max="14333" width="10.25" style="272" customWidth="1"/>
    <col min="14334" max="14335" width="4" style="272" customWidth="1"/>
    <col min="14336" max="14336" width="12.25" style="272"/>
    <col min="14337" max="14337" width="9.375" style="272" customWidth="1"/>
    <col min="14338" max="14339" width="1.875" style="272" customWidth="1"/>
    <col min="14340" max="14340" width="10.875" style="272" customWidth="1"/>
    <col min="14341" max="14342" width="7.75" style="272" customWidth="1"/>
    <col min="14343" max="14343" width="10.875" style="272" customWidth="1"/>
    <col min="14344" max="14345" width="7.75" style="272" customWidth="1"/>
    <col min="14346" max="14346" width="10.875" style="272" customWidth="1"/>
    <col min="14347" max="14348" width="7.75" style="272" customWidth="1"/>
    <col min="14349" max="14349" width="10.875" style="272" customWidth="1"/>
    <col min="14350" max="14351" width="7.75" style="272" customWidth="1"/>
    <col min="14352" max="14352" width="10.875" style="272" customWidth="1"/>
    <col min="14353" max="14354" width="7.75" style="272" customWidth="1"/>
    <col min="14355" max="14355" width="10.875" style="272" customWidth="1"/>
    <col min="14356" max="14357" width="7.75" style="272" customWidth="1"/>
    <col min="14358" max="14358" width="10.875" style="272" customWidth="1"/>
    <col min="14359" max="14360" width="7.75" style="272" customWidth="1"/>
    <col min="14361" max="14361" width="9.375" style="272" customWidth="1"/>
    <col min="14362" max="14578" width="9" style="272" customWidth="1"/>
    <col min="14579" max="14579" width="9.375" style="272" customWidth="1"/>
    <col min="14580" max="14581" width="1.875" style="272" customWidth="1"/>
    <col min="14582" max="14582" width="12.25" style="272"/>
    <col min="14583" max="14584" width="10.25" style="272" customWidth="1"/>
    <col min="14585" max="14586" width="4" style="272" customWidth="1"/>
    <col min="14587" max="14587" width="12.25" style="272"/>
    <col min="14588" max="14589" width="10.25" style="272" customWidth="1"/>
    <col min="14590" max="14591" width="4" style="272" customWidth="1"/>
    <col min="14592" max="14592" width="12.25" style="272"/>
    <col min="14593" max="14593" width="9.375" style="272" customWidth="1"/>
    <col min="14594" max="14595" width="1.875" style="272" customWidth="1"/>
    <col min="14596" max="14596" width="10.875" style="272" customWidth="1"/>
    <col min="14597" max="14598" width="7.75" style="272" customWidth="1"/>
    <col min="14599" max="14599" width="10.875" style="272" customWidth="1"/>
    <col min="14600" max="14601" width="7.75" style="272" customWidth="1"/>
    <col min="14602" max="14602" width="10.875" style="272" customWidth="1"/>
    <col min="14603" max="14604" width="7.75" style="272" customWidth="1"/>
    <col min="14605" max="14605" width="10.875" style="272" customWidth="1"/>
    <col min="14606" max="14607" width="7.75" style="272" customWidth="1"/>
    <col min="14608" max="14608" width="10.875" style="272" customWidth="1"/>
    <col min="14609" max="14610" width="7.75" style="272" customWidth="1"/>
    <col min="14611" max="14611" width="10.875" style="272" customWidth="1"/>
    <col min="14612" max="14613" width="7.75" style="272" customWidth="1"/>
    <col min="14614" max="14614" width="10.875" style="272" customWidth="1"/>
    <col min="14615" max="14616" width="7.75" style="272" customWidth="1"/>
    <col min="14617" max="14617" width="9.375" style="272" customWidth="1"/>
    <col min="14618" max="14834" width="9" style="272" customWidth="1"/>
    <col min="14835" max="14835" width="9.375" style="272" customWidth="1"/>
    <col min="14836" max="14837" width="1.875" style="272" customWidth="1"/>
    <col min="14838" max="14838" width="12.25" style="272"/>
    <col min="14839" max="14840" width="10.25" style="272" customWidth="1"/>
    <col min="14841" max="14842" width="4" style="272" customWidth="1"/>
    <col min="14843" max="14843" width="12.25" style="272"/>
    <col min="14844" max="14845" width="10.25" style="272" customWidth="1"/>
    <col min="14846" max="14847" width="4" style="272" customWidth="1"/>
    <col min="14848" max="14848" width="12.25" style="272"/>
    <col min="14849" max="14849" width="9.375" style="272" customWidth="1"/>
    <col min="14850" max="14851" width="1.875" style="272" customWidth="1"/>
    <col min="14852" max="14852" width="10.875" style="272" customWidth="1"/>
    <col min="14853" max="14854" width="7.75" style="272" customWidth="1"/>
    <col min="14855" max="14855" width="10.875" style="272" customWidth="1"/>
    <col min="14856" max="14857" width="7.75" style="272" customWidth="1"/>
    <col min="14858" max="14858" width="10.875" style="272" customWidth="1"/>
    <col min="14859" max="14860" width="7.75" style="272" customWidth="1"/>
    <col min="14861" max="14861" width="10.875" style="272" customWidth="1"/>
    <col min="14862" max="14863" width="7.75" style="272" customWidth="1"/>
    <col min="14864" max="14864" width="10.875" style="272" customWidth="1"/>
    <col min="14865" max="14866" width="7.75" style="272" customWidth="1"/>
    <col min="14867" max="14867" width="10.875" style="272" customWidth="1"/>
    <col min="14868" max="14869" width="7.75" style="272" customWidth="1"/>
    <col min="14870" max="14870" width="10.875" style="272" customWidth="1"/>
    <col min="14871" max="14872" width="7.75" style="272" customWidth="1"/>
    <col min="14873" max="14873" width="9.375" style="272" customWidth="1"/>
    <col min="14874" max="15090" width="9" style="272" customWidth="1"/>
    <col min="15091" max="15091" width="9.375" style="272" customWidth="1"/>
    <col min="15092" max="15093" width="1.875" style="272" customWidth="1"/>
    <col min="15094" max="15094" width="12.25" style="272"/>
    <col min="15095" max="15096" width="10.25" style="272" customWidth="1"/>
    <col min="15097" max="15098" width="4" style="272" customWidth="1"/>
    <col min="15099" max="15099" width="12.25" style="272"/>
    <col min="15100" max="15101" width="10.25" style="272" customWidth="1"/>
    <col min="15102" max="15103" width="4" style="272" customWidth="1"/>
    <col min="15104" max="15104" width="12.25" style="272"/>
    <col min="15105" max="15105" width="9.375" style="272" customWidth="1"/>
    <col min="15106" max="15107" width="1.875" style="272" customWidth="1"/>
    <col min="15108" max="15108" width="10.875" style="272" customWidth="1"/>
    <col min="15109" max="15110" width="7.75" style="272" customWidth="1"/>
    <col min="15111" max="15111" width="10.875" style="272" customWidth="1"/>
    <col min="15112" max="15113" width="7.75" style="272" customWidth="1"/>
    <col min="15114" max="15114" width="10.875" style="272" customWidth="1"/>
    <col min="15115" max="15116" width="7.75" style="272" customWidth="1"/>
    <col min="15117" max="15117" width="10.875" style="272" customWidth="1"/>
    <col min="15118" max="15119" width="7.75" style="272" customWidth="1"/>
    <col min="15120" max="15120" width="10.875" style="272" customWidth="1"/>
    <col min="15121" max="15122" width="7.75" style="272" customWidth="1"/>
    <col min="15123" max="15123" width="10.875" style="272" customWidth="1"/>
    <col min="15124" max="15125" width="7.75" style="272" customWidth="1"/>
    <col min="15126" max="15126" width="10.875" style="272" customWidth="1"/>
    <col min="15127" max="15128" width="7.75" style="272" customWidth="1"/>
    <col min="15129" max="15129" width="9.375" style="272" customWidth="1"/>
    <col min="15130" max="15346" width="9" style="272" customWidth="1"/>
    <col min="15347" max="15347" width="9.375" style="272" customWidth="1"/>
    <col min="15348" max="15349" width="1.875" style="272" customWidth="1"/>
    <col min="15350" max="15350" width="12.25" style="272"/>
    <col min="15351" max="15352" width="10.25" style="272" customWidth="1"/>
    <col min="15353" max="15354" width="4" style="272" customWidth="1"/>
    <col min="15355" max="15355" width="12.25" style="272"/>
    <col min="15356" max="15357" width="10.25" style="272" customWidth="1"/>
    <col min="15358" max="15359" width="4" style="272" customWidth="1"/>
    <col min="15360" max="15360" width="12.25" style="272"/>
    <col min="15361" max="15361" width="9.375" style="272" customWidth="1"/>
    <col min="15362" max="15363" width="1.875" style="272" customWidth="1"/>
    <col min="15364" max="15364" width="10.875" style="272" customWidth="1"/>
    <col min="15365" max="15366" width="7.75" style="272" customWidth="1"/>
    <col min="15367" max="15367" width="10.875" style="272" customWidth="1"/>
    <col min="15368" max="15369" width="7.75" style="272" customWidth="1"/>
    <col min="15370" max="15370" width="10.875" style="272" customWidth="1"/>
    <col min="15371" max="15372" width="7.75" style="272" customWidth="1"/>
    <col min="15373" max="15373" width="10.875" style="272" customWidth="1"/>
    <col min="15374" max="15375" width="7.75" style="272" customWidth="1"/>
    <col min="15376" max="15376" width="10.875" style="272" customWidth="1"/>
    <col min="15377" max="15378" width="7.75" style="272" customWidth="1"/>
    <col min="15379" max="15379" width="10.875" style="272" customWidth="1"/>
    <col min="15380" max="15381" width="7.75" style="272" customWidth="1"/>
    <col min="15382" max="15382" width="10.875" style="272" customWidth="1"/>
    <col min="15383" max="15384" width="7.75" style="272" customWidth="1"/>
    <col min="15385" max="15385" width="9.375" style="272" customWidth="1"/>
    <col min="15386" max="15602" width="9" style="272" customWidth="1"/>
    <col min="15603" max="15603" width="9.375" style="272" customWidth="1"/>
    <col min="15604" max="15605" width="1.875" style="272" customWidth="1"/>
    <col min="15606" max="15606" width="12.25" style="272"/>
    <col min="15607" max="15608" width="10.25" style="272" customWidth="1"/>
    <col min="15609" max="15610" width="4" style="272" customWidth="1"/>
    <col min="15611" max="15611" width="12.25" style="272"/>
    <col min="15612" max="15613" width="10.25" style="272" customWidth="1"/>
    <col min="15614" max="15615" width="4" style="272" customWidth="1"/>
    <col min="15616" max="15616" width="12.25" style="272"/>
    <col min="15617" max="15617" width="9.375" style="272" customWidth="1"/>
    <col min="15618" max="15619" width="1.875" style="272" customWidth="1"/>
    <col min="15620" max="15620" width="10.875" style="272" customWidth="1"/>
    <col min="15621" max="15622" width="7.75" style="272" customWidth="1"/>
    <col min="15623" max="15623" width="10.875" style="272" customWidth="1"/>
    <col min="15624" max="15625" width="7.75" style="272" customWidth="1"/>
    <col min="15626" max="15626" width="10.875" style="272" customWidth="1"/>
    <col min="15627" max="15628" width="7.75" style="272" customWidth="1"/>
    <col min="15629" max="15629" width="10.875" style="272" customWidth="1"/>
    <col min="15630" max="15631" width="7.75" style="272" customWidth="1"/>
    <col min="15632" max="15632" width="10.875" style="272" customWidth="1"/>
    <col min="15633" max="15634" width="7.75" style="272" customWidth="1"/>
    <col min="15635" max="15635" width="10.875" style="272" customWidth="1"/>
    <col min="15636" max="15637" width="7.75" style="272" customWidth="1"/>
    <col min="15638" max="15638" width="10.875" style="272" customWidth="1"/>
    <col min="15639" max="15640" width="7.75" style="272" customWidth="1"/>
    <col min="15641" max="15641" width="9.375" style="272" customWidth="1"/>
    <col min="15642" max="15858" width="9" style="272" customWidth="1"/>
    <col min="15859" max="15859" width="9.375" style="272" customWidth="1"/>
    <col min="15860" max="15861" width="1.875" style="272" customWidth="1"/>
    <col min="15862" max="15862" width="12.25" style="272"/>
    <col min="15863" max="15864" width="10.25" style="272" customWidth="1"/>
    <col min="15865" max="15866" width="4" style="272" customWidth="1"/>
    <col min="15867" max="15867" width="12.25" style="272"/>
    <col min="15868" max="15869" width="10.25" style="272" customWidth="1"/>
    <col min="15870" max="15871" width="4" style="272" customWidth="1"/>
    <col min="15872" max="15872" width="12.25" style="272"/>
    <col min="15873" max="15873" width="9.375" style="272" customWidth="1"/>
    <col min="15874" max="15875" width="1.875" style="272" customWidth="1"/>
    <col min="15876" max="15876" width="10.875" style="272" customWidth="1"/>
    <col min="15877" max="15878" width="7.75" style="272" customWidth="1"/>
    <col min="15879" max="15879" width="10.875" style="272" customWidth="1"/>
    <col min="15880" max="15881" width="7.75" style="272" customWidth="1"/>
    <col min="15882" max="15882" width="10.875" style="272" customWidth="1"/>
    <col min="15883" max="15884" width="7.75" style="272" customWidth="1"/>
    <col min="15885" max="15885" width="10.875" style="272" customWidth="1"/>
    <col min="15886" max="15887" width="7.75" style="272" customWidth="1"/>
    <col min="15888" max="15888" width="10.875" style="272" customWidth="1"/>
    <col min="15889" max="15890" width="7.75" style="272" customWidth="1"/>
    <col min="15891" max="15891" width="10.875" style="272" customWidth="1"/>
    <col min="15892" max="15893" width="7.75" style="272" customWidth="1"/>
    <col min="15894" max="15894" width="10.875" style="272" customWidth="1"/>
    <col min="15895" max="15896" width="7.75" style="272" customWidth="1"/>
    <col min="15897" max="15897" width="9.375" style="272" customWidth="1"/>
    <col min="15898" max="16114" width="9" style="272" customWidth="1"/>
    <col min="16115" max="16115" width="9.375" style="272" customWidth="1"/>
    <col min="16116" max="16117" width="1.875" style="272" customWidth="1"/>
    <col min="16118" max="16118" width="12.25" style="272"/>
    <col min="16119" max="16120" width="10.25" style="272" customWidth="1"/>
    <col min="16121" max="16122" width="4" style="272" customWidth="1"/>
    <col min="16123" max="16123" width="12.25" style="272"/>
    <col min="16124" max="16125" width="10.25" style="272" customWidth="1"/>
    <col min="16126" max="16127" width="4" style="272" customWidth="1"/>
    <col min="16128" max="16128" width="12.25" style="272"/>
    <col min="16129" max="16129" width="9.375" style="272" customWidth="1"/>
    <col min="16130" max="16131" width="1.875" style="272" customWidth="1"/>
    <col min="16132" max="16132" width="10.875" style="272" customWidth="1"/>
    <col min="16133" max="16134" width="7.75" style="272" customWidth="1"/>
    <col min="16135" max="16135" width="10.875" style="272" customWidth="1"/>
    <col min="16136" max="16137" width="7.75" style="272" customWidth="1"/>
    <col min="16138" max="16138" width="10.875" style="272" customWidth="1"/>
    <col min="16139" max="16140" width="7.75" style="272" customWidth="1"/>
    <col min="16141" max="16141" width="10.875" style="272" customWidth="1"/>
    <col min="16142" max="16143" width="7.75" style="272" customWidth="1"/>
    <col min="16144" max="16144" width="10.875" style="272" customWidth="1"/>
    <col min="16145" max="16146" width="7.75" style="272" customWidth="1"/>
    <col min="16147" max="16147" width="10.875" style="272" customWidth="1"/>
    <col min="16148" max="16149" width="7.75" style="272" customWidth="1"/>
    <col min="16150" max="16150" width="10.875" style="272" customWidth="1"/>
    <col min="16151" max="16152" width="7.75" style="272" customWidth="1"/>
    <col min="16153" max="16153" width="9.375" style="272" customWidth="1"/>
    <col min="16154" max="16370" width="9" style="272" customWidth="1"/>
    <col min="16371" max="16371" width="9.375" style="272" customWidth="1"/>
    <col min="16372" max="16373" width="1.875" style="272" customWidth="1"/>
    <col min="16374" max="16374" width="12.25" style="272"/>
    <col min="16375" max="16376" width="10.25" style="272" customWidth="1"/>
    <col min="16377" max="16378" width="4" style="272" customWidth="1"/>
    <col min="16379" max="16379" width="12.25" style="272"/>
    <col min="16380" max="16381" width="10.25" style="272" customWidth="1"/>
    <col min="16382" max="16383" width="4" style="272" customWidth="1"/>
    <col min="16384" max="16384" width="12.25" style="272"/>
  </cols>
  <sheetData>
    <row r="1" spans="1:145" s="271" customFormat="1" ht="39.950000000000003" customHeight="1" x14ac:dyDescent="0.4">
      <c r="D1" s="271">
        <v>1</v>
      </c>
      <c r="E1" s="271">
        <v>3</v>
      </c>
      <c r="F1" s="271">
        <v>3</v>
      </c>
      <c r="G1" s="271">
        <v>1</v>
      </c>
      <c r="H1" s="271">
        <v>3</v>
      </c>
      <c r="I1" s="271">
        <v>3</v>
      </c>
      <c r="J1" s="271">
        <v>1</v>
      </c>
      <c r="K1" s="271">
        <v>3</v>
      </c>
      <c r="L1" s="271">
        <v>3</v>
      </c>
      <c r="M1" s="271">
        <v>1</v>
      </c>
      <c r="N1" s="271">
        <v>3</v>
      </c>
      <c r="O1" s="271">
        <v>3</v>
      </c>
      <c r="P1" s="271">
        <v>1</v>
      </c>
      <c r="Q1" s="271">
        <v>3</v>
      </c>
      <c r="R1" s="271">
        <v>3</v>
      </c>
      <c r="S1" s="271">
        <v>1</v>
      </c>
      <c r="T1" s="271">
        <v>3</v>
      </c>
      <c r="U1" s="271">
        <v>3</v>
      </c>
      <c r="V1" s="271">
        <v>1</v>
      </c>
      <c r="W1" s="271">
        <v>3</v>
      </c>
      <c r="X1" s="271">
        <v>3</v>
      </c>
      <c r="Z1" s="347"/>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row>
    <row r="2" spans="1:145"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row>
    <row r="3" spans="1:145" ht="30.6"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row>
    <row r="4" spans="1:145" ht="39" customHeight="1" x14ac:dyDescent="0.4">
      <c r="A4" s="271">
        <v>2</v>
      </c>
      <c r="C4" s="273"/>
      <c r="D4" s="275" t="s">
        <v>191</v>
      </c>
      <c r="E4" s="276" t="s">
        <v>366</v>
      </c>
      <c r="F4" s="277"/>
      <c r="G4" s="277"/>
      <c r="H4" s="277"/>
      <c r="I4" s="277"/>
      <c r="J4" s="277"/>
      <c r="K4" s="277"/>
      <c r="L4" s="277"/>
      <c r="M4" s="277"/>
      <c r="N4" s="277"/>
      <c r="O4" s="277"/>
      <c r="P4" s="277"/>
      <c r="Q4" s="277"/>
      <c r="R4" s="277"/>
      <c r="S4" s="277"/>
      <c r="T4" s="277"/>
      <c r="U4" s="277"/>
      <c r="V4" s="277"/>
      <c r="W4" s="277"/>
      <c r="X4" s="277"/>
    </row>
    <row r="5" spans="1:145" ht="12.2" customHeight="1" x14ac:dyDescent="0.4">
      <c r="A5" s="271">
        <v>11</v>
      </c>
      <c r="C5" s="273"/>
      <c r="D5" s="278"/>
      <c r="E5" s="278"/>
      <c r="F5" s="278"/>
      <c r="G5" s="278"/>
      <c r="H5" s="278"/>
      <c r="I5" s="278"/>
      <c r="J5" s="278"/>
      <c r="K5" s="278"/>
      <c r="L5" s="278"/>
      <c r="M5" s="278"/>
      <c r="N5" s="278"/>
      <c r="O5" s="278"/>
      <c r="P5" s="278"/>
      <c r="Q5" s="278"/>
      <c r="R5" s="278"/>
      <c r="S5" s="278"/>
      <c r="T5" s="278"/>
      <c r="U5" s="278"/>
      <c r="V5" s="278"/>
      <c r="W5" s="278"/>
      <c r="X5" s="278"/>
    </row>
    <row r="6" spans="1:145" ht="28.5" customHeight="1" x14ac:dyDescent="0.4">
      <c r="A6" s="271">
        <v>12</v>
      </c>
      <c r="D6" s="279" t="s">
        <v>175</v>
      </c>
      <c r="E6" s="280"/>
      <c r="F6" s="280"/>
      <c r="G6" s="281" t="s">
        <v>241</v>
      </c>
      <c r="H6" s="280"/>
      <c r="I6" s="280"/>
      <c r="J6" s="282" t="s">
        <v>242</v>
      </c>
      <c r="K6" s="280"/>
      <c r="L6" s="280"/>
      <c r="M6" s="283" t="s">
        <v>243</v>
      </c>
      <c r="N6" s="280"/>
      <c r="O6" s="280"/>
      <c r="P6" s="284" t="s">
        <v>244</v>
      </c>
      <c r="Q6" s="280"/>
      <c r="R6" s="280"/>
      <c r="S6" s="285" t="s">
        <v>245</v>
      </c>
      <c r="T6" s="280"/>
      <c r="U6" s="280"/>
      <c r="V6" s="286" t="s">
        <v>246</v>
      </c>
      <c r="W6" s="280"/>
      <c r="X6" s="287"/>
    </row>
    <row r="7" spans="1:145" ht="9.75" customHeight="1" x14ac:dyDescent="0.4">
      <c r="A7" s="271">
        <v>13</v>
      </c>
      <c r="D7" s="288"/>
      <c r="E7" s="288"/>
      <c r="F7" s="288"/>
      <c r="G7" s="288"/>
      <c r="H7" s="288"/>
      <c r="I7" s="288"/>
      <c r="J7" s="288"/>
      <c r="K7" s="288"/>
      <c r="L7" s="288"/>
      <c r="M7" s="288"/>
      <c r="N7" s="288"/>
      <c r="O7" s="288"/>
      <c r="P7" s="288"/>
      <c r="Q7" s="288"/>
      <c r="R7" s="288"/>
      <c r="S7" s="288"/>
      <c r="T7" s="288"/>
      <c r="U7" s="288"/>
      <c r="V7" s="289"/>
      <c r="W7" s="288"/>
      <c r="X7" s="288"/>
    </row>
    <row r="8" spans="1:145" ht="60.75" customHeight="1" x14ac:dyDescent="0.4">
      <c r="A8" s="271">
        <v>15</v>
      </c>
      <c r="D8" s="311" t="s">
        <v>367</v>
      </c>
      <c r="E8" s="308"/>
      <c r="F8" s="309"/>
      <c r="G8" s="307" t="e">
        <f>D8+1</f>
        <v>#VALUE!</v>
      </c>
      <c r="H8" s="308"/>
      <c r="I8" s="309"/>
      <c r="J8" s="307" t="e">
        <f>G8+1</f>
        <v>#VALUE!</v>
      </c>
      <c r="K8" s="308"/>
      <c r="L8" s="309"/>
      <c r="M8" s="293" t="e">
        <f>J8+1</f>
        <v>#VALUE!</v>
      </c>
      <c r="N8" s="294"/>
      <c r="O8" s="295"/>
      <c r="P8" s="293" t="e">
        <f>M8+1</f>
        <v>#VALUE!</v>
      </c>
      <c r="Q8" s="294"/>
      <c r="R8" s="295"/>
      <c r="S8" s="296" t="e">
        <f>P8+1</f>
        <v>#VALUE!</v>
      </c>
      <c r="T8" s="297"/>
      <c r="U8" s="298"/>
      <c r="V8" s="299" t="e">
        <f>S8+1</f>
        <v>#VALUE!</v>
      </c>
      <c r="W8" s="291"/>
      <c r="X8" s="300"/>
    </row>
    <row r="9" spans="1:145" ht="112.5" customHeight="1" x14ac:dyDescent="0.4">
      <c r="A9" s="271">
        <v>16</v>
      </c>
      <c r="D9" s="301"/>
      <c r="E9" s="302"/>
      <c r="F9" s="302"/>
      <c r="G9" s="303"/>
      <c r="H9" s="303"/>
      <c r="I9" s="303"/>
      <c r="J9" s="303"/>
      <c r="K9" s="303"/>
      <c r="L9" s="303"/>
      <c r="M9" s="303"/>
      <c r="N9" s="303"/>
      <c r="O9" s="303"/>
      <c r="P9" s="303"/>
      <c r="Q9" s="303"/>
      <c r="R9" s="303"/>
      <c r="S9" s="303"/>
      <c r="T9" s="303"/>
      <c r="U9" s="303"/>
      <c r="V9" s="303"/>
      <c r="W9" s="303"/>
      <c r="X9" s="304"/>
    </row>
    <row r="10" spans="1:145" ht="60.75" customHeight="1" x14ac:dyDescent="0.4">
      <c r="A10" s="271">
        <v>15</v>
      </c>
      <c r="D10" s="306" t="e">
        <f>V8+1</f>
        <v>#VALUE!</v>
      </c>
      <c r="E10" s="294"/>
      <c r="F10" s="295"/>
      <c r="G10" s="293" t="e">
        <f>D10+1</f>
        <v>#VALUE!</v>
      </c>
      <c r="H10" s="294"/>
      <c r="I10" s="295"/>
      <c r="J10" s="293" t="e">
        <f>G10+1</f>
        <v>#VALUE!</v>
      </c>
      <c r="K10" s="294"/>
      <c r="L10" s="295"/>
      <c r="M10" s="293" t="e">
        <f>J10+1</f>
        <v>#VALUE!</v>
      </c>
      <c r="N10" s="294"/>
      <c r="O10" s="295"/>
      <c r="P10" s="293" t="e">
        <f>M10+1</f>
        <v>#VALUE!</v>
      </c>
      <c r="Q10" s="294"/>
      <c r="R10" s="295"/>
      <c r="S10" s="296" t="e">
        <f>P10+1</f>
        <v>#VALUE!</v>
      </c>
      <c r="T10" s="297"/>
      <c r="U10" s="298"/>
      <c r="V10" s="299" t="e">
        <f>S10+1</f>
        <v>#VALUE!</v>
      </c>
      <c r="W10" s="291" t="s">
        <v>349</v>
      </c>
      <c r="X10" s="300"/>
    </row>
    <row r="11" spans="1:145" ht="112.5" customHeight="1" x14ac:dyDescent="0.4">
      <c r="A11" s="271">
        <v>16</v>
      </c>
      <c r="D11" s="305"/>
      <c r="E11" s="303"/>
      <c r="F11" s="303"/>
      <c r="G11" s="303"/>
      <c r="H11" s="303"/>
      <c r="I11" s="303"/>
      <c r="J11" s="303"/>
      <c r="K11" s="303"/>
      <c r="L11" s="303"/>
      <c r="M11" s="303"/>
      <c r="N11" s="303"/>
      <c r="O11" s="303"/>
      <c r="P11" s="303"/>
      <c r="Q11" s="303"/>
      <c r="R11" s="303"/>
      <c r="S11" s="303"/>
      <c r="T11" s="303"/>
      <c r="U11" s="303"/>
      <c r="V11" s="303"/>
      <c r="W11" s="303"/>
      <c r="X11" s="304"/>
    </row>
    <row r="12" spans="1:145" ht="60.75" customHeight="1" x14ac:dyDescent="0.4">
      <c r="A12" s="271">
        <v>15</v>
      </c>
      <c r="D12" s="290" t="e">
        <f>V10+1</f>
        <v>#VALUE!</v>
      </c>
      <c r="E12" s="291" t="s">
        <v>252</v>
      </c>
      <c r="F12" s="292"/>
      <c r="G12" s="293" t="e">
        <f>D12+1</f>
        <v>#VALUE!</v>
      </c>
      <c r="H12" s="294"/>
      <c r="I12" s="295"/>
      <c r="J12" s="293" t="e">
        <f>G12+1</f>
        <v>#VALUE!</v>
      </c>
      <c r="K12" s="294"/>
      <c r="L12" s="295"/>
      <c r="M12" s="293" t="e">
        <f>J12+1</f>
        <v>#VALUE!</v>
      </c>
      <c r="N12" s="294"/>
      <c r="O12" s="295"/>
      <c r="P12" s="293" t="e">
        <f>M12+1</f>
        <v>#VALUE!</v>
      </c>
      <c r="Q12" s="294"/>
      <c r="R12" s="295"/>
      <c r="S12" s="296" t="e">
        <f>P12+1</f>
        <v>#VALUE!</v>
      </c>
      <c r="T12" s="297"/>
      <c r="U12" s="298"/>
      <c r="V12" s="299" t="e">
        <f>S12+1</f>
        <v>#VALUE!</v>
      </c>
      <c r="W12" s="291"/>
      <c r="X12" s="300"/>
    </row>
    <row r="13" spans="1:145" ht="112.5" customHeight="1" x14ac:dyDescent="0.4">
      <c r="A13" s="271">
        <v>16</v>
      </c>
      <c r="D13" s="305"/>
      <c r="E13" s="303"/>
      <c r="F13" s="303"/>
      <c r="G13" s="303"/>
      <c r="H13" s="303"/>
      <c r="I13" s="303"/>
      <c r="J13" s="303"/>
      <c r="K13" s="303"/>
      <c r="L13" s="303"/>
      <c r="M13" s="303"/>
      <c r="N13" s="303"/>
      <c r="O13" s="303"/>
      <c r="P13" s="303"/>
      <c r="Q13" s="303"/>
      <c r="R13" s="303"/>
      <c r="S13" s="303"/>
      <c r="T13" s="303"/>
      <c r="U13" s="303"/>
      <c r="V13" s="303"/>
      <c r="W13" s="303"/>
      <c r="X13" s="304"/>
    </row>
    <row r="14" spans="1:145" ht="60.75" customHeight="1" x14ac:dyDescent="0.4">
      <c r="A14" s="271">
        <v>15</v>
      </c>
      <c r="D14" s="306" t="e">
        <f>V12+1</f>
        <v>#VALUE!</v>
      </c>
      <c r="E14" s="294"/>
      <c r="F14" s="295"/>
      <c r="G14" s="293" t="e">
        <f>D14+1</f>
        <v>#VALUE!</v>
      </c>
      <c r="H14" s="294"/>
      <c r="I14" s="295"/>
      <c r="J14" s="293" t="e">
        <f>G14+1</f>
        <v>#VALUE!</v>
      </c>
      <c r="K14" s="294"/>
      <c r="L14" s="295"/>
      <c r="M14" s="293" t="e">
        <f>J14+1</f>
        <v>#VALUE!</v>
      </c>
      <c r="N14" s="294"/>
      <c r="O14" s="295"/>
      <c r="P14" s="293" t="e">
        <f>M14+1</f>
        <v>#VALUE!</v>
      </c>
      <c r="Q14" s="294"/>
      <c r="R14" s="295"/>
      <c r="S14" s="296" t="e">
        <f>P14+1</f>
        <v>#VALUE!</v>
      </c>
      <c r="T14" s="297"/>
      <c r="U14" s="298"/>
      <c r="V14" s="299" t="e">
        <f>S14+1</f>
        <v>#VALUE!</v>
      </c>
      <c r="W14" s="291"/>
      <c r="X14" s="300"/>
    </row>
    <row r="15" spans="1:145" ht="112.5" customHeight="1" x14ac:dyDescent="0.4">
      <c r="A15" s="271">
        <v>16</v>
      </c>
      <c r="D15" s="305"/>
      <c r="E15" s="303"/>
      <c r="F15" s="303"/>
      <c r="G15" s="303"/>
      <c r="H15" s="303"/>
      <c r="I15" s="303"/>
      <c r="J15" s="303"/>
      <c r="K15" s="303"/>
      <c r="L15" s="303"/>
      <c r="M15" s="303"/>
      <c r="N15" s="303"/>
      <c r="O15" s="303"/>
      <c r="P15" s="303"/>
      <c r="Q15" s="303"/>
      <c r="R15" s="303"/>
      <c r="S15" s="303"/>
      <c r="T15" s="303"/>
      <c r="U15" s="303"/>
      <c r="V15" s="303"/>
      <c r="W15" s="303"/>
      <c r="X15" s="304"/>
    </row>
    <row r="16" spans="1:145" ht="60.75" customHeight="1" x14ac:dyDescent="0.4">
      <c r="A16" s="271">
        <v>15</v>
      </c>
      <c r="D16" s="306" t="e">
        <f>V14+1</f>
        <v>#VALUE!</v>
      </c>
      <c r="E16" s="294"/>
      <c r="F16" s="295"/>
      <c r="G16" s="293" t="e">
        <f>D16+1</f>
        <v>#VALUE!</v>
      </c>
      <c r="H16" s="294"/>
      <c r="I16" s="295"/>
      <c r="J16" s="293" t="e">
        <f>G16+1</f>
        <v>#VALUE!</v>
      </c>
      <c r="K16" s="294"/>
      <c r="L16" s="295"/>
      <c r="M16" s="293" t="e">
        <f>J16+1</f>
        <v>#VALUE!</v>
      </c>
      <c r="N16" s="294"/>
      <c r="O16" s="295"/>
      <c r="P16" s="293" t="e">
        <f>M16+1</f>
        <v>#VALUE!</v>
      </c>
      <c r="Q16" s="294"/>
      <c r="R16" s="295"/>
      <c r="S16" s="296" t="e">
        <f>P16+1</f>
        <v>#VALUE!</v>
      </c>
      <c r="T16" s="297"/>
      <c r="U16" s="298"/>
      <c r="V16" s="307" t="e">
        <f>S16+1</f>
        <v>#VALUE!</v>
      </c>
      <c r="W16" s="308"/>
      <c r="X16" s="310"/>
    </row>
    <row r="17" spans="1:24" ht="112.5" customHeight="1" x14ac:dyDescent="0.4">
      <c r="A17" s="271">
        <v>16</v>
      </c>
      <c r="D17" s="305"/>
      <c r="E17" s="303"/>
      <c r="F17" s="303"/>
      <c r="G17" s="303"/>
      <c r="H17" s="303"/>
      <c r="I17" s="303"/>
      <c r="J17" s="303"/>
      <c r="K17" s="303"/>
      <c r="L17" s="303"/>
      <c r="M17" s="303"/>
      <c r="N17" s="303"/>
      <c r="O17" s="303"/>
      <c r="P17" s="303"/>
      <c r="Q17" s="303"/>
      <c r="R17" s="303"/>
      <c r="S17" s="303"/>
      <c r="T17" s="303"/>
      <c r="U17" s="303"/>
      <c r="V17" s="303"/>
      <c r="W17" s="303"/>
      <c r="X17" s="304"/>
    </row>
    <row r="18" spans="1:24" ht="60.75" customHeight="1" x14ac:dyDescent="0.4">
      <c r="A18" s="271">
        <v>15</v>
      </c>
      <c r="D18" s="311" t="e">
        <f>V16+1</f>
        <v>#VALUE!</v>
      </c>
      <c r="E18" s="308"/>
      <c r="F18" s="309"/>
      <c r="G18" s="307" t="e">
        <f>D18+1</f>
        <v>#VALUE!</v>
      </c>
      <c r="H18" s="308"/>
      <c r="I18" s="309"/>
      <c r="J18" s="307" t="e">
        <f>G18+1</f>
        <v>#VALUE!</v>
      </c>
      <c r="K18" s="308"/>
      <c r="L18" s="309"/>
      <c r="M18" s="307" t="e">
        <f>J18+1</f>
        <v>#VALUE!</v>
      </c>
      <c r="N18" s="308"/>
      <c r="O18" s="309"/>
      <c r="P18" s="307" t="e">
        <f>M18+1</f>
        <v>#VALUE!</v>
      </c>
      <c r="Q18" s="308"/>
      <c r="R18" s="309"/>
      <c r="S18" s="307" t="e">
        <f>P18+1</f>
        <v>#VALUE!</v>
      </c>
      <c r="T18" s="308"/>
      <c r="U18" s="309"/>
      <c r="V18" s="307" t="e">
        <f>S18+1</f>
        <v>#VALUE!</v>
      </c>
      <c r="W18" s="308"/>
      <c r="X18" s="310"/>
    </row>
    <row r="19" spans="1:24" ht="112.5" customHeight="1" x14ac:dyDescent="0.4">
      <c r="A19" s="271">
        <v>16</v>
      </c>
      <c r="D19" s="305"/>
      <c r="E19" s="303"/>
      <c r="F19" s="303"/>
      <c r="G19" s="303"/>
      <c r="H19" s="303"/>
      <c r="I19" s="303"/>
      <c r="J19" s="303"/>
      <c r="K19" s="303"/>
      <c r="L19" s="303"/>
      <c r="M19" s="303"/>
      <c r="N19" s="303"/>
      <c r="O19" s="303"/>
      <c r="P19" s="303"/>
      <c r="Q19" s="303"/>
      <c r="R19" s="303"/>
      <c r="S19" s="303"/>
      <c r="T19" s="303"/>
      <c r="U19" s="303"/>
      <c r="V19" s="303"/>
      <c r="W19" s="303"/>
      <c r="X19" s="304"/>
    </row>
    <row r="20" spans="1:24" ht="2.25" customHeight="1" x14ac:dyDescent="0.25">
      <c r="D20" s="312"/>
      <c r="E20" s="313"/>
      <c r="F20" s="313"/>
      <c r="G20" s="313"/>
      <c r="H20" s="313"/>
      <c r="I20" s="313"/>
      <c r="J20" s="313"/>
      <c r="K20" s="313"/>
      <c r="L20" s="313"/>
      <c r="M20" s="313"/>
      <c r="N20" s="313"/>
      <c r="O20" s="313"/>
      <c r="P20" s="313"/>
      <c r="Q20" s="313"/>
      <c r="R20" s="313"/>
      <c r="S20" s="313"/>
      <c r="T20" s="313"/>
      <c r="U20" s="313"/>
      <c r="V20" s="313"/>
      <c r="W20" s="313"/>
      <c r="X20" s="313"/>
    </row>
    <row r="21" spans="1:24" ht="15.6" customHeight="1" x14ac:dyDescent="0.4">
      <c r="A21" s="271">
        <v>17</v>
      </c>
      <c r="D21" s="274"/>
      <c r="E21" s="274"/>
      <c r="F21" s="274"/>
      <c r="G21" s="274"/>
      <c r="H21" s="274"/>
      <c r="I21" s="274"/>
      <c r="J21" s="274"/>
      <c r="K21" s="274"/>
      <c r="L21" s="274"/>
      <c r="M21" s="274"/>
      <c r="N21" s="274"/>
      <c r="O21" s="274"/>
      <c r="P21" s="274"/>
      <c r="Q21" s="274"/>
      <c r="R21" s="274"/>
      <c r="S21" s="274"/>
      <c r="T21" s="274"/>
      <c r="U21" s="274"/>
      <c r="V21" s="274"/>
      <c r="W21" s="274"/>
      <c r="X21" s="274"/>
    </row>
    <row r="22" spans="1:24" ht="39" customHeight="1" x14ac:dyDescent="0.4">
      <c r="A22" s="271">
        <v>2</v>
      </c>
      <c r="C22" s="273"/>
      <c r="D22" s="275" t="s">
        <v>382</v>
      </c>
      <c r="E22" s="276" t="s">
        <v>383</v>
      </c>
      <c r="F22" s="277"/>
      <c r="G22" s="277"/>
      <c r="H22" s="277"/>
      <c r="I22" s="277"/>
      <c r="J22" s="277"/>
      <c r="K22" s="277"/>
      <c r="L22" s="277"/>
      <c r="M22" s="277"/>
      <c r="N22" s="277"/>
      <c r="O22" s="277"/>
      <c r="P22" s="277"/>
      <c r="Q22" s="277"/>
      <c r="R22" s="277"/>
      <c r="S22" s="277"/>
      <c r="T22" s="277"/>
      <c r="U22" s="277"/>
      <c r="V22" s="277"/>
      <c r="W22" s="277"/>
      <c r="X22" s="277"/>
    </row>
    <row r="23" spans="1:24" ht="12.2" customHeight="1" x14ac:dyDescent="0.4">
      <c r="A23" s="271">
        <v>11</v>
      </c>
      <c r="C23" s="273"/>
      <c r="D23" s="278"/>
      <c r="E23" s="278"/>
      <c r="F23" s="278"/>
      <c r="G23" s="278"/>
      <c r="H23" s="278"/>
      <c r="I23" s="278"/>
      <c r="J23" s="278"/>
      <c r="K23" s="278"/>
      <c r="L23" s="278"/>
      <c r="M23" s="278"/>
      <c r="N23" s="278"/>
      <c r="O23" s="278"/>
      <c r="P23" s="278"/>
      <c r="Q23" s="278"/>
      <c r="R23" s="278"/>
      <c r="S23" s="278"/>
      <c r="T23" s="278"/>
      <c r="U23" s="278"/>
      <c r="V23" s="278"/>
      <c r="W23" s="278"/>
      <c r="X23" s="278"/>
    </row>
    <row r="24" spans="1:24" ht="28.5" customHeight="1" x14ac:dyDescent="0.4">
      <c r="A24" s="271">
        <v>12</v>
      </c>
      <c r="D24" s="279" t="s">
        <v>175</v>
      </c>
      <c r="E24" s="280"/>
      <c r="F24" s="280"/>
      <c r="G24" s="281" t="s">
        <v>241</v>
      </c>
      <c r="H24" s="280"/>
      <c r="I24" s="280"/>
      <c r="J24" s="282" t="s">
        <v>242</v>
      </c>
      <c r="K24" s="280"/>
      <c r="L24" s="280"/>
      <c r="M24" s="283" t="s">
        <v>243</v>
      </c>
      <c r="N24" s="280"/>
      <c r="O24" s="280"/>
      <c r="P24" s="284" t="s">
        <v>244</v>
      </c>
      <c r="Q24" s="280"/>
      <c r="R24" s="280"/>
      <c r="S24" s="285" t="s">
        <v>245</v>
      </c>
      <c r="T24" s="280"/>
      <c r="U24" s="280"/>
      <c r="V24" s="286" t="s">
        <v>246</v>
      </c>
      <c r="W24" s="280"/>
      <c r="X24" s="287"/>
    </row>
    <row r="25" spans="1:24" ht="9.75" customHeight="1" x14ac:dyDescent="0.4">
      <c r="A25" s="271">
        <v>13</v>
      </c>
      <c r="D25" s="288"/>
      <c r="E25" s="288"/>
      <c r="F25" s="288"/>
      <c r="G25" s="288"/>
      <c r="H25" s="288"/>
      <c r="I25" s="288"/>
      <c r="J25" s="288"/>
      <c r="K25" s="288"/>
      <c r="L25" s="288"/>
      <c r="M25" s="288"/>
      <c r="N25" s="288"/>
      <c r="O25" s="288"/>
      <c r="P25" s="288"/>
      <c r="Q25" s="288"/>
      <c r="R25" s="288"/>
      <c r="S25" s="288"/>
      <c r="T25" s="288"/>
      <c r="U25" s="288"/>
      <c r="V25" s="289"/>
      <c r="W25" s="288"/>
      <c r="X25" s="288"/>
    </row>
    <row r="26" spans="1:24" ht="27.4" customHeight="1" x14ac:dyDescent="0.4">
      <c r="A26" s="271">
        <v>21</v>
      </c>
      <c r="D26" s="314" t="s">
        <v>386</v>
      </c>
      <c r="E26" s="315"/>
      <c r="F26" s="316"/>
      <c r="G26" s="317" t="e">
        <f>D26+1</f>
        <v>#VALUE!</v>
      </c>
      <c r="H26" s="315"/>
      <c r="I26" s="316"/>
      <c r="J26" s="317" t="e">
        <f>G26+1</f>
        <v>#VALUE!</v>
      </c>
      <c r="K26" s="315"/>
      <c r="L26" s="316"/>
      <c r="M26" s="317" t="e">
        <f>J26+1</f>
        <v>#VALUE!</v>
      </c>
      <c r="N26" s="315"/>
      <c r="O26" s="316"/>
      <c r="P26" s="317" t="e">
        <f>M26+1</f>
        <v>#VALUE!</v>
      </c>
      <c r="Q26" s="315"/>
      <c r="R26" s="316"/>
      <c r="S26" s="317" t="e">
        <f>P26+1</f>
        <v>#VALUE!</v>
      </c>
      <c r="T26" s="315"/>
      <c r="U26" s="316"/>
      <c r="V26" s="324" t="e">
        <f>S26+1</f>
        <v>#VALUE!</v>
      </c>
      <c r="W26" s="325"/>
      <c r="X26" s="326"/>
    </row>
    <row r="27" spans="1:24" ht="19.7" hidden="1" customHeight="1" x14ac:dyDescent="0.4">
      <c r="D27" s="327"/>
      <c r="E27" s="327"/>
      <c r="F27" s="328"/>
      <c r="G27" s="329"/>
      <c r="H27" s="327"/>
      <c r="I27" s="328"/>
      <c r="J27" s="329"/>
      <c r="K27" s="327"/>
      <c r="L27" s="328"/>
      <c r="M27" s="329"/>
      <c r="N27" s="327"/>
      <c r="O27" s="328"/>
      <c r="P27" s="329"/>
      <c r="Q27" s="327"/>
      <c r="R27" s="328"/>
      <c r="S27" s="329"/>
      <c r="T27" s="327"/>
      <c r="U27" s="328"/>
      <c r="V27" s="329"/>
      <c r="W27" s="327"/>
      <c r="X27" s="327"/>
    </row>
    <row r="28" spans="1:24" ht="27.4" customHeight="1" x14ac:dyDescent="0.4">
      <c r="A28" s="271">
        <v>21</v>
      </c>
      <c r="D28" s="330" t="e">
        <f>V26+1</f>
        <v>#VALUE!</v>
      </c>
      <c r="E28" s="319"/>
      <c r="F28" s="320"/>
      <c r="G28" s="318" t="e">
        <f>D28+1</f>
        <v>#VALUE!</v>
      </c>
      <c r="H28" s="319"/>
      <c r="I28" s="320"/>
      <c r="J28" s="318" t="e">
        <f>G28+1</f>
        <v>#VALUE!</v>
      </c>
      <c r="K28" s="319"/>
      <c r="L28" s="320"/>
      <c r="M28" s="318" t="e">
        <f>J28+1</f>
        <v>#VALUE!</v>
      </c>
      <c r="N28" s="319"/>
      <c r="O28" s="320"/>
      <c r="P28" s="318" t="e">
        <f>M28+1</f>
        <v>#VALUE!</v>
      </c>
      <c r="Q28" s="319"/>
      <c r="R28" s="320"/>
      <c r="S28" s="321" t="e">
        <f>P28+1</f>
        <v>#VALUE!</v>
      </c>
      <c r="T28" s="322"/>
      <c r="U28" s="323"/>
      <c r="V28" s="324" t="e">
        <f>S28+1</f>
        <v>#VALUE!</v>
      </c>
      <c r="W28" s="325"/>
      <c r="X28" s="326"/>
    </row>
    <row r="29" spans="1:24" ht="19.7" hidden="1" customHeight="1" x14ac:dyDescent="0.4">
      <c r="D29" s="327"/>
      <c r="E29" s="327"/>
      <c r="F29" s="328"/>
      <c r="G29" s="329"/>
      <c r="H29" s="327"/>
      <c r="I29" s="328"/>
      <c r="J29" s="329"/>
      <c r="K29" s="327"/>
      <c r="L29" s="328"/>
      <c r="M29" s="329"/>
      <c r="N29" s="327"/>
      <c r="O29" s="328"/>
      <c r="P29" s="329"/>
      <c r="Q29" s="327"/>
      <c r="R29" s="328"/>
      <c r="S29" s="329"/>
      <c r="T29" s="327"/>
      <c r="U29" s="328"/>
      <c r="V29" s="329"/>
      <c r="W29" s="327"/>
      <c r="X29" s="327"/>
    </row>
    <row r="30" spans="1:24" ht="27.4" customHeight="1" x14ac:dyDescent="0.4">
      <c r="A30" s="271">
        <v>21</v>
      </c>
      <c r="D30" s="330" t="e">
        <f>V28+1</f>
        <v>#VALUE!</v>
      </c>
      <c r="E30" s="319"/>
      <c r="F30" s="320"/>
      <c r="G30" s="318" t="e">
        <f>D30+1</f>
        <v>#VALUE!</v>
      </c>
      <c r="H30" s="319"/>
      <c r="I30" s="320"/>
      <c r="J30" s="318" t="e">
        <f>G30+1</f>
        <v>#VALUE!</v>
      </c>
      <c r="K30" s="319"/>
      <c r="L30" s="320"/>
      <c r="M30" s="318" t="e">
        <f>J30+1</f>
        <v>#VALUE!</v>
      </c>
      <c r="N30" s="319"/>
      <c r="O30" s="320"/>
      <c r="P30" s="318" t="e">
        <f>M30+1</f>
        <v>#VALUE!</v>
      </c>
      <c r="Q30" s="319"/>
      <c r="R30" s="320"/>
      <c r="S30" s="321" t="e">
        <f>P30+1</f>
        <v>#VALUE!</v>
      </c>
      <c r="T30" s="322"/>
      <c r="U30" s="323"/>
      <c r="V30" s="324" t="e">
        <f>S30+1</f>
        <v>#VALUE!</v>
      </c>
      <c r="W30" s="325"/>
      <c r="X30" s="326"/>
    </row>
    <row r="31" spans="1:24" ht="19.7" hidden="1" customHeight="1" x14ac:dyDescent="0.4">
      <c r="D31" s="327"/>
      <c r="E31" s="327"/>
      <c r="F31" s="328"/>
      <c r="G31" s="329"/>
      <c r="H31" s="327"/>
      <c r="I31" s="328"/>
      <c r="J31" s="329"/>
      <c r="K31" s="327"/>
      <c r="L31" s="328"/>
      <c r="M31" s="329"/>
      <c r="N31" s="327"/>
      <c r="O31" s="328"/>
      <c r="P31" s="329"/>
      <c r="Q31" s="327"/>
      <c r="R31" s="328"/>
      <c r="S31" s="329"/>
      <c r="T31" s="327"/>
      <c r="U31" s="328"/>
      <c r="V31" s="329"/>
      <c r="W31" s="327"/>
      <c r="X31" s="327"/>
    </row>
    <row r="32" spans="1:24" ht="27.4" customHeight="1" x14ac:dyDescent="0.4">
      <c r="A32" s="271">
        <v>21</v>
      </c>
      <c r="D32" s="331" t="e">
        <f>V30+1</f>
        <v>#VALUE!</v>
      </c>
      <c r="E32" s="325" t="s">
        <v>384</v>
      </c>
      <c r="F32" s="332"/>
      <c r="G32" s="318" t="e">
        <f>D32+1</f>
        <v>#VALUE!</v>
      </c>
      <c r="H32" s="319"/>
      <c r="I32" s="320"/>
      <c r="J32" s="318" t="e">
        <f>G32+1</f>
        <v>#VALUE!</v>
      </c>
      <c r="K32" s="319"/>
      <c r="L32" s="320"/>
      <c r="M32" s="318" t="e">
        <f>J32+1</f>
        <v>#VALUE!</v>
      </c>
      <c r="N32" s="319"/>
      <c r="O32" s="320"/>
      <c r="P32" s="318" t="e">
        <f>M32+1</f>
        <v>#VALUE!</v>
      </c>
      <c r="Q32" s="319"/>
      <c r="R32" s="320"/>
      <c r="S32" s="321" t="e">
        <f>P32+1</f>
        <v>#VALUE!</v>
      </c>
      <c r="T32" s="322"/>
      <c r="U32" s="323"/>
      <c r="V32" s="324" t="e">
        <f>S32+1</f>
        <v>#VALUE!</v>
      </c>
      <c r="W32" s="325" t="s">
        <v>385</v>
      </c>
      <c r="X32" s="326"/>
    </row>
    <row r="33" spans="1:24" ht="19.7" hidden="1" customHeight="1" x14ac:dyDescent="0.4">
      <c r="D33" s="327"/>
      <c r="E33" s="327"/>
      <c r="F33" s="328"/>
      <c r="G33" s="329"/>
      <c r="H33" s="327"/>
      <c r="I33" s="328"/>
      <c r="J33" s="329"/>
      <c r="K33" s="327"/>
      <c r="L33" s="328"/>
      <c r="M33" s="329"/>
      <c r="N33" s="327"/>
      <c r="O33" s="328"/>
      <c r="P33" s="329"/>
      <c r="Q33" s="327"/>
      <c r="R33" s="328"/>
      <c r="S33" s="329"/>
      <c r="T33" s="327"/>
      <c r="U33" s="328"/>
      <c r="V33" s="329"/>
      <c r="W33" s="327"/>
      <c r="X33" s="327"/>
    </row>
    <row r="34" spans="1:24" ht="27.4" customHeight="1" x14ac:dyDescent="0.4">
      <c r="A34" s="271">
        <v>21</v>
      </c>
      <c r="D34" s="331" t="e">
        <f>V32+1</f>
        <v>#VALUE!</v>
      </c>
      <c r="E34" s="325" t="s">
        <v>252</v>
      </c>
      <c r="F34" s="332"/>
      <c r="G34" s="318" t="e">
        <f>D34+1</f>
        <v>#VALUE!</v>
      </c>
      <c r="H34" s="319"/>
      <c r="I34" s="320"/>
      <c r="J34" s="318" t="e">
        <f>G34+1</f>
        <v>#VALUE!</v>
      </c>
      <c r="K34" s="319"/>
      <c r="L34" s="320"/>
      <c r="M34" s="318" t="e">
        <f>J34+1</f>
        <v>#VALUE!</v>
      </c>
      <c r="N34" s="319"/>
      <c r="O34" s="320"/>
      <c r="P34" s="318" t="e">
        <f>M34+1</f>
        <v>#VALUE!</v>
      </c>
      <c r="Q34" s="319"/>
      <c r="R34" s="320"/>
      <c r="S34" s="321" t="e">
        <f>P34+1</f>
        <v>#VALUE!</v>
      </c>
      <c r="T34" s="322"/>
      <c r="U34" s="323"/>
      <c r="V34" s="324" t="e">
        <f>S34+1</f>
        <v>#VALUE!</v>
      </c>
      <c r="W34" s="325"/>
      <c r="X34" s="326"/>
    </row>
    <row r="35" spans="1:24" ht="19.7" hidden="1" customHeight="1" x14ac:dyDescent="0.4">
      <c r="D35" s="327"/>
      <c r="E35" s="327"/>
      <c r="F35" s="328"/>
      <c r="G35" s="329"/>
      <c r="H35" s="327"/>
      <c r="I35" s="328"/>
      <c r="J35" s="329"/>
      <c r="K35" s="327"/>
      <c r="L35" s="328"/>
      <c r="M35" s="329"/>
      <c r="N35" s="327"/>
      <c r="O35" s="328"/>
      <c r="P35" s="329"/>
      <c r="Q35" s="327"/>
      <c r="R35" s="328"/>
      <c r="S35" s="329"/>
      <c r="T35" s="327"/>
      <c r="U35" s="328"/>
      <c r="V35" s="329"/>
      <c r="W35" s="327"/>
      <c r="X35" s="327"/>
    </row>
    <row r="36" spans="1:24" ht="27.4" customHeight="1" x14ac:dyDescent="0.4">
      <c r="A36" s="271">
        <v>21</v>
      </c>
      <c r="D36" s="349" t="e">
        <f>V34+1</f>
        <v>#VALUE!</v>
      </c>
      <c r="E36" s="350"/>
      <c r="F36" s="351"/>
      <c r="G36" s="337" t="e">
        <f>D36+1</f>
        <v>#VALUE!</v>
      </c>
      <c r="H36" s="335"/>
      <c r="I36" s="336"/>
      <c r="J36" s="337" t="e">
        <f>G36+1</f>
        <v>#VALUE!</v>
      </c>
      <c r="K36" s="335"/>
      <c r="L36" s="336"/>
      <c r="M36" s="337" t="e">
        <f>J36+1</f>
        <v>#VALUE!</v>
      </c>
      <c r="N36" s="335"/>
      <c r="O36" s="336"/>
      <c r="P36" s="337" t="e">
        <f>M36+1</f>
        <v>#VALUE!</v>
      </c>
      <c r="Q36" s="335"/>
      <c r="R36" s="336"/>
      <c r="S36" s="337" t="e">
        <f>P36+1</f>
        <v>#VALUE!</v>
      </c>
      <c r="T36" s="335"/>
      <c r="U36" s="336"/>
      <c r="V36" s="337" t="e">
        <f>S36+1</f>
        <v>#VALUE!</v>
      </c>
      <c r="W36" s="335"/>
      <c r="X36" s="338"/>
    </row>
    <row r="37" spans="1:24" ht="16.5" hidden="1" customHeight="1" x14ac:dyDescent="0.4">
      <c r="D37" s="339"/>
      <c r="E37" s="339"/>
      <c r="F37" s="340"/>
      <c r="G37" s="341"/>
      <c r="H37" s="339"/>
      <c r="I37" s="340"/>
      <c r="J37" s="341"/>
      <c r="K37" s="339"/>
      <c r="L37" s="340"/>
      <c r="M37" s="341"/>
      <c r="N37" s="339"/>
      <c r="O37" s="340"/>
      <c r="P37" s="341"/>
      <c r="Q37" s="339"/>
      <c r="R37" s="340"/>
      <c r="S37" s="341"/>
      <c r="T37" s="339"/>
      <c r="U37" s="340"/>
      <c r="V37" s="341"/>
      <c r="W37" s="339"/>
      <c r="X37" s="339"/>
    </row>
    <row r="38" spans="1:24" ht="15.6" customHeight="1" x14ac:dyDescent="0.4">
      <c r="A38" s="271">
        <v>17</v>
      </c>
      <c r="D38" s="342"/>
      <c r="E38" s="342"/>
      <c r="F38" s="342"/>
      <c r="G38" s="342"/>
      <c r="H38" s="342"/>
      <c r="I38" s="342"/>
      <c r="J38" s="342"/>
      <c r="K38" s="342"/>
      <c r="L38" s="342"/>
      <c r="M38" s="342"/>
      <c r="N38" s="342"/>
      <c r="O38" s="342"/>
      <c r="P38" s="342"/>
      <c r="Q38" s="342"/>
      <c r="R38" s="342"/>
      <c r="S38" s="342"/>
      <c r="T38" s="342"/>
      <c r="U38" s="342"/>
      <c r="V38" s="342"/>
      <c r="W38" s="342"/>
      <c r="X38" s="342"/>
    </row>
    <row r="39" spans="1:24" ht="19.7" hidden="1" customHeight="1" x14ac:dyDescent="0.4">
      <c r="D39" s="342"/>
      <c r="E39" s="342"/>
      <c r="F39" s="342"/>
      <c r="G39" s="342"/>
      <c r="H39" s="342"/>
      <c r="I39" s="342"/>
      <c r="J39" s="342"/>
      <c r="K39" s="342"/>
      <c r="L39" s="342"/>
      <c r="M39" s="342"/>
      <c r="N39" s="342"/>
      <c r="O39" s="342"/>
      <c r="P39" s="342"/>
      <c r="Q39" s="342"/>
      <c r="R39" s="342"/>
      <c r="S39" s="342"/>
      <c r="T39" s="342"/>
      <c r="U39" s="342"/>
      <c r="V39" s="342"/>
      <c r="W39" s="342"/>
      <c r="X39" s="342"/>
    </row>
    <row r="40" spans="1:24" ht="39" customHeight="1" x14ac:dyDescent="0.4">
      <c r="A40" s="271">
        <v>2</v>
      </c>
      <c r="C40" s="273"/>
      <c r="D40" s="275" t="s">
        <v>403</v>
      </c>
      <c r="E40" s="276" t="s">
        <v>404</v>
      </c>
      <c r="F40" s="277"/>
      <c r="G40" s="277"/>
      <c r="H40" s="277"/>
      <c r="I40" s="277"/>
      <c r="J40" s="277"/>
      <c r="K40" s="277"/>
      <c r="L40" s="277"/>
      <c r="M40" s="277"/>
      <c r="N40" s="277"/>
      <c r="O40" s="277"/>
      <c r="P40" s="277"/>
      <c r="Q40" s="277"/>
      <c r="R40" s="277"/>
      <c r="S40" s="277"/>
      <c r="T40" s="277"/>
      <c r="U40" s="277"/>
      <c r="V40" s="277"/>
      <c r="W40" s="277"/>
      <c r="X40" s="277"/>
    </row>
    <row r="41" spans="1:24" ht="12.2" customHeight="1" x14ac:dyDescent="0.4">
      <c r="A41" s="271">
        <v>11</v>
      </c>
      <c r="C41" s="273"/>
      <c r="D41" s="278"/>
      <c r="E41" s="278"/>
      <c r="F41" s="278"/>
      <c r="G41" s="278"/>
      <c r="H41" s="278"/>
      <c r="I41" s="278"/>
      <c r="J41" s="278"/>
      <c r="K41" s="278"/>
      <c r="L41" s="278"/>
      <c r="M41" s="278"/>
      <c r="N41" s="278"/>
      <c r="O41" s="278"/>
      <c r="P41" s="278"/>
      <c r="Q41" s="278"/>
      <c r="R41" s="278"/>
      <c r="S41" s="278"/>
      <c r="T41" s="278"/>
      <c r="U41" s="278"/>
      <c r="V41" s="278"/>
      <c r="W41" s="278"/>
      <c r="X41" s="278"/>
    </row>
    <row r="42" spans="1:24" ht="28.5" customHeight="1" x14ac:dyDescent="0.4">
      <c r="A42" s="271">
        <v>12</v>
      </c>
      <c r="D42" s="279" t="s">
        <v>175</v>
      </c>
      <c r="E42" s="280"/>
      <c r="F42" s="280"/>
      <c r="G42" s="281" t="s">
        <v>241</v>
      </c>
      <c r="H42" s="280"/>
      <c r="I42" s="280"/>
      <c r="J42" s="282" t="s">
        <v>242</v>
      </c>
      <c r="K42" s="280"/>
      <c r="L42" s="280"/>
      <c r="M42" s="283" t="s">
        <v>243</v>
      </c>
      <c r="N42" s="280"/>
      <c r="O42" s="280"/>
      <c r="P42" s="284" t="s">
        <v>244</v>
      </c>
      <c r="Q42" s="280"/>
      <c r="R42" s="280"/>
      <c r="S42" s="285" t="s">
        <v>245</v>
      </c>
      <c r="T42" s="280"/>
      <c r="U42" s="280"/>
      <c r="V42" s="286" t="s">
        <v>246</v>
      </c>
      <c r="W42" s="280"/>
      <c r="X42" s="287"/>
    </row>
    <row r="43" spans="1:24" ht="9.75" customHeight="1" x14ac:dyDescent="0.4">
      <c r="A43" s="271">
        <v>13</v>
      </c>
      <c r="D43" s="288"/>
      <c r="E43" s="288"/>
      <c r="F43" s="288"/>
      <c r="G43" s="288"/>
      <c r="H43" s="288"/>
      <c r="I43" s="288"/>
      <c r="J43" s="288"/>
      <c r="K43" s="288"/>
      <c r="L43" s="288"/>
      <c r="M43" s="288"/>
      <c r="N43" s="288"/>
      <c r="O43" s="288"/>
      <c r="P43" s="288"/>
      <c r="Q43" s="288"/>
      <c r="R43" s="288"/>
      <c r="S43" s="288"/>
      <c r="T43" s="288"/>
      <c r="U43" s="288"/>
      <c r="V43" s="289" t="s">
        <v>256</v>
      </c>
      <c r="W43" s="288"/>
      <c r="X43" s="288"/>
    </row>
    <row r="44" spans="1:24" ht="27.4" customHeight="1" x14ac:dyDescent="0.4">
      <c r="A44" s="271">
        <v>21</v>
      </c>
      <c r="D44" s="314" t="s">
        <v>407</v>
      </c>
      <c r="E44" s="315"/>
      <c r="F44" s="316"/>
      <c r="G44" s="318" t="e">
        <f>D44+1</f>
        <v>#VALUE!</v>
      </c>
      <c r="H44" s="319"/>
      <c r="I44" s="320"/>
      <c r="J44" s="318" t="e">
        <f>G44+1</f>
        <v>#VALUE!</v>
      </c>
      <c r="K44" s="319"/>
      <c r="L44" s="320"/>
      <c r="M44" s="318" t="e">
        <f>J44+1</f>
        <v>#VALUE!</v>
      </c>
      <c r="N44" s="319"/>
      <c r="O44" s="320"/>
      <c r="P44" s="318" t="e">
        <f>M44+1</f>
        <v>#VALUE!</v>
      </c>
      <c r="Q44" s="319"/>
      <c r="R44" s="320"/>
      <c r="S44" s="321" t="e">
        <f>P44+1</f>
        <v>#VALUE!</v>
      </c>
      <c r="T44" s="322"/>
      <c r="U44" s="323"/>
      <c r="V44" s="324" t="e">
        <f>S44+1</f>
        <v>#VALUE!</v>
      </c>
      <c r="W44" s="325"/>
      <c r="X44" s="326"/>
    </row>
    <row r="45" spans="1:24" ht="19.7" hidden="1" customHeight="1" x14ac:dyDescent="0.4">
      <c r="D45" s="327"/>
      <c r="E45" s="327"/>
      <c r="F45" s="328"/>
      <c r="G45" s="329"/>
      <c r="H45" s="327"/>
      <c r="I45" s="328"/>
      <c r="J45" s="329"/>
      <c r="K45" s="327"/>
      <c r="L45" s="328"/>
      <c r="M45" s="329"/>
      <c r="N45" s="327"/>
      <c r="O45" s="328"/>
      <c r="P45" s="329"/>
      <c r="Q45" s="327"/>
      <c r="R45" s="328"/>
      <c r="S45" s="329"/>
      <c r="T45" s="327"/>
      <c r="U45" s="328"/>
      <c r="V45" s="329"/>
      <c r="W45" s="327"/>
      <c r="X45" s="327"/>
    </row>
    <row r="46" spans="1:24" ht="27.4" customHeight="1" x14ac:dyDescent="0.4">
      <c r="A46" s="271">
        <v>21</v>
      </c>
      <c r="D46" s="330" t="e">
        <f>V44+1</f>
        <v>#VALUE!</v>
      </c>
      <c r="E46" s="319"/>
      <c r="F46" s="320"/>
      <c r="G46" s="318" t="e">
        <f>D46+1</f>
        <v>#VALUE!</v>
      </c>
      <c r="H46" s="319"/>
      <c r="I46" s="320"/>
      <c r="J46" s="318" t="e">
        <f>G46+1</f>
        <v>#VALUE!</v>
      </c>
      <c r="K46" s="319"/>
      <c r="L46" s="320"/>
      <c r="M46" s="318" t="e">
        <f>J46+1</f>
        <v>#VALUE!</v>
      </c>
      <c r="N46" s="319"/>
      <c r="O46" s="320"/>
      <c r="P46" s="318" t="e">
        <f>M46+1</f>
        <v>#VALUE!</v>
      </c>
      <c r="Q46" s="319"/>
      <c r="R46" s="320"/>
      <c r="S46" s="321" t="e">
        <f>P46+1</f>
        <v>#VALUE!</v>
      </c>
      <c r="T46" s="322"/>
      <c r="U46" s="323"/>
      <c r="V46" s="324" t="e">
        <f>S46+1</f>
        <v>#VALUE!</v>
      </c>
      <c r="W46" s="325"/>
      <c r="X46" s="326"/>
    </row>
    <row r="47" spans="1:24" ht="19.7" hidden="1" customHeight="1" x14ac:dyDescent="0.4">
      <c r="D47" s="327"/>
      <c r="E47" s="327"/>
      <c r="F47" s="328"/>
      <c r="G47" s="329"/>
      <c r="H47" s="327"/>
      <c r="I47" s="328"/>
      <c r="J47" s="329"/>
      <c r="K47" s="327"/>
      <c r="L47" s="328"/>
      <c r="M47" s="329"/>
      <c r="N47" s="327"/>
      <c r="O47" s="328"/>
      <c r="P47" s="329"/>
      <c r="Q47" s="327"/>
      <c r="R47" s="328"/>
      <c r="S47" s="329"/>
      <c r="T47" s="327"/>
      <c r="U47" s="328"/>
      <c r="V47" s="329"/>
      <c r="W47" s="327"/>
      <c r="X47" s="327"/>
    </row>
    <row r="48" spans="1:24" ht="27.4" customHeight="1" x14ac:dyDescent="0.4">
      <c r="A48" s="271">
        <v>21</v>
      </c>
      <c r="D48" s="331" t="e">
        <f>V46+1</f>
        <v>#VALUE!</v>
      </c>
      <c r="E48" s="325" t="s">
        <v>405</v>
      </c>
      <c r="F48" s="332"/>
      <c r="G48" s="318" t="e">
        <f>D48+1</f>
        <v>#VALUE!</v>
      </c>
      <c r="H48" s="319"/>
      <c r="I48" s="320"/>
      <c r="J48" s="318" t="e">
        <f>G48+1</f>
        <v>#VALUE!</v>
      </c>
      <c r="K48" s="319"/>
      <c r="L48" s="320"/>
      <c r="M48" s="318" t="e">
        <f>J48+1</f>
        <v>#VALUE!</v>
      </c>
      <c r="N48" s="319"/>
      <c r="O48" s="320"/>
      <c r="P48" s="318" t="e">
        <f>M48+1</f>
        <v>#VALUE!</v>
      </c>
      <c r="Q48" s="319"/>
      <c r="R48" s="320"/>
      <c r="S48" s="321" t="e">
        <f>P48+1</f>
        <v>#VALUE!</v>
      </c>
      <c r="T48" s="322"/>
      <c r="U48" s="323"/>
      <c r="V48" s="324" t="e">
        <f>S48+1</f>
        <v>#VALUE!</v>
      </c>
      <c r="W48" s="325"/>
      <c r="X48" s="326"/>
    </row>
    <row r="49" spans="1:24" ht="19.7" hidden="1" customHeight="1" x14ac:dyDescent="0.4">
      <c r="D49" s="327"/>
      <c r="E49" s="327"/>
      <c r="F49" s="328"/>
      <c r="G49" s="329"/>
      <c r="H49" s="327"/>
      <c r="I49" s="328"/>
      <c r="J49" s="329"/>
      <c r="K49" s="327"/>
      <c r="L49" s="328"/>
      <c r="M49" s="329"/>
      <c r="N49" s="327"/>
      <c r="O49" s="328"/>
      <c r="P49" s="329"/>
      <c r="Q49" s="327"/>
      <c r="R49" s="328"/>
      <c r="S49" s="329"/>
      <c r="T49" s="327"/>
      <c r="U49" s="328"/>
      <c r="V49" s="329"/>
      <c r="W49" s="327"/>
      <c r="X49" s="327"/>
    </row>
    <row r="50" spans="1:24" ht="27.4" customHeight="1" x14ac:dyDescent="0.4">
      <c r="A50" s="271">
        <v>21</v>
      </c>
      <c r="D50" s="330" t="e">
        <f>V48+1</f>
        <v>#VALUE!</v>
      </c>
      <c r="E50" s="319"/>
      <c r="F50" s="320"/>
      <c r="G50" s="318" t="e">
        <f>D50+1</f>
        <v>#VALUE!</v>
      </c>
      <c r="H50" s="319"/>
      <c r="I50" s="320"/>
      <c r="J50" s="318" t="e">
        <f>G50+1</f>
        <v>#VALUE!</v>
      </c>
      <c r="K50" s="319"/>
      <c r="L50" s="320"/>
      <c r="M50" s="318" t="e">
        <f>J50+1</f>
        <v>#VALUE!</v>
      </c>
      <c r="N50" s="319"/>
      <c r="O50" s="320"/>
      <c r="P50" s="318" t="e">
        <f>M50+1</f>
        <v>#VALUE!</v>
      </c>
      <c r="Q50" s="319"/>
      <c r="R50" s="320"/>
      <c r="S50" s="321" t="e">
        <f>P50+1</f>
        <v>#VALUE!</v>
      </c>
      <c r="T50" s="322"/>
      <c r="U50" s="323"/>
      <c r="V50" s="324" t="e">
        <f>S50+1</f>
        <v>#VALUE!</v>
      </c>
      <c r="W50" s="325"/>
      <c r="X50" s="326"/>
    </row>
    <row r="51" spans="1:24" ht="19.7" hidden="1" customHeight="1" x14ac:dyDescent="0.4">
      <c r="D51" s="343"/>
      <c r="E51" s="343"/>
      <c r="F51" s="344"/>
      <c r="G51" s="345"/>
      <c r="H51" s="343"/>
      <c r="I51" s="344"/>
      <c r="J51" s="345"/>
      <c r="K51" s="343"/>
      <c r="L51" s="344"/>
      <c r="M51" s="345"/>
      <c r="N51" s="343"/>
      <c r="O51" s="344"/>
      <c r="P51" s="345"/>
      <c r="Q51" s="343"/>
      <c r="R51" s="344"/>
      <c r="S51" s="345"/>
      <c r="T51" s="343"/>
      <c r="U51" s="344"/>
      <c r="V51" s="345"/>
      <c r="W51" s="343"/>
      <c r="X51" s="343"/>
    </row>
    <row r="52" spans="1:24" ht="27.4" customHeight="1" x14ac:dyDescent="0.4">
      <c r="A52" s="271">
        <v>21</v>
      </c>
      <c r="D52" s="330" t="e">
        <f>V50+1</f>
        <v>#VALUE!</v>
      </c>
      <c r="E52" s="319"/>
      <c r="F52" s="320"/>
      <c r="G52" s="318" t="e">
        <f>D52+1</f>
        <v>#VALUE!</v>
      </c>
      <c r="H52" s="319"/>
      <c r="I52" s="320"/>
      <c r="J52" s="318" t="e">
        <f>G52+1</f>
        <v>#VALUE!</v>
      </c>
      <c r="K52" s="319"/>
      <c r="L52" s="320"/>
      <c r="M52" s="318" t="e">
        <f>J52+1</f>
        <v>#VALUE!</v>
      </c>
      <c r="N52" s="319"/>
      <c r="O52" s="320"/>
      <c r="P52" s="317" t="e">
        <f>M52+1</f>
        <v>#VALUE!</v>
      </c>
      <c r="Q52" s="315"/>
      <c r="R52" s="316"/>
      <c r="S52" s="317" t="e">
        <f>P52+1</f>
        <v>#VALUE!</v>
      </c>
      <c r="T52" s="315"/>
      <c r="U52" s="316"/>
      <c r="V52" s="317" t="e">
        <f>S52+1</f>
        <v>#VALUE!</v>
      </c>
      <c r="W52" s="315" t="s">
        <v>406</v>
      </c>
      <c r="X52" s="333"/>
    </row>
    <row r="53" spans="1:24" ht="19.7" hidden="1" customHeight="1" x14ac:dyDescent="0.4">
      <c r="D53" s="327"/>
      <c r="E53" s="327"/>
      <c r="F53" s="328"/>
      <c r="G53" s="329"/>
      <c r="H53" s="327"/>
      <c r="I53" s="328"/>
      <c r="J53" s="329"/>
      <c r="K53" s="327"/>
      <c r="L53" s="328"/>
      <c r="M53" s="329"/>
      <c r="N53" s="327"/>
      <c r="O53" s="328"/>
      <c r="P53" s="329"/>
      <c r="Q53" s="327"/>
      <c r="R53" s="328"/>
      <c r="S53" s="329"/>
      <c r="T53" s="327"/>
      <c r="U53" s="328"/>
      <c r="V53" s="329"/>
      <c r="W53" s="327"/>
      <c r="X53" s="327"/>
    </row>
    <row r="54" spans="1:24" ht="27.4" customHeight="1" x14ac:dyDescent="0.4">
      <c r="A54" s="271">
        <v>21</v>
      </c>
      <c r="D54" s="334" t="e">
        <f>V52+1</f>
        <v>#VALUE!</v>
      </c>
      <c r="E54" s="335" t="s">
        <v>252</v>
      </c>
      <c r="F54" s="336"/>
      <c r="G54" s="337" t="e">
        <f>D54+1</f>
        <v>#VALUE!</v>
      </c>
      <c r="H54" s="335"/>
      <c r="I54" s="336"/>
      <c r="J54" s="337" t="e">
        <f>G54+1</f>
        <v>#VALUE!</v>
      </c>
      <c r="K54" s="335"/>
      <c r="L54" s="336"/>
      <c r="M54" s="337" t="e">
        <f>J54+1</f>
        <v>#VALUE!</v>
      </c>
      <c r="N54" s="335"/>
      <c r="O54" s="336"/>
      <c r="P54" s="337" t="e">
        <f>M54+1</f>
        <v>#VALUE!</v>
      </c>
      <c r="Q54" s="335"/>
      <c r="R54" s="336"/>
      <c r="S54" s="337" t="e">
        <f>P54+1</f>
        <v>#VALUE!</v>
      </c>
      <c r="T54" s="335"/>
      <c r="U54" s="336"/>
      <c r="V54" s="337" t="e">
        <f>S54+1</f>
        <v>#VALUE!</v>
      </c>
      <c r="W54" s="335"/>
      <c r="X54" s="338"/>
    </row>
    <row r="55" spans="1:24" ht="19.7" hidden="1" customHeight="1" x14ac:dyDescent="0.4">
      <c r="D55" s="339"/>
      <c r="E55" s="339"/>
      <c r="F55" s="340"/>
      <c r="G55" s="341"/>
      <c r="H55" s="339"/>
      <c r="I55" s="340"/>
      <c r="J55" s="341"/>
      <c r="K55" s="339"/>
      <c r="L55" s="340"/>
      <c r="M55" s="341"/>
      <c r="N55" s="339"/>
      <c r="O55" s="340"/>
      <c r="P55" s="341"/>
      <c r="Q55" s="339"/>
      <c r="R55" s="340"/>
      <c r="S55" s="341"/>
      <c r="T55" s="339"/>
      <c r="U55" s="340"/>
      <c r="V55" s="341"/>
      <c r="W55" s="339"/>
      <c r="X55" s="339"/>
    </row>
    <row r="56" spans="1:24" ht="2.25" customHeight="1" x14ac:dyDescent="0.25">
      <c r="D56" s="312"/>
      <c r="E56" s="313"/>
      <c r="F56" s="313"/>
      <c r="G56" s="313"/>
      <c r="H56" s="313"/>
      <c r="I56" s="313"/>
      <c r="J56" s="313"/>
      <c r="K56" s="313"/>
      <c r="L56" s="313"/>
      <c r="M56" s="313"/>
      <c r="N56" s="313"/>
      <c r="O56" s="313"/>
      <c r="P56" s="313"/>
      <c r="Q56" s="313"/>
      <c r="R56" s="313"/>
      <c r="S56" s="313"/>
      <c r="T56" s="313"/>
      <c r="U56" s="313"/>
      <c r="V56" s="313"/>
      <c r="W56" s="313"/>
      <c r="X56" s="313"/>
    </row>
    <row r="57" spans="1:24" ht="13.5" customHeight="1" x14ac:dyDescent="0.4">
      <c r="A57" s="271">
        <v>31</v>
      </c>
    </row>
    <row r="58" spans="1:24" ht="50.45" customHeight="1" x14ac:dyDescent="0.25">
      <c r="A58" s="271">
        <v>32</v>
      </c>
      <c r="D58" s="346"/>
      <c r="E58" s="346"/>
      <c r="F58" s="346"/>
      <c r="G58" s="346"/>
      <c r="H58" s="346"/>
      <c r="I58" s="346"/>
      <c r="J58" s="346"/>
      <c r="K58" s="346"/>
      <c r="L58" s="346"/>
      <c r="M58" s="346"/>
      <c r="N58" s="346"/>
      <c r="O58" s="346"/>
      <c r="P58" s="346"/>
      <c r="Q58" s="346"/>
      <c r="R58" s="346"/>
      <c r="S58" s="346"/>
      <c r="T58" s="346"/>
      <c r="U58" s="346"/>
      <c r="V58" s="346"/>
      <c r="W58" s="346"/>
      <c r="X58" s="346"/>
    </row>
    <row r="60" spans="1:24" s="348" customFormat="1" x14ac:dyDescent="0.4">
      <c r="A60" s="347"/>
    </row>
    <row r="61" spans="1:24" s="348" customFormat="1" x14ac:dyDescent="0.4">
      <c r="A61" s="347"/>
    </row>
    <row r="62" spans="1:24" s="348" customFormat="1" x14ac:dyDescent="0.4">
      <c r="A62" s="347"/>
    </row>
    <row r="63" spans="1:24" s="348" customFormat="1" x14ac:dyDescent="0.4">
      <c r="A63" s="347"/>
    </row>
    <row r="64" spans="1:24"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row r="356" spans="1:1" s="348" customFormat="1" x14ac:dyDescent="0.4">
      <c r="A356" s="347"/>
    </row>
    <row r="357" spans="1:1" s="348" customFormat="1" x14ac:dyDescent="0.4">
      <c r="A357" s="347"/>
    </row>
    <row r="358" spans="1:1" s="348" customFormat="1" x14ac:dyDescent="0.4">
      <c r="A358" s="347"/>
    </row>
    <row r="359" spans="1:1" s="348" customFormat="1" x14ac:dyDescent="0.4">
      <c r="A359" s="347"/>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09F4B7-7BA5-4881-A5B4-504153845B06}">
  <dimension ref="B1:BF26"/>
  <sheetViews>
    <sheetView showGridLines="0" topLeftCell="A6" workbookViewId="0">
      <selection activeCell="C14" sqref="C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314363-9953-4BB9-90B8-4347DAFB810A}">
  <sheetPr>
    <pageSetUpPr fitToPage="1"/>
  </sheetPr>
  <dimension ref="B1:H34"/>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3">
        <v>45536</v>
      </c>
      <c r="C5" s="213">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44.25" x14ac:dyDescent="0.4">
      <c r="B11" s="129" t="s">
        <v>188</v>
      </c>
      <c r="C11" s="180" t="s">
        <v>171</v>
      </c>
      <c r="D11" s="210">
        <v>1</v>
      </c>
      <c r="E11" s="180" t="s">
        <v>189</v>
      </c>
      <c r="F11" s="211" t="s">
        <v>176</v>
      </c>
      <c r="G11" s="163" t="s">
        <v>190</v>
      </c>
      <c r="H11" s="210" t="s">
        <v>191</v>
      </c>
    </row>
    <row r="12" spans="2:8" s="118" customFormat="1" ht="44.25" x14ac:dyDescent="0.4">
      <c r="B12" s="129"/>
      <c r="C12" s="180" t="s">
        <v>178</v>
      </c>
      <c r="D12" s="210">
        <v>2</v>
      </c>
      <c r="E12" s="180" t="s">
        <v>192</v>
      </c>
      <c r="F12" s="211" t="s">
        <v>176</v>
      </c>
      <c r="G12" s="163" t="s">
        <v>190</v>
      </c>
      <c r="H12" s="210" t="s">
        <v>191</v>
      </c>
    </row>
    <row r="13" spans="2:8" s="118" customFormat="1" ht="44.25" x14ac:dyDescent="0.4">
      <c r="B13" s="129"/>
      <c r="C13" s="180" t="s">
        <v>180</v>
      </c>
      <c r="D13" s="210">
        <v>3</v>
      </c>
      <c r="E13" s="180" t="s">
        <v>193</v>
      </c>
      <c r="F13" s="211" t="s">
        <v>176</v>
      </c>
      <c r="G13" s="163" t="s">
        <v>190</v>
      </c>
      <c r="H13" s="210" t="s">
        <v>191</v>
      </c>
    </row>
    <row r="14" spans="2:8" s="118" customFormat="1" ht="28.5" x14ac:dyDescent="0.4">
      <c r="B14" s="129" t="s">
        <v>194</v>
      </c>
      <c r="C14" s="180" t="s">
        <v>171</v>
      </c>
      <c r="D14" s="210">
        <v>1</v>
      </c>
      <c r="E14" s="180" t="s">
        <v>195</v>
      </c>
      <c r="F14" s="212" t="s">
        <v>176</v>
      </c>
      <c r="G14" s="163" t="s">
        <v>196</v>
      </c>
      <c r="H14" s="210" t="s">
        <v>197</v>
      </c>
    </row>
    <row r="15" spans="2:8" s="118" customFormat="1" ht="28.5" x14ac:dyDescent="0.4">
      <c r="B15" s="129"/>
      <c r="C15" s="180" t="s">
        <v>178</v>
      </c>
      <c r="D15" s="210">
        <v>2</v>
      </c>
      <c r="E15" s="180" t="s">
        <v>198</v>
      </c>
      <c r="F15" s="212" t="s">
        <v>176</v>
      </c>
      <c r="G15" s="163" t="s">
        <v>196</v>
      </c>
      <c r="H15" s="210" t="s">
        <v>197</v>
      </c>
    </row>
    <row r="16" spans="2:8" s="118" customFormat="1" ht="28.5" x14ac:dyDescent="0.4">
      <c r="B16" s="129"/>
      <c r="C16" s="180" t="s">
        <v>180</v>
      </c>
      <c r="D16" s="210">
        <v>3</v>
      </c>
      <c r="E16" s="180" t="s">
        <v>199</v>
      </c>
      <c r="F16" s="212" t="s">
        <v>176</v>
      </c>
      <c r="G16" s="163" t="s">
        <v>196</v>
      </c>
      <c r="H16" s="210"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4"/>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07B659-3F6C-486A-9023-15564897BC4B}">
  <dimension ref="A1:BA56"/>
  <sheetViews>
    <sheetView workbookViewId="0">
      <selection activeCell="A13" sqref="A13:IV13"/>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200</v>
      </c>
      <c r="K11" s="216" t="s">
        <v>408</v>
      </c>
      <c r="L11" s="216" t="s">
        <v>409</v>
      </c>
      <c r="M11" s="216" t="s">
        <v>410</v>
      </c>
      <c r="N11" s="216" t="s">
        <v>411</v>
      </c>
      <c r="O11" s="216" t="s">
        <v>412</v>
      </c>
      <c r="AB11" s="216" t="s">
        <v>206</v>
      </c>
      <c r="AD11" s="216" t="s">
        <v>413</v>
      </c>
      <c r="AE11" s="216" t="s">
        <v>414</v>
      </c>
      <c r="AX11" s="216" t="s">
        <v>209</v>
      </c>
      <c r="AY11" s="216" t="s">
        <v>210</v>
      </c>
      <c r="AZ11" s="216" t="s">
        <v>211</v>
      </c>
      <c r="BA11" s="216" t="s">
        <v>212</v>
      </c>
    </row>
    <row r="12" spans="1:53" x14ac:dyDescent="0.15">
      <c r="B12" s="227"/>
      <c r="C12" s="215"/>
      <c r="J12" s="216" t="s">
        <v>213</v>
      </c>
      <c r="K12" s="216" t="s">
        <v>415</v>
      </c>
      <c r="L12" s="216" t="s">
        <v>215</v>
      </c>
      <c r="M12" s="216" t="s">
        <v>296</v>
      </c>
      <c r="N12" s="216" t="s">
        <v>356</v>
      </c>
      <c r="O12" s="216" t="s">
        <v>416</v>
      </c>
      <c r="AB12" s="216" t="s">
        <v>219</v>
      </c>
      <c r="AD12" s="216" t="s">
        <v>417</v>
      </c>
      <c r="AE12" s="216" t="s">
        <v>418</v>
      </c>
      <c r="AX12" s="216" t="s">
        <v>222</v>
      </c>
      <c r="AY12" s="216" t="s">
        <v>223</v>
      </c>
      <c r="AZ12" s="216" t="s">
        <v>224</v>
      </c>
      <c r="BA12" s="216" t="s">
        <v>225</v>
      </c>
    </row>
    <row r="13" spans="1:53" x14ac:dyDescent="0.15">
      <c r="B13" s="228"/>
      <c r="C13" s="215"/>
      <c r="J13" s="216" t="s">
        <v>226</v>
      </c>
      <c r="K13" s="216" t="s">
        <v>419</v>
      </c>
      <c r="L13" s="216" t="s">
        <v>420</v>
      </c>
      <c r="M13" s="216" t="s">
        <v>303</v>
      </c>
      <c r="N13" s="216" t="s">
        <v>421</v>
      </c>
      <c r="O13" s="216" t="s">
        <v>422</v>
      </c>
      <c r="AB13" s="216" t="s">
        <v>232</v>
      </c>
      <c r="AD13" s="216" t="s">
        <v>423</v>
      </c>
      <c r="AE13" s="216" t="s">
        <v>424</v>
      </c>
      <c r="AX13" s="216" t="s">
        <v>235</v>
      </c>
      <c r="AY13" s="216" t="s">
        <v>236</v>
      </c>
      <c r="AZ13" s="216" t="s">
        <v>237</v>
      </c>
      <c r="BA13" s="216" t="s">
        <v>238</v>
      </c>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4E83FA-248B-472A-B593-3D4EE1F441B8}">
  <sheetPr>
    <pageSetUpPr fitToPage="1"/>
  </sheetPr>
  <dimension ref="A1:EO359"/>
  <sheetViews>
    <sheetView showGridLines="0" defaultGridColor="0" colorId="23" zoomScale="40" zoomScaleNormal="40" workbookViewId="0">
      <selection activeCell="B2" sqref="B2"/>
    </sheetView>
  </sheetViews>
  <sheetFormatPr defaultColWidth="12.25" defaultRowHeight="18.75" x14ac:dyDescent="0.4"/>
  <cols>
    <col min="1" max="1" width="10.625" style="271" customWidth="1"/>
    <col min="2" max="3" width="1.875" style="272" customWidth="1"/>
    <col min="4" max="4" width="10.875" style="272" customWidth="1"/>
    <col min="5" max="6" width="7.75" style="272" customWidth="1"/>
    <col min="7" max="7" width="10.875" style="272" customWidth="1"/>
    <col min="8" max="9" width="7.75" style="272" customWidth="1"/>
    <col min="10" max="10" width="10.875" style="272" customWidth="1"/>
    <col min="11" max="12" width="7.75" style="272" customWidth="1"/>
    <col min="13" max="13" width="10.875" style="272" customWidth="1"/>
    <col min="14" max="15" width="7.75" style="272" customWidth="1"/>
    <col min="16" max="16" width="10.875" style="272" customWidth="1"/>
    <col min="17" max="18" width="7.75" style="272" customWidth="1"/>
    <col min="19" max="19" width="10.875" style="272" customWidth="1"/>
    <col min="20" max="21" width="7.75" style="272" customWidth="1"/>
    <col min="22" max="22" width="10.875" style="272" customWidth="1"/>
    <col min="23" max="24" width="7.75" style="272" customWidth="1"/>
    <col min="25" max="25" width="10.625" style="272" customWidth="1"/>
    <col min="26" max="145" width="9" style="348" customWidth="1"/>
    <col min="146" max="242" width="9" style="272" customWidth="1"/>
    <col min="243" max="243" width="9.375" style="272" customWidth="1"/>
    <col min="244" max="245" width="1.875" style="272" customWidth="1"/>
    <col min="246" max="246" width="12.25" style="272" customWidth="1"/>
    <col min="247" max="248" width="10.25" style="272" customWidth="1"/>
    <col min="249" max="250" width="4" style="272" customWidth="1"/>
    <col min="251" max="251" width="12.25" style="272" customWidth="1"/>
    <col min="252" max="253" width="10.25" style="272" customWidth="1"/>
    <col min="254" max="255" width="4" style="272" customWidth="1"/>
    <col min="256" max="256" width="12.25" style="272"/>
    <col min="257" max="257" width="9.375" style="272" customWidth="1"/>
    <col min="258" max="259" width="1.875" style="272" customWidth="1"/>
    <col min="260" max="260" width="10.875" style="272" customWidth="1"/>
    <col min="261" max="262" width="7.75" style="272" customWidth="1"/>
    <col min="263" max="263" width="10.875" style="272" customWidth="1"/>
    <col min="264" max="265" width="7.75" style="272" customWidth="1"/>
    <col min="266" max="266" width="10.875" style="272" customWidth="1"/>
    <col min="267" max="268" width="7.75" style="272" customWidth="1"/>
    <col min="269" max="269" width="10.875" style="272" customWidth="1"/>
    <col min="270" max="271" width="7.75" style="272" customWidth="1"/>
    <col min="272" max="272" width="10.875" style="272" customWidth="1"/>
    <col min="273" max="274" width="7.75" style="272" customWidth="1"/>
    <col min="275" max="275" width="10.875" style="272" customWidth="1"/>
    <col min="276" max="277" width="7.75" style="272" customWidth="1"/>
    <col min="278" max="278" width="10.875" style="272" customWidth="1"/>
    <col min="279" max="280" width="7.75" style="272" customWidth="1"/>
    <col min="281" max="281" width="9.375" style="272" customWidth="1"/>
    <col min="282" max="498" width="9" style="272" customWidth="1"/>
    <col min="499" max="499" width="9.375" style="272" customWidth="1"/>
    <col min="500" max="501" width="1.875" style="272" customWidth="1"/>
    <col min="502" max="502" width="12.25" style="272"/>
    <col min="503" max="504" width="10.25" style="272" customWidth="1"/>
    <col min="505" max="506" width="4" style="272" customWidth="1"/>
    <col min="507" max="507" width="12.25" style="272"/>
    <col min="508" max="509" width="10.25" style="272" customWidth="1"/>
    <col min="510" max="511" width="4" style="272" customWidth="1"/>
    <col min="512" max="512" width="12.25" style="272"/>
    <col min="513" max="513" width="9.375" style="272" customWidth="1"/>
    <col min="514" max="515" width="1.875" style="272" customWidth="1"/>
    <col min="516" max="516" width="10.875" style="272" customWidth="1"/>
    <col min="517" max="518" width="7.75" style="272" customWidth="1"/>
    <col min="519" max="519" width="10.875" style="272" customWidth="1"/>
    <col min="520" max="521" width="7.75" style="272" customWidth="1"/>
    <col min="522" max="522" width="10.875" style="272" customWidth="1"/>
    <col min="523" max="524" width="7.75" style="272" customWidth="1"/>
    <col min="525" max="525" width="10.875" style="272" customWidth="1"/>
    <col min="526" max="527" width="7.75" style="272" customWidth="1"/>
    <col min="528" max="528" width="10.875" style="272" customWidth="1"/>
    <col min="529" max="530" width="7.75" style="272" customWidth="1"/>
    <col min="531" max="531" width="10.875" style="272" customWidth="1"/>
    <col min="532" max="533" width="7.75" style="272" customWidth="1"/>
    <col min="534" max="534" width="10.875" style="272" customWidth="1"/>
    <col min="535" max="536" width="7.75" style="272" customWidth="1"/>
    <col min="537" max="537" width="9.375" style="272" customWidth="1"/>
    <col min="538" max="754" width="9" style="272" customWidth="1"/>
    <col min="755" max="755" width="9.375" style="272" customWidth="1"/>
    <col min="756" max="757" width="1.875" style="272" customWidth="1"/>
    <col min="758" max="758" width="12.25" style="272"/>
    <col min="759" max="760" width="10.25" style="272" customWidth="1"/>
    <col min="761" max="762" width="4" style="272" customWidth="1"/>
    <col min="763" max="763" width="12.25" style="272"/>
    <col min="764" max="765" width="10.25" style="272" customWidth="1"/>
    <col min="766" max="767" width="4" style="272" customWidth="1"/>
    <col min="768" max="768" width="12.25" style="272"/>
    <col min="769" max="769" width="9.375" style="272" customWidth="1"/>
    <col min="770" max="771" width="1.875" style="272" customWidth="1"/>
    <col min="772" max="772" width="10.875" style="272" customWidth="1"/>
    <col min="773" max="774" width="7.75" style="272" customWidth="1"/>
    <col min="775" max="775" width="10.875" style="272" customWidth="1"/>
    <col min="776" max="777" width="7.75" style="272" customWidth="1"/>
    <col min="778" max="778" width="10.875" style="272" customWidth="1"/>
    <col min="779" max="780" width="7.75" style="272" customWidth="1"/>
    <col min="781" max="781" width="10.875" style="272" customWidth="1"/>
    <col min="782" max="783" width="7.75" style="272" customWidth="1"/>
    <col min="784" max="784" width="10.875" style="272" customWidth="1"/>
    <col min="785" max="786" width="7.75" style="272" customWidth="1"/>
    <col min="787" max="787" width="10.875" style="272" customWidth="1"/>
    <col min="788" max="789" width="7.75" style="272" customWidth="1"/>
    <col min="790" max="790" width="10.875" style="272" customWidth="1"/>
    <col min="791" max="792" width="7.75" style="272" customWidth="1"/>
    <col min="793" max="793" width="9.375" style="272" customWidth="1"/>
    <col min="794" max="1010" width="9" style="272" customWidth="1"/>
    <col min="1011" max="1011" width="9.375" style="272" customWidth="1"/>
    <col min="1012" max="1013" width="1.875" style="272" customWidth="1"/>
    <col min="1014" max="1014" width="12.25" style="272"/>
    <col min="1015" max="1016" width="10.25" style="272" customWidth="1"/>
    <col min="1017" max="1018" width="4" style="272" customWidth="1"/>
    <col min="1019" max="1019" width="12.25" style="272"/>
    <col min="1020" max="1021" width="10.25" style="272" customWidth="1"/>
    <col min="1022" max="1023" width="4" style="272" customWidth="1"/>
    <col min="1024" max="1024" width="12.25" style="272"/>
    <col min="1025" max="1025" width="9.375" style="272" customWidth="1"/>
    <col min="1026" max="1027" width="1.875" style="272" customWidth="1"/>
    <col min="1028" max="1028" width="10.875" style="272" customWidth="1"/>
    <col min="1029" max="1030" width="7.75" style="272" customWidth="1"/>
    <col min="1031" max="1031" width="10.875" style="272" customWidth="1"/>
    <col min="1032" max="1033" width="7.75" style="272" customWidth="1"/>
    <col min="1034" max="1034" width="10.875" style="272" customWidth="1"/>
    <col min="1035" max="1036" width="7.75" style="272" customWidth="1"/>
    <col min="1037" max="1037" width="10.875" style="272" customWidth="1"/>
    <col min="1038" max="1039" width="7.75" style="272" customWidth="1"/>
    <col min="1040" max="1040" width="10.875" style="272" customWidth="1"/>
    <col min="1041" max="1042" width="7.75" style="272" customWidth="1"/>
    <col min="1043" max="1043" width="10.875" style="272" customWidth="1"/>
    <col min="1044" max="1045" width="7.75" style="272" customWidth="1"/>
    <col min="1046" max="1046" width="10.875" style="272" customWidth="1"/>
    <col min="1047" max="1048" width="7.75" style="272" customWidth="1"/>
    <col min="1049" max="1049" width="9.375" style="272" customWidth="1"/>
    <col min="1050" max="1266" width="9" style="272" customWidth="1"/>
    <col min="1267" max="1267" width="9.375" style="272" customWidth="1"/>
    <col min="1268" max="1269" width="1.875" style="272" customWidth="1"/>
    <col min="1270" max="1270" width="12.25" style="272"/>
    <col min="1271" max="1272" width="10.25" style="272" customWidth="1"/>
    <col min="1273" max="1274" width="4" style="272" customWidth="1"/>
    <col min="1275" max="1275" width="12.25" style="272"/>
    <col min="1276" max="1277" width="10.25" style="272" customWidth="1"/>
    <col min="1278" max="1279" width="4" style="272" customWidth="1"/>
    <col min="1280" max="1280" width="12.25" style="272"/>
    <col min="1281" max="1281" width="9.375" style="272" customWidth="1"/>
    <col min="1282" max="1283" width="1.875" style="272" customWidth="1"/>
    <col min="1284" max="1284" width="10.875" style="272" customWidth="1"/>
    <col min="1285" max="1286" width="7.75" style="272" customWidth="1"/>
    <col min="1287" max="1287" width="10.875" style="272" customWidth="1"/>
    <col min="1288" max="1289" width="7.75" style="272" customWidth="1"/>
    <col min="1290" max="1290" width="10.875" style="272" customWidth="1"/>
    <col min="1291" max="1292" width="7.75" style="272" customWidth="1"/>
    <col min="1293" max="1293" width="10.875" style="272" customWidth="1"/>
    <col min="1294" max="1295" width="7.75" style="272" customWidth="1"/>
    <col min="1296" max="1296" width="10.875" style="272" customWidth="1"/>
    <col min="1297" max="1298" width="7.75" style="272" customWidth="1"/>
    <col min="1299" max="1299" width="10.875" style="272" customWidth="1"/>
    <col min="1300" max="1301" width="7.75" style="272" customWidth="1"/>
    <col min="1302" max="1302" width="10.875" style="272" customWidth="1"/>
    <col min="1303" max="1304" width="7.75" style="272" customWidth="1"/>
    <col min="1305" max="1305" width="9.375" style="272" customWidth="1"/>
    <col min="1306" max="1522" width="9" style="272" customWidth="1"/>
    <col min="1523" max="1523" width="9.375" style="272" customWidth="1"/>
    <col min="1524" max="1525" width="1.875" style="272" customWidth="1"/>
    <col min="1526" max="1526" width="12.25" style="272"/>
    <col min="1527" max="1528" width="10.25" style="272" customWidth="1"/>
    <col min="1529" max="1530" width="4" style="272" customWidth="1"/>
    <col min="1531" max="1531" width="12.25" style="272"/>
    <col min="1532" max="1533" width="10.25" style="272" customWidth="1"/>
    <col min="1534" max="1535" width="4" style="272" customWidth="1"/>
    <col min="1536" max="1536" width="12.25" style="272"/>
    <col min="1537" max="1537" width="9.375" style="272" customWidth="1"/>
    <col min="1538" max="1539" width="1.875" style="272" customWidth="1"/>
    <col min="1540" max="1540" width="10.875" style="272" customWidth="1"/>
    <col min="1541" max="1542" width="7.75" style="272" customWidth="1"/>
    <col min="1543" max="1543" width="10.875" style="272" customWidth="1"/>
    <col min="1544" max="1545" width="7.75" style="272" customWidth="1"/>
    <col min="1546" max="1546" width="10.875" style="272" customWidth="1"/>
    <col min="1547" max="1548" width="7.75" style="272" customWidth="1"/>
    <col min="1549" max="1549" width="10.875" style="272" customWidth="1"/>
    <col min="1550" max="1551" width="7.75" style="272" customWidth="1"/>
    <col min="1552" max="1552" width="10.875" style="272" customWidth="1"/>
    <col min="1553" max="1554" width="7.75" style="272" customWidth="1"/>
    <col min="1555" max="1555" width="10.875" style="272" customWidth="1"/>
    <col min="1556" max="1557" width="7.75" style="272" customWidth="1"/>
    <col min="1558" max="1558" width="10.875" style="272" customWidth="1"/>
    <col min="1559" max="1560" width="7.75" style="272" customWidth="1"/>
    <col min="1561" max="1561" width="9.375" style="272" customWidth="1"/>
    <col min="1562" max="1778" width="9" style="272" customWidth="1"/>
    <col min="1779" max="1779" width="9.375" style="272" customWidth="1"/>
    <col min="1780" max="1781" width="1.875" style="272" customWidth="1"/>
    <col min="1782" max="1782" width="12.25" style="272"/>
    <col min="1783" max="1784" width="10.25" style="272" customWidth="1"/>
    <col min="1785" max="1786" width="4" style="272" customWidth="1"/>
    <col min="1787" max="1787" width="12.25" style="272"/>
    <col min="1788" max="1789" width="10.25" style="272" customWidth="1"/>
    <col min="1790" max="1791" width="4" style="272" customWidth="1"/>
    <col min="1792" max="1792" width="12.25" style="272"/>
    <col min="1793" max="1793" width="9.375" style="272" customWidth="1"/>
    <col min="1794" max="1795" width="1.875" style="272" customWidth="1"/>
    <col min="1796" max="1796" width="10.875" style="272" customWidth="1"/>
    <col min="1797" max="1798" width="7.75" style="272" customWidth="1"/>
    <col min="1799" max="1799" width="10.875" style="272" customWidth="1"/>
    <col min="1800" max="1801" width="7.75" style="272" customWidth="1"/>
    <col min="1802" max="1802" width="10.875" style="272" customWidth="1"/>
    <col min="1803" max="1804" width="7.75" style="272" customWidth="1"/>
    <col min="1805" max="1805" width="10.875" style="272" customWidth="1"/>
    <col min="1806" max="1807" width="7.75" style="272" customWidth="1"/>
    <col min="1808" max="1808" width="10.875" style="272" customWidth="1"/>
    <col min="1809" max="1810" width="7.75" style="272" customWidth="1"/>
    <col min="1811" max="1811" width="10.875" style="272" customWidth="1"/>
    <col min="1812" max="1813" width="7.75" style="272" customWidth="1"/>
    <col min="1814" max="1814" width="10.875" style="272" customWidth="1"/>
    <col min="1815" max="1816" width="7.75" style="272" customWidth="1"/>
    <col min="1817" max="1817" width="9.375" style="272" customWidth="1"/>
    <col min="1818" max="2034" width="9" style="272" customWidth="1"/>
    <col min="2035" max="2035" width="9.375" style="272" customWidth="1"/>
    <col min="2036" max="2037" width="1.875" style="272" customWidth="1"/>
    <col min="2038" max="2038" width="12.25" style="272"/>
    <col min="2039" max="2040" width="10.25" style="272" customWidth="1"/>
    <col min="2041" max="2042" width="4" style="272" customWidth="1"/>
    <col min="2043" max="2043" width="12.25" style="272"/>
    <col min="2044" max="2045" width="10.25" style="272" customWidth="1"/>
    <col min="2046" max="2047" width="4" style="272" customWidth="1"/>
    <col min="2048" max="2048" width="12.25" style="272"/>
    <col min="2049" max="2049" width="9.375" style="272" customWidth="1"/>
    <col min="2050" max="2051" width="1.875" style="272" customWidth="1"/>
    <col min="2052" max="2052" width="10.875" style="272" customWidth="1"/>
    <col min="2053" max="2054" width="7.75" style="272" customWidth="1"/>
    <col min="2055" max="2055" width="10.875" style="272" customWidth="1"/>
    <col min="2056" max="2057" width="7.75" style="272" customWidth="1"/>
    <col min="2058" max="2058" width="10.875" style="272" customWidth="1"/>
    <col min="2059" max="2060" width="7.75" style="272" customWidth="1"/>
    <col min="2061" max="2061" width="10.875" style="272" customWidth="1"/>
    <col min="2062" max="2063" width="7.75" style="272" customWidth="1"/>
    <col min="2064" max="2064" width="10.875" style="272" customWidth="1"/>
    <col min="2065" max="2066" width="7.75" style="272" customWidth="1"/>
    <col min="2067" max="2067" width="10.875" style="272" customWidth="1"/>
    <col min="2068" max="2069" width="7.75" style="272" customWidth="1"/>
    <col min="2070" max="2070" width="10.875" style="272" customWidth="1"/>
    <col min="2071" max="2072" width="7.75" style="272" customWidth="1"/>
    <col min="2073" max="2073" width="9.375" style="272" customWidth="1"/>
    <col min="2074" max="2290" width="9" style="272" customWidth="1"/>
    <col min="2291" max="2291" width="9.375" style="272" customWidth="1"/>
    <col min="2292" max="2293" width="1.875" style="272" customWidth="1"/>
    <col min="2294" max="2294" width="12.25" style="272"/>
    <col min="2295" max="2296" width="10.25" style="272" customWidth="1"/>
    <col min="2297" max="2298" width="4" style="272" customWidth="1"/>
    <col min="2299" max="2299" width="12.25" style="272"/>
    <col min="2300" max="2301" width="10.25" style="272" customWidth="1"/>
    <col min="2302" max="2303" width="4" style="272" customWidth="1"/>
    <col min="2304" max="2304" width="12.25" style="272"/>
    <col min="2305" max="2305" width="9.375" style="272" customWidth="1"/>
    <col min="2306" max="2307" width="1.875" style="272" customWidth="1"/>
    <col min="2308" max="2308" width="10.875" style="272" customWidth="1"/>
    <col min="2309" max="2310" width="7.75" style="272" customWidth="1"/>
    <col min="2311" max="2311" width="10.875" style="272" customWidth="1"/>
    <col min="2312" max="2313" width="7.75" style="272" customWidth="1"/>
    <col min="2314" max="2314" width="10.875" style="272" customWidth="1"/>
    <col min="2315" max="2316" width="7.75" style="272" customWidth="1"/>
    <col min="2317" max="2317" width="10.875" style="272" customWidth="1"/>
    <col min="2318" max="2319" width="7.75" style="272" customWidth="1"/>
    <col min="2320" max="2320" width="10.875" style="272" customWidth="1"/>
    <col min="2321" max="2322" width="7.75" style="272" customWidth="1"/>
    <col min="2323" max="2323" width="10.875" style="272" customWidth="1"/>
    <col min="2324" max="2325" width="7.75" style="272" customWidth="1"/>
    <col min="2326" max="2326" width="10.875" style="272" customWidth="1"/>
    <col min="2327" max="2328" width="7.75" style="272" customWidth="1"/>
    <col min="2329" max="2329" width="9.375" style="272" customWidth="1"/>
    <col min="2330" max="2546" width="9" style="272" customWidth="1"/>
    <col min="2547" max="2547" width="9.375" style="272" customWidth="1"/>
    <col min="2548" max="2549" width="1.875" style="272" customWidth="1"/>
    <col min="2550" max="2550" width="12.25" style="272"/>
    <col min="2551" max="2552" width="10.25" style="272" customWidth="1"/>
    <col min="2553" max="2554" width="4" style="272" customWidth="1"/>
    <col min="2555" max="2555" width="12.25" style="272"/>
    <col min="2556" max="2557" width="10.25" style="272" customWidth="1"/>
    <col min="2558" max="2559" width="4" style="272" customWidth="1"/>
    <col min="2560" max="2560" width="12.25" style="272"/>
    <col min="2561" max="2561" width="9.375" style="272" customWidth="1"/>
    <col min="2562" max="2563" width="1.875" style="272" customWidth="1"/>
    <col min="2564" max="2564" width="10.875" style="272" customWidth="1"/>
    <col min="2565" max="2566" width="7.75" style="272" customWidth="1"/>
    <col min="2567" max="2567" width="10.875" style="272" customWidth="1"/>
    <col min="2568" max="2569" width="7.75" style="272" customWidth="1"/>
    <col min="2570" max="2570" width="10.875" style="272" customWidth="1"/>
    <col min="2571" max="2572" width="7.75" style="272" customWidth="1"/>
    <col min="2573" max="2573" width="10.875" style="272" customWidth="1"/>
    <col min="2574" max="2575" width="7.75" style="272" customWidth="1"/>
    <col min="2576" max="2576" width="10.875" style="272" customWidth="1"/>
    <col min="2577" max="2578" width="7.75" style="272" customWidth="1"/>
    <col min="2579" max="2579" width="10.875" style="272" customWidth="1"/>
    <col min="2580" max="2581" width="7.75" style="272" customWidth="1"/>
    <col min="2582" max="2582" width="10.875" style="272" customWidth="1"/>
    <col min="2583" max="2584" width="7.75" style="272" customWidth="1"/>
    <col min="2585" max="2585" width="9.375" style="272" customWidth="1"/>
    <col min="2586" max="2802" width="9" style="272" customWidth="1"/>
    <col min="2803" max="2803" width="9.375" style="272" customWidth="1"/>
    <col min="2804" max="2805" width="1.875" style="272" customWidth="1"/>
    <col min="2806" max="2806" width="12.25" style="272"/>
    <col min="2807" max="2808" width="10.25" style="272" customWidth="1"/>
    <col min="2809" max="2810" width="4" style="272" customWidth="1"/>
    <col min="2811" max="2811" width="12.25" style="272"/>
    <col min="2812" max="2813" width="10.25" style="272" customWidth="1"/>
    <col min="2814" max="2815" width="4" style="272" customWidth="1"/>
    <col min="2816" max="2816" width="12.25" style="272"/>
    <col min="2817" max="2817" width="9.375" style="272" customWidth="1"/>
    <col min="2818" max="2819" width="1.875" style="272" customWidth="1"/>
    <col min="2820" max="2820" width="10.875" style="272" customWidth="1"/>
    <col min="2821" max="2822" width="7.75" style="272" customWidth="1"/>
    <col min="2823" max="2823" width="10.875" style="272" customWidth="1"/>
    <col min="2824" max="2825" width="7.75" style="272" customWidth="1"/>
    <col min="2826" max="2826" width="10.875" style="272" customWidth="1"/>
    <col min="2827" max="2828" width="7.75" style="272" customWidth="1"/>
    <col min="2829" max="2829" width="10.875" style="272" customWidth="1"/>
    <col min="2830" max="2831" width="7.75" style="272" customWidth="1"/>
    <col min="2832" max="2832" width="10.875" style="272" customWidth="1"/>
    <col min="2833" max="2834" width="7.75" style="272" customWidth="1"/>
    <col min="2835" max="2835" width="10.875" style="272" customWidth="1"/>
    <col min="2836" max="2837" width="7.75" style="272" customWidth="1"/>
    <col min="2838" max="2838" width="10.875" style="272" customWidth="1"/>
    <col min="2839" max="2840" width="7.75" style="272" customWidth="1"/>
    <col min="2841" max="2841" width="9.375" style="272" customWidth="1"/>
    <col min="2842" max="3058" width="9" style="272" customWidth="1"/>
    <col min="3059" max="3059" width="9.375" style="272" customWidth="1"/>
    <col min="3060" max="3061" width="1.875" style="272" customWidth="1"/>
    <col min="3062" max="3062" width="12.25" style="272"/>
    <col min="3063" max="3064" width="10.25" style="272" customWidth="1"/>
    <col min="3065" max="3066" width="4" style="272" customWidth="1"/>
    <col min="3067" max="3067" width="12.25" style="272"/>
    <col min="3068" max="3069" width="10.25" style="272" customWidth="1"/>
    <col min="3070" max="3071" width="4" style="272" customWidth="1"/>
    <col min="3072" max="3072" width="12.25" style="272"/>
    <col min="3073" max="3073" width="9.375" style="272" customWidth="1"/>
    <col min="3074" max="3075" width="1.875" style="272" customWidth="1"/>
    <col min="3076" max="3076" width="10.875" style="272" customWidth="1"/>
    <col min="3077" max="3078" width="7.75" style="272" customWidth="1"/>
    <col min="3079" max="3079" width="10.875" style="272" customWidth="1"/>
    <col min="3080" max="3081" width="7.75" style="272" customWidth="1"/>
    <col min="3082" max="3082" width="10.875" style="272" customWidth="1"/>
    <col min="3083" max="3084" width="7.75" style="272" customWidth="1"/>
    <col min="3085" max="3085" width="10.875" style="272" customWidth="1"/>
    <col min="3086" max="3087" width="7.75" style="272" customWidth="1"/>
    <col min="3088" max="3088" width="10.875" style="272" customWidth="1"/>
    <col min="3089" max="3090" width="7.75" style="272" customWidth="1"/>
    <col min="3091" max="3091" width="10.875" style="272" customWidth="1"/>
    <col min="3092" max="3093" width="7.75" style="272" customWidth="1"/>
    <col min="3094" max="3094" width="10.875" style="272" customWidth="1"/>
    <col min="3095" max="3096" width="7.75" style="272" customWidth="1"/>
    <col min="3097" max="3097" width="9.375" style="272" customWidth="1"/>
    <col min="3098" max="3314" width="9" style="272" customWidth="1"/>
    <col min="3315" max="3315" width="9.375" style="272" customWidth="1"/>
    <col min="3316" max="3317" width="1.875" style="272" customWidth="1"/>
    <col min="3318" max="3318" width="12.25" style="272"/>
    <col min="3319" max="3320" width="10.25" style="272" customWidth="1"/>
    <col min="3321" max="3322" width="4" style="272" customWidth="1"/>
    <col min="3323" max="3323" width="12.25" style="272"/>
    <col min="3324" max="3325" width="10.25" style="272" customWidth="1"/>
    <col min="3326" max="3327" width="4" style="272" customWidth="1"/>
    <col min="3328" max="3328" width="12.25" style="272"/>
    <col min="3329" max="3329" width="9.375" style="272" customWidth="1"/>
    <col min="3330" max="3331" width="1.875" style="272" customWidth="1"/>
    <col min="3332" max="3332" width="10.875" style="272" customWidth="1"/>
    <col min="3333" max="3334" width="7.75" style="272" customWidth="1"/>
    <col min="3335" max="3335" width="10.875" style="272" customWidth="1"/>
    <col min="3336" max="3337" width="7.75" style="272" customWidth="1"/>
    <col min="3338" max="3338" width="10.875" style="272" customWidth="1"/>
    <col min="3339" max="3340" width="7.75" style="272" customWidth="1"/>
    <col min="3341" max="3341" width="10.875" style="272" customWidth="1"/>
    <col min="3342" max="3343" width="7.75" style="272" customWidth="1"/>
    <col min="3344" max="3344" width="10.875" style="272" customWidth="1"/>
    <col min="3345" max="3346" width="7.75" style="272" customWidth="1"/>
    <col min="3347" max="3347" width="10.875" style="272" customWidth="1"/>
    <col min="3348" max="3349" width="7.75" style="272" customWidth="1"/>
    <col min="3350" max="3350" width="10.875" style="272" customWidth="1"/>
    <col min="3351" max="3352" width="7.75" style="272" customWidth="1"/>
    <col min="3353" max="3353" width="9.375" style="272" customWidth="1"/>
    <col min="3354" max="3570" width="9" style="272" customWidth="1"/>
    <col min="3571" max="3571" width="9.375" style="272" customWidth="1"/>
    <col min="3572" max="3573" width="1.875" style="272" customWidth="1"/>
    <col min="3574" max="3574" width="12.25" style="272"/>
    <col min="3575" max="3576" width="10.25" style="272" customWidth="1"/>
    <col min="3577" max="3578" width="4" style="272" customWidth="1"/>
    <col min="3579" max="3579" width="12.25" style="272"/>
    <col min="3580" max="3581" width="10.25" style="272" customWidth="1"/>
    <col min="3582" max="3583" width="4" style="272" customWidth="1"/>
    <col min="3584" max="3584" width="12.25" style="272"/>
    <col min="3585" max="3585" width="9.375" style="272" customWidth="1"/>
    <col min="3586" max="3587" width="1.875" style="272" customWidth="1"/>
    <col min="3588" max="3588" width="10.875" style="272" customWidth="1"/>
    <col min="3589" max="3590" width="7.75" style="272" customWidth="1"/>
    <col min="3591" max="3591" width="10.875" style="272" customWidth="1"/>
    <col min="3592" max="3593" width="7.75" style="272" customWidth="1"/>
    <col min="3594" max="3594" width="10.875" style="272" customWidth="1"/>
    <col min="3595" max="3596" width="7.75" style="272" customWidth="1"/>
    <col min="3597" max="3597" width="10.875" style="272" customWidth="1"/>
    <col min="3598" max="3599" width="7.75" style="272" customWidth="1"/>
    <col min="3600" max="3600" width="10.875" style="272" customWidth="1"/>
    <col min="3601" max="3602" width="7.75" style="272" customWidth="1"/>
    <col min="3603" max="3603" width="10.875" style="272" customWidth="1"/>
    <col min="3604" max="3605" width="7.75" style="272" customWidth="1"/>
    <col min="3606" max="3606" width="10.875" style="272" customWidth="1"/>
    <col min="3607" max="3608" width="7.75" style="272" customWidth="1"/>
    <col min="3609" max="3609" width="9.375" style="272" customWidth="1"/>
    <col min="3610" max="3826" width="9" style="272" customWidth="1"/>
    <col min="3827" max="3827" width="9.375" style="272" customWidth="1"/>
    <col min="3828" max="3829" width="1.875" style="272" customWidth="1"/>
    <col min="3830" max="3830" width="12.25" style="272"/>
    <col min="3831" max="3832" width="10.25" style="272" customWidth="1"/>
    <col min="3833" max="3834" width="4" style="272" customWidth="1"/>
    <col min="3835" max="3835" width="12.25" style="272"/>
    <col min="3836" max="3837" width="10.25" style="272" customWidth="1"/>
    <col min="3838" max="3839" width="4" style="272" customWidth="1"/>
    <col min="3840" max="3840" width="12.25" style="272"/>
    <col min="3841" max="3841" width="9.375" style="272" customWidth="1"/>
    <col min="3842" max="3843" width="1.875" style="272" customWidth="1"/>
    <col min="3844" max="3844" width="10.875" style="272" customWidth="1"/>
    <col min="3845" max="3846" width="7.75" style="272" customWidth="1"/>
    <col min="3847" max="3847" width="10.875" style="272" customWidth="1"/>
    <col min="3848" max="3849" width="7.75" style="272" customWidth="1"/>
    <col min="3850" max="3850" width="10.875" style="272" customWidth="1"/>
    <col min="3851" max="3852" width="7.75" style="272" customWidth="1"/>
    <col min="3853" max="3853" width="10.875" style="272" customWidth="1"/>
    <col min="3854" max="3855" width="7.75" style="272" customWidth="1"/>
    <col min="3856" max="3856" width="10.875" style="272" customWidth="1"/>
    <col min="3857" max="3858" width="7.75" style="272" customWidth="1"/>
    <col min="3859" max="3859" width="10.875" style="272" customWidth="1"/>
    <col min="3860" max="3861" width="7.75" style="272" customWidth="1"/>
    <col min="3862" max="3862" width="10.875" style="272" customWidth="1"/>
    <col min="3863" max="3864" width="7.75" style="272" customWidth="1"/>
    <col min="3865" max="3865" width="9.375" style="272" customWidth="1"/>
    <col min="3866" max="4082" width="9" style="272" customWidth="1"/>
    <col min="4083" max="4083" width="9.375" style="272" customWidth="1"/>
    <col min="4084" max="4085" width="1.875" style="272" customWidth="1"/>
    <col min="4086" max="4086" width="12.25" style="272"/>
    <col min="4087" max="4088" width="10.25" style="272" customWidth="1"/>
    <col min="4089" max="4090" width="4" style="272" customWidth="1"/>
    <col min="4091" max="4091" width="12.25" style="272"/>
    <col min="4092" max="4093" width="10.25" style="272" customWidth="1"/>
    <col min="4094" max="4095" width="4" style="272" customWidth="1"/>
    <col min="4096" max="4096" width="12.25" style="272"/>
    <col min="4097" max="4097" width="9.375" style="272" customWidth="1"/>
    <col min="4098" max="4099" width="1.875" style="272" customWidth="1"/>
    <col min="4100" max="4100" width="10.875" style="272" customWidth="1"/>
    <col min="4101" max="4102" width="7.75" style="272" customWidth="1"/>
    <col min="4103" max="4103" width="10.875" style="272" customWidth="1"/>
    <col min="4104" max="4105" width="7.75" style="272" customWidth="1"/>
    <col min="4106" max="4106" width="10.875" style="272" customWidth="1"/>
    <col min="4107" max="4108" width="7.75" style="272" customWidth="1"/>
    <col min="4109" max="4109" width="10.875" style="272" customWidth="1"/>
    <col min="4110" max="4111" width="7.75" style="272" customWidth="1"/>
    <col min="4112" max="4112" width="10.875" style="272" customWidth="1"/>
    <col min="4113" max="4114" width="7.75" style="272" customWidth="1"/>
    <col min="4115" max="4115" width="10.875" style="272" customWidth="1"/>
    <col min="4116" max="4117" width="7.75" style="272" customWidth="1"/>
    <col min="4118" max="4118" width="10.875" style="272" customWidth="1"/>
    <col min="4119" max="4120" width="7.75" style="272" customWidth="1"/>
    <col min="4121" max="4121" width="9.375" style="272" customWidth="1"/>
    <col min="4122" max="4338" width="9" style="272" customWidth="1"/>
    <col min="4339" max="4339" width="9.375" style="272" customWidth="1"/>
    <col min="4340" max="4341" width="1.875" style="272" customWidth="1"/>
    <col min="4342" max="4342" width="12.25" style="272"/>
    <col min="4343" max="4344" width="10.25" style="272" customWidth="1"/>
    <col min="4345" max="4346" width="4" style="272" customWidth="1"/>
    <col min="4347" max="4347" width="12.25" style="272"/>
    <col min="4348" max="4349" width="10.25" style="272" customWidth="1"/>
    <col min="4350" max="4351" width="4" style="272" customWidth="1"/>
    <col min="4352" max="4352" width="12.25" style="272"/>
    <col min="4353" max="4353" width="9.375" style="272" customWidth="1"/>
    <col min="4354" max="4355" width="1.875" style="272" customWidth="1"/>
    <col min="4356" max="4356" width="10.875" style="272" customWidth="1"/>
    <col min="4357" max="4358" width="7.75" style="272" customWidth="1"/>
    <col min="4359" max="4359" width="10.875" style="272" customWidth="1"/>
    <col min="4360" max="4361" width="7.75" style="272" customWidth="1"/>
    <col min="4362" max="4362" width="10.875" style="272" customWidth="1"/>
    <col min="4363" max="4364" width="7.75" style="272" customWidth="1"/>
    <col min="4365" max="4365" width="10.875" style="272" customWidth="1"/>
    <col min="4366" max="4367" width="7.75" style="272" customWidth="1"/>
    <col min="4368" max="4368" width="10.875" style="272" customWidth="1"/>
    <col min="4369" max="4370" width="7.75" style="272" customWidth="1"/>
    <col min="4371" max="4371" width="10.875" style="272" customWidth="1"/>
    <col min="4372" max="4373" width="7.75" style="272" customWidth="1"/>
    <col min="4374" max="4374" width="10.875" style="272" customWidth="1"/>
    <col min="4375" max="4376" width="7.75" style="272" customWidth="1"/>
    <col min="4377" max="4377" width="9.375" style="272" customWidth="1"/>
    <col min="4378" max="4594" width="9" style="272" customWidth="1"/>
    <col min="4595" max="4595" width="9.375" style="272" customWidth="1"/>
    <col min="4596" max="4597" width="1.875" style="272" customWidth="1"/>
    <col min="4598" max="4598" width="12.25" style="272"/>
    <col min="4599" max="4600" width="10.25" style="272" customWidth="1"/>
    <col min="4601" max="4602" width="4" style="272" customWidth="1"/>
    <col min="4603" max="4603" width="12.25" style="272"/>
    <col min="4604" max="4605" width="10.25" style="272" customWidth="1"/>
    <col min="4606" max="4607" width="4" style="272" customWidth="1"/>
    <col min="4608" max="4608" width="12.25" style="272"/>
    <col min="4609" max="4609" width="9.375" style="272" customWidth="1"/>
    <col min="4610" max="4611" width="1.875" style="272" customWidth="1"/>
    <col min="4612" max="4612" width="10.875" style="272" customWidth="1"/>
    <col min="4613" max="4614" width="7.75" style="272" customWidth="1"/>
    <col min="4615" max="4615" width="10.875" style="272" customWidth="1"/>
    <col min="4616" max="4617" width="7.75" style="272" customWidth="1"/>
    <col min="4618" max="4618" width="10.875" style="272" customWidth="1"/>
    <col min="4619" max="4620" width="7.75" style="272" customWidth="1"/>
    <col min="4621" max="4621" width="10.875" style="272" customWidth="1"/>
    <col min="4622" max="4623" width="7.75" style="272" customWidth="1"/>
    <col min="4624" max="4624" width="10.875" style="272" customWidth="1"/>
    <col min="4625" max="4626" width="7.75" style="272" customWidth="1"/>
    <col min="4627" max="4627" width="10.875" style="272" customWidth="1"/>
    <col min="4628" max="4629" width="7.75" style="272" customWidth="1"/>
    <col min="4630" max="4630" width="10.875" style="272" customWidth="1"/>
    <col min="4631" max="4632" width="7.75" style="272" customWidth="1"/>
    <col min="4633" max="4633" width="9.375" style="272" customWidth="1"/>
    <col min="4634" max="4850" width="9" style="272" customWidth="1"/>
    <col min="4851" max="4851" width="9.375" style="272" customWidth="1"/>
    <col min="4852" max="4853" width="1.875" style="272" customWidth="1"/>
    <col min="4854" max="4854" width="12.25" style="272"/>
    <col min="4855" max="4856" width="10.25" style="272" customWidth="1"/>
    <col min="4857" max="4858" width="4" style="272" customWidth="1"/>
    <col min="4859" max="4859" width="12.25" style="272"/>
    <col min="4860" max="4861" width="10.25" style="272" customWidth="1"/>
    <col min="4862" max="4863" width="4" style="272" customWidth="1"/>
    <col min="4864" max="4864" width="12.25" style="272"/>
    <col min="4865" max="4865" width="9.375" style="272" customWidth="1"/>
    <col min="4866" max="4867" width="1.875" style="272" customWidth="1"/>
    <col min="4868" max="4868" width="10.875" style="272" customWidth="1"/>
    <col min="4869" max="4870" width="7.75" style="272" customWidth="1"/>
    <col min="4871" max="4871" width="10.875" style="272" customWidth="1"/>
    <col min="4872" max="4873" width="7.75" style="272" customWidth="1"/>
    <col min="4874" max="4874" width="10.875" style="272" customWidth="1"/>
    <col min="4875" max="4876" width="7.75" style="272" customWidth="1"/>
    <col min="4877" max="4877" width="10.875" style="272" customWidth="1"/>
    <col min="4878" max="4879" width="7.75" style="272" customWidth="1"/>
    <col min="4880" max="4880" width="10.875" style="272" customWidth="1"/>
    <col min="4881" max="4882" width="7.75" style="272" customWidth="1"/>
    <col min="4883" max="4883" width="10.875" style="272" customWidth="1"/>
    <col min="4884" max="4885" width="7.75" style="272" customWidth="1"/>
    <col min="4886" max="4886" width="10.875" style="272" customWidth="1"/>
    <col min="4887" max="4888" width="7.75" style="272" customWidth="1"/>
    <col min="4889" max="4889" width="9.375" style="272" customWidth="1"/>
    <col min="4890" max="5106" width="9" style="272" customWidth="1"/>
    <col min="5107" max="5107" width="9.375" style="272" customWidth="1"/>
    <col min="5108" max="5109" width="1.875" style="272" customWidth="1"/>
    <col min="5110" max="5110" width="12.25" style="272"/>
    <col min="5111" max="5112" width="10.25" style="272" customWidth="1"/>
    <col min="5113" max="5114" width="4" style="272" customWidth="1"/>
    <col min="5115" max="5115" width="12.25" style="272"/>
    <col min="5116" max="5117" width="10.25" style="272" customWidth="1"/>
    <col min="5118" max="5119" width="4" style="272" customWidth="1"/>
    <col min="5120" max="5120" width="12.25" style="272"/>
    <col min="5121" max="5121" width="9.375" style="272" customWidth="1"/>
    <col min="5122" max="5123" width="1.875" style="272" customWidth="1"/>
    <col min="5124" max="5124" width="10.875" style="272" customWidth="1"/>
    <col min="5125" max="5126" width="7.75" style="272" customWidth="1"/>
    <col min="5127" max="5127" width="10.875" style="272" customWidth="1"/>
    <col min="5128" max="5129" width="7.75" style="272" customWidth="1"/>
    <col min="5130" max="5130" width="10.875" style="272" customWidth="1"/>
    <col min="5131" max="5132" width="7.75" style="272" customWidth="1"/>
    <col min="5133" max="5133" width="10.875" style="272" customWidth="1"/>
    <col min="5134" max="5135" width="7.75" style="272" customWidth="1"/>
    <col min="5136" max="5136" width="10.875" style="272" customWidth="1"/>
    <col min="5137" max="5138" width="7.75" style="272" customWidth="1"/>
    <col min="5139" max="5139" width="10.875" style="272" customWidth="1"/>
    <col min="5140" max="5141" width="7.75" style="272" customWidth="1"/>
    <col min="5142" max="5142" width="10.875" style="272" customWidth="1"/>
    <col min="5143" max="5144" width="7.75" style="272" customWidth="1"/>
    <col min="5145" max="5145" width="9.375" style="272" customWidth="1"/>
    <col min="5146" max="5362" width="9" style="272" customWidth="1"/>
    <col min="5363" max="5363" width="9.375" style="272" customWidth="1"/>
    <col min="5364" max="5365" width="1.875" style="272" customWidth="1"/>
    <col min="5366" max="5366" width="12.25" style="272"/>
    <col min="5367" max="5368" width="10.25" style="272" customWidth="1"/>
    <col min="5369" max="5370" width="4" style="272" customWidth="1"/>
    <col min="5371" max="5371" width="12.25" style="272"/>
    <col min="5372" max="5373" width="10.25" style="272" customWidth="1"/>
    <col min="5374" max="5375" width="4" style="272" customWidth="1"/>
    <col min="5376" max="5376" width="12.25" style="272"/>
    <col min="5377" max="5377" width="9.375" style="272" customWidth="1"/>
    <col min="5378" max="5379" width="1.875" style="272" customWidth="1"/>
    <col min="5380" max="5380" width="10.875" style="272" customWidth="1"/>
    <col min="5381" max="5382" width="7.75" style="272" customWidth="1"/>
    <col min="5383" max="5383" width="10.875" style="272" customWidth="1"/>
    <col min="5384" max="5385" width="7.75" style="272" customWidth="1"/>
    <col min="5386" max="5386" width="10.875" style="272" customWidth="1"/>
    <col min="5387" max="5388" width="7.75" style="272" customWidth="1"/>
    <col min="5389" max="5389" width="10.875" style="272" customWidth="1"/>
    <col min="5390" max="5391" width="7.75" style="272" customWidth="1"/>
    <col min="5392" max="5392" width="10.875" style="272" customWidth="1"/>
    <col min="5393" max="5394" width="7.75" style="272" customWidth="1"/>
    <col min="5395" max="5395" width="10.875" style="272" customWidth="1"/>
    <col min="5396" max="5397" width="7.75" style="272" customWidth="1"/>
    <col min="5398" max="5398" width="10.875" style="272" customWidth="1"/>
    <col min="5399" max="5400" width="7.75" style="272" customWidth="1"/>
    <col min="5401" max="5401" width="9.375" style="272" customWidth="1"/>
    <col min="5402" max="5618" width="9" style="272" customWidth="1"/>
    <col min="5619" max="5619" width="9.375" style="272" customWidth="1"/>
    <col min="5620" max="5621" width="1.875" style="272" customWidth="1"/>
    <col min="5622" max="5622" width="12.25" style="272"/>
    <col min="5623" max="5624" width="10.25" style="272" customWidth="1"/>
    <col min="5625" max="5626" width="4" style="272" customWidth="1"/>
    <col min="5627" max="5627" width="12.25" style="272"/>
    <col min="5628" max="5629" width="10.25" style="272" customWidth="1"/>
    <col min="5630" max="5631" width="4" style="272" customWidth="1"/>
    <col min="5632" max="5632" width="12.25" style="272"/>
    <col min="5633" max="5633" width="9.375" style="272" customWidth="1"/>
    <col min="5634" max="5635" width="1.875" style="272" customWidth="1"/>
    <col min="5636" max="5636" width="10.875" style="272" customWidth="1"/>
    <col min="5637" max="5638" width="7.75" style="272" customWidth="1"/>
    <col min="5639" max="5639" width="10.875" style="272" customWidth="1"/>
    <col min="5640" max="5641" width="7.75" style="272" customWidth="1"/>
    <col min="5642" max="5642" width="10.875" style="272" customWidth="1"/>
    <col min="5643" max="5644" width="7.75" style="272" customWidth="1"/>
    <col min="5645" max="5645" width="10.875" style="272" customWidth="1"/>
    <col min="5646" max="5647" width="7.75" style="272" customWidth="1"/>
    <col min="5648" max="5648" width="10.875" style="272" customWidth="1"/>
    <col min="5649" max="5650" width="7.75" style="272" customWidth="1"/>
    <col min="5651" max="5651" width="10.875" style="272" customWidth="1"/>
    <col min="5652" max="5653" width="7.75" style="272" customWidth="1"/>
    <col min="5654" max="5654" width="10.875" style="272" customWidth="1"/>
    <col min="5655" max="5656" width="7.75" style="272" customWidth="1"/>
    <col min="5657" max="5657" width="9.375" style="272" customWidth="1"/>
    <col min="5658" max="5874" width="9" style="272" customWidth="1"/>
    <col min="5875" max="5875" width="9.375" style="272" customWidth="1"/>
    <col min="5876" max="5877" width="1.875" style="272" customWidth="1"/>
    <col min="5878" max="5878" width="12.25" style="272"/>
    <col min="5879" max="5880" width="10.25" style="272" customWidth="1"/>
    <col min="5881" max="5882" width="4" style="272" customWidth="1"/>
    <col min="5883" max="5883" width="12.25" style="272"/>
    <col min="5884" max="5885" width="10.25" style="272" customWidth="1"/>
    <col min="5886" max="5887" width="4" style="272" customWidth="1"/>
    <col min="5888" max="5888" width="12.25" style="272"/>
    <col min="5889" max="5889" width="9.375" style="272" customWidth="1"/>
    <col min="5890" max="5891" width="1.875" style="272" customWidth="1"/>
    <col min="5892" max="5892" width="10.875" style="272" customWidth="1"/>
    <col min="5893" max="5894" width="7.75" style="272" customWidth="1"/>
    <col min="5895" max="5895" width="10.875" style="272" customWidth="1"/>
    <col min="5896" max="5897" width="7.75" style="272" customWidth="1"/>
    <col min="5898" max="5898" width="10.875" style="272" customWidth="1"/>
    <col min="5899" max="5900" width="7.75" style="272" customWidth="1"/>
    <col min="5901" max="5901" width="10.875" style="272" customWidth="1"/>
    <col min="5902" max="5903" width="7.75" style="272" customWidth="1"/>
    <col min="5904" max="5904" width="10.875" style="272" customWidth="1"/>
    <col min="5905" max="5906" width="7.75" style="272" customWidth="1"/>
    <col min="5907" max="5907" width="10.875" style="272" customWidth="1"/>
    <col min="5908" max="5909" width="7.75" style="272" customWidth="1"/>
    <col min="5910" max="5910" width="10.875" style="272" customWidth="1"/>
    <col min="5911" max="5912" width="7.75" style="272" customWidth="1"/>
    <col min="5913" max="5913" width="9.375" style="272" customWidth="1"/>
    <col min="5914" max="6130" width="9" style="272" customWidth="1"/>
    <col min="6131" max="6131" width="9.375" style="272" customWidth="1"/>
    <col min="6132" max="6133" width="1.875" style="272" customWidth="1"/>
    <col min="6134" max="6134" width="12.25" style="272"/>
    <col min="6135" max="6136" width="10.25" style="272" customWidth="1"/>
    <col min="6137" max="6138" width="4" style="272" customWidth="1"/>
    <col min="6139" max="6139" width="12.25" style="272"/>
    <col min="6140" max="6141" width="10.25" style="272" customWidth="1"/>
    <col min="6142" max="6143" width="4" style="272" customWidth="1"/>
    <col min="6144" max="6144" width="12.25" style="272"/>
    <col min="6145" max="6145" width="9.375" style="272" customWidth="1"/>
    <col min="6146" max="6147" width="1.875" style="272" customWidth="1"/>
    <col min="6148" max="6148" width="10.875" style="272" customWidth="1"/>
    <col min="6149" max="6150" width="7.75" style="272" customWidth="1"/>
    <col min="6151" max="6151" width="10.875" style="272" customWidth="1"/>
    <col min="6152" max="6153" width="7.75" style="272" customWidth="1"/>
    <col min="6154" max="6154" width="10.875" style="272" customWidth="1"/>
    <col min="6155" max="6156" width="7.75" style="272" customWidth="1"/>
    <col min="6157" max="6157" width="10.875" style="272" customWidth="1"/>
    <col min="6158" max="6159" width="7.75" style="272" customWidth="1"/>
    <col min="6160" max="6160" width="10.875" style="272" customWidth="1"/>
    <col min="6161" max="6162" width="7.75" style="272" customWidth="1"/>
    <col min="6163" max="6163" width="10.875" style="272" customWidth="1"/>
    <col min="6164" max="6165" width="7.75" style="272" customWidth="1"/>
    <col min="6166" max="6166" width="10.875" style="272" customWidth="1"/>
    <col min="6167" max="6168" width="7.75" style="272" customWidth="1"/>
    <col min="6169" max="6169" width="9.375" style="272" customWidth="1"/>
    <col min="6170" max="6386" width="9" style="272" customWidth="1"/>
    <col min="6387" max="6387" width="9.375" style="272" customWidth="1"/>
    <col min="6388" max="6389" width="1.875" style="272" customWidth="1"/>
    <col min="6390" max="6390" width="12.25" style="272"/>
    <col min="6391" max="6392" width="10.25" style="272" customWidth="1"/>
    <col min="6393" max="6394" width="4" style="272" customWidth="1"/>
    <col min="6395" max="6395" width="12.25" style="272"/>
    <col min="6396" max="6397" width="10.25" style="272" customWidth="1"/>
    <col min="6398" max="6399" width="4" style="272" customWidth="1"/>
    <col min="6400" max="6400" width="12.25" style="272"/>
    <col min="6401" max="6401" width="9.375" style="272" customWidth="1"/>
    <col min="6402" max="6403" width="1.875" style="272" customWidth="1"/>
    <col min="6404" max="6404" width="10.875" style="272" customWidth="1"/>
    <col min="6405" max="6406" width="7.75" style="272" customWidth="1"/>
    <col min="6407" max="6407" width="10.875" style="272" customWidth="1"/>
    <col min="6408" max="6409" width="7.75" style="272" customWidth="1"/>
    <col min="6410" max="6410" width="10.875" style="272" customWidth="1"/>
    <col min="6411" max="6412" width="7.75" style="272" customWidth="1"/>
    <col min="6413" max="6413" width="10.875" style="272" customWidth="1"/>
    <col min="6414" max="6415" width="7.75" style="272" customWidth="1"/>
    <col min="6416" max="6416" width="10.875" style="272" customWidth="1"/>
    <col min="6417" max="6418" width="7.75" style="272" customWidth="1"/>
    <col min="6419" max="6419" width="10.875" style="272" customWidth="1"/>
    <col min="6420" max="6421" width="7.75" style="272" customWidth="1"/>
    <col min="6422" max="6422" width="10.875" style="272" customWidth="1"/>
    <col min="6423" max="6424" width="7.75" style="272" customWidth="1"/>
    <col min="6425" max="6425" width="9.375" style="272" customWidth="1"/>
    <col min="6426" max="6642" width="9" style="272" customWidth="1"/>
    <col min="6643" max="6643" width="9.375" style="272" customWidth="1"/>
    <col min="6644" max="6645" width="1.875" style="272" customWidth="1"/>
    <col min="6646" max="6646" width="12.25" style="272"/>
    <col min="6647" max="6648" width="10.25" style="272" customWidth="1"/>
    <col min="6649" max="6650" width="4" style="272" customWidth="1"/>
    <col min="6651" max="6651" width="12.25" style="272"/>
    <col min="6652" max="6653" width="10.25" style="272" customWidth="1"/>
    <col min="6654" max="6655" width="4" style="272" customWidth="1"/>
    <col min="6656" max="6656" width="12.25" style="272"/>
    <col min="6657" max="6657" width="9.375" style="272" customWidth="1"/>
    <col min="6658" max="6659" width="1.875" style="272" customWidth="1"/>
    <col min="6660" max="6660" width="10.875" style="272" customWidth="1"/>
    <col min="6661" max="6662" width="7.75" style="272" customWidth="1"/>
    <col min="6663" max="6663" width="10.875" style="272" customWidth="1"/>
    <col min="6664" max="6665" width="7.75" style="272" customWidth="1"/>
    <col min="6666" max="6666" width="10.875" style="272" customWidth="1"/>
    <col min="6667" max="6668" width="7.75" style="272" customWidth="1"/>
    <col min="6669" max="6669" width="10.875" style="272" customWidth="1"/>
    <col min="6670" max="6671" width="7.75" style="272" customWidth="1"/>
    <col min="6672" max="6672" width="10.875" style="272" customWidth="1"/>
    <col min="6673" max="6674" width="7.75" style="272" customWidth="1"/>
    <col min="6675" max="6675" width="10.875" style="272" customWidth="1"/>
    <col min="6676" max="6677" width="7.75" style="272" customWidth="1"/>
    <col min="6678" max="6678" width="10.875" style="272" customWidth="1"/>
    <col min="6679" max="6680" width="7.75" style="272" customWidth="1"/>
    <col min="6681" max="6681" width="9.375" style="272" customWidth="1"/>
    <col min="6682" max="6898" width="9" style="272" customWidth="1"/>
    <col min="6899" max="6899" width="9.375" style="272" customWidth="1"/>
    <col min="6900" max="6901" width="1.875" style="272" customWidth="1"/>
    <col min="6902" max="6902" width="12.25" style="272"/>
    <col min="6903" max="6904" width="10.25" style="272" customWidth="1"/>
    <col min="6905" max="6906" width="4" style="272" customWidth="1"/>
    <col min="6907" max="6907" width="12.25" style="272"/>
    <col min="6908" max="6909" width="10.25" style="272" customWidth="1"/>
    <col min="6910" max="6911" width="4" style="272" customWidth="1"/>
    <col min="6912" max="6912" width="12.25" style="272"/>
    <col min="6913" max="6913" width="9.375" style="272" customWidth="1"/>
    <col min="6914" max="6915" width="1.875" style="272" customWidth="1"/>
    <col min="6916" max="6916" width="10.875" style="272" customWidth="1"/>
    <col min="6917" max="6918" width="7.75" style="272" customWidth="1"/>
    <col min="6919" max="6919" width="10.875" style="272" customWidth="1"/>
    <col min="6920" max="6921" width="7.75" style="272" customWidth="1"/>
    <col min="6922" max="6922" width="10.875" style="272" customWidth="1"/>
    <col min="6923" max="6924" width="7.75" style="272" customWidth="1"/>
    <col min="6925" max="6925" width="10.875" style="272" customWidth="1"/>
    <col min="6926" max="6927" width="7.75" style="272" customWidth="1"/>
    <col min="6928" max="6928" width="10.875" style="272" customWidth="1"/>
    <col min="6929" max="6930" width="7.75" style="272" customWidth="1"/>
    <col min="6931" max="6931" width="10.875" style="272" customWidth="1"/>
    <col min="6932" max="6933" width="7.75" style="272" customWidth="1"/>
    <col min="6934" max="6934" width="10.875" style="272" customWidth="1"/>
    <col min="6935" max="6936" width="7.75" style="272" customWidth="1"/>
    <col min="6937" max="6937" width="9.375" style="272" customWidth="1"/>
    <col min="6938" max="7154" width="9" style="272" customWidth="1"/>
    <col min="7155" max="7155" width="9.375" style="272" customWidth="1"/>
    <col min="7156" max="7157" width="1.875" style="272" customWidth="1"/>
    <col min="7158" max="7158" width="12.25" style="272"/>
    <col min="7159" max="7160" width="10.25" style="272" customWidth="1"/>
    <col min="7161" max="7162" width="4" style="272" customWidth="1"/>
    <col min="7163" max="7163" width="12.25" style="272"/>
    <col min="7164" max="7165" width="10.25" style="272" customWidth="1"/>
    <col min="7166" max="7167" width="4" style="272" customWidth="1"/>
    <col min="7168" max="7168" width="12.25" style="272"/>
    <col min="7169" max="7169" width="9.375" style="272" customWidth="1"/>
    <col min="7170" max="7171" width="1.875" style="272" customWidth="1"/>
    <col min="7172" max="7172" width="10.875" style="272" customWidth="1"/>
    <col min="7173" max="7174" width="7.75" style="272" customWidth="1"/>
    <col min="7175" max="7175" width="10.875" style="272" customWidth="1"/>
    <col min="7176" max="7177" width="7.75" style="272" customWidth="1"/>
    <col min="7178" max="7178" width="10.875" style="272" customWidth="1"/>
    <col min="7179" max="7180" width="7.75" style="272" customWidth="1"/>
    <col min="7181" max="7181" width="10.875" style="272" customWidth="1"/>
    <col min="7182" max="7183" width="7.75" style="272" customWidth="1"/>
    <col min="7184" max="7184" width="10.875" style="272" customWidth="1"/>
    <col min="7185" max="7186" width="7.75" style="272" customWidth="1"/>
    <col min="7187" max="7187" width="10.875" style="272" customWidth="1"/>
    <col min="7188" max="7189" width="7.75" style="272" customWidth="1"/>
    <col min="7190" max="7190" width="10.875" style="272" customWidth="1"/>
    <col min="7191" max="7192" width="7.75" style="272" customWidth="1"/>
    <col min="7193" max="7193" width="9.375" style="272" customWidth="1"/>
    <col min="7194" max="7410" width="9" style="272" customWidth="1"/>
    <col min="7411" max="7411" width="9.375" style="272" customWidth="1"/>
    <col min="7412" max="7413" width="1.875" style="272" customWidth="1"/>
    <col min="7414" max="7414" width="12.25" style="272"/>
    <col min="7415" max="7416" width="10.25" style="272" customWidth="1"/>
    <col min="7417" max="7418" width="4" style="272" customWidth="1"/>
    <col min="7419" max="7419" width="12.25" style="272"/>
    <col min="7420" max="7421" width="10.25" style="272" customWidth="1"/>
    <col min="7422" max="7423" width="4" style="272" customWidth="1"/>
    <col min="7424" max="7424" width="12.25" style="272"/>
    <col min="7425" max="7425" width="9.375" style="272" customWidth="1"/>
    <col min="7426" max="7427" width="1.875" style="272" customWidth="1"/>
    <col min="7428" max="7428" width="10.875" style="272" customWidth="1"/>
    <col min="7429" max="7430" width="7.75" style="272" customWidth="1"/>
    <col min="7431" max="7431" width="10.875" style="272" customWidth="1"/>
    <col min="7432" max="7433" width="7.75" style="272" customWidth="1"/>
    <col min="7434" max="7434" width="10.875" style="272" customWidth="1"/>
    <col min="7435" max="7436" width="7.75" style="272" customWidth="1"/>
    <col min="7437" max="7437" width="10.875" style="272" customWidth="1"/>
    <col min="7438" max="7439" width="7.75" style="272" customWidth="1"/>
    <col min="7440" max="7440" width="10.875" style="272" customWidth="1"/>
    <col min="7441" max="7442" width="7.75" style="272" customWidth="1"/>
    <col min="7443" max="7443" width="10.875" style="272" customWidth="1"/>
    <col min="7444" max="7445" width="7.75" style="272" customWidth="1"/>
    <col min="7446" max="7446" width="10.875" style="272" customWidth="1"/>
    <col min="7447" max="7448" width="7.75" style="272" customWidth="1"/>
    <col min="7449" max="7449" width="9.375" style="272" customWidth="1"/>
    <col min="7450" max="7666" width="9" style="272" customWidth="1"/>
    <col min="7667" max="7667" width="9.375" style="272" customWidth="1"/>
    <col min="7668" max="7669" width="1.875" style="272" customWidth="1"/>
    <col min="7670" max="7670" width="12.25" style="272"/>
    <col min="7671" max="7672" width="10.25" style="272" customWidth="1"/>
    <col min="7673" max="7674" width="4" style="272" customWidth="1"/>
    <col min="7675" max="7675" width="12.25" style="272"/>
    <col min="7676" max="7677" width="10.25" style="272" customWidth="1"/>
    <col min="7678" max="7679" width="4" style="272" customWidth="1"/>
    <col min="7680" max="7680" width="12.25" style="272"/>
    <col min="7681" max="7681" width="9.375" style="272" customWidth="1"/>
    <col min="7682" max="7683" width="1.875" style="272" customWidth="1"/>
    <col min="7684" max="7684" width="10.875" style="272" customWidth="1"/>
    <col min="7685" max="7686" width="7.75" style="272" customWidth="1"/>
    <col min="7687" max="7687" width="10.875" style="272" customWidth="1"/>
    <col min="7688" max="7689" width="7.75" style="272" customWidth="1"/>
    <col min="7690" max="7690" width="10.875" style="272" customWidth="1"/>
    <col min="7691" max="7692" width="7.75" style="272" customWidth="1"/>
    <col min="7693" max="7693" width="10.875" style="272" customWidth="1"/>
    <col min="7694" max="7695" width="7.75" style="272" customWidth="1"/>
    <col min="7696" max="7696" width="10.875" style="272" customWidth="1"/>
    <col min="7697" max="7698" width="7.75" style="272" customWidth="1"/>
    <col min="7699" max="7699" width="10.875" style="272" customWidth="1"/>
    <col min="7700" max="7701" width="7.75" style="272" customWidth="1"/>
    <col min="7702" max="7702" width="10.875" style="272" customWidth="1"/>
    <col min="7703" max="7704" width="7.75" style="272" customWidth="1"/>
    <col min="7705" max="7705" width="9.375" style="272" customWidth="1"/>
    <col min="7706" max="7922" width="9" style="272" customWidth="1"/>
    <col min="7923" max="7923" width="9.375" style="272" customWidth="1"/>
    <col min="7924" max="7925" width="1.875" style="272" customWidth="1"/>
    <col min="7926" max="7926" width="12.25" style="272"/>
    <col min="7927" max="7928" width="10.25" style="272" customWidth="1"/>
    <col min="7929" max="7930" width="4" style="272" customWidth="1"/>
    <col min="7931" max="7931" width="12.25" style="272"/>
    <col min="7932" max="7933" width="10.25" style="272" customWidth="1"/>
    <col min="7934" max="7935" width="4" style="272" customWidth="1"/>
    <col min="7936" max="7936" width="12.25" style="272"/>
    <col min="7937" max="7937" width="9.375" style="272" customWidth="1"/>
    <col min="7938" max="7939" width="1.875" style="272" customWidth="1"/>
    <col min="7940" max="7940" width="10.875" style="272" customWidth="1"/>
    <col min="7941" max="7942" width="7.75" style="272" customWidth="1"/>
    <col min="7943" max="7943" width="10.875" style="272" customWidth="1"/>
    <col min="7944" max="7945" width="7.75" style="272" customWidth="1"/>
    <col min="7946" max="7946" width="10.875" style="272" customWidth="1"/>
    <col min="7947" max="7948" width="7.75" style="272" customWidth="1"/>
    <col min="7949" max="7949" width="10.875" style="272" customWidth="1"/>
    <col min="7950" max="7951" width="7.75" style="272" customWidth="1"/>
    <col min="7952" max="7952" width="10.875" style="272" customWidth="1"/>
    <col min="7953" max="7954" width="7.75" style="272" customWidth="1"/>
    <col min="7955" max="7955" width="10.875" style="272" customWidth="1"/>
    <col min="7956" max="7957" width="7.75" style="272" customWidth="1"/>
    <col min="7958" max="7958" width="10.875" style="272" customWidth="1"/>
    <col min="7959" max="7960" width="7.75" style="272" customWidth="1"/>
    <col min="7961" max="7961" width="9.375" style="272" customWidth="1"/>
    <col min="7962" max="8178" width="9" style="272" customWidth="1"/>
    <col min="8179" max="8179" width="9.375" style="272" customWidth="1"/>
    <col min="8180" max="8181" width="1.875" style="272" customWidth="1"/>
    <col min="8182" max="8182" width="12.25" style="272"/>
    <col min="8183" max="8184" width="10.25" style="272" customWidth="1"/>
    <col min="8185" max="8186" width="4" style="272" customWidth="1"/>
    <col min="8187" max="8187" width="12.25" style="272"/>
    <col min="8188" max="8189" width="10.25" style="272" customWidth="1"/>
    <col min="8190" max="8191" width="4" style="272" customWidth="1"/>
    <col min="8192" max="8192" width="12.25" style="272"/>
    <col min="8193" max="8193" width="9.375" style="272" customWidth="1"/>
    <col min="8194" max="8195" width="1.875" style="272" customWidth="1"/>
    <col min="8196" max="8196" width="10.875" style="272" customWidth="1"/>
    <col min="8197" max="8198" width="7.75" style="272" customWidth="1"/>
    <col min="8199" max="8199" width="10.875" style="272" customWidth="1"/>
    <col min="8200" max="8201" width="7.75" style="272" customWidth="1"/>
    <col min="8202" max="8202" width="10.875" style="272" customWidth="1"/>
    <col min="8203" max="8204" width="7.75" style="272" customWidth="1"/>
    <col min="8205" max="8205" width="10.875" style="272" customWidth="1"/>
    <col min="8206" max="8207" width="7.75" style="272" customWidth="1"/>
    <col min="8208" max="8208" width="10.875" style="272" customWidth="1"/>
    <col min="8209" max="8210" width="7.75" style="272" customWidth="1"/>
    <col min="8211" max="8211" width="10.875" style="272" customWidth="1"/>
    <col min="8212" max="8213" width="7.75" style="272" customWidth="1"/>
    <col min="8214" max="8214" width="10.875" style="272" customWidth="1"/>
    <col min="8215" max="8216" width="7.75" style="272" customWidth="1"/>
    <col min="8217" max="8217" width="9.375" style="272" customWidth="1"/>
    <col min="8218" max="8434" width="9" style="272" customWidth="1"/>
    <col min="8435" max="8435" width="9.375" style="272" customWidth="1"/>
    <col min="8436" max="8437" width="1.875" style="272" customWidth="1"/>
    <col min="8438" max="8438" width="12.25" style="272"/>
    <col min="8439" max="8440" width="10.25" style="272" customWidth="1"/>
    <col min="8441" max="8442" width="4" style="272" customWidth="1"/>
    <col min="8443" max="8443" width="12.25" style="272"/>
    <col min="8444" max="8445" width="10.25" style="272" customWidth="1"/>
    <col min="8446" max="8447" width="4" style="272" customWidth="1"/>
    <col min="8448" max="8448" width="12.25" style="272"/>
    <col min="8449" max="8449" width="9.375" style="272" customWidth="1"/>
    <col min="8450" max="8451" width="1.875" style="272" customWidth="1"/>
    <col min="8452" max="8452" width="10.875" style="272" customWidth="1"/>
    <col min="8453" max="8454" width="7.75" style="272" customWidth="1"/>
    <col min="8455" max="8455" width="10.875" style="272" customWidth="1"/>
    <col min="8456" max="8457" width="7.75" style="272" customWidth="1"/>
    <col min="8458" max="8458" width="10.875" style="272" customWidth="1"/>
    <col min="8459" max="8460" width="7.75" style="272" customWidth="1"/>
    <col min="8461" max="8461" width="10.875" style="272" customWidth="1"/>
    <col min="8462" max="8463" width="7.75" style="272" customWidth="1"/>
    <col min="8464" max="8464" width="10.875" style="272" customWidth="1"/>
    <col min="8465" max="8466" width="7.75" style="272" customWidth="1"/>
    <col min="8467" max="8467" width="10.875" style="272" customWidth="1"/>
    <col min="8468" max="8469" width="7.75" style="272" customWidth="1"/>
    <col min="8470" max="8470" width="10.875" style="272" customWidth="1"/>
    <col min="8471" max="8472" width="7.75" style="272" customWidth="1"/>
    <col min="8473" max="8473" width="9.375" style="272" customWidth="1"/>
    <col min="8474" max="8690" width="9" style="272" customWidth="1"/>
    <col min="8691" max="8691" width="9.375" style="272" customWidth="1"/>
    <col min="8692" max="8693" width="1.875" style="272" customWidth="1"/>
    <col min="8694" max="8694" width="12.25" style="272"/>
    <col min="8695" max="8696" width="10.25" style="272" customWidth="1"/>
    <col min="8697" max="8698" width="4" style="272" customWidth="1"/>
    <col min="8699" max="8699" width="12.25" style="272"/>
    <col min="8700" max="8701" width="10.25" style="272" customWidth="1"/>
    <col min="8702" max="8703" width="4" style="272" customWidth="1"/>
    <col min="8704" max="8704" width="12.25" style="272"/>
    <col min="8705" max="8705" width="9.375" style="272" customWidth="1"/>
    <col min="8706" max="8707" width="1.875" style="272" customWidth="1"/>
    <col min="8708" max="8708" width="10.875" style="272" customWidth="1"/>
    <col min="8709" max="8710" width="7.75" style="272" customWidth="1"/>
    <col min="8711" max="8711" width="10.875" style="272" customWidth="1"/>
    <col min="8712" max="8713" width="7.75" style="272" customWidth="1"/>
    <col min="8714" max="8714" width="10.875" style="272" customWidth="1"/>
    <col min="8715" max="8716" width="7.75" style="272" customWidth="1"/>
    <col min="8717" max="8717" width="10.875" style="272" customWidth="1"/>
    <col min="8718" max="8719" width="7.75" style="272" customWidth="1"/>
    <col min="8720" max="8720" width="10.875" style="272" customWidth="1"/>
    <col min="8721" max="8722" width="7.75" style="272" customWidth="1"/>
    <col min="8723" max="8723" width="10.875" style="272" customWidth="1"/>
    <col min="8724" max="8725" width="7.75" style="272" customWidth="1"/>
    <col min="8726" max="8726" width="10.875" style="272" customWidth="1"/>
    <col min="8727" max="8728" width="7.75" style="272" customWidth="1"/>
    <col min="8729" max="8729" width="9.375" style="272" customWidth="1"/>
    <col min="8730" max="8946" width="9" style="272" customWidth="1"/>
    <col min="8947" max="8947" width="9.375" style="272" customWidth="1"/>
    <col min="8948" max="8949" width="1.875" style="272" customWidth="1"/>
    <col min="8950" max="8950" width="12.25" style="272"/>
    <col min="8951" max="8952" width="10.25" style="272" customWidth="1"/>
    <col min="8953" max="8954" width="4" style="272" customWidth="1"/>
    <col min="8955" max="8955" width="12.25" style="272"/>
    <col min="8956" max="8957" width="10.25" style="272" customWidth="1"/>
    <col min="8958" max="8959" width="4" style="272" customWidth="1"/>
    <col min="8960" max="8960" width="12.25" style="272"/>
    <col min="8961" max="8961" width="9.375" style="272" customWidth="1"/>
    <col min="8962" max="8963" width="1.875" style="272" customWidth="1"/>
    <col min="8964" max="8964" width="10.875" style="272" customWidth="1"/>
    <col min="8965" max="8966" width="7.75" style="272" customWidth="1"/>
    <col min="8967" max="8967" width="10.875" style="272" customWidth="1"/>
    <col min="8968" max="8969" width="7.75" style="272" customWidth="1"/>
    <col min="8970" max="8970" width="10.875" style="272" customWidth="1"/>
    <col min="8971" max="8972" width="7.75" style="272" customWidth="1"/>
    <col min="8973" max="8973" width="10.875" style="272" customWidth="1"/>
    <col min="8974" max="8975" width="7.75" style="272" customWidth="1"/>
    <col min="8976" max="8976" width="10.875" style="272" customWidth="1"/>
    <col min="8977" max="8978" width="7.75" style="272" customWidth="1"/>
    <col min="8979" max="8979" width="10.875" style="272" customWidth="1"/>
    <col min="8980" max="8981" width="7.75" style="272" customWidth="1"/>
    <col min="8982" max="8982" width="10.875" style="272" customWidth="1"/>
    <col min="8983" max="8984" width="7.75" style="272" customWidth="1"/>
    <col min="8985" max="8985" width="9.375" style="272" customWidth="1"/>
    <col min="8986" max="9202" width="9" style="272" customWidth="1"/>
    <col min="9203" max="9203" width="9.375" style="272" customWidth="1"/>
    <col min="9204" max="9205" width="1.875" style="272" customWidth="1"/>
    <col min="9206" max="9206" width="12.25" style="272"/>
    <col min="9207" max="9208" width="10.25" style="272" customWidth="1"/>
    <col min="9209" max="9210" width="4" style="272" customWidth="1"/>
    <col min="9211" max="9211" width="12.25" style="272"/>
    <col min="9212" max="9213" width="10.25" style="272" customWidth="1"/>
    <col min="9214" max="9215" width="4" style="272" customWidth="1"/>
    <col min="9216" max="9216" width="12.25" style="272"/>
    <col min="9217" max="9217" width="9.375" style="272" customWidth="1"/>
    <col min="9218" max="9219" width="1.875" style="272" customWidth="1"/>
    <col min="9220" max="9220" width="10.875" style="272" customWidth="1"/>
    <col min="9221" max="9222" width="7.75" style="272" customWidth="1"/>
    <col min="9223" max="9223" width="10.875" style="272" customWidth="1"/>
    <col min="9224" max="9225" width="7.75" style="272" customWidth="1"/>
    <col min="9226" max="9226" width="10.875" style="272" customWidth="1"/>
    <col min="9227" max="9228" width="7.75" style="272" customWidth="1"/>
    <col min="9229" max="9229" width="10.875" style="272" customWidth="1"/>
    <col min="9230" max="9231" width="7.75" style="272" customWidth="1"/>
    <col min="9232" max="9232" width="10.875" style="272" customWidth="1"/>
    <col min="9233" max="9234" width="7.75" style="272" customWidth="1"/>
    <col min="9235" max="9235" width="10.875" style="272" customWidth="1"/>
    <col min="9236" max="9237" width="7.75" style="272" customWidth="1"/>
    <col min="9238" max="9238" width="10.875" style="272" customWidth="1"/>
    <col min="9239" max="9240" width="7.75" style="272" customWidth="1"/>
    <col min="9241" max="9241" width="9.375" style="272" customWidth="1"/>
    <col min="9242" max="9458" width="9" style="272" customWidth="1"/>
    <col min="9459" max="9459" width="9.375" style="272" customWidth="1"/>
    <col min="9460" max="9461" width="1.875" style="272" customWidth="1"/>
    <col min="9462" max="9462" width="12.25" style="272"/>
    <col min="9463" max="9464" width="10.25" style="272" customWidth="1"/>
    <col min="9465" max="9466" width="4" style="272" customWidth="1"/>
    <col min="9467" max="9467" width="12.25" style="272"/>
    <col min="9468" max="9469" width="10.25" style="272" customWidth="1"/>
    <col min="9470" max="9471" width="4" style="272" customWidth="1"/>
    <col min="9472" max="9472" width="12.25" style="272"/>
    <col min="9473" max="9473" width="9.375" style="272" customWidth="1"/>
    <col min="9474" max="9475" width="1.875" style="272" customWidth="1"/>
    <col min="9476" max="9476" width="10.875" style="272" customWidth="1"/>
    <col min="9477" max="9478" width="7.75" style="272" customWidth="1"/>
    <col min="9479" max="9479" width="10.875" style="272" customWidth="1"/>
    <col min="9480" max="9481" width="7.75" style="272" customWidth="1"/>
    <col min="9482" max="9482" width="10.875" style="272" customWidth="1"/>
    <col min="9483" max="9484" width="7.75" style="272" customWidth="1"/>
    <col min="9485" max="9485" width="10.875" style="272" customWidth="1"/>
    <col min="9486" max="9487" width="7.75" style="272" customWidth="1"/>
    <col min="9488" max="9488" width="10.875" style="272" customWidth="1"/>
    <col min="9489" max="9490" width="7.75" style="272" customWidth="1"/>
    <col min="9491" max="9491" width="10.875" style="272" customWidth="1"/>
    <col min="9492" max="9493" width="7.75" style="272" customWidth="1"/>
    <col min="9494" max="9494" width="10.875" style="272" customWidth="1"/>
    <col min="9495" max="9496" width="7.75" style="272" customWidth="1"/>
    <col min="9497" max="9497" width="9.375" style="272" customWidth="1"/>
    <col min="9498" max="9714" width="9" style="272" customWidth="1"/>
    <col min="9715" max="9715" width="9.375" style="272" customWidth="1"/>
    <col min="9716" max="9717" width="1.875" style="272" customWidth="1"/>
    <col min="9718" max="9718" width="12.25" style="272"/>
    <col min="9719" max="9720" width="10.25" style="272" customWidth="1"/>
    <col min="9721" max="9722" width="4" style="272" customWidth="1"/>
    <col min="9723" max="9723" width="12.25" style="272"/>
    <col min="9724" max="9725" width="10.25" style="272" customWidth="1"/>
    <col min="9726" max="9727" width="4" style="272" customWidth="1"/>
    <col min="9728" max="9728" width="12.25" style="272"/>
    <col min="9729" max="9729" width="9.375" style="272" customWidth="1"/>
    <col min="9730" max="9731" width="1.875" style="272" customWidth="1"/>
    <col min="9732" max="9732" width="10.875" style="272" customWidth="1"/>
    <col min="9733" max="9734" width="7.75" style="272" customWidth="1"/>
    <col min="9735" max="9735" width="10.875" style="272" customWidth="1"/>
    <col min="9736" max="9737" width="7.75" style="272" customWidth="1"/>
    <col min="9738" max="9738" width="10.875" style="272" customWidth="1"/>
    <col min="9739" max="9740" width="7.75" style="272" customWidth="1"/>
    <col min="9741" max="9741" width="10.875" style="272" customWidth="1"/>
    <col min="9742" max="9743" width="7.75" style="272" customWidth="1"/>
    <col min="9744" max="9744" width="10.875" style="272" customWidth="1"/>
    <col min="9745" max="9746" width="7.75" style="272" customWidth="1"/>
    <col min="9747" max="9747" width="10.875" style="272" customWidth="1"/>
    <col min="9748" max="9749" width="7.75" style="272" customWidth="1"/>
    <col min="9750" max="9750" width="10.875" style="272" customWidth="1"/>
    <col min="9751" max="9752" width="7.75" style="272" customWidth="1"/>
    <col min="9753" max="9753" width="9.375" style="272" customWidth="1"/>
    <col min="9754" max="9970" width="9" style="272" customWidth="1"/>
    <col min="9971" max="9971" width="9.375" style="272" customWidth="1"/>
    <col min="9972" max="9973" width="1.875" style="272" customWidth="1"/>
    <col min="9974" max="9974" width="12.25" style="272"/>
    <col min="9975" max="9976" width="10.25" style="272" customWidth="1"/>
    <col min="9977" max="9978" width="4" style="272" customWidth="1"/>
    <col min="9979" max="9979" width="12.25" style="272"/>
    <col min="9980" max="9981" width="10.25" style="272" customWidth="1"/>
    <col min="9982" max="9983" width="4" style="272" customWidth="1"/>
    <col min="9984" max="9984" width="12.25" style="272"/>
    <col min="9985" max="9985" width="9.375" style="272" customWidth="1"/>
    <col min="9986" max="9987" width="1.875" style="272" customWidth="1"/>
    <col min="9988" max="9988" width="10.875" style="272" customWidth="1"/>
    <col min="9989" max="9990" width="7.75" style="272" customWidth="1"/>
    <col min="9991" max="9991" width="10.875" style="272" customWidth="1"/>
    <col min="9992" max="9993" width="7.75" style="272" customWidth="1"/>
    <col min="9994" max="9994" width="10.875" style="272" customWidth="1"/>
    <col min="9995" max="9996" width="7.75" style="272" customWidth="1"/>
    <col min="9997" max="9997" width="10.875" style="272" customWidth="1"/>
    <col min="9998" max="9999" width="7.75" style="272" customWidth="1"/>
    <col min="10000" max="10000" width="10.875" style="272" customWidth="1"/>
    <col min="10001" max="10002" width="7.75" style="272" customWidth="1"/>
    <col min="10003" max="10003" width="10.875" style="272" customWidth="1"/>
    <col min="10004" max="10005" width="7.75" style="272" customWidth="1"/>
    <col min="10006" max="10006" width="10.875" style="272" customWidth="1"/>
    <col min="10007" max="10008" width="7.75" style="272" customWidth="1"/>
    <col min="10009" max="10009" width="9.375" style="272" customWidth="1"/>
    <col min="10010" max="10226" width="9" style="272" customWidth="1"/>
    <col min="10227" max="10227" width="9.375" style="272" customWidth="1"/>
    <col min="10228" max="10229" width="1.875" style="272" customWidth="1"/>
    <col min="10230" max="10230" width="12.25" style="272"/>
    <col min="10231" max="10232" width="10.25" style="272" customWidth="1"/>
    <col min="10233" max="10234" width="4" style="272" customWidth="1"/>
    <col min="10235" max="10235" width="12.25" style="272"/>
    <col min="10236" max="10237" width="10.25" style="272" customWidth="1"/>
    <col min="10238" max="10239" width="4" style="272" customWidth="1"/>
    <col min="10240" max="10240" width="12.25" style="272"/>
    <col min="10241" max="10241" width="9.375" style="272" customWidth="1"/>
    <col min="10242" max="10243" width="1.875" style="272" customWidth="1"/>
    <col min="10244" max="10244" width="10.875" style="272" customWidth="1"/>
    <col min="10245" max="10246" width="7.75" style="272" customWidth="1"/>
    <col min="10247" max="10247" width="10.875" style="272" customWidth="1"/>
    <col min="10248" max="10249" width="7.75" style="272" customWidth="1"/>
    <col min="10250" max="10250" width="10.875" style="272" customWidth="1"/>
    <col min="10251" max="10252" width="7.75" style="272" customWidth="1"/>
    <col min="10253" max="10253" width="10.875" style="272" customWidth="1"/>
    <col min="10254" max="10255" width="7.75" style="272" customWidth="1"/>
    <col min="10256" max="10256" width="10.875" style="272" customWidth="1"/>
    <col min="10257" max="10258" width="7.75" style="272" customWidth="1"/>
    <col min="10259" max="10259" width="10.875" style="272" customWidth="1"/>
    <col min="10260" max="10261" width="7.75" style="272" customWidth="1"/>
    <col min="10262" max="10262" width="10.875" style="272" customWidth="1"/>
    <col min="10263" max="10264" width="7.75" style="272" customWidth="1"/>
    <col min="10265" max="10265" width="9.375" style="272" customWidth="1"/>
    <col min="10266" max="10482" width="9" style="272" customWidth="1"/>
    <col min="10483" max="10483" width="9.375" style="272" customWidth="1"/>
    <col min="10484" max="10485" width="1.875" style="272" customWidth="1"/>
    <col min="10486" max="10486" width="12.25" style="272"/>
    <col min="10487" max="10488" width="10.25" style="272" customWidth="1"/>
    <col min="10489" max="10490" width="4" style="272" customWidth="1"/>
    <col min="10491" max="10491" width="12.25" style="272"/>
    <col min="10492" max="10493" width="10.25" style="272" customWidth="1"/>
    <col min="10494" max="10495" width="4" style="272" customWidth="1"/>
    <col min="10496" max="10496" width="12.25" style="272"/>
    <col min="10497" max="10497" width="9.375" style="272" customWidth="1"/>
    <col min="10498" max="10499" width="1.875" style="272" customWidth="1"/>
    <col min="10500" max="10500" width="10.875" style="272" customWidth="1"/>
    <col min="10501" max="10502" width="7.75" style="272" customWidth="1"/>
    <col min="10503" max="10503" width="10.875" style="272" customWidth="1"/>
    <col min="10504" max="10505" width="7.75" style="272" customWidth="1"/>
    <col min="10506" max="10506" width="10.875" style="272" customWidth="1"/>
    <col min="10507" max="10508" width="7.75" style="272" customWidth="1"/>
    <col min="10509" max="10509" width="10.875" style="272" customWidth="1"/>
    <col min="10510" max="10511" width="7.75" style="272" customWidth="1"/>
    <col min="10512" max="10512" width="10.875" style="272" customWidth="1"/>
    <col min="10513" max="10514" width="7.75" style="272" customWidth="1"/>
    <col min="10515" max="10515" width="10.875" style="272" customWidth="1"/>
    <col min="10516" max="10517" width="7.75" style="272" customWidth="1"/>
    <col min="10518" max="10518" width="10.875" style="272" customWidth="1"/>
    <col min="10519" max="10520" width="7.75" style="272" customWidth="1"/>
    <col min="10521" max="10521" width="9.375" style="272" customWidth="1"/>
    <col min="10522" max="10738" width="9" style="272" customWidth="1"/>
    <col min="10739" max="10739" width="9.375" style="272" customWidth="1"/>
    <col min="10740" max="10741" width="1.875" style="272" customWidth="1"/>
    <col min="10742" max="10742" width="12.25" style="272"/>
    <col min="10743" max="10744" width="10.25" style="272" customWidth="1"/>
    <col min="10745" max="10746" width="4" style="272" customWidth="1"/>
    <col min="10747" max="10747" width="12.25" style="272"/>
    <col min="10748" max="10749" width="10.25" style="272" customWidth="1"/>
    <col min="10750" max="10751" width="4" style="272" customWidth="1"/>
    <col min="10752" max="10752" width="12.25" style="272"/>
    <col min="10753" max="10753" width="9.375" style="272" customWidth="1"/>
    <col min="10754" max="10755" width="1.875" style="272" customWidth="1"/>
    <col min="10756" max="10756" width="10.875" style="272" customWidth="1"/>
    <col min="10757" max="10758" width="7.75" style="272" customWidth="1"/>
    <col min="10759" max="10759" width="10.875" style="272" customWidth="1"/>
    <col min="10760" max="10761" width="7.75" style="272" customWidth="1"/>
    <col min="10762" max="10762" width="10.875" style="272" customWidth="1"/>
    <col min="10763" max="10764" width="7.75" style="272" customWidth="1"/>
    <col min="10765" max="10765" width="10.875" style="272" customWidth="1"/>
    <col min="10766" max="10767" width="7.75" style="272" customWidth="1"/>
    <col min="10768" max="10768" width="10.875" style="272" customWidth="1"/>
    <col min="10769" max="10770" width="7.75" style="272" customWidth="1"/>
    <col min="10771" max="10771" width="10.875" style="272" customWidth="1"/>
    <col min="10772" max="10773" width="7.75" style="272" customWidth="1"/>
    <col min="10774" max="10774" width="10.875" style="272" customWidth="1"/>
    <col min="10775" max="10776" width="7.75" style="272" customWidth="1"/>
    <col min="10777" max="10777" width="9.375" style="272" customWidth="1"/>
    <col min="10778" max="10994" width="9" style="272" customWidth="1"/>
    <col min="10995" max="10995" width="9.375" style="272" customWidth="1"/>
    <col min="10996" max="10997" width="1.875" style="272" customWidth="1"/>
    <col min="10998" max="10998" width="12.25" style="272"/>
    <col min="10999" max="11000" width="10.25" style="272" customWidth="1"/>
    <col min="11001" max="11002" width="4" style="272" customWidth="1"/>
    <col min="11003" max="11003" width="12.25" style="272"/>
    <col min="11004" max="11005" width="10.25" style="272" customWidth="1"/>
    <col min="11006" max="11007" width="4" style="272" customWidth="1"/>
    <col min="11008" max="11008" width="12.25" style="272"/>
    <col min="11009" max="11009" width="9.375" style="272" customWidth="1"/>
    <col min="11010" max="11011" width="1.875" style="272" customWidth="1"/>
    <col min="11012" max="11012" width="10.875" style="272" customWidth="1"/>
    <col min="11013" max="11014" width="7.75" style="272" customWidth="1"/>
    <col min="11015" max="11015" width="10.875" style="272" customWidth="1"/>
    <col min="11016" max="11017" width="7.75" style="272" customWidth="1"/>
    <col min="11018" max="11018" width="10.875" style="272" customWidth="1"/>
    <col min="11019" max="11020" width="7.75" style="272" customWidth="1"/>
    <col min="11021" max="11021" width="10.875" style="272" customWidth="1"/>
    <col min="11022" max="11023" width="7.75" style="272" customWidth="1"/>
    <col min="11024" max="11024" width="10.875" style="272" customWidth="1"/>
    <col min="11025" max="11026" width="7.75" style="272" customWidth="1"/>
    <col min="11027" max="11027" width="10.875" style="272" customWidth="1"/>
    <col min="11028" max="11029" width="7.75" style="272" customWidth="1"/>
    <col min="11030" max="11030" width="10.875" style="272" customWidth="1"/>
    <col min="11031" max="11032" width="7.75" style="272" customWidth="1"/>
    <col min="11033" max="11033" width="9.375" style="272" customWidth="1"/>
    <col min="11034" max="11250" width="9" style="272" customWidth="1"/>
    <col min="11251" max="11251" width="9.375" style="272" customWidth="1"/>
    <col min="11252" max="11253" width="1.875" style="272" customWidth="1"/>
    <col min="11254" max="11254" width="12.25" style="272"/>
    <col min="11255" max="11256" width="10.25" style="272" customWidth="1"/>
    <col min="11257" max="11258" width="4" style="272" customWidth="1"/>
    <col min="11259" max="11259" width="12.25" style="272"/>
    <col min="11260" max="11261" width="10.25" style="272" customWidth="1"/>
    <col min="11262" max="11263" width="4" style="272" customWidth="1"/>
    <col min="11264" max="11264" width="12.25" style="272"/>
    <col min="11265" max="11265" width="9.375" style="272" customWidth="1"/>
    <col min="11266" max="11267" width="1.875" style="272" customWidth="1"/>
    <col min="11268" max="11268" width="10.875" style="272" customWidth="1"/>
    <col min="11269" max="11270" width="7.75" style="272" customWidth="1"/>
    <col min="11271" max="11271" width="10.875" style="272" customWidth="1"/>
    <col min="11272" max="11273" width="7.75" style="272" customWidth="1"/>
    <col min="11274" max="11274" width="10.875" style="272" customWidth="1"/>
    <col min="11275" max="11276" width="7.75" style="272" customWidth="1"/>
    <col min="11277" max="11277" width="10.875" style="272" customWidth="1"/>
    <col min="11278" max="11279" width="7.75" style="272" customWidth="1"/>
    <col min="11280" max="11280" width="10.875" style="272" customWidth="1"/>
    <col min="11281" max="11282" width="7.75" style="272" customWidth="1"/>
    <col min="11283" max="11283" width="10.875" style="272" customWidth="1"/>
    <col min="11284" max="11285" width="7.75" style="272" customWidth="1"/>
    <col min="11286" max="11286" width="10.875" style="272" customWidth="1"/>
    <col min="11287" max="11288" width="7.75" style="272" customWidth="1"/>
    <col min="11289" max="11289" width="9.375" style="272" customWidth="1"/>
    <col min="11290" max="11506" width="9" style="272" customWidth="1"/>
    <col min="11507" max="11507" width="9.375" style="272" customWidth="1"/>
    <col min="11508" max="11509" width="1.875" style="272" customWidth="1"/>
    <col min="11510" max="11510" width="12.25" style="272"/>
    <col min="11511" max="11512" width="10.25" style="272" customWidth="1"/>
    <col min="11513" max="11514" width="4" style="272" customWidth="1"/>
    <col min="11515" max="11515" width="12.25" style="272"/>
    <col min="11516" max="11517" width="10.25" style="272" customWidth="1"/>
    <col min="11518" max="11519" width="4" style="272" customWidth="1"/>
    <col min="11520" max="11520" width="12.25" style="272"/>
    <col min="11521" max="11521" width="9.375" style="272" customWidth="1"/>
    <col min="11522" max="11523" width="1.875" style="272" customWidth="1"/>
    <col min="11524" max="11524" width="10.875" style="272" customWidth="1"/>
    <col min="11525" max="11526" width="7.75" style="272" customWidth="1"/>
    <col min="11527" max="11527" width="10.875" style="272" customWidth="1"/>
    <col min="11528" max="11529" width="7.75" style="272" customWidth="1"/>
    <col min="11530" max="11530" width="10.875" style="272" customWidth="1"/>
    <col min="11531" max="11532" width="7.75" style="272" customWidth="1"/>
    <col min="11533" max="11533" width="10.875" style="272" customWidth="1"/>
    <col min="11534" max="11535" width="7.75" style="272" customWidth="1"/>
    <col min="11536" max="11536" width="10.875" style="272" customWidth="1"/>
    <col min="11537" max="11538" width="7.75" style="272" customWidth="1"/>
    <col min="11539" max="11539" width="10.875" style="272" customWidth="1"/>
    <col min="11540" max="11541" width="7.75" style="272" customWidth="1"/>
    <col min="11542" max="11542" width="10.875" style="272" customWidth="1"/>
    <col min="11543" max="11544" width="7.75" style="272" customWidth="1"/>
    <col min="11545" max="11545" width="9.375" style="272" customWidth="1"/>
    <col min="11546" max="11762" width="9" style="272" customWidth="1"/>
    <col min="11763" max="11763" width="9.375" style="272" customWidth="1"/>
    <col min="11764" max="11765" width="1.875" style="272" customWidth="1"/>
    <col min="11766" max="11766" width="12.25" style="272"/>
    <col min="11767" max="11768" width="10.25" style="272" customWidth="1"/>
    <col min="11769" max="11770" width="4" style="272" customWidth="1"/>
    <col min="11771" max="11771" width="12.25" style="272"/>
    <col min="11772" max="11773" width="10.25" style="272" customWidth="1"/>
    <col min="11774" max="11775" width="4" style="272" customWidth="1"/>
    <col min="11776" max="11776" width="12.25" style="272"/>
    <col min="11777" max="11777" width="9.375" style="272" customWidth="1"/>
    <col min="11778" max="11779" width="1.875" style="272" customWidth="1"/>
    <col min="11780" max="11780" width="10.875" style="272" customWidth="1"/>
    <col min="11781" max="11782" width="7.75" style="272" customWidth="1"/>
    <col min="11783" max="11783" width="10.875" style="272" customWidth="1"/>
    <col min="11784" max="11785" width="7.75" style="272" customWidth="1"/>
    <col min="11786" max="11786" width="10.875" style="272" customWidth="1"/>
    <col min="11787" max="11788" width="7.75" style="272" customWidth="1"/>
    <col min="11789" max="11789" width="10.875" style="272" customWidth="1"/>
    <col min="11790" max="11791" width="7.75" style="272" customWidth="1"/>
    <col min="11792" max="11792" width="10.875" style="272" customWidth="1"/>
    <col min="11793" max="11794" width="7.75" style="272" customWidth="1"/>
    <col min="11795" max="11795" width="10.875" style="272" customWidth="1"/>
    <col min="11796" max="11797" width="7.75" style="272" customWidth="1"/>
    <col min="11798" max="11798" width="10.875" style="272" customWidth="1"/>
    <col min="11799" max="11800" width="7.75" style="272" customWidth="1"/>
    <col min="11801" max="11801" width="9.375" style="272" customWidth="1"/>
    <col min="11802" max="12018" width="9" style="272" customWidth="1"/>
    <col min="12019" max="12019" width="9.375" style="272" customWidth="1"/>
    <col min="12020" max="12021" width="1.875" style="272" customWidth="1"/>
    <col min="12022" max="12022" width="12.25" style="272"/>
    <col min="12023" max="12024" width="10.25" style="272" customWidth="1"/>
    <col min="12025" max="12026" width="4" style="272" customWidth="1"/>
    <col min="12027" max="12027" width="12.25" style="272"/>
    <col min="12028" max="12029" width="10.25" style="272" customWidth="1"/>
    <col min="12030" max="12031" width="4" style="272" customWidth="1"/>
    <col min="12032" max="12032" width="12.25" style="272"/>
    <col min="12033" max="12033" width="9.375" style="272" customWidth="1"/>
    <col min="12034" max="12035" width="1.875" style="272" customWidth="1"/>
    <col min="12036" max="12036" width="10.875" style="272" customWidth="1"/>
    <col min="12037" max="12038" width="7.75" style="272" customWidth="1"/>
    <col min="12039" max="12039" width="10.875" style="272" customWidth="1"/>
    <col min="12040" max="12041" width="7.75" style="272" customWidth="1"/>
    <col min="12042" max="12042" width="10.875" style="272" customWidth="1"/>
    <col min="12043" max="12044" width="7.75" style="272" customWidth="1"/>
    <col min="12045" max="12045" width="10.875" style="272" customWidth="1"/>
    <col min="12046" max="12047" width="7.75" style="272" customWidth="1"/>
    <col min="12048" max="12048" width="10.875" style="272" customWidth="1"/>
    <col min="12049" max="12050" width="7.75" style="272" customWidth="1"/>
    <col min="12051" max="12051" width="10.875" style="272" customWidth="1"/>
    <col min="12052" max="12053" width="7.75" style="272" customWidth="1"/>
    <col min="12054" max="12054" width="10.875" style="272" customWidth="1"/>
    <col min="12055" max="12056" width="7.75" style="272" customWidth="1"/>
    <col min="12057" max="12057" width="9.375" style="272" customWidth="1"/>
    <col min="12058" max="12274" width="9" style="272" customWidth="1"/>
    <col min="12275" max="12275" width="9.375" style="272" customWidth="1"/>
    <col min="12276" max="12277" width="1.875" style="272" customWidth="1"/>
    <col min="12278" max="12278" width="12.25" style="272"/>
    <col min="12279" max="12280" width="10.25" style="272" customWidth="1"/>
    <col min="12281" max="12282" width="4" style="272" customWidth="1"/>
    <col min="12283" max="12283" width="12.25" style="272"/>
    <col min="12284" max="12285" width="10.25" style="272" customWidth="1"/>
    <col min="12286" max="12287" width="4" style="272" customWidth="1"/>
    <col min="12288" max="12288" width="12.25" style="272"/>
    <col min="12289" max="12289" width="9.375" style="272" customWidth="1"/>
    <col min="12290" max="12291" width="1.875" style="272" customWidth="1"/>
    <col min="12292" max="12292" width="10.875" style="272" customWidth="1"/>
    <col min="12293" max="12294" width="7.75" style="272" customWidth="1"/>
    <col min="12295" max="12295" width="10.875" style="272" customWidth="1"/>
    <col min="12296" max="12297" width="7.75" style="272" customWidth="1"/>
    <col min="12298" max="12298" width="10.875" style="272" customWidth="1"/>
    <col min="12299" max="12300" width="7.75" style="272" customWidth="1"/>
    <col min="12301" max="12301" width="10.875" style="272" customWidth="1"/>
    <col min="12302" max="12303" width="7.75" style="272" customWidth="1"/>
    <col min="12304" max="12304" width="10.875" style="272" customWidth="1"/>
    <col min="12305" max="12306" width="7.75" style="272" customWidth="1"/>
    <col min="12307" max="12307" width="10.875" style="272" customWidth="1"/>
    <col min="12308" max="12309" width="7.75" style="272" customWidth="1"/>
    <col min="12310" max="12310" width="10.875" style="272" customWidth="1"/>
    <col min="12311" max="12312" width="7.75" style="272" customWidth="1"/>
    <col min="12313" max="12313" width="9.375" style="272" customWidth="1"/>
    <col min="12314" max="12530" width="9" style="272" customWidth="1"/>
    <col min="12531" max="12531" width="9.375" style="272" customWidth="1"/>
    <col min="12532" max="12533" width="1.875" style="272" customWidth="1"/>
    <col min="12534" max="12534" width="12.25" style="272"/>
    <col min="12535" max="12536" width="10.25" style="272" customWidth="1"/>
    <col min="12537" max="12538" width="4" style="272" customWidth="1"/>
    <col min="12539" max="12539" width="12.25" style="272"/>
    <col min="12540" max="12541" width="10.25" style="272" customWidth="1"/>
    <col min="12542" max="12543" width="4" style="272" customWidth="1"/>
    <col min="12544" max="12544" width="12.25" style="272"/>
    <col min="12545" max="12545" width="9.375" style="272" customWidth="1"/>
    <col min="12546" max="12547" width="1.875" style="272" customWidth="1"/>
    <col min="12548" max="12548" width="10.875" style="272" customWidth="1"/>
    <col min="12549" max="12550" width="7.75" style="272" customWidth="1"/>
    <col min="12551" max="12551" width="10.875" style="272" customWidth="1"/>
    <col min="12552" max="12553" width="7.75" style="272" customWidth="1"/>
    <col min="12554" max="12554" width="10.875" style="272" customWidth="1"/>
    <col min="12555" max="12556" width="7.75" style="272" customWidth="1"/>
    <col min="12557" max="12557" width="10.875" style="272" customWidth="1"/>
    <col min="12558" max="12559" width="7.75" style="272" customWidth="1"/>
    <col min="12560" max="12560" width="10.875" style="272" customWidth="1"/>
    <col min="12561" max="12562" width="7.75" style="272" customWidth="1"/>
    <col min="12563" max="12563" width="10.875" style="272" customWidth="1"/>
    <col min="12564" max="12565" width="7.75" style="272" customWidth="1"/>
    <col min="12566" max="12566" width="10.875" style="272" customWidth="1"/>
    <col min="12567" max="12568" width="7.75" style="272" customWidth="1"/>
    <col min="12569" max="12569" width="9.375" style="272" customWidth="1"/>
    <col min="12570" max="12786" width="9" style="272" customWidth="1"/>
    <col min="12787" max="12787" width="9.375" style="272" customWidth="1"/>
    <col min="12788" max="12789" width="1.875" style="272" customWidth="1"/>
    <col min="12790" max="12790" width="12.25" style="272"/>
    <col min="12791" max="12792" width="10.25" style="272" customWidth="1"/>
    <col min="12793" max="12794" width="4" style="272" customWidth="1"/>
    <col min="12795" max="12795" width="12.25" style="272"/>
    <col min="12796" max="12797" width="10.25" style="272" customWidth="1"/>
    <col min="12798" max="12799" width="4" style="272" customWidth="1"/>
    <col min="12800" max="12800" width="12.25" style="272"/>
    <col min="12801" max="12801" width="9.375" style="272" customWidth="1"/>
    <col min="12802" max="12803" width="1.875" style="272" customWidth="1"/>
    <col min="12804" max="12804" width="10.875" style="272" customWidth="1"/>
    <col min="12805" max="12806" width="7.75" style="272" customWidth="1"/>
    <col min="12807" max="12807" width="10.875" style="272" customWidth="1"/>
    <col min="12808" max="12809" width="7.75" style="272" customWidth="1"/>
    <col min="12810" max="12810" width="10.875" style="272" customWidth="1"/>
    <col min="12811" max="12812" width="7.75" style="272" customWidth="1"/>
    <col min="12813" max="12813" width="10.875" style="272" customWidth="1"/>
    <col min="12814" max="12815" width="7.75" style="272" customWidth="1"/>
    <col min="12816" max="12816" width="10.875" style="272" customWidth="1"/>
    <col min="12817" max="12818" width="7.75" style="272" customWidth="1"/>
    <col min="12819" max="12819" width="10.875" style="272" customWidth="1"/>
    <col min="12820" max="12821" width="7.75" style="272" customWidth="1"/>
    <col min="12822" max="12822" width="10.875" style="272" customWidth="1"/>
    <col min="12823" max="12824" width="7.75" style="272" customWidth="1"/>
    <col min="12825" max="12825" width="9.375" style="272" customWidth="1"/>
    <col min="12826" max="13042" width="9" style="272" customWidth="1"/>
    <col min="13043" max="13043" width="9.375" style="272" customWidth="1"/>
    <col min="13044" max="13045" width="1.875" style="272" customWidth="1"/>
    <col min="13046" max="13046" width="12.25" style="272"/>
    <col min="13047" max="13048" width="10.25" style="272" customWidth="1"/>
    <col min="13049" max="13050" width="4" style="272" customWidth="1"/>
    <col min="13051" max="13051" width="12.25" style="272"/>
    <col min="13052" max="13053" width="10.25" style="272" customWidth="1"/>
    <col min="13054" max="13055" width="4" style="272" customWidth="1"/>
    <col min="13056" max="13056" width="12.25" style="272"/>
    <col min="13057" max="13057" width="9.375" style="272" customWidth="1"/>
    <col min="13058" max="13059" width="1.875" style="272" customWidth="1"/>
    <col min="13060" max="13060" width="10.875" style="272" customWidth="1"/>
    <col min="13061" max="13062" width="7.75" style="272" customWidth="1"/>
    <col min="13063" max="13063" width="10.875" style="272" customWidth="1"/>
    <col min="13064" max="13065" width="7.75" style="272" customWidth="1"/>
    <col min="13066" max="13066" width="10.875" style="272" customWidth="1"/>
    <col min="13067" max="13068" width="7.75" style="272" customWidth="1"/>
    <col min="13069" max="13069" width="10.875" style="272" customWidth="1"/>
    <col min="13070" max="13071" width="7.75" style="272" customWidth="1"/>
    <col min="13072" max="13072" width="10.875" style="272" customWidth="1"/>
    <col min="13073" max="13074" width="7.75" style="272" customWidth="1"/>
    <col min="13075" max="13075" width="10.875" style="272" customWidth="1"/>
    <col min="13076" max="13077" width="7.75" style="272" customWidth="1"/>
    <col min="13078" max="13078" width="10.875" style="272" customWidth="1"/>
    <col min="13079" max="13080" width="7.75" style="272" customWidth="1"/>
    <col min="13081" max="13081" width="9.375" style="272" customWidth="1"/>
    <col min="13082" max="13298" width="9" style="272" customWidth="1"/>
    <col min="13299" max="13299" width="9.375" style="272" customWidth="1"/>
    <col min="13300" max="13301" width="1.875" style="272" customWidth="1"/>
    <col min="13302" max="13302" width="12.25" style="272"/>
    <col min="13303" max="13304" width="10.25" style="272" customWidth="1"/>
    <col min="13305" max="13306" width="4" style="272" customWidth="1"/>
    <col min="13307" max="13307" width="12.25" style="272"/>
    <col min="13308" max="13309" width="10.25" style="272" customWidth="1"/>
    <col min="13310" max="13311" width="4" style="272" customWidth="1"/>
    <col min="13312" max="13312" width="12.25" style="272"/>
    <col min="13313" max="13313" width="9.375" style="272" customWidth="1"/>
    <col min="13314" max="13315" width="1.875" style="272" customWidth="1"/>
    <col min="13316" max="13316" width="10.875" style="272" customWidth="1"/>
    <col min="13317" max="13318" width="7.75" style="272" customWidth="1"/>
    <col min="13319" max="13319" width="10.875" style="272" customWidth="1"/>
    <col min="13320" max="13321" width="7.75" style="272" customWidth="1"/>
    <col min="13322" max="13322" width="10.875" style="272" customWidth="1"/>
    <col min="13323" max="13324" width="7.75" style="272" customWidth="1"/>
    <col min="13325" max="13325" width="10.875" style="272" customWidth="1"/>
    <col min="13326" max="13327" width="7.75" style="272" customWidth="1"/>
    <col min="13328" max="13328" width="10.875" style="272" customWidth="1"/>
    <col min="13329" max="13330" width="7.75" style="272" customWidth="1"/>
    <col min="13331" max="13331" width="10.875" style="272" customWidth="1"/>
    <col min="13332" max="13333" width="7.75" style="272" customWidth="1"/>
    <col min="13334" max="13334" width="10.875" style="272" customWidth="1"/>
    <col min="13335" max="13336" width="7.75" style="272" customWidth="1"/>
    <col min="13337" max="13337" width="9.375" style="272" customWidth="1"/>
    <col min="13338" max="13554" width="9" style="272" customWidth="1"/>
    <col min="13555" max="13555" width="9.375" style="272" customWidth="1"/>
    <col min="13556" max="13557" width="1.875" style="272" customWidth="1"/>
    <col min="13558" max="13558" width="12.25" style="272"/>
    <col min="13559" max="13560" width="10.25" style="272" customWidth="1"/>
    <col min="13561" max="13562" width="4" style="272" customWidth="1"/>
    <col min="13563" max="13563" width="12.25" style="272"/>
    <col min="13564" max="13565" width="10.25" style="272" customWidth="1"/>
    <col min="13566" max="13567" width="4" style="272" customWidth="1"/>
    <col min="13568" max="13568" width="12.25" style="272"/>
    <col min="13569" max="13569" width="9.375" style="272" customWidth="1"/>
    <col min="13570" max="13571" width="1.875" style="272" customWidth="1"/>
    <col min="13572" max="13572" width="10.875" style="272" customWidth="1"/>
    <col min="13573" max="13574" width="7.75" style="272" customWidth="1"/>
    <col min="13575" max="13575" width="10.875" style="272" customWidth="1"/>
    <col min="13576" max="13577" width="7.75" style="272" customWidth="1"/>
    <col min="13578" max="13578" width="10.875" style="272" customWidth="1"/>
    <col min="13579" max="13580" width="7.75" style="272" customWidth="1"/>
    <col min="13581" max="13581" width="10.875" style="272" customWidth="1"/>
    <col min="13582" max="13583" width="7.75" style="272" customWidth="1"/>
    <col min="13584" max="13584" width="10.875" style="272" customWidth="1"/>
    <col min="13585" max="13586" width="7.75" style="272" customWidth="1"/>
    <col min="13587" max="13587" width="10.875" style="272" customWidth="1"/>
    <col min="13588" max="13589" width="7.75" style="272" customWidth="1"/>
    <col min="13590" max="13590" width="10.875" style="272" customWidth="1"/>
    <col min="13591" max="13592" width="7.75" style="272" customWidth="1"/>
    <col min="13593" max="13593" width="9.375" style="272" customWidth="1"/>
    <col min="13594" max="13810" width="9" style="272" customWidth="1"/>
    <col min="13811" max="13811" width="9.375" style="272" customWidth="1"/>
    <col min="13812" max="13813" width="1.875" style="272" customWidth="1"/>
    <col min="13814" max="13814" width="12.25" style="272"/>
    <col min="13815" max="13816" width="10.25" style="272" customWidth="1"/>
    <col min="13817" max="13818" width="4" style="272" customWidth="1"/>
    <col min="13819" max="13819" width="12.25" style="272"/>
    <col min="13820" max="13821" width="10.25" style="272" customWidth="1"/>
    <col min="13822" max="13823" width="4" style="272" customWidth="1"/>
    <col min="13824" max="13824" width="12.25" style="272"/>
    <col min="13825" max="13825" width="9.375" style="272" customWidth="1"/>
    <col min="13826" max="13827" width="1.875" style="272" customWidth="1"/>
    <col min="13828" max="13828" width="10.875" style="272" customWidth="1"/>
    <col min="13829" max="13830" width="7.75" style="272" customWidth="1"/>
    <col min="13831" max="13831" width="10.875" style="272" customWidth="1"/>
    <col min="13832" max="13833" width="7.75" style="272" customWidth="1"/>
    <col min="13834" max="13834" width="10.875" style="272" customWidth="1"/>
    <col min="13835" max="13836" width="7.75" style="272" customWidth="1"/>
    <col min="13837" max="13837" width="10.875" style="272" customWidth="1"/>
    <col min="13838" max="13839" width="7.75" style="272" customWidth="1"/>
    <col min="13840" max="13840" width="10.875" style="272" customWidth="1"/>
    <col min="13841" max="13842" width="7.75" style="272" customWidth="1"/>
    <col min="13843" max="13843" width="10.875" style="272" customWidth="1"/>
    <col min="13844" max="13845" width="7.75" style="272" customWidth="1"/>
    <col min="13846" max="13846" width="10.875" style="272" customWidth="1"/>
    <col min="13847" max="13848" width="7.75" style="272" customWidth="1"/>
    <col min="13849" max="13849" width="9.375" style="272" customWidth="1"/>
    <col min="13850" max="14066" width="9" style="272" customWidth="1"/>
    <col min="14067" max="14067" width="9.375" style="272" customWidth="1"/>
    <col min="14068" max="14069" width="1.875" style="272" customWidth="1"/>
    <col min="14070" max="14070" width="12.25" style="272"/>
    <col min="14071" max="14072" width="10.25" style="272" customWidth="1"/>
    <col min="14073" max="14074" width="4" style="272" customWidth="1"/>
    <col min="14075" max="14075" width="12.25" style="272"/>
    <col min="14076" max="14077" width="10.25" style="272" customWidth="1"/>
    <col min="14078" max="14079" width="4" style="272" customWidth="1"/>
    <col min="14080" max="14080" width="12.25" style="272"/>
    <col min="14081" max="14081" width="9.375" style="272" customWidth="1"/>
    <col min="14082" max="14083" width="1.875" style="272" customWidth="1"/>
    <col min="14084" max="14084" width="10.875" style="272" customWidth="1"/>
    <col min="14085" max="14086" width="7.75" style="272" customWidth="1"/>
    <col min="14087" max="14087" width="10.875" style="272" customWidth="1"/>
    <col min="14088" max="14089" width="7.75" style="272" customWidth="1"/>
    <col min="14090" max="14090" width="10.875" style="272" customWidth="1"/>
    <col min="14091" max="14092" width="7.75" style="272" customWidth="1"/>
    <col min="14093" max="14093" width="10.875" style="272" customWidth="1"/>
    <col min="14094" max="14095" width="7.75" style="272" customWidth="1"/>
    <col min="14096" max="14096" width="10.875" style="272" customWidth="1"/>
    <col min="14097" max="14098" width="7.75" style="272" customWidth="1"/>
    <col min="14099" max="14099" width="10.875" style="272" customWidth="1"/>
    <col min="14100" max="14101" width="7.75" style="272" customWidth="1"/>
    <col min="14102" max="14102" width="10.875" style="272" customWidth="1"/>
    <col min="14103" max="14104" width="7.75" style="272" customWidth="1"/>
    <col min="14105" max="14105" width="9.375" style="272" customWidth="1"/>
    <col min="14106" max="14322" width="9" style="272" customWidth="1"/>
    <col min="14323" max="14323" width="9.375" style="272" customWidth="1"/>
    <col min="14324" max="14325" width="1.875" style="272" customWidth="1"/>
    <col min="14326" max="14326" width="12.25" style="272"/>
    <col min="14327" max="14328" width="10.25" style="272" customWidth="1"/>
    <col min="14329" max="14330" width="4" style="272" customWidth="1"/>
    <col min="14331" max="14331" width="12.25" style="272"/>
    <col min="14332" max="14333" width="10.25" style="272" customWidth="1"/>
    <col min="14334" max="14335" width="4" style="272" customWidth="1"/>
    <col min="14336" max="14336" width="12.25" style="272"/>
    <col min="14337" max="14337" width="9.375" style="272" customWidth="1"/>
    <col min="14338" max="14339" width="1.875" style="272" customWidth="1"/>
    <col min="14340" max="14340" width="10.875" style="272" customWidth="1"/>
    <col min="14341" max="14342" width="7.75" style="272" customWidth="1"/>
    <col min="14343" max="14343" width="10.875" style="272" customWidth="1"/>
    <col min="14344" max="14345" width="7.75" style="272" customWidth="1"/>
    <col min="14346" max="14346" width="10.875" style="272" customWidth="1"/>
    <col min="14347" max="14348" width="7.75" style="272" customWidth="1"/>
    <col min="14349" max="14349" width="10.875" style="272" customWidth="1"/>
    <col min="14350" max="14351" width="7.75" style="272" customWidth="1"/>
    <col min="14352" max="14352" width="10.875" style="272" customWidth="1"/>
    <col min="14353" max="14354" width="7.75" style="272" customWidth="1"/>
    <col min="14355" max="14355" width="10.875" style="272" customWidth="1"/>
    <col min="14356" max="14357" width="7.75" style="272" customWidth="1"/>
    <col min="14358" max="14358" width="10.875" style="272" customWidth="1"/>
    <col min="14359" max="14360" width="7.75" style="272" customWidth="1"/>
    <col min="14361" max="14361" width="9.375" style="272" customWidth="1"/>
    <col min="14362" max="14578" width="9" style="272" customWidth="1"/>
    <col min="14579" max="14579" width="9.375" style="272" customWidth="1"/>
    <col min="14580" max="14581" width="1.875" style="272" customWidth="1"/>
    <col min="14582" max="14582" width="12.25" style="272"/>
    <col min="14583" max="14584" width="10.25" style="272" customWidth="1"/>
    <col min="14585" max="14586" width="4" style="272" customWidth="1"/>
    <col min="14587" max="14587" width="12.25" style="272"/>
    <col min="14588" max="14589" width="10.25" style="272" customWidth="1"/>
    <col min="14590" max="14591" width="4" style="272" customWidth="1"/>
    <col min="14592" max="14592" width="12.25" style="272"/>
    <col min="14593" max="14593" width="9.375" style="272" customWidth="1"/>
    <col min="14594" max="14595" width="1.875" style="272" customWidth="1"/>
    <col min="14596" max="14596" width="10.875" style="272" customWidth="1"/>
    <col min="14597" max="14598" width="7.75" style="272" customWidth="1"/>
    <col min="14599" max="14599" width="10.875" style="272" customWidth="1"/>
    <col min="14600" max="14601" width="7.75" style="272" customWidth="1"/>
    <col min="14602" max="14602" width="10.875" style="272" customWidth="1"/>
    <col min="14603" max="14604" width="7.75" style="272" customWidth="1"/>
    <col min="14605" max="14605" width="10.875" style="272" customWidth="1"/>
    <col min="14606" max="14607" width="7.75" style="272" customWidth="1"/>
    <col min="14608" max="14608" width="10.875" style="272" customWidth="1"/>
    <col min="14609" max="14610" width="7.75" style="272" customWidth="1"/>
    <col min="14611" max="14611" width="10.875" style="272" customWidth="1"/>
    <col min="14612" max="14613" width="7.75" style="272" customWidth="1"/>
    <col min="14614" max="14614" width="10.875" style="272" customWidth="1"/>
    <col min="14615" max="14616" width="7.75" style="272" customWidth="1"/>
    <col min="14617" max="14617" width="9.375" style="272" customWidth="1"/>
    <col min="14618" max="14834" width="9" style="272" customWidth="1"/>
    <col min="14835" max="14835" width="9.375" style="272" customWidth="1"/>
    <col min="14836" max="14837" width="1.875" style="272" customWidth="1"/>
    <col min="14838" max="14838" width="12.25" style="272"/>
    <col min="14839" max="14840" width="10.25" style="272" customWidth="1"/>
    <col min="14841" max="14842" width="4" style="272" customWidth="1"/>
    <col min="14843" max="14843" width="12.25" style="272"/>
    <col min="14844" max="14845" width="10.25" style="272" customWidth="1"/>
    <col min="14846" max="14847" width="4" style="272" customWidth="1"/>
    <col min="14848" max="14848" width="12.25" style="272"/>
    <col min="14849" max="14849" width="9.375" style="272" customWidth="1"/>
    <col min="14850" max="14851" width="1.875" style="272" customWidth="1"/>
    <col min="14852" max="14852" width="10.875" style="272" customWidth="1"/>
    <col min="14853" max="14854" width="7.75" style="272" customWidth="1"/>
    <col min="14855" max="14855" width="10.875" style="272" customWidth="1"/>
    <col min="14856" max="14857" width="7.75" style="272" customWidth="1"/>
    <col min="14858" max="14858" width="10.875" style="272" customWidth="1"/>
    <col min="14859" max="14860" width="7.75" style="272" customWidth="1"/>
    <col min="14861" max="14861" width="10.875" style="272" customWidth="1"/>
    <col min="14862" max="14863" width="7.75" style="272" customWidth="1"/>
    <col min="14864" max="14864" width="10.875" style="272" customWidth="1"/>
    <col min="14865" max="14866" width="7.75" style="272" customWidth="1"/>
    <col min="14867" max="14867" width="10.875" style="272" customWidth="1"/>
    <col min="14868" max="14869" width="7.75" style="272" customWidth="1"/>
    <col min="14870" max="14870" width="10.875" style="272" customWidth="1"/>
    <col min="14871" max="14872" width="7.75" style="272" customWidth="1"/>
    <col min="14873" max="14873" width="9.375" style="272" customWidth="1"/>
    <col min="14874" max="15090" width="9" style="272" customWidth="1"/>
    <col min="15091" max="15091" width="9.375" style="272" customWidth="1"/>
    <col min="15092" max="15093" width="1.875" style="272" customWidth="1"/>
    <col min="15094" max="15094" width="12.25" style="272"/>
    <col min="15095" max="15096" width="10.25" style="272" customWidth="1"/>
    <col min="15097" max="15098" width="4" style="272" customWidth="1"/>
    <col min="15099" max="15099" width="12.25" style="272"/>
    <col min="15100" max="15101" width="10.25" style="272" customWidth="1"/>
    <col min="15102" max="15103" width="4" style="272" customWidth="1"/>
    <col min="15104" max="15104" width="12.25" style="272"/>
    <col min="15105" max="15105" width="9.375" style="272" customWidth="1"/>
    <col min="15106" max="15107" width="1.875" style="272" customWidth="1"/>
    <col min="15108" max="15108" width="10.875" style="272" customWidth="1"/>
    <col min="15109" max="15110" width="7.75" style="272" customWidth="1"/>
    <col min="15111" max="15111" width="10.875" style="272" customWidth="1"/>
    <col min="15112" max="15113" width="7.75" style="272" customWidth="1"/>
    <col min="15114" max="15114" width="10.875" style="272" customWidth="1"/>
    <col min="15115" max="15116" width="7.75" style="272" customWidth="1"/>
    <col min="15117" max="15117" width="10.875" style="272" customWidth="1"/>
    <col min="15118" max="15119" width="7.75" style="272" customWidth="1"/>
    <col min="15120" max="15120" width="10.875" style="272" customWidth="1"/>
    <col min="15121" max="15122" width="7.75" style="272" customWidth="1"/>
    <col min="15123" max="15123" width="10.875" style="272" customWidth="1"/>
    <col min="15124" max="15125" width="7.75" style="272" customWidth="1"/>
    <col min="15126" max="15126" width="10.875" style="272" customWidth="1"/>
    <col min="15127" max="15128" width="7.75" style="272" customWidth="1"/>
    <col min="15129" max="15129" width="9.375" style="272" customWidth="1"/>
    <col min="15130" max="15346" width="9" style="272" customWidth="1"/>
    <col min="15347" max="15347" width="9.375" style="272" customWidth="1"/>
    <col min="15348" max="15349" width="1.875" style="272" customWidth="1"/>
    <col min="15350" max="15350" width="12.25" style="272"/>
    <col min="15351" max="15352" width="10.25" style="272" customWidth="1"/>
    <col min="15353" max="15354" width="4" style="272" customWidth="1"/>
    <col min="15355" max="15355" width="12.25" style="272"/>
    <col min="15356" max="15357" width="10.25" style="272" customWidth="1"/>
    <col min="15358" max="15359" width="4" style="272" customWidth="1"/>
    <col min="15360" max="15360" width="12.25" style="272"/>
    <col min="15361" max="15361" width="9.375" style="272" customWidth="1"/>
    <col min="15362" max="15363" width="1.875" style="272" customWidth="1"/>
    <col min="15364" max="15364" width="10.875" style="272" customWidth="1"/>
    <col min="15365" max="15366" width="7.75" style="272" customWidth="1"/>
    <col min="15367" max="15367" width="10.875" style="272" customWidth="1"/>
    <col min="15368" max="15369" width="7.75" style="272" customWidth="1"/>
    <col min="15370" max="15370" width="10.875" style="272" customWidth="1"/>
    <col min="15371" max="15372" width="7.75" style="272" customWidth="1"/>
    <col min="15373" max="15373" width="10.875" style="272" customWidth="1"/>
    <col min="15374" max="15375" width="7.75" style="272" customWidth="1"/>
    <col min="15376" max="15376" width="10.875" style="272" customWidth="1"/>
    <col min="15377" max="15378" width="7.75" style="272" customWidth="1"/>
    <col min="15379" max="15379" width="10.875" style="272" customWidth="1"/>
    <col min="15380" max="15381" width="7.75" style="272" customWidth="1"/>
    <col min="15382" max="15382" width="10.875" style="272" customWidth="1"/>
    <col min="15383" max="15384" width="7.75" style="272" customWidth="1"/>
    <col min="15385" max="15385" width="9.375" style="272" customWidth="1"/>
    <col min="15386" max="15602" width="9" style="272" customWidth="1"/>
    <col min="15603" max="15603" width="9.375" style="272" customWidth="1"/>
    <col min="15604" max="15605" width="1.875" style="272" customWidth="1"/>
    <col min="15606" max="15606" width="12.25" style="272"/>
    <col min="15607" max="15608" width="10.25" style="272" customWidth="1"/>
    <col min="15609" max="15610" width="4" style="272" customWidth="1"/>
    <col min="15611" max="15611" width="12.25" style="272"/>
    <col min="15612" max="15613" width="10.25" style="272" customWidth="1"/>
    <col min="15614" max="15615" width="4" style="272" customWidth="1"/>
    <col min="15616" max="15616" width="12.25" style="272"/>
    <col min="15617" max="15617" width="9.375" style="272" customWidth="1"/>
    <col min="15618" max="15619" width="1.875" style="272" customWidth="1"/>
    <col min="15620" max="15620" width="10.875" style="272" customWidth="1"/>
    <col min="15621" max="15622" width="7.75" style="272" customWidth="1"/>
    <col min="15623" max="15623" width="10.875" style="272" customWidth="1"/>
    <col min="15624" max="15625" width="7.75" style="272" customWidth="1"/>
    <col min="15626" max="15626" width="10.875" style="272" customWidth="1"/>
    <col min="15627" max="15628" width="7.75" style="272" customWidth="1"/>
    <col min="15629" max="15629" width="10.875" style="272" customWidth="1"/>
    <col min="15630" max="15631" width="7.75" style="272" customWidth="1"/>
    <col min="15632" max="15632" width="10.875" style="272" customWidth="1"/>
    <col min="15633" max="15634" width="7.75" style="272" customWidth="1"/>
    <col min="15635" max="15635" width="10.875" style="272" customWidth="1"/>
    <col min="15636" max="15637" width="7.75" style="272" customWidth="1"/>
    <col min="15638" max="15638" width="10.875" style="272" customWidth="1"/>
    <col min="15639" max="15640" width="7.75" style="272" customWidth="1"/>
    <col min="15641" max="15641" width="9.375" style="272" customWidth="1"/>
    <col min="15642" max="15858" width="9" style="272" customWidth="1"/>
    <col min="15859" max="15859" width="9.375" style="272" customWidth="1"/>
    <col min="15860" max="15861" width="1.875" style="272" customWidth="1"/>
    <col min="15862" max="15862" width="12.25" style="272"/>
    <col min="15863" max="15864" width="10.25" style="272" customWidth="1"/>
    <col min="15865" max="15866" width="4" style="272" customWidth="1"/>
    <col min="15867" max="15867" width="12.25" style="272"/>
    <col min="15868" max="15869" width="10.25" style="272" customWidth="1"/>
    <col min="15870" max="15871" width="4" style="272" customWidth="1"/>
    <col min="15872" max="15872" width="12.25" style="272"/>
    <col min="15873" max="15873" width="9.375" style="272" customWidth="1"/>
    <col min="15874" max="15875" width="1.875" style="272" customWidth="1"/>
    <col min="15876" max="15876" width="10.875" style="272" customWidth="1"/>
    <col min="15877" max="15878" width="7.75" style="272" customWidth="1"/>
    <col min="15879" max="15879" width="10.875" style="272" customWidth="1"/>
    <col min="15880" max="15881" width="7.75" style="272" customWidth="1"/>
    <col min="15882" max="15882" width="10.875" style="272" customWidth="1"/>
    <col min="15883" max="15884" width="7.75" style="272" customWidth="1"/>
    <col min="15885" max="15885" width="10.875" style="272" customWidth="1"/>
    <col min="15886" max="15887" width="7.75" style="272" customWidth="1"/>
    <col min="15888" max="15888" width="10.875" style="272" customWidth="1"/>
    <col min="15889" max="15890" width="7.75" style="272" customWidth="1"/>
    <col min="15891" max="15891" width="10.875" style="272" customWidth="1"/>
    <col min="15892" max="15893" width="7.75" style="272" customWidth="1"/>
    <col min="15894" max="15894" width="10.875" style="272" customWidth="1"/>
    <col min="15895" max="15896" width="7.75" style="272" customWidth="1"/>
    <col min="15897" max="15897" width="9.375" style="272" customWidth="1"/>
    <col min="15898" max="16114" width="9" style="272" customWidth="1"/>
    <col min="16115" max="16115" width="9.375" style="272" customWidth="1"/>
    <col min="16116" max="16117" width="1.875" style="272" customWidth="1"/>
    <col min="16118" max="16118" width="12.25" style="272"/>
    <col min="16119" max="16120" width="10.25" style="272" customWidth="1"/>
    <col min="16121" max="16122" width="4" style="272" customWidth="1"/>
    <col min="16123" max="16123" width="12.25" style="272"/>
    <col min="16124" max="16125" width="10.25" style="272" customWidth="1"/>
    <col min="16126" max="16127" width="4" style="272" customWidth="1"/>
    <col min="16128" max="16128" width="12.25" style="272"/>
    <col min="16129" max="16129" width="9.375" style="272" customWidth="1"/>
    <col min="16130" max="16131" width="1.875" style="272" customWidth="1"/>
    <col min="16132" max="16132" width="10.875" style="272" customWidth="1"/>
    <col min="16133" max="16134" width="7.75" style="272" customWidth="1"/>
    <col min="16135" max="16135" width="10.875" style="272" customWidth="1"/>
    <col min="16136" max="16137" width="7.75" style="272" customWidth="1"/>
    <col min="16138" max="16138" width="10.875" style="272" customWidth="1"/>
    <col min="16139" max="16140" width="7.75" style="272" customWidth="1"/>
    <col min="16141" max="16141" width="10.875" style="272" customWidth="1"/>
    <col min="16142" max="16143" width="7.75" style="272" customWidth="1"/>
    <col min="16144" max="16144" width="10.875" style="272" customWidth="1"/>
    <col min="16145" max="16146" width="7.75" style="272" customWidth="1"/>
    <col min="16147" max="16147" width="10.875" style="272" customWidth="1"/>
    <col min="16148" max="16149" width="7.75" style="272" customWidth="1"/>
    <col min="16150" max="16150" width="10.875" style="272" customWidth="1"/>
    <col min="16151" max="16152" width="7.75" style="272" customWidth="1"/>
    <col min="16153" max="16153" width="9.375" style="272" customWidth="1"/>
    <col min="16154" max="16370" width="9" style="272" customWidth="1"/>
    <col min="16371" max="16371" width="9.375" style="272" customWidth="1"/>
    <col min="16372" max="16373" width="1.875" style="272" customWidth="1"/>
    <col min="16374" max="16374" width="12.25" style="272"/>
    <col min="16375" max="16376" width="10.25" style="272" customWidth="1"/>
    <col min="16377" max="16378" width="4" style="272" customWidth="1"/>
    <col min="16379" max="16379" width="12.25" style="272"/>
    <col min="16380" max="16381" width="10.25" style="272" customWidth="1"/>
    <col min="16382" max="16383" width="4" style="272" customWidth="1"/>
    <col min="16384" max="16384" width="12.25" style="272"/>
  </cols>
  <sheetData>
    <row r="1" spans="1:145" s="271" customFormat="1" ht="39.950000000000003" customHeight="1" x14ac:dyDescent="0.4">
      <c r="D1" s="271">
        <v>1</v>
      </c>
      <c r="E1" s="271">
        <v>3</v>
      </c>
      <c r="F1" s="271">
        <v>3</v>
      </c>
      <c r="G1" s="271">
        <v>1</v>
      </c>
      <c r="H1" s="271">
        <v>3</v>
      </c>
      <c r="I1" s="271">
        <v>3</v>
      </c>
      <c r="J1" s="271">
        <v>1</v>
      </c>
      <c r="K1" s="271">
        <v>3</v>
      </c>
      <c r="L1" s="271">
        <v>3</v>
      </c>
      <c r="M1" s="271">
        <v>1</v>
      </c>
      <c r="N1" s="271">
        <v>3</v>
      </c>
      <c r="O1" s="271">
        <v>3</v>
      </c>
      <c r="P1" s="271">
        <v>1</v>
      </c>
      <c r="Q1" s="271">
        <v>3</v>
      </c>
      <c r="R1" s="271">
        <v>3</v>
      </c>
      <c r="S1" s="271">
        <v>1</v>
      </c>
      <c r="T1" s="271">
        <v>3</v>
      </c>
      <c r="U1" s="271">
        <v>3</v>
      </c>
      <c r="V1" s="271">
        <v>1</v>
      </c>
      <c r="W1" s="271">
        <v>3</v>
      </c>
      <c r="X1" s="271">
        <v>3</v>
      </c>
      <c r="Z1" s="347"/>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row>
    <row r="2" spans="1:145"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row>
    <row r="3" spans="1:145" ht="30.6"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row>
    <row r="4" spans="1:145" ht="39" customHeight="1" x14ac:dyDescent="0.4">
      <c r="A4" s="271">
        <v>2</v>
      </c>
      <c r="C4" s="273"/>
      <c r="D4" s="275" t="s">
        <v>382</v>
      </c>
      <c r="E4" s="276" t="s">
        <v>383</v>
      </c>
      <c r="F4" s="277"/>
      <c r="G4" s="277"/>
      <c r="H4" s="277"/>
      <c r="I4" s="277"/>
      <c r="J4" s="277"/>
      <c r="K4" s="277"/>
      <c r="L4" s="277"/>
      <c r="M4" s="277"/>
      <c r="N4" s="277"/>
      <c r="O4" s="277"/>
      <c r="P4" s="277"/>
      <c r="Q4" s="277"/>
      <c r="R4" s="277"/>
      <c r="S4" s="277"/>
      <c r="T4" s="277"/>
      <c r="U4" s="277"/>
      <c r="V4" s="277"/>
      <c r="W4" s="277"/>
      <c r="X4" s="277"/>
    </row>
    <row r="5" spans="1:145" ht="12.2" customHeight="1" x14ac:dyDescent="0.4">
      <c r="A5" s="271">
        <v>11</v>
      </c>
      <c r="C5" s="273"/>
      <c r="D5" s="278"/>
      <c r="E5" s="278"/>
      <c r="F5" s="278"/>
      <c r="G5" s="278"/>
      <c r="H5" s="278"/>
      <c r="I5" s="278"/>
      <c r="J5" s="278"/>
      <c r="K5" s="278"/>
      <c r="L5" s="278"/>
      <c r="M5" s="278"/>
      <c r="N5" s="278"/>
      <c r="O5" s="278"/>
      <c r="P5" s="278"/>
      <c r="Q5" s="278"/>
      <c r="R5" s="278"/>
      <c r="S5" s="278"/>
      <c r="T5" s="278"/>
      <c r="U5" s="278"/>
      <c r="V5" s="278"/>
      <c r="W5" s="278"/>
      <c r="X5" s="278"/>
    </row>
    <row r="6" spans="1:145" ht="28.5" customHeight="1" x14ac:dyDescent="0.4">
      <c r="A6" s="271">
        <v>12</v>
      </c>
      <c r="D6" s="279" t="s">
        <v>175</v>
      </c>
      <c r="E6" s="280"/>
      <c r="F6" s="280"/>
      <c r="G6" s="281" t="s">
        <v>241</v>
      </c>
      <c r="H6" s="280"/>
      <c r="I6" s="280"/>
      <c r="J6" s="282" t="s">
        <v>242</v>
      </c>
      <c r="K6" s="280"/>
      <c r="L6" s="280"/>
      <c r="M6" s="283" t="s">
        <v>243</v>
      </c>
      <c r="N6" s="280"/>
      <c r="O6" s="280"/>
      <c r="P6" s="284" t="s">
        <v>244</v>
      </c>
      <c r="Q6" s="280"/>
      <c r="R6" s="280"/>
      <c r="S6" s="285" t="s">
        <v>245</v>
      </c>
      <c r="T6" s="280"/>
      <c r="U6" s="280"/>
      <c r="V6" s="286" t="s">
        <v>246</v>
      </c>
      <c r="W6" s="280"/>
      <c r="X6" s="287"/>
    </row>
    <row r="7" spans="1:145" ht="9.75" customHeight="1" x14ac:dyDescent="0.4">
      <c r="A7" s="271">
        <v>13</v>
      </c>
      <c r="D7" s="288"/>
      <c r="E7" s="288"/>
      <c r="F7" s="288"/>
      <c r="G7" s="288"/>
      <c r="H7" s="288"/>
      <c r="I7" s="288"/>
      <c r="J7" s="288"/>
      <c r="K7" s="288"/>
      <c r="L7" s="288"/>
      <c r="M7" s="288"/>
      <c r="N7" s="288"/>
      <c r="O7" s="288"/>
      <c r="P7" s="288"/>
      <c r="Q7" s="288"/>
      <c r="R7" s="288"/>
      <c r="S7" s="288"/>
      <c r="T7" s="288"/>
      <c r="U7" s="288"/>
      <c r="V7" s="289"/>
      <c r="W7" s="288"/>
      <c r="X7" s="288"/>
    </row>
    <row r="8" spans="1:145" ht="60.75" customHeight="1" x14ac:dyDescent="0.4">
      <c r="A8" s="271">
        <v>15</v>
      </c>
      <c r="D8" s="311" t="s">
        <v>386</v>
      </c>
      <c r="E8" s="308"/>
      <c r="F8" s="309"/>
      <c r="G8" s="307" t="e">
        <f>D8+1</f>
        <v>#VALUE!</v>
      </c>
      <c r="H8" s="308"/>
      <c r="I8" s="309"/>
      <c r="J8" s="307" t="e">
        <f>G8+1</f>
        <v>#VALUE!</v>
      </c>
      <c r="K8" s="308"/>
      <c r="L8" s="309"/>
      <c r="M8" s="307" t="e">
        <f>J8+1</f>
        <v>#VALUE!</v>
      </c>
      <c r="N8" s="308"/>
      <c r="O8" s="309"/>
      <c r="P8" s="307" t="e">
        <f>M8+1</f>
        <v>#VALUE!</v>
      </c>
      <c r="Q8" s="308"/>
      <c r="R8" s="309"/>
      <c r="S8" s="307" t="e">
        <f>P8+1</f>
        <v>#VALUE!</v>
      </c>
      <c r="T8" s="308"/>
      <c r="U8" s="309"/>
      <c r="V8" s="299" t="e">
        <f>S8+1</f>
        <v>#VALUE!</v>
      </c>
      <c r="W8" s="291"/>
      <c r="X8" s="300"/>
    </row>
    <row r="9" spans="1:145" ht="112.5" customHeight="1" x14ac:dyDescent="0.4">
      <c r="A9" s="271">
        <v>16</v>
      </c>
      <c r="D9" s="301"/>
      <c r="E9" s="302"/>
      <c r="F9" s="302"/>
      <c r="G9" s="303"/>
      <c r="H9" s="303"/>
      <c r="I9" s="303"/>
      <c r="J9" s="303"/>
      <c r="K9" s="303"/>
      <c r="L9" s="303"/>
      <c r="M9" s="303"/>
      <c r="N9" s="303"/>
      <c r="O9" s="303"/>
      <c r="P9" s="303"/>
      <c r="Q9" s="303"/>
      <c r="R9" s="303"/>
      <c r="S9" s="303"/>
      <c r="T9" s="303"/>
      <c r="U9" s="303"/>
      <c r="V9" s="303"/>
      <c r="W9" s="303"/>
      <c r="X9" s="304"/>
    </row>
    <row r="10" spans="1:145" ht="60.75" customHeight="1" x14ac:dyDescent="0.4">
      <c r="A10" s="271">
        <v>15</v>
      </c>
      <c r="D10" s="306" t="e">
        <f>V8+1</f>
        <v>#VALUE!</v>
      </c>
      <c r="E10" s="294"/>
      <c r="F10" s="295"/>
      <c r="G10" s="293" t="e">
        <f>D10+1</f>
        <v>#VALUE!</v>
      </c>
      <c r="H10" s="294"/>
      <c r="I10" s="295"/>
      <c r="J10" s="293" t="e">
        <f>G10+1</f>
        <v>#VALUE!</v>
      </c>
      <c r="K10" s="294"/>
      <c r="L10" s="295"/>
      <c r="M10" s="293" t="e">
        <f>J10+1</f>
        <v>#VALUE!</v>
      </c>
      <c r="N10" s="294"/>
      <c r="O10" s="295"/>
      <c r="P10" s="293" t="e">
        <f>M10+1</f>
        <v>#VALUE!</v>
      </c>
      <c r="Q10" s="294"/>
      <c r="R10" s="295"/>
      <c r="S10" s="296" t="e">
        <f>P10+1</f>
        <v>#VALUE!</v>
      </c>
      <c r="T10" s="297"/>
      <c r="U10" s="298"/>
      <c r="V10" s="299" t="e">
        <f>S10+1</f>
        <v>#VALUE!</v>
      </c>
      <c r="W10" s="291"/>
      <c r="X10" s="300"/>
    </row>
    <row r="11" spans="1:145" ht="112.5" customHeight="1" x14ac:dyDescent="0.4">
      <c r="A11" s="271">
        <v>16</v>
      </c>
      <c r="D11" s="305"/>
      <c r="E11" s="303"/>
      <c r="F11" s="303"/>
      <c r="G11" s="303"/>
      <c r="H11" s="303"/>
      <c r="I11" s="303"/>
      <c r="J11" s="303"/>
      <c r="K11" s="303"/>
      <c r="L11" s="303"/>
      <c r="M11" s="303"/>
      <c r="N11" s="303"/>
      <c r="O11" s="303"/>
      <c r="P11" s="303"/>
      <c r="Q11" s="303"/>
      <c r="R11" s="303"/>
      <c r="S11" s="303"/>
      <c r="T11" s="303"/>
      <c r="U11" s="303"/>
      <c r="V11" s="303"/>
      <c r="W11" s="303"/>
      <c r="X11" s="304"/>
    </row>
    <row r="12" spans="1:145" ht="60.75" customHeight="1" x14ac:dyDescent="0.4">
      <c r="A12" s="271">
        <v>15</v>
      </c>
      <c r="D12" s="306" t="e">
        <f>V10+1</f>
        <v>#VALUE!</v>
      </c>
      <c r="E12" s="294"/>
      <c r="F12" s="295"/>
      <c r="G12" s="293" t="e">
        <f>D12+1</f>
        <v>#VALUE!</v>
      </c>
      <c r="H12" s="294"/>
      <c r="I12" s="295"/>
      <c r="J12" s="293" t="e">
        <f>G12+1</f>
        <v>#VALUE!</v>
      </c>
      <c r="K12" s="294"/>
      <c r="L12" s="295"/>
      <c r="M12" s="293" t="e">
        <f>J12+1</f>
        <v>#VALUE!</v>
      </c>
      <c r="N12" s="294"/>
      <c r="O12" s="295"/>
      <c r="P12" s="293" t="e">
        <f>M12+1</f>
        <v>#VALUE!</v>
      </c>
      <c r="Q12" s="294"/>
      <c r="R12" s="295"/>
      <c r="S12" s="296" t="e">
        <f>P12+1</f>
        <v>#VALUE!</v>
      </c>
      <c r="T12" s="297"/>
      <c r="U12" s="298"/>
      <c r="V12" s="299" t="e">
        <f>S12+1</f>
        <v>#VALUE!</v>
      </c>
      <c r="W12" s="291"/>
      <c r="X12" s="300"/>
    </row>
    <row r="13" spans="1:145" ht="112.5" customHeight="1" x14ac:dyDescent="0.4">
      <c r="A13" s="271">
        <v>16</v>
      </c>
      <c r="D13" s="305"/>
      <c r="E13" s="303"/>
      <c r="F13" s="303"/>
      <c r="G13" s="303"/>
      <c r="H13" s="303"/>
      <c r="I13" s="303"/>
      <c r="J13" s="303"/>
      <c r="K13" s="303"/>
      <c r="L13" s="303"/>
      <c r="M13" s="303"/>
      <c r="N13" s="303"/>
      <c r="O13" s="303"/>
      <c r="P13" s="303"/>
      <c r="Q13" s="303"/>
      <c r="R13" s="303"/>
      <c r="S13" s="303"/>
      <c r="T13" s="303"/>
      <c r="U13" s="303"/>
      <c r="V13" s="303"/>
      <c r="W13" s="303"/>
      <c r="X13" s="304"/>
    </row>
    <row r="14" spans="1:145" ht="60.75" customHeight="1" x14ac:dyDescent="0.4">
      <c r="A14" s="271">
        <v>15</v>
      </c>
      <c r="D14" s="290" t="e">
        <f>V12+1</f>
        <v>#VALUE!</v>
      </c>
      <c r="E14" s="291" t="s">
        <v>384</v>
      </c>
      <c r="F14" s="292"/>
      <c r="G14" s="293" t="e">
        <f>D14+1</f>
        <v>#VALUE!</v>
      </c>
      <c r="H14" s="294"/>
      <c r="I14" s="295"/>
      <c r="J14" s="293" t="e">
        <f>G14+1</f>
        <v>#VALUE!</v>
      </c>
      <c r="K14" s="294"/>
      <c r="L14" s="295"/>
      <c r="M14" s="293" t="e">
        <f>J14+1</f>
        <v>#VALUE!</v>
      </c>
      <c r="N14" s="294"/>
      <c r="O14" s="295"/>
      <c r="P14" s="293" t="e">
        <f>M14+1</f>
        <v>#VALUE!</v>
      </c>
      <c r="Q14" s="294"/>
      <c r="R14" s="295"/>
      <c r="S14" s="296" t="e">
        <f>P14+1</f>
        <v>#VALUE!</v>
      </c>
      <c r="T14" s="297"/>
      <c r="U14" s="298"/>
      <c r="V14" s="299" t="e">
        <f>S14+1</f>
        <v>#VALUE!</v>
      </c>
      <c r="W14" s="291" t="s">
        <v>385</v>
      </c>
      <c r="X14" s="300"/>
    </row>
    <row r="15" spans="1:145" ht="112.5" customHeight="1" x14ac:dyDescent="0.4">
      <c r="A15" s="271">
        <v>16</v>
      </c>
      <c r="D15" s="305"/>
      <c r="E15" s="303"/>
      <c r="F15" s="303"/>
      <c r="G15" s="303"/>
      <c r="H15" s="303"/>
      <c r="I15" s="303"/>
      <c r="J15" s="303"/>
      <c r="K15" s="303"/>
      <c r="L15" s="303"/>
      <c r="M15" s="303"/>
      <c r="N15" s="303"/>
      <c r="O15" s="303"/>
      <c r="P15" s="303"/>
      <c r="Q15" s="303"/>
      <c r="R15" s="303"/>
      <c r="S15" s="303"/>
      <c r="T15" s="303"/>
      <c r="U15" s="303"/>
      <c r="V15" s="303"/>
      <c r="W15" s="303"/>
      <c r="X15" s="304"/>
    </row>
    <row r="16" spans="1:145" ht="60.75" customHeight="1" x14ac:dyDescent="0.4">
      <c r="A16" s="271">
        <v>15</v>
      </c>
      <c r="D16" s="290" t="e">
        <f>V14+1</f>
        <v>#VALUE!</v>
      </c>
      <c r="E16" s="291" t="s">
        <v>252</v>
      </c>
      <c r="F16" s="292"/>
      <c r="G16" s="293" t="e">
        <f>D16+1</f>
        <v>#VALUE!</v>
      </c>
      <c r="H16" s="294"/>
      <c r="I16" s="295"/>
      <c r="J16" s="293" t="e">
        <f>G16+1</f>
        <v>#VALUE!</v>
      </c>
      <c r="K16" s="294"/>
      <c r="L16" s="295"/>
      <c r="M16" s="293" t="e">
        <f>J16+1</f>
        <v>#VALUE!</v>
      </c>
      <c r="N16" s="294"/>
      <c r="O16" s="295"/>
      <c r="P16" s="293" t="e">
        <f>M16+1</f>
        <v>#VALUE!</v>
      </c>
      <c r="Q16" s="294"/>
      <c r="R16" s="295"/>
      <c r="S16" s="296" t="e">
        <f>P16+1</f>
        <v>#VALUE!</v>
      </c>
      <c r="T16" s="297"/>
      <c r="U16" s="298"/>
      <c r="V16" s="299" t="e">
        <f>S16+1</f>
        <v>#VALUE!</v>
      </c>
      <c r="W16" s="291"/>
      <c r="X16" s="300"/>
    </row>
    <row r="17" spans="1:24" ht="112.5" customHeight="1" x14ac:dyDescent="0.4">
      <c r="A17" s="271">
        <v>16</v>
      </c>
      <c r="D17" s="305"/>
      <c r="E17" s="303"/>
      <c r="F17" s="303"/>
      <c r="G17" s="303"/>
      <c r="H17" s="303"/>
      <c r="I17" s="303"/>
      <c r="J17" s="303"/>
      <c r="K17" s="303"/>
      <c r="L17" s="303"/>
      <c r="M17" s="303"/>
      <c r="N17" s="303"/>
      <c r="O17" s="303"/>
      <c r="P17" s="303"/>
      <c r="Q17" s="303"/>
      <c r="R17" s="303"/>
      <c r="S17" s="303"/>
      <c r="T17" s="303"/>
      <c r="U17" s="303"/>
      <c r="V17" s="303"/>
      <c r="W17" s="303"/>
      <c r="X17" s="304"/>
    </row>
    <row r="18" spans="1:24" ht="60.75" customHeight="1" x14ac:dyDescent="0.4">
      <c r="A18" s="271">
        <v>15</v>
      </c>
      <c r="D18" s="306" t="e">
        <f>V16+1</f>
        <v>#VALUE!</v>
      </c>
      <c r="E18" s="294"/>
      <c r="F18" s="295"/>
      <c r="G18" s="307" t="e">
        <f>D18+1</f>
        <v>#VALUE!</v>
      </c>
      <c r="H18" s="308"/>
      <c r="I18" s="309"/>
      <c r="J18" s="307" t="e">
        <f>G18+1</f>
        <v>#VALUE!</v>
      </c>
      <c r="K18" s="308"/>
      <c r="L18" s="309"/>
      <c r="M18" s="307" t="e">
        <f>J18+1</f>
        <v>#VALUE!</v>
      </c>
      <c r="N18" s="308"/>
      <c r="O18" s="309"/>
      <c r="P18" s="307" t="e">
        <f>M18+1</f>
        <v>#VALUE!</v>
      </c>
      <c r="Q18" s="308"/>
      <c r="R18" s="309"/>
      <c r="S18" s="307" t="e">
        <f>P18+1</f>
        <v>#VALUE!</v>
      </c>
      <c r="T18" s="308"/>
      <c r="U18" s="309"/>
      <c r="V18" s="307" t="e">
        <f>S18+1</f>
        <v>#VALUE!</v>
      </c>
      <c r="W18" s="308"/>
      <c r="X18" s="310"/>
    </row>
    <row r="19" spans="1:24" ht="112.5" customHeight="1" x14ac:dyDescent="0.4">
      <c r="A19" s="271">
        <v>16</v>
      </c>
      <c r="D19" s="305"/>
      <c r="E19" s="303"/>
      <c r="F19" s="303"/>
      <c r="G19" s="303"/>
      <c r="H19" s="303"/>
      <c r="I19" s="303"/>
      <c r="J19" s="303"/>
      <c r="K19" s="303"/>
      <c r="L19" s="303"/>
      <c r="M19" s="303"/>
      <c r="N19" s="303"/>
      <c r="O19" s="303"/>
      <c r="P19" s="303"/>
      <c r="Q19" s="303"/>
      <c r="R19" s="303"/>
      <c r="S19" s="303"/>
      <c r="T19" s="303"/>
      <c r="U19" s="303"/>
      <c r="V19" s="303"/>
      <c r="W19" s="303"/>
      <c r="X19" s="304"/>
    </row>
    <row r="20" spans="1:24" ht="2.25" customHeight="1" x14ac:dyDescent="0.25">
      <c r="D20" s="312"/>
      <c r="E20" s="313"/>
      <c r="F20" s="313"/>
      <c r="G20" s="313"/>
      <c r="H20" s="313"/>
      <c r="I20" s="313"/>
      <c r="J20" s="313"/>
      <c r="K20" s="313"/>
      <c r="L20" s="313"/>
      <c r="M20" s="313"/>
      <c r="N20" s="313"/>
      <c r="O20" s="313"/>
      <c r="P20" s="313"/>
      <c r="Q20" s="313"/>
      <c r="R20" s="313"/>
      <c r="S20" s="313"/>
      <c r="T20" s="313"/>
      <c r="U20" s="313"/>
      <c r="V20" s="313"/>
      <c r="W20" s="313"/>
      <c r="X20" s="313"/>
    </row>
    <row r="21" spans="1:24" ht="15.6" customHeight="1" x14ac:dyDescent="0.4">
      <c r="A21" s="271">
        <v>17</v>
      </c>
      <c r="D21" s="274"/>
      <c r="E21" s="274"/>
      <c r="F21" s="274"/>
      <c r="G21" s="274"/>
      <c r="H21" s="274"/>
      <c r="I21" s="274"/>
      <c r="J21" s="274"/>
      <c r="K21" s="274"/>
      <c r="L21" s="274"/>
      <c r="M21" s="274"/>
      <c r="N21" s="274"/>
      <c r="O21" s="274"/>
      <c r="P21" s="274"/>
      <c r="Q21" s="274"/>
      <c r="R21" s="274"/>
      <c r="S21" s="274"/>
      <c r="T21" s="274"/>
      <c r="U21" s="274"/>
      <c r="V21" s="274"/>
      <c r="W21" s="274"/>
      <c r="X21" s="274"/>
    </row>
    <row r="22" spans="1:24" ht="39" customHeight="1" x14ac:dyDescent="0.4">
      <c r="A22" s="271">
        <v>2</v>
      </c>
      <c r="C22" s="273"/>
      <c r="D22" s="275" t="s">
        <v>403</v>
      </c>
      <c r="E22" s="276" t="s">
        <v>404</v>
      </c>
      <c r="F22" s="277"/>
      <c r="G22" s="277"/>
      <c r="H22" s="277"/>
      <c r="I22" s="277"/>
      <c r="J22" s="277"/>
      <c r="K22" s="277"/>
      <c r="L22" s="277"/>
      <c r="M22" s="277"/>
      <c r="N22" s="277"/>
      <c r="O22" s="277"/>
      <c r="P22" s="277"/>
      <c r="Q22" s="277"/>
      <c r="R22" s="277"/>
      <c r="S22" s="277"/>
      <c r="T22" s="277"/>
      <c r="U22" s="277"/>
      <c r="V22" s="277"/>
      <c r="W22" s="277"/>
      <c r="X22" s="277"/>
    </row>
    <row r="23" spans="1:24" ht="12.2" customHeight="1" x14ac:dyDescent="0.4">
      <c r="A23" s="271">
        <v>11</v>
      </c>
      <c r="C23" s="273"/>
      <c r="D23" s="278"/>
      <c r="E23" s="278"/>
      <c r="F23" s="278"/>
      <c r="G23" s="278"/>
      <c r="H23" s="278"/>
      <c r="I23" s="278"/>
      <c r="J23" s="278"/>
      <c r="K23" s="278"/>
      <c r="L23" s="278"/>
      <c r="M23" s="278"/>
      <c r="N23" s="278"/>
      <c r="O23" s="278"/>
      <c r="P23" s="278"/>
      <c r="Q23" s="278"/>
      <c r="R23" s="278"/>
      <c r="S23" s="278"/>
      <c r="T23" s="278"/>
      <c r="U23" s="278"/>
      <c r="V23" s="278"/>
      <c r="W23" s="278"/>
      <c r="X23" s="278"/>
    </row>
    <row r="24" spans="1:24" ht="28.5" customHeight="1" x14ac:dyDescent="0.4">
      <c r="A24" s="271">
        <v>12</v>
      </c>
      <c r="D24" s="279" t="s">
        <v>175</v>
      </c>
      <c r="E24" s="280"/>
      <c r="F24" s="280"/>
      <c r="G24" s="281" t="s">
        <v>241</v>
      </c>
      <c r="H24" s="280"/>
      <c r="I24" s="280"/>
      <c r="J24" s="282" t="s">
        <v>242</v>
      </c>
      <c r="K24" s="280"/>
      <c r="L24" s="280"/>
      <c r="M24" s="283" t="s">
        <v>243</v>
      </c>
      <c r="N24" s="280"/>
      <c r="O24" s="280"/>
      <c r="P24" s="284" t="s">
        <v>244</v>
      </c>
      <c r="Q24" s="280"/>
      <c r="R24" s="280"/>
      <c r="S24" s="285" t="s">
        <v>245</v>
      </c>
      <c r="T24" s="280"/>
      <c r="U24" s="280"/>
      <c r="V24" s="286" t="s">
        <v>246</v>
      </c>
      <c r="W24" s="280"/>
      <c r="X24" s="287"/>
    </row>
    <row r="25" spans="1:24" ht="9.75" customHeight="1" x14ac:dyDescent="0.4">
      <c r="A25" s="271">
        <v>13</v>
      </c>
      <c r="D25" s="288"/>
      <c r="E25" s="288"/>
      <c r="F25" s="288"/>
      <c r="G25" s="288"/>
      <c r="H25" s="288"/>
      <c r="I25" s="288"/>
      <c r="J25" s="288"/>
      <c r="K25" s="288"/>
      <c r="L25" s="288"/>
      <c r="M25" s="288"/>
      <c r="N25" s="288"/>
      <c r="O25" s="288"/>
      <c r="P25" s="288"/>
      <c r="Q25" s="288"/>
      <c r="R25" s="288"/>
      <c r="S25" s="288"/>
      <c r="T25" s="288"/>
      <c r="U25" s="288"/>
      <c r="V25" s="289"/>
      <c r="W25" s="288"/>
      <c r="X25" s="288"/>
    </row>
    <row r="26" spans="1:24" ht="27.4" customHeight="1" x14ac:dyDescent="0.4">
      <c r="A26" s="271">
        <v>21</v>
      </c>
      <c r="D26" s="314" t="s">
        <v>407</v>
      </c>
      <c r="E26" s="315"/>
      <c r="F26" s="316"/>
      <c r="G26" s="318" t="e">
        <f>D26+1</f>
        <v>#VALUE!</v>
      </c>
      <c r="H26" s="319"/>
      <c r="I26" s="320"/>
      <c r="J26" s="318" t="e">
        <f>G26+1</f>
        <v>#VALUE!</v>
      </c>
      <c r="K26" s="319"/>
      <c r="L26" s="320"/>
      <c r="M26" s="318" t="e">
        <f>J26+1</f>
        <v>#VALUE!</v>
      </c>
      <c r="N26" s="319"/>
      <c r="O26" s="320"/>
      <c r="P26" s="318" t="e">
        <f>M26+1</f>
        <v>#VALUE!</v>
      </c>
      <c r="Q26" s="319"/>
      <c r="R26" s="320"/>
      <c r="S26" s="321" t="e">
        <f>P26+1</f>
        <v>#VALUE!</v>
      </c>
      <c r="T26" s="322"/>
      <c r="U26" s="323"/>
      <c r="V26" s="324" t="e">
        <f>S26+1</f>
        <v>#VALUE!</v>
      </c>
      <c r="W26" s="325"/>
      <c r="X26" s="326"/>
    </row>
    <row r="27" spans="1:24" ht="19.7" hidden="1" customHeight="1" x14ac:dyDescent="0.4">
      <c r="D27" s="327"/>
      <c r="E27" s="327"/>
      <c r="F27" s="328"/>
      <c r="G27" s="329"/>
      <c r="H27" s="327"/>
      <c r="I27" s="328"/>
      <c r="J27" s="329"/>
      <c r="K27" s="327"/>
      <c r="L27" s="328"/>
      <c r="M27" s="329"/>
      <c r="N27" s="327"/>
      <c r="O27" s="328"/>
      <c r="P27" s="329"/>
      <c r="Q27" s="327"/>
      <c r="R27" s="328"/>
      <c r="S27" s="329"/>
      <c r="T27" s="327"/>
      <c r="U27" s="328"/>
      <c r="V27" s="329"/>
      <c r="W27" s="327"/>
      <c r="X27" s="327"/>
    </row>
    <row r="28" spans="1:24" ht="27.4" customHeight="1" x14ac:dyDescent="0.4">
      <c r="A28" s="271">
        <v>21</v>
      </c>
      <c r="D28" s="330" t="e">
        <f>V26+1</f>
        <v>#VALUE!</v>
      </c>
      <c r="E28" s="319"/>
      <c r="F28" s="320"/>
      <c r="G28" s="318" t="e">
        <f>D28+1</f>
        <v>#VALUE!</v>
      </c>
      <c r="H28" s="319"/>
      <c r="I28" s="320"/>
      <c r="J28" s="318" t="e">
        <f>G28+1</f>
        <v>#VALUE!</v>
      </c>
      <c r="K28" s="319"/>
      <c r="L28" s="320"/>
      <c r="M28" s="318" t="e">
        <f>J28+1</f>
        <v>#VALUE!</v>
      </c>
      <c r="N28" s="319"/>
      <c r="O28" s="320"/>
      <c r="P28" s="318" t="e">
        <f>M28+1</f>
        <v>#VALUE!</v>
      </c>
      <c r="Q28" s="319"/>
      <c r="R28" s="320"/>
      <c r="S28" s="321" t="e">
        <f>P28+1</f>
        <v>#VALUE!</v>
      </c>
      <c r="T28" s="322"/>
      <c r="U28" s="323"/>
      <c r="V28" s="324" t="e">
        <f>S28+1</f>
        <v>#VALUE!</v>
      </c>
      <c r="W28" s="325"/>
      <c r="X28" s="326"/>
    </row>
    <row r="29" spans="1:24" ht="19.7" hidden="1" customHeight="1" x14ac:dyDescent="0.4">
      <c r="D29" s="327"/>
      <c r="E29" s="327"/>
      <c r="F29" s="328"/>
      <c r="G29" s="329"/>
      <c r="H29" s="327"/>
      <c r="I29" s="328"/>
      <c r="J29" s="329"/>
      <c r="K29" s="327"/>
      <c r="L29" s="328"/>
      <c r="M29" s="329"/>
      <c r="N29" s="327"/>
      <c r="O29" s="328"/>
      <c r="P29" s="329"/>
      <c r="Q29" s="327"/>
      <c r="R29" s="328"/>
      <c r="S29" s="329"/>
      <c r="T29" s="327"/>
      <c r="U29" s="328"/>
      <c r="V29" s="329"/>
      <c r="W29" s="327"/>
      <c r="X29" s="327"/>
    </row>
    <row r="30" spans="1:24" ht="27.4" customHeight="1" x14ac:dyDescent="0.4">
      <c r="A30" s="271">
        <v>21</v>
      </c>
      <c r="D30" s="331" t="e">
        <f>V28+1</f>
        <v>#VALUE!</v>
      </c>
      <c r="E30" s="325" t="s">
        <v>405</v>
      </c>
      <c r="F30" s="332"/>
      <c r="G30" s="318" t="e">
        <f>D30+1</f>
        <v>#VALUE!</v>
      </c>
      <c r="H30" s="319"/>
      <c r="I30" s="320"/>
      <c r="J30" s="318" t="e">
        <f>G30+1</f>
        <v>#VALUE!</v>
      </c>
      <c r="K30" s="319"/>
      <c r="L30" s="320"/>
      <c r="M30" s="318" t="e">
        <f>J30+1</f>
        <v>#VALUE!</v>
      </c>
      <c r="N30" s="319"/>
      <c r="O30" s="320"/>
      <c r="P30" s="318" t="e">
        <f>M30+1</f>
        <v>#VALUE!</v>
      </c>
      <c r="Q30" s="319"/>
      <c r="R30" s="320"/>
      <c r="S30" s="321" t="e">
        <f>P30+1</f>
        <v>#VALUE!</v>
      </c>
      <c r="T30" s="322"/>
      <c r="U30" s="323"/>
      <c r="V30" s="324" t="e">
        <f>S30+1</f>
        <v>#VALUE!</v>
      </c>
      <c r="W30" s="325"/>
      <c r="X30" s="326"/>
    </row>
    <row r="31" spans="1:24" ht="19.7" hidden="1" customHeight="1" x14ac:dyDescent="0.4">
      <c r="D31" s="327"/>
      <c r="E31" s="327"/>
      <c r="F31" s="328"/>
      <c r="G31" s="329"/>
      <c r="H31" s="327"/>
      <c r="I31" s="328"/>
      <c r="J31" s="329"/>
      <c r="K31" s="327"/>
      <c r="L31" s="328"/>
      <c r="M31" s="329"/>
      <c r="N31" s="327"/>
      <c r="O31" s="328"/>
      <c r="P31" s="329"/>
      <c r="Q31" s="327"/>
      <c r="R31" s="328"/>
      <c r="S31" s="329"/>
      <c r="T31" s="327"/>
      <c r="U31" s="328"/>
      <c r="V31" s="329"/>
      <c r="W31" s="327"/>
      <c r="X31" s="327"/>
    </row>
    <row r="32" spans="1:24" ht="27.4" customHeight="1" x14ac:dyDescent="0.4">
      <c r="A32" s="271">
        <v>21</v>
      </c>
      <c r="D32" s="330" t="e">
        <f>V30+1</f>
        <v>#VALUE!</v>
      </c>
      <c r="E32" s="319"/>
      <c r="F32" s="320"/>
      <c r="G32" s="318" t="e">
        <f>D32+1</f>
        <v>#VALUE!</v>
      </c>
      <c r="H32" s="319"/>
      <c r="I32" s="320"/>
      <c r="J32" s="318" t="e">
        <f>G32+1</f>
        <v>#VALUE!</v>
      </c>
      <c r="K32" s="319"/>
      <c r="L32" s="320"/>
      <c r="M32" s="318" t="e">
        <f>J32+1</f>
        <v>#VALUE!</v>
      </c>
      <c r="N32" s="319"/>
      <c r="O32" s="320"/>
      <c r="P32" s="318" t="e">
        <f>M32+1</f>
        <v>#VALUE!</v>
      </c>
      <c r="Q32" s="319"/>
      <c r="R32" s="320"/>
      <c r="S32" s="321" t="e">
        <f>P32+1</f>
        <v>#VALUE!</v>
      </c>
      <c r="T32" s="322"/>
      <c r="U32" s="323"/>
      <c r="V32" s="324" t="e">
        <f>S32+1</f>
        <v>#VALUE!</v>
      </c>
      <c r="W32" s="325"/>
      <c r="X32" s="326"/>
    </row>
    <row r="33" spans="1:24" ht="19.7" hidden="1" customHeight="1" x14ac:dyDescent="0.4">
      <c r="D33" s="327"/>
      <c r="E33" s="327"/>
      <c r="F33" s="328"/>
      <c r="G33" s="329"/>
      <c r="H33" s="327"/>
      <c r="I33" s="328"/>
      <c r="J33" s="329"/>
      <c r="K33" s="327"/>
      <c r="L33" s="328"/>
      <c r="M33" s="329"/>
      <c r="N33" s="327"/>
      <c r="O33" s="328"/>
      <c r="P33" s="329"/>
      <c r="Q33" s="327"/>
      <c r="R33" s="328"/>
      <c r="S33" s="329"/>
      <c r="T33" s="327"/>
      <c r="U33" s="328"/>
      <c r="V33" s="329"/>
      <c r="W33" s="327"/>
      <c r="X33" s="327"/>
    </row>
    <row r="34" spans="1:24" ht="27.4" customHeight="1" x14ac:dyDescent="0.4">
      <c r="A34" s="271">
        <v>21</v>
      </c>
      <c r="D34" s="330" t="e">
        <f>V32+1</f>
        <v>#VALUE!</v>
      </c>
      <c r="E34" s="319"/>
      <c r="F34" s="320"/>
      <c r="G34" s="318" t="e">
        <f>D34+1</f>
        <v>#VALUE!</v>
      </c>
      <c r="H34" s="319"/>
      <c r="I34" s="320"/>
      <c r="J34" s="318" t="e">
        <f>G34+1</f>
        <v>#VALUE!</v>
      </c>
      <c r="K34" s="319"/>
      <c r="L34" s="320"/>
      <c r="M34" s="318" t="e">
        <f>J34+1</f>
        <v>#VALUE!</v>
      </c>
      <c r="N34" s="319"/>
      <c r="O34" s="320"/>
      <c r="P34" s="317" t="e">
        <f>M34+1</f>
        <v>#VALUE!</v>
      </c>
      <c r="Q34" s="315"/>
      <c r="R34" s="316"/>
      <c r="S34" s="317" t="e">
        <f>P34+1</f>
        <v>#VALUE!</v>
      </c>
      <c r="T34" s="315"/>
      <c r="U34" s="316"/>
      <c r="V34" s="317" t="e">
        <f>S34+1</f>
        <v>#VALUE!</v>
      </c>
      <c r="W34" s="315" t="s">
        <v>406</v>
      </c>
      <c r="X34" s="333"/>
    </row>
    <row r="35" spans="1:24" ht="19.7" hidden="1" customHeight="1" x14ac:dyDescent="0.4">
      <c r="D35" s="327"/>
      <c r="E35" s="327"/>
      <c r="F35" s="328"/>
      <c r="G35" s="329"/>
      <c r="H35" s="327"/>
      <c r="I35" s="328"/>
      <c r="J35" s="329"/>
      <c r="K35" s="327"/>
      <c r="L35" s="328"/>
      <c r="M35" s="329"/>
      <c r="N35" s="327"/>
      <c r="O35" s="328"/>
      <c r="P35" s="329"/>
      <c r="Q35" s="327"/>
      <c r="R35" s="328"/>
      <c r="S35" s="329"/>
      <c r="T35" s="327"/>
      <c r="U35" s="328"/>
      <c r="V35" s="329"/>
      <c r="W35" s="327"/>
      <c r="X35" s="327"/>
    </row>
    <row r="36" spans="1:24" ht="27.4" customHeight="1" x14ac:dyDescent="0.4">
      <c r="A36" s="271">
        <v>21</v>
      </c>
      <c r="D36" s="334" t="e">
        <f>V34+1</f>
        <v>#VALUE!</v>
      </c>
      <c r="E36" s="335" t="s">
        <v>252</v>
      </c>
      <c r="F36" s="336"/>
      <c r="G36" s="337" t="e">
        <f>D36+1</f>
        <v>#VALUE!</v>
      </c>
      <c r="H36" s="335"/>
      <c r="I36" s="336"/>
      <c r="J36" s="337" t="e">
        <f>G36+1</f>
        <v>#VALUE!</v>
      </c>
      <c r="K36" s="335"/>
      <c r="L36" s="336"/>
      <c r="M36" s="337" t="e">
        <f>J36+1</f>
        <v>#VALUE!</v>
      </c>
      <c r="N36" s="335"/>
      <c r="O36" s="336"/>
      <c r="P36" s="337" t="e">
        <f>M36+1</f>
        <v>#VALUE!</v>
      </c>
      <c r="Q36" s="335"/>
      <c r="R36" s="336"/>
      <c r="S36" s="337" t="e">
        <f>P36+1</f>
        <v>#VALUE!</v>
      </c>
      <c r="T36" s="335"/>
      <c r="U36" s="336"/>
      <c r="V36" s="337" t="e">
        <f>S36+1</f>
        <v>#VALUE!</v>
      </c>
      <c r="W36" s="335"/>
      <c r="X36" s="338"/>
    </row>
    <row r="37" spans="1:24" ht="16.5" hidden="1" customHeight="1" x14ac:dyDescent="0.4">
      <c r="D37" s="339"/>
      <c r="E37" s="339"/>
      <c r="F37" s="340"/>
      <c r="G37" s="341"/>
      <c r="H37" s="339"/>
      <c r="I37" s="340"/>
      <c r="J37" s="341"/>
      <c r="K37" s="339"/>
      <c r="L37" s="340"/>
      <c r="M37" s="341"/>
      <c r="N37" s="339"/>
      <c r="O37" s="340"/>
      <c r="P37" s="341"/>
      <c r="Q37" s="339"/>
      <c r="R37" s="340"/>
      <c r="S37" s="341"/>
      <c r="T37" s="339"/>
      <c r="U37" s="340"/>
      <c r="V37" s="341"/>
      <c r="W37" s="339"/>
      <c r="X37" s="339"/>
    </row>
    <row r="38" spans="1:24" ht="15.6" customHeight="1" x14ac:dyDescent="0.4">
      <c r="A38" s="271">
        <v>17</v>
      </c>
      <c r="D38" s="342"/>
      <c r="E38" s="342"/>
      <c r="F38" s="342"/>
      <c r="G38" s="342"/>
      <c r="H38" s="342"/>
      <c r="I38" s="342"/>
      <c r="J38" s="342"/>
      <c r="K38" s="342"/>
      <c r="L38" s="342"/>
      <c r="M38" s="342"/>
      <c r="N38" s="342"/>
      <c r="O38" s="342"/>
      <c r="P38" s="342"/>
      <c r="Q38" s="342"/>
      <c r="R38" s="342"/>
      <c r="S38" s="342"/>
      <c r="T38" s="342"/>
      <c r="U38" s="342"/>
      <c r="V38" s="342"/>
      <c r="W38" s="342"/>
      <c r="X38" s="342"/>
    </row>
    <row r="39" spans="1:24" ht="19.7" hidden="1" customHeight="1" x14ac:dyDescent="0.4">
      <c r="D39" s="342"/>
      <c r="E39" s="342"/>
      <c r="F39" s="342"/>
      <c r="G39" s="342"/>
      <c r="H39" s="342"/>
      <c r="I39" s="342"/>
      <c r="J39" s="342"/>
      <c r="K39" s="342"/>
      <c r="L39" s="342"/>
      <c r="M39" s="342"/>
      <c r="N39" s="342"/>
      <c r="O39" s="342"/>
      <c r="P39" s="342"/>
      <c r="Q39" s="342"/>
      <c r="R39" s="342"/>
      <c r="S39" s="342"/>
      <c r="T39" s="342"/>
      <c r="U39" s="342"/>
      <c r="V39" s="342"/>
      <c r="W39" s="342"/>
      <c r="X39" s="342"/>
    </row>
    <row r="40" spans="1:24" ht="39" customHeight="1" x14ac:dyDescent="0.4">
      <c r="A40" s="271">
        <v>2</v>
      </c>
      <c r="C40" s="273"/>
      <c r="D40" s="275" t="s">
        <v>425</v>
      </c>
      <c r="E40" s="276" t="s">
        <v>426</v>
      </c>
      <c r="F40" s="277"/>
      <c r="G40" s="277"/>
      <c r="H40" s="277"/>
      <c r="I40" s="277"/>
      <c r="J40" s="277"/>
      <c r="K40" s="277"/>
      <c r="L40" s="277"/>
      <c r="M40" s="277"/>
      <c r="N40" s="277"/>
      <c r="O40" s="277"/>
      <c r="P40" s="277"/>
      <c r="Q40" s="277"/>
      <c r="R40" s="277"/>
      <c r="S40" s="277"/>
      <c r="T40" s="277"/>
      <c r="U40" s="277"/>
      <c r="V40" s="277"/>
      <c r="W40" s="277"/>
      <c r="X40" s="277"/>
    </row>
    <row r="41" spans="1:24" ht="12.2" customHeight="1" x14ac:dyDescent="0.4">
      <c r="A41" s="271">
        <v>11</v>
      </c>
      <c r="C41" s="273"/>
      <c r="D41" s="278"/>
      <c r="E41" s="278"/>
      <c r="F41" s="278"/>
      <c r="G41" s="278"/>
      <c r="H41" s="278"/>
      <c r="I41" s="278"/>
      <c r="J41" s="278"/>
      <c r="K41" s="278"/>
      <c r="L41" s="278"/>
      <c r="M41" s="278"/>
      <c r="N41" s="278"/>
      <c r="O41" s="278"/>
      <c r="P41" s="278"/>
      <c r="Q41" s="278"/>
      <c r="R41" s="278"/>
      <c r="S41" s="278"/>
      <c r="T41" s="278"/>
      <c r="U41" s="278"/>
      <c r="V41" s="278"/>
      <c r="W41" s="278"/>
      <c r="X41" s="278"/>
    </row>
    <row r="42" spans="1:24" ht="28.5" customHeight="1" x14ac:dyDescent="0.4">
      <c r="A42" s="271">
        <v>12</v>
      </c>
      <c r="D42" s="279" t="s">
        <v>175</v>
      </c>
      <c r="E42" s="280"/>
      <c r="F42" s="280"/>
      <c r="G42" s="281" t="s">
        <v>241</v>
      </c>
      <c r="H42" s="280"/>
      <c r="I42" s="280"/>
      <c r="J42" s="282" t="s">
        <v>242</v>
      </c>
      <c r="K42" s="280"/>
      <c r="L42" s="280"/>
      <c r="M42" s="283" t="s">
        <v>243</v>
      </c>
      <c r="N42" s="280"/>
      <c r="O42" s="280"/>
      <c r="P42" s="284" t="s">
        <v>244</v>
      </c>
      <c r="Q42" s="280"/>
      <c r="R42" s="280"/>
      <c r="S42" s="285" t="s">
        <v>245</v>
      </c>
      <c r="T42" s="280"/>
      <c r="U42" s="280"/>
      <c r="V42" s="286" t="s">
        <v>246</v>
      </c>
      <c r="W42" s="280"/>
      <c r="X42" s="287"/>
    </row>
    <row r="43" spans="1:24" ht="9.75" customHeight="1" x14ac:dyDescent="0.4">
      <c r="A43" s="271">
        <v>13</v>
      </c>
      <c r="D43" s="288"/>
      <c r="E43" s="288"/>
      <c r="F43" s="288"/>
      <c r="G43" s="288"/>
      <c r="H43" s="288"/>
      <c r="I43" s="288"/>
      <c r="J43" s="288"/>
      <c r="K43" s="288"/>
      <c r="L43" s="288"/>
      <c r="M43" s="288"/>
      <c r="N43" s="288"/>
      <c r="O43" s="288"/>
      <c r="P43" s="288"/>
      <c r="Q43" s="288"/>
      <c r="R43" s="288"/>
      <c r="S43" s="288"/>
      <c r="T43" s="288"/>
      <c r="U43" s="288"/>
      <c r="V43" s="289" t="s">
        <v>256</v>
      </c>
      <c r="W43" s="288"/>
      <c r="X43" s="288"/>
    </row>
    <row r="44" spans="1:24" ht="27.4" customHeight="1" x14ac:dyDescent="0.4">
      <c r="A44" s="271">
        <v>21</v>
      </c>
      <c r="D44" s="314" t="s">
        <v>428</v>
      </c>
      <c r="E44" s="315"/>
      <c r="F44" s="316"/>
      <c r="G44" s="317" t="e">
        <f>D44+1</f>
        <v>#VALUE!</v>
      </c>
      <c r="H44" s="315"/>
      <c r="I44" s="316"/>
      <c r="J44" s="317" t="e">
        <f>G44+1</f>
        <v>#VALUE!</v>
      </c>
      <c r="K44" s="315"/>
      <c r="L44" s="316"/>
      <c r="M44" s="317" t="e">
        <f>J44+1</f>
        <v>#VALUE!</v>
      </c>
      <c r="N44" s="315"/>
      <c r="O44" s="316"/>
      <c r="P44" s="318" t="e">
        <f>M44+1</f>
        <v>#VALUE!</v>
      </c>
      <c r="Q44" s="319"/>
      <c r="R44" s="320"/>
      <c r="S44" s="321" t="e">
        <f>P44+1</f>
        <v>#VALUE!</v>
      </c>
      <c r="T44" s="322"/>
      <c r="U44" s="323"/>
      <c r="V44" s="324" t="e">
        <f>S44+1</f>
        <v>#VALUE!</v>
      </c>
      <c r="W44" s="325" t="s">
        <v>406</v>
      </c>
      <c r="X44" s="326"/>
    </row>
    <row r="45" spans="1:24" ht="19.7" hidden="1" customHeight="1" x14ac:dyDescent="0.4">
      <c r="D45" s="327"/>
      <c r="E45" s="327"/>
      <c r="F45" s="328"/>
      <c r="G45" s="329"/>
      <c r="H45" s="327"/>
      <c r="I45" s="328"/>
      <c r="J45" s="329"/>
      <c r="K45" s="327"/>
      <c r="L45" s="328"/>
      <c r="M45" s="329"/>
      <c r="N45" s="327"/>
      <c r="O45" s="328"/>
      <c r="P45" s="329"/>
      <c r="Q45" s="327"/>
      <c r="R45" s="328"/>
      <c r="S45" s="329"/>
      <c r="T45" s="327"/>
      <c r="U45" s="328"/>
      <c r="V45" s="329"/>
      <c r="W45" s="327"/>
      <c r="X45" s="327"/>
    </row>
    <row r="46" spans="1:24" ht="27.4" customHeight="1" x14ac:dyDescent="0.4">
      <c r="A46" s="271">
        <v>21</v>
      </c>
      <c r="D46" s="331" t="e">
        <f>V44+1</f>
        <v>#VALUE!</v>
      </c>
      <c r="E46" s="325" t="s">
        <v>252</v>
      </c>
      <c r="F46" s="332"/>
      <c r="G46" s="318" t="e">
        <f>D46+1</f>
        <v>#VALUE!</v>
      </c>
      <c r="H46" s="319"/>
      <c r="I46" s="320"/>
      <c r="J46" s="318" t="e">
        <f>G46+1</f>
        <v>#VALUE!</v>
      </c>
      <c r="K46" s="319"/>
      <c r="L46" s="320"/>
      <c r="M46" s="318" t="e">
        <f>J46+1</f>
        <v>#VALUE!</v>
      </c>
      <c r="N46" s="319"/>
      <c r="O46" s="320"/>
      <c r="P46" s="318" t="e">
        <f>M46+1</f>
        <v>#VALUE!</v>
      </c>
      <c r="Q46" s="319"/>
      <c r="R46" s="320"/>
      <c r="S46" s="321" t="e">
        <f>P46+1</f>
        <v>#VALUE!</v>
      </c>
      <c r="T46" s="322"/>
      <c r="U46" s="323"/>
      <c r="V46" s="324" t="e">
        <f>S46+1</f>
        <v>#VALUE!</v>
      </c>
      <c r="W46" s="325"/>
      <c r="X46" s="326"/>
    </row>
    <row r="47" spans="1:24" ht="19.7" hidden="1" customHeight="1" x14ac:dyDescent="0.4">
      <c r="D47" s="327"/>
      <c r="E47" s="327"/>
      <c r="F47" s="328"/>
      <c r="G47" s="329"/>
      <c r="H47" s="327"/>
      <c r="I47" s="328"/>
      <c r="J47" s="329"/>
      <c r="K47" s="327"/>
      <c r="L47" s="328"/>
      <c r="M47" s="329"/>
      <c r="N47" s="327"/>
      <c r="O47" s="328"/>
      <c r="P47" s="329"/>
      <c r="Q47" s="327"/>
      <c r="R47" s="328"/>
      <c r="S47" s="329"/>
      <c r="T47" s="327"/>
      <c r="U47" s="328"/>
      <c r="V47" s="329"/>
      <c r="W47" s="327"/>
      <c r="X47" s="327"/>
    </row>
    <row r="48" spans="1:24" ht="27.4" customHeight="1" x14ac:dyDescent="0.4">
      <c r="A48" s="271">
        <v>21</v>
      </c>
      <c r="D48" s="330" t="e">
        <f>V46+1</f>
        <v>#VALUE!</v>
      </c>
      <c r="E48" s="319"/>
      <c r="F48" s="320"/>
      <c r="G48" s="318" t="e">
        <f>D48+1</f>
        <v>#VALUE!</v>
      </c>
      <c r="H48" s="319"/>
      <c r="I48" s="320"/>
      <c r="J48" s="318" t="e">
        <f>G48+1</f>
        <v>#VALUE!</v>
      </c>
      <c r="K48" s="319"/>
      <c r="L48" s="320"/>
      <c r="M48" s="318" t="e">
        <f>J48+1</f>
        <v>#VALUE!</v>
      </c>
      <c r="N48" s="319"/>
      <c r="O48" s="320"/>
      <c r="P48" s="318" t="e">
        <f>M48+1</f>
        <v>#VALUE!</v>
      </c>
      <c r="Q48" s="319"/>
      <c r="R48" s="320"/>
      <c r="S48" s="321" t="e">
        <f>P48+1</f>
        <v>#VALUE!</v>
      </c>
      <c r="T48" s="322"/>
      <c r="U48" s="323"/>
      <c r="V48" s="324" t="e">
        <f>S48+1</f>
        <v>#VALUE!</v>
      </c>
      <c r="W48" s="325"/>
      <c r="X48" s="326"/>
    </row>
    <row r="49" spans="1:24" ht="19.7" hidden="1" customHeight="1" x14ac:dyDescent="0.4">
      <c r="D49" s="327"/>
      <c r="E49" s="327"/>
      <c r="F49" s="328"/>
      <c r="G49" s="329"/>
      <c r="H49" s="327"/>
      <c r="I49" s="328"/>
      <c r="J49" s="329"/>
      <c r="K49" s="327"/>
      <c r="L49" s="328"/>
      <c r="M49" s="329"/>
      <c r="N49" s="327"/>
      <c r="O49" s="328"/>
      <c r="P49" s="329"/>
      <c r="Q49" s="327"/>
      <c r="R49" s="328"/>
      <c r="S49" s="329"/>
      <c r="T49" s="327"/>
      <c r="U49" s="328"/>
      <c r="V49" s="329"/>
      <c r="W49" s="327"/>
      <c r="X49" s="327"/>
    </row>
    <row r="50" spans="1:24" ht="27.4" customHeight="1" x14ac:dyDescent="0.4">
      <c r="A50" s="271">
        <v>21</v>
      </c>
      <c r="D50" s="330" t="e">
        <f>V48+1</f>
        <v>#VALUE!</v>
      </c>
      <c r="E50" s="319"/>
      <c r="F50" s="320"/>
      <c r="G50" s="318" t="e">
        <f>D50+1</f>
        <v>#VALUE!</v>
      </c>
      <c r="H50" s="319"/>
      <c r="I50" s="320"/>
      <c r="J50" s="318" t="e">
        <f>G50+1</f>
        <v>#VALUE!</v>
      </c>
      <c r="K50" s="319"/>
      <c r="L50" s="320"/>
      <c r="M50" s="318" t="e">
        <f>J50+1</f>
        <v>#VALUE!</v>
      </c>
      <c r="N50" s="319"/>
      <c r="O50" s="320"/>
      <c r="P50" s="318" t="e">
        <f>M50+1</f>
        <v>#VALUE!</v>
      </c>
      <c r="Q50" s="319"/>
      <c r="R50" s="320"/>
      <c r="S50" s="324" t="e">
        <f>P50+1</f>
        <v>#VALUE!</v>
      </c>
      <c r="T50" s="325" t="s">
        <v>427</v>
      </c>
      <c r="U50" s="332"/>
      <c r="V50" s="324" t="e">
        <f>S50+1</f>
        <v>#VALUE!</v>
      </c>
      <c r="W50" s="325"/>
      <c r="X50" s="326"/>
    </row>
    <row r="51" spans="1:24" ht="19.7" hidden="1" customHeight="1" x14ac:dyDescent="0.4">
      <c r="D51" s="343"/>
      <c r="E51" s="343"/>
      <c r="F51" s="344"/>
      <c r="G51" s="345"/>
      <c r="H51" s="343"/>
      <c r="I51" s="344"/>
      <c r="J51" s="345"/>
      <c r="K51" s="343"/>
      <c r="L51" s="344"/>
      <c r="M51" s="345"/>
      <c r="N51" s="343"/>
      <c r="O51" s="344"/>
      <c r="P51" s="345"/>
      <c r="Q51" s="343"/>
      <c r="R51" s="344"/>
      <c r="S51" s="345"/>
      <c r="T51" s="343"/>
      <c r="U51" s="344"/>
      <c r="V51" s="345"/>
      <c r="W51" s="343"/>
      <c r="X51" s="343"/>
    </row>
    <row r="52" spans="1:24" ht="27.4" customHeight="1" x14ac:dyDescent="0.4">
      <c r="A52" s="271">
        <v>21</v>
      </c>
      <c r="D52" s="330" t="e">
        <f>V50+1</f>
        <v>#VALUE!</v>
      </c>
      <c r="E52" s="319"/>
      <c r="F52" s="320"/>
      <c r="G52" s="318" t="e">
        <f>D52+1</f>
        <v>#VALUE!</v>
      </c>
      <c r="H52" s="319"/>
      <c r="I52" s="320"/>
      <c r="J52" s="318" t="e">
        <f>G52+1</f>
        <v>#VALUE!</v>
      </c>
      <c r="K52" s="319"/>
      <c r="L52" s="320"/>
      <c r="M52" s="318" t="e">
        <f>J52+1</f>
        <v>#VALUE!</v>
      </c>
      <c r="N52" s="319"/>
      <c r="O52" s="320"/>
      <c r="P52" s="318" t="e">
        <f>M52+1</f>
        <v>#VALUE!</v>
      </c>
      <c r="Q52" s="319"/>
      <c r="R52" s="320"/>
      <c r="S52" s="321" t="e">
        <f>P52+1</f>
        <v>#VALUE!</v>
      </c>
      <c r="T52" s="322"/>
      <c r="U52" s="323"/>
      <c r="V52" s="317" t="e">
        <f>S52+1</f>
        <v>#VALUE!</v>
      </c>
      <c r="W52" s="315"/>
      <c r="X52" s="333"/>
    </row>
    <row r="53" spans="1:24" ht="19.7" hidden="1" customHeight="1" x14ac:dyDescent="0.4">
      <c r="D53" s="327"/>
      <c r="E53" s="327"/>
      <c r="F53" s="328"/>
      <c r="G53" s="329"/>
      <c r="H53" s="327"/>
      <c r="I53" s="328"/>
      <c r="J53" s="329"/>
      <c r="K53" s="327"/>
      <c r="L53" s="328"/>
      <c r="M53" s="329"/>
      <c r="N53" s="327"/>
      <c r="O53" s="328"/>
      <c r="P53" s="329"/>
      <c r="Q53" s="327"/>
      <c r="R53" s="328"/>
      <c r="S53" s="329"/>
      <c r="T53" s="327"/>
      <c r="U53" s="328"/>
      <c r="V53" s="329"/>
      <c r="W53" s="327"/>
      <c r="X53" s="327"/>
    </row>
    <row r="54" spans="1:24" ht="27.4" customHeight="1" x14ac:dyDescent="0.4">
      <c r="A54" s="271">
        <v>21</v>
      </c>
      <c r="D54" s="334" t="e">
        <f>V52+1</f>
        <v>#VALUE!</v>
      </c>
      <c r="E54" s="335"/>
      <c r="F54" s="336"/>
      <c r="G54" s="337" t="e">
        <f>D54+1</f>
        <v>#VALUE!</v>
      </c>
      <c r="H54" s="335"/>
      <c r="I54" s="336"/>
      <c r="J54" s="337" t="e">
        <f>G54+1</f>
        <v>#VALUE!</v>
      </c>
      <c r="K54" s="335"/>
      <c r="L54" s="336"/>
      <c r="M54" s="337" t="e">
        <f>J54+1</f>
        <v>#VALUE!</v>
      </c>
      <c r="N54" s="335"/>
      <c r="O54" s="336"/>
      <c r="P54" s="337" t="e">
        <f>M54+1</f>
        <v>#VALUE!</v>
      </c>
      <c r="Q54" s="335"/>
      <c r="R54" s="336"/>
      <c r="S54" s="337" t="e">
        <f>P54+1</f>
        <v>#VALUE!</v>
      </c>
      <c r="T54" s="335"/>
      <c r="U54" s="336"/>
      <c r="V54" s="337" t="e">
        <f>S54+1</f>
        <v>#VALUE!</v>
      </c>
      <c r="W54" s="335"/>
      <c r="X54" s="338"/>
    </row>
    <row r="55" spans="1:24" ht="19.7" hidden="1" customHeight="1" x14ac:dyDescent="0.4">
      <c r="D55" s="339"/>
      <c r="E55" s="339"/>
      <c r="F55" s="340"/>
      <c r="G55" s="341"/>
      <c r="H55" s="339"/>
      <c r="I55" s="340"/>
      <c r="J55" s="341"/>
      <c r="K55" s="339"/>
      <c r="L55" s="340"/>
      <c r="M55" s="341"/>
      <c r="N55" s="339"/>
      <c r="O55" s="340"/>
      <c r="P55" s="341"/>
      <c r="Q55" s="339"/>
      <c r="R55" s="340"/>
      <c r="S55" s="341"/>
      <c r="T55" s="339"/>
      <c r="U55" s="340"/>
      <c r="V55" s="341"/>
      <c r="W55" s="339"/>
      <c r="X55" s="339"/>
    </row>
    <row r="56" spans="1:24" ht="2.25" customHeight="1" x14ac:dyDescent="0.25">
      <c r="D56" s="312"/>
      <c r="E56" s="313"/>
      <c r="F56" s="313"/>
      <c r="G56" s="313"/>
      <c r="H56" s="313"/>
      <c r="I56" s="313"/>
      <c r="J56" s="313"/>
      <c r="K56" s="313"/>
      <c r="L56" s="313"/>
      <c r="M56" s="313"/>
      <c r="N56" s="313"/>
      <c r="O56" s="313"/>
      <c r="P56" s="313"/>
      <c r="Q56" s="313"/>
      <c r="R56" s="313"/>
      <c r="S56" s="313"/>
      <c r="T56" s="313"/>
      <c r="U56" s="313"/>
      <c r="V56" s="313"/>
      <c r="W56" s="313"/>
      <c r="X56" s="313"/>
    </row>
    <row r="57" spans="1:24" ht="13.5" customHeight="1" x14ac:dyDescent="0.4">
      <c r="A57" s="271">
        <v>31</v>
      </c>
    </row>
    <row r="58" spans="1:24" ht="50.45" customHeight="1" x14ac:dyDescent="0.25">
      <c r="A58" s="271">
        <v>32</v>
      </c>
      <c r="D58" s="346"/>
      <c r="E58" s="346"/>
      <c r="F58" s="346"/>
      <c r="G58" s="346"/>
      <c r="H58" s="346"/>
      <c r="I58" s="346"/>
      <c r="J58" s="346"/>
      <c r="K58" s="346"/>
      <c r="L58" s="346"/>
      <c r="M58" s="346"/>
      <c r="N58" s="346"/>
      <c r="O58" s="346"/>
      <c r="P58" s="346"/>
      <c r="Q58" s="346"/>
      <c r="R58" s="346"/>
      <c r="S58" s="346"/>
      <c r="T58" s="346"/>
      <c r="U58" s="346"/>
      <c r="V58" s="346"/>
      <c r="W58" s="346"/>
      <c r="X58" s="346"/>
    </row>
    <row r="60" spans="1:24" s="348" customFormat="1" x14ac:dyDescent="0.4">
      <c r="A60" s="347"/>
    </row>
    <row r="61" spans="1:24" s="348" customFormat="1" x14ac:dyDescent="0.4">
      <c r="A61" s="347"/>
    </row>
    <row r="62" spans="1:24" s="348" customFormat="1" x14ac:dyDescent="0.4">
      <c r="A62" s="347"/>
    </row>
    <row r="63" spans="1:24" s="348" customFormat="1" x14ac:dyDescent="0.4">
      <c r="A63" s="347"/>
    </row>
    <row r="64" spans="1:24"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row r="356" spans="1:1" s="348" customFormat="1" x14ac:dyDescent="0.4">
      <c r="A356" s="347"/>
    </row>
    <row r="357" spans="1:1" s="348" customFormat="1" x14ac:dyDescent="0.4">
      <c r="A357" s="347"/>
    </row>
    <row r="358" spans="1:1" s="348" customFormat="1" x14ac:dyDescent="0.4">
      <c r="A358" s="347"/>
    </row>
    <row r="359" spans="1:1" s="348" customFormat="1" x14ac:dyDescent="0.4">
      <c r="A359" s="347"/>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F4A0CC-B65F-4322-917F-4D9161C6F309}">
  <dimension ref="B1:BF26"/>
  <sheetViews>
    <sheetView showGridLines="0" topLeftCell="A6" workbookViewId="0">
      <selection activeCell="C14" sqref="C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F294A1-AB6B-44A6-87DF-F50E0EF0F8C6}">
  <sheetPr>
    <pageSetUpPr fitToPage="1"/>
  </sheetPr>
  <dimension ref="B1:H34"/>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3">
        <v>45566</v>
      </c>
      <c r="C5" s="213">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44.25" x14ac:dyDescent="0.4">
      <c r="B11" s="129" t="s">
        <v>188</v>
      </c>
      <c r="C11" s="180" t="s">
        <v>171</v>
      </c>
      <c r="D11" s="210">
        <v>1</v>
      </c>
      <c r="E11" s="180" t="s">
        <v>189</v>
      </c>
      <c r="F11" s="211" t="s">
        <v>176</v>
      </c>
      <c r="G11" s="163" t="s">
        <v>190</v>
      </c>
      <c r="H11" s="210" t="s">
        <v>191</v>
      </c>
    </row>
    <row r="12" spans="2:8" s="118" customFormat="1" ht="44.25" x14ac:dyDescent="0.4">
      <c r="B12" s="129"/>
      <c r="C12" s="180" t="s">
        <v>178</v>
      </c>
      <c r="D12" s="210">
        <v>2</v>
      </c>
      <c r="E12" s="180" t="s">
        <v>192</v>
      </c>
      <c r="F12" s="211" t="s">
        <v>176</v>
      </c>
      <c r="G12" s="163" t="s">
        <v>190</v>
      </c>
      <c r="H12" s="210" t="s">
        <v>191</v>
      </c>
    </row>
    <row r="13" spans="2:8" s="118" customFormat="1" ht="44.25" x14ac:dyDescent="0.4">
      <c r="B13" s="129"/>
      <c r="C13" s="180" t="s">
        <v>180</v>
      </c>
      <c r="D13" s="210">
        <v>3</v>
      </c>
      <c r="E13" s="180" t="s">
        <v>193</v>
      </c>
      <c r="F13" s="211" t="s">
        <v>176</v>
      </c>
      <c r="G13" s="163" t="s">
        <v>190</v>
      </c>
      <c r="H13" s="210" t="s">
        <v>191</v>
      </c>
    </row>
    <row r="14" spans="2:8" s="118" customFormat="1" ht="28.5" x14ac:dyDescent="0.4">
      <c r="B14" s="129" t="s">
        <v>194</v>
      </c>
      <c r="C14" s="180" t="s">
        <v>171</v>
      </c>
      <c r="D14" s="210">
        <v>1</v>
      </c>
      <c r="E14" s="180" t="s">
        <v>195</v>
      </c>
      <c r="F14" s="212" t="s">
        <v>176</v>
      </c>
      <c r="G14" s="163" t="s">
        <v>196</v>
      </c>
      <c r="H14" s="210" t="s">
        <v>197</v>
      </c>
    </row>
    <row r="15" spans="2:8" s="118" customFormat="1" ht="28.5" x14ac:dyDescent="0.4">
      <c r="B15" s="129"/>
      <c r="C15" s="180" t="s">
        <v>178</v>
      </c>
      <c r="D15" s="210">
        <v>2</v>
      </c>
      <c r="E15" s="180" t="s">
        <v>198</v>
      </c>
      <c r="F15" s="212" t="s">
        <v>176</v>
      </c>
      <c r="G15" s="163" t="s">
        <v>196</v>
      </c>
      <c r="H15" s="210" t="s">
        <v>197</v>
      </c>
    </row>
    <row r="16" spans="2:8" s="118" customFormat="1" ht="28.5" x14ac:dyDescent="0.4">
      <c r="B16" s="129"/>
      <c r="C16" s="180" t="s">
        <v>180</v>
      </c>
      <c r="D16" s="210">
        <v>3</v>
      </c>
      <c r="E16" s="180" t="s">
        <v>199</v>
      </c>
      <c r="F16" s="212" t="s">
        <v>176</v>
      </c>
      <c r="G16" s="163" t="s">
        <v>196</v>
      </c>
      <c r="H16" s="210"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4"/>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E931B5-2EE2-4A40-B7A3-8F2EC917578F}">
  <dimension ref="A1:BA56"/>
  <sheetViews>
    <sheetView workbookViewId="0">
      <selection activeCell="A13" sqref="A13:IV13"/>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200</v>
      </c>
      <c r="K11" s="216" t="s">
        <v>429</v>
      </c>
      <c r="L11" s="216" t="s">
        <v>202</v>
      </c>
      <c r="M11" s="216" t="s">
        <v>203</v>
      </c>
      <c r="N11" s="216" t="s">
        <v>369</v>
      </c>
      <c r="O11" s="216" t="s">
        <v>430</v>
      </c>
      <c r="AB11" s="216" t="s">
        <v>206</v>
      </c>
      <c r="AD11" s="216" t="s">
        <v>431</v>
      </c>
      <c r="AE11" s="216" t="s">
        <v>432</v>
      </c>
      <c r="AX11" s="216" t="s">
        <v>209</v>
      </c>
      <c r="AY11" s="216" t="s">
        <v>210</v>
      </c>
      <c r="AZ11" s="216" t="s">
        <v>211</v>
      </c>
      <c r="BA11" s="216" t="s">
        <v>212</v>
      </c>
    </row>
    <row r="12" spans="1:53" x14ac:dyDescent="0.15">
      <c r="B12" s="227"/>
      <c r="C12" s="215"/>
      <c r="J12" s="216" t="s">
        <v>213</v>
      </c>
      <c r="K12" s="216" t="s">
        <v>433</v>
      </c>
      <c r="L12" s="216" t="s">
        <v>434</v>
      </c>
      <c r="M12" s="216" t="s">
        <v>318</v>
      </c>
      <c r="N12" s="216" t="s">
        <v>435</v>
      </c>
      <c r="O12" s="216" t="s">
        <v>436</v>
      </c>
      <c r="AB12" s="216" t="s">
        <v>219</v>
      </c>
      <c r="AD12" s="216" t="s">
        <v>437</v>
      </c>
      <c r="AE12" s="216" t="s">
        <v>438</v>
      </c>
      <c r="AX12" s="216" t="s">
        <v>222</v>
      </c>
      <c r="AY12" s="216" t="s">
        <v>223</v>
      </c>
      <c r="AZ12" s="216" t="s">
        <v>224</v>
      </c>
      <c r="BA12" s="216" t="s">
        <v>225</v>
      </c>
    </row>
    <row r="13" spans="1:53" x14ac:dyDescent="0.15">
      <c r="B13" s="228"/>
      <c r="C13" s="215"/>
      <c r="J13" s="216" t="s">
        <v>226</v>
      </c>
      <c r="K13" s="216" t="s">
        <v>439</v>
      </c>
      <c r="L13" s="216" t="s">
        <v>376</v>
      </c>
      <c r="M13" s="216" t="s">
        <v>229</v>
      </c>
      <c r="O13" s="216" t="s">
        <v>440</v>
      </c>
      <c r="AB13" s="216" t="s">
        <v>232</v>
      </c>
      <c r="AD13" s="216" t="s">
        <v>441</v>
      </c>
      <c r="AE13" s="216" t="s">
        <v>442</v>
      </c>
      <c r="AX13" s="216" t="s">
        <v>235</v>
      </c>
      <c r="AY13" s="216" t="s">
        <v>236</v>
      </c>
      <c r="AZ13" s="216" t="s">
        <v>237</v>
      </c>
      <c r="BA13" s="216" t="s">
        <v>238</v>
      </c>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7C4030-CC95-422D-B4DF-64E9F2A168B6}">
  <sheetPr>
    <pageSetUpPr fitToPage="1"/>
  </sheetPr>
  <dimension ref="A1:EO359"/>
  <sheetViews>
    <sheetView showGridLines="0" defaultGridColor="0" colorId="23" zoomScale="40" zoomScaleNormal="40" workbookViewId="0">
      <selection activeCell="B2" sqref="B2"/>
    </sheetView>
  </sheetViews>
  <sheetFormatPr defaultColWidth="12.25" defaultRowHeight="18.75" x14ac:dyDescent="0.4"/>
  <cols>
    <col min="1" max="1" width="10.625" style="271" customWidth="1"/>
    <col min="2" max="3" width="1.875" style="272" customWidth="1"/>
    <col min="4" max="4" width="10.875" style="272" customWidth="1"/>
    <col min="5" max="6" width="7.75" style="272" customWidth="1"/>
    <col min="7" max="7" width="10.875" style="272" customWidth="1"/>
    <col min="8" max="9" width="7.75" style="272" customWidth="1"/>
    <col min="10" max="10" width="10.875" style="272" customWidth="1"/>
    <col min="11" max="12" width="7.75" style="272" customWidth="1"/>
    <col min="13" max="13" width="10.875" style="272" customWidth="1"/>
    <col min="14" max="15" width="7.75" style="272" customWidth="1"/>
    <col min="16" max="16" width="10.875" style="272" customWidth="1"/>
    <col min="17" max="18" width="7.75" style="272" customWidth="1"/>
    <col min="19" max="19" width="10.875" style="272" customWidth="1"/>
    <col min="20" max="21" width="7.75" style="272" customWidth="1"/>
    <col min="22" max="22" width="10.875" style="272" customWidth="1"/>
    <col min="23" max="24" width="7.75" style="272" customWidth="1"/>
    <col min="25" max="25" width="10.625" style="272" customWidth="1"/>
    <col min="26" max="145" width="9" style="348" customWidth="1"/>
    <col min="146" max="242" width="9" style="272" customWidth="1"/>
    <col min="243" max="243" width="9.375" style="272" customWidth="1"/>
    <col min="244" max="245" width="1.875" style="272" customWidth="1"/>
    <col min="246" max="246" width="12.25" style="272" customWidth="1"/>
    <col min="247" max="248" width="10.25" style="272" customWidth="1"/>
    <col min="249" max="250" width="4" style="272" customWidth="1"/>
    <col min="251" max="251" width="12.25" style="272" customWidth="1"/>
    <col min="252" max="253" width="10.25" style="272" customWidth="1"/>
    <col min="254" max="255" width="4" style="272" customWidth="1"/>
    <col min="256" max="256" width="12.25" style="272"/>
    <col min="257" max="257" width="9.375" style="272" customWidth="1"/>
    <col min="258" max="259" width="1.875" style="272" customWidth="1"/>
    <col min="260" max="260" width="10.875" style="272" customWidth="1"/>
    <col min="261" max="262" width="7.75" style="272" customWidth="1"/>
    <col min="263" max="263" width="10.875" style="272" customWidth="1"/>
    <col min="264" max="265" width="7.75" style="272" customWidth="1"/>
    <col min="266" max="266" width="10.875" style="272" customWidth="1"/>
    <col min="267" max="268" width="7.75" style="272" customWidth="1"/>
    <col min="269" max="269" width="10.875" style="272" customWidth="1"/>
    <col min="270" max="271" width="7.75" style="272" customWidth="1"/>
    <col min="272" max="272" width="10.875" style="272" customWidth="1"/>
    <col min="273" max="274" width="7.75" style="272" customWidth="1"/>
    <col min="275" max="275" width="10.875" style="272" customWidth="1"/>
    <col min="276" max="277" width="7.75" style="272" customWidth="1"/>
    <col min="278" max="278" width="10.875" style="272" customWidth="1"/>
    <col min="279" max="280" width="7.75" style="272" customWidth="1"/>
    <col min="281" max="281" width="9.375" style="272" customWidth="1"/>
    <col min="282" max="498" width="9" style="272" customWidth="1"/>
    <col min="499" max="499" width="9.375" style="272" customWidth="1"/>
    <col min="500" max="501" width="1.875" style="272" customWidth="1"/>
    <col min="502" max="502" width="12.25" style="272"/>
    <col min="503" max="504" width="10.25" style="272" customWidth="1"/>
    <col min="505" max="506" width="4" style="272" customWidth="1"/>
    <col min="507" max="507" width="12.25" style="272"/>
    <col min="508" max="509" width="10.25" style="272" customWidth="1"/>
    <col min="510" max="511" width="4" style="272" customWidth="1"/>
    <col min="512" max="512" width="12.25" style="272"/>
    <col min="513" max="513" width="9.375" style="272" customWidth="1"/>
    <col min="514" max="515" width="1.875" style="272" customWidth="1"/>
    <col min="516" max="516" width="10.875" style="272" customWidth="1"/>
    <col min="517" max="518" width="7.75" style="272" customWidth="1"/>
    <col min="519" max="519" width="10.875" style="272" customWidth="1"/>
    <col min="520" max="521" width="7.75" style="272" customWidth="1"/>
    <col min="522" max="522" width="10.875" style="272" customWidth="1"/>
    <col min="523" max="524" width="7.75" style="272" customWidth="1"/>
    <col min="525" max="525" width="10.875" style="272" customWidth="1"/>
    <col min="526" max="527" width="7.75" style="272" customWidth="1"/>
    <col min="528" max="528" width="10.875" style="272" customWidth="1"/>
    <col min="529" max="530" width="7.75" style="272" customWidth="1"/>
    <col min="531" max="531" width="10.875" style="272" customWidth="1"/>
    <col min="532" max="533" width="7.75" style="272" customWidth="1"/>
    <col min="534" max="534" width="10.875" style="272" customWidth="1"/>
    <col min="535" max="536" width="7.75" style="272" customWidth="1"/>
    <col min="537" max="537" width="9.375" style="272" customWidth="1"/>
    <col min="538" max="754" width="9" style="272" customWidth="1"/>
    <col min="755" max="755" width="9.375" style="272" customWidth="1"/>
    <col min="756" max="757" width="1.875" style="272" customWidth="1"/>
    <col min="758" max="758" width="12.25" style="272"/>
    <col min="759" max="760" width="10.25" style="272" customWidth="1"/>
    <col min="761" max="762" width="4" style="272" customWidth="1"/>
    <col min="763" max="763" width="12.25" style="272"/>
    <col min="764" max="765" width="10.25" style="272" customWidth="1"/>
    <col min="766" max="767" width="4" style="272" customWidth="1"/>
    <col min="768" max="768" width="12.25" style="272"/>
    <col min="769" max="769" width="9.375" style="272" customWidth="1"/>
    <col min="770" max="771" width="1.875" style="272" customWidth="1"/>
    <col min="772" max="772" width="10.875" style="272" customWidth="1"/>
    <col min="773" max="774" width="7.75" style="272" customWidth="1"/>
    <col min="775" max="775" width="10.875" style="272" customWidth="1"/>
    <col min="776" max="777" width="7.75" style="272" customWidth="1"/>
    <col min="778" max="778" width="10.875" style="272" customWidth="1"/>
    <col min="779" max="780" width="7.75" style="272" customWidth="1"/>
    <col min="781" max="781" width="10.875" style="272" customWidth="1"/>
    <col min="782" max="783" width="7.75" style="272" customWidth="1"/>
    <col min="784" max="784" width="10.875" style="272" customWidth="1"/>
    <col min="785" max="786" width="7.75" style="272" customWidth="1"/>
    <col min="787" max="787" width="10.875" style="272" customWidth="1"/>
    <col min="788" max="789" width="7.75" style="272" customWidth="1"/>
    <col min="790" max="790" width="10.875" style="272" customWidth="1"/>
    <col min="791" max="792" width="7.75" style="272" customWidth="1"/>
    <col min="793" max="793" width="9.375" style="272" customWidth="1"/>
    <col min="794" max="1010" width="9" style="272" customWidth="1"/>
    <col min="1011" max="1011" width="9.375" style="272" customWidth="1"/>
    <col min="1012" max="1013" width="1.875" style="272" customWidth="1"/>
    <col min="1014" max="1014" width="12.25" style="272"/>
    <col min="1015" max="1016" width="10.25" style="272" customWidth="1"/>
    <col min="1017" max="1018" width="4" style="272" customWidth="1"/>
    <col min="1019" max="1019" width="12.25" style="272"/>
    <col min="1020" max="1021" width="10.25" style="272" customWidth="1"/>
    <col min="1022" max="1023" width="4" style="272" customWidth="1"/>
    <col min="1024" max="1024" width="12.25" style="272"/>
    <col min="1025" max="1025" width="9.375" style="272" customWidth="1"/>
    <col min="1026" max="1027" width="1.875" style="272" customWidth="1"/>
    <col min="1028" max="1028" width="10.875" style="272" customWidth="1"/>
    <col min="1029" max="1030" width="7.75" style="272" customWidth="1"/>
    <col min="1031" max="1031" width="10.875" style="272" customWidth="1"/>
    <col min="1032" max="1033" width="7.75" style="272" customWidth="1"/>
    <col min="1034" max="1034" width="10.875" style="272" customWidth="1"/>
    <col min="1035" max="1036" width="7.75" style="272" customWidth="1"/>
    <col min="1037" max="1037" width="10.875" style="272" customWidth="1"/>
    <col min="1038" max="1039" width="7.75" style="272" customWidth="1"/>
    <col min="1040" max="1040" width="10.875" style="272" customWidth="1"/>
    <col min="1041" max="1042" width="7.75" style="272" customWidth="1"/>
    <col min="1043" max="1043" width="10.875" style="272" customWidth="1"/>
    <col min="1044" max="1045" width="7.75" style="272" customWidth="1"/>
    <col min="1046" max="1046" width="10.875" style="272" customWidth="1"/>
    <col min="1047" max="1048" width="7.75" style="272" customWidth="1"/>
    <col min="1049" max="1049" width="9.375" style="272" customWidth="1"/>
    <col min="1050" max="1266" width="9" style="272" customWidth="1"/>
    <col min="1267" max="1267" width="9.375" style="272" customWidth="1"/>
    <col min="1268" max="1269" width="1.875" style="272" customWidth="1"/>
    <col min="1270" max="1270" width="12.25" style="272"/>
    <col min="1271" max="1272" width="10.25" style="272" customWidth="1"/>
    <col min="1273" max="1274" width="4" style="272" customWidth="1"/>
    <col min="1275" max="1275" width="12.25" style="272"/>
    <col min="1276" max="1277" width="10.25" style="272" customWidth="1"/>
    <col min="1278" max="1279" width="4" style="272" customWidth="1"/>
    <col min="1280" max="1280" width="12.25" style="272"/>
    <col min="1281" max="1281" width="9.375" style="272" customWidth="1"/>
    <col min="1282" max="1283" width="1.875" style="272" customWidth="1"/>
    <col min="1284" max="1284" width="10.875" style="272" customWidth="1"/>
    <col min="1285" max="1286" width="7.75" style="272" customWidth="1"/>
    <col min="1287" max="1287" width="10.875" style="272" customWidth="1"/>
    <col min="1288" max="1289" width="7.75" style="272" customWidth="1"/>
    <col min="1290" max="1290" width="10.875" style="272" customWidth="1"/>
    <col min="1291" max="1292" width="7.75" style="272" customWidth="1"/>
    <col min="1293" max="1293" width="10.875" style="272" customWidth="1"/>
    <col min="1294" max="1295" width="7.75" style="272" customWidth="1"/>
    <col min="1296" max="1296" width="10.875" style="272" customWidth="1"/>
    <col min="1297" max="1298" width="7.75" style="272" customWidth="1"/>
    <col min="1299" max="1299" width="10.875" style="272" customWidth="1"/>
    <col min="1300" max="1301" width="7.75" style="272" customWidth="1"/>
    <col min="1302" max="1302" width="10.875" style="272" customWidth="1"/>
    <col min="1303" max="1304" width="7.75" style="272" customWidth="1"/>
    <col min="1305" max="1305" width="9.375" style="272" customWidth="1"/>
    <col min="1306" max="1522" width="9" style="272" customWidth="1"/>
    <col min="1523" max="1523" width="9.375" style="272" customWidth="1"/>
    <col min="1524" max="1525" width="1.875" style="272" customWidth="1"/>
    <col min="1526" max="1526" width="12.25" style="272"/>
    <col min="1527" max="1528" width="10.25" style="272" customWidth="1"/>
    <col min="1529" max="1530" width="4" style="272" customWidth="1"/>
    <col min="1531" max="1531" width="12.25" style="272"/>
    <col min="1532" max="1533" width="10.25" style="272" customWidth="1"/>
    <col min="1534" max="1535" width="4" style="272" customWidth="1"/>
    <col min="1536" max="1536" width="12.25" style="272"/>
    <col min="1537" max="1537" width="9.375" style="272" customWidth="1"/>
    <col min="1538" max="1539" width="1.875" style="272" customWidth="1"/>
    <col min="1540" max="1540" width="10.875" style="272" customWidth="1"/>
    <col min="1541" max="1542" width="7.75" style="272" customWidth="1"/>
    <col min="1543" max="1543" width="10.875" style="272" customWidth="1"/>
    <col min="1544" max="1545" width="7.75" style="272" customWidth="1"/>
    <col min="1546" max="1546" width="10.875" style="272" customWidth="1"/>
    <col min="1547" max="1548" width="7.75" style="272" customWidth="1"/>
    <col min="1549" max="1549" width="10.875" style="272" customWidth="1"/>
    <col min="1550" max="1551" width="7.75" style="272" customWidth="1"/>
    <col min="1552" max="1552" width="10.875" style="272" customWidth="1"/>
    <col min="1553" max="1554" width="7.75" style="272" customWidth="1"/>
    <col min="1555" max="1555" width="10.875" style="272" customWidth="1"/>
    <col min="1556" max="1557" width="7.75" style="272" customWidth="1"/>
    <col min="1558" max="1558" width="10.875" style="272" customWidth="1"/>
    <col min="1559" max="1560" width="7.75" style="272" customWidth="1"/>
    <col min="1561" max="1561" width="9.375" style="272" customWidth="1"/>
    <col min="1562" max="1778" width="9" style="272" customWidth="1"/>
    <col min="1779" max="1779" width="9.375" style="272" customWidth="1"/>
    <col min="1780" max="1781" width="1.875" style="272" customWidth="1"/>
    <col min="1782" max="1782" width="12.25" style="272"/>
    <col min="1783" max="1784" width="10.25" style="272" customWidth="1"/>
    <col min="1785" max="1786" width="4" style="272" customWidth="1"/>
    <col min="1787" max="1787" width="12.25" style="272"/>
    <col min="1788" max="1789" width="10.25" style="272" customWidth="1"/>
    <col min="1790" max="1791" width="4" style="272" customWidth="1"/>
    <col min="1792" max="1792" width="12.25" style="272"/>
    <col min="1793" max="1793" width="9.375" style="272" customWidth="1"/>
    <col min="1794" max="1795" width="1.875" style="272" customWidth="1"/>
    <col min="1796" max="1796" width="10.875" style="272" customWidth="1"/>
    <col min="1797" max="1798" width="7.75" style="272" customWidth="1"/>
    <col min="1799" max="1799" width="10.875" style="272" customWidth="1"/>
    <col min="1800" max="1801" width="7.75" style="272" customWidth="1"/>
    <col min="1802" max="1802" width="10.875" style="272" customWidth="1"/>
    <col min="1803" max="1804" width="7.75" style="272" customWidth="1"/>
    <col min="1805" max="1805" width="10.875" style="272" customWidth="1"/>
    <col min="1806" max="1807" width="7.75" style="272" customWidth="1"/>
    <col min="1808" max="1808" width="10.875" style="272" customWidth="1"/>
    <col min="1809" max="1810" width="7.75" style="272" customWidth="1"/>
    <col min="1811" max="1811" width="10.875" style="272" customWidth="1"/>
    <col min="1812" max="1813" width="7.75" style="272" customWidth="1"/>
    <col min="1814" max="1814" width="10.875" style="272" customWidth="1"/>
    <col min="1815" max="1816" width="7.75" style="272" customWidth="1"/>
    <col min="1817" max="1817" width="9.375" style="272" customWidth="1"/>
    <col min="1818" max="2034" width="9" style="272" customWidth="1"/>
    <col min="2035" max="2035" width="9.375" style="272" customWidth="1"/>
    <col min="2036" max="2037" width="1.875" style="272" customWidth="1"/>
    <col min="2038" max="2038" width="12.25" style="272"/>
    <col min="2039" max="2040" width="10.25" style="272" customWidth="1"/>
    <col min="2041" max="2042" width="4" style="272" customWidth="1"/>
    <col min="2043" max="2043" width="12.25" style="272"/>
    <col min="2044" max="2045" width="10.25" style="272" customWidth="1"/>
    <col min="2046" max="2047" width="4" style="272" customWidth="1"/>
    <col min="2048" max="2048" width="12.25" style="272"/>
    <col min="2049" max="2049" width="9.375" style="272" customWidth="1"/>
    <col min="2050" max="2051" width="1.875" style="272" customWidth="1"/>
    <col min="2052" max="2052" width="10.875" style="272" customWidth="1"/>
    <col min="2053" max="2054" width="7.75" style="272" customWidth="1"/>
    <col min="2055" max="2055" width="10.875" style="272" customWidth="1"/>
    <col min="2056" max="2057" width="7.75" style="272" customWidth="1"/>
    <col min="2058" max="2058" width="10.875" style="272" customWidth="1"/>
    <col min="2059" max="2060" width="7.75" style="272" customWidth="1"/>
    <col min="2061" max="2061" width="10.875" style="272" customWidth="1"/>
    <col min="2062" max="2063" width="7.75" style="272" customWidth="1"/>
    <col min="2064" max="2064" width="10.875" style="272" customWidth="1"/>
    <col min="2065" max="2066" width="7.75" style="272" customWidth="1"/>
    <col min="2067" max="2067" width="10.875" style="272" customWidth="1"/>
    <col min="2068" max="2069" width="7.75" style="272" customWidth="1"/>
    <col min="2070" max="2070" width="10.875" style="272" customWidth="1"/>
    <col min="2071" max="2072" width="7.75" style="272" customWidth="1"/>
    <col min="2073" max="2073" width="9.375" style="272" customWidth="1"/>
    <col min="2074" max="2290" width="9" style="272" customWidth="1"/>
    <col min="2291" max="2291" width="9.375" style="272" customWidth="1"/>
    <col min="2292" max="2293" width="1.875" style="272" customWidth="1"/>
    <col min="2294" max="2294" width="12.25" style="272"/>
    <col min="2295" max="2296" width="10.25" style="272" customWidth="1"/>
    <col min="2297" max="2298" width="4" style="272" customWidth="1"/>
    <col min="2299" max="2299" width="12.25" style="272"/>
    <col min="2300" max="2301" width="10.25" style="272" customWidth="1"/>
    <col min="2302" max="2303" width="4" style="272" customWidth="1"/>
    <col min="2304" max="2304" width="12.25" style="272"/>
    <col min="2305" max="2305" width="9.375" style="272" customWidth="1"/>
    <col min="2306" max="2307" width="1.875" style="272" customWidth="1"/>
    <col min="2308" max="2308" width="10.875" style="272" customWidth="1"/>
    <col min="2309" max="2310" width="7.75" style="272" customWidth="1"/>
    <col min="2311" max="2311" width="10.875" style="272" customWidth="1"/>
    <col min="2312" max="2313" width="7.75" style="272" customWidth="1"/>
    <col min="2314" max="2314" width="10.875" style="272" customWidth="1"/>
    <col min="2315" max="2316" width="7.75" style="272" customWidth="1"/>
    <col min="2317" max="2317" width="10.875" style="272" customWidth="1"/>
    <col min="2318" max="2319" width="7.75" style="272" customWidth="1"/>
    <col min="2320" max="2320" width="10.875" style="272" customWidth="1"/>
    <col min="2321" max="2322" width="7.75" style="272" customWidth="1"/>
    <col min="2323" max="2323" width="10.875" style="272" customWidth="1"/>
    <col min="2324" max="2325" width="7.75" style="272" customWidth="1"/>
    <col min="2326" max="2326" width="10.875" style="272" customWidth="1"/>
    <col min="2327" max="2328" width="7.75" style="272" customWidth="1"/>
    <col min="2329" max="2329" width="9.375" style="272" customWidth="1"/>
    <col min="2330" max="2546" width="9" style="272" customWidth="1"/>
    <col min="2547" max="2547" width="9.375" style="272" customWidth="1"/>
    <col min="2548" max="2549" width="1.875" style="272" customWidth="1"/>
    <col min="2550" max="2550" width="12.25" style="272"/>
    <col min="2551" max="2552" width="10.25" style="272" customWidth="1"/>
    <col min="2553" max="2554" width="4" style="272" customWidth="1"/>
    <col min="2555" max="2555" width="12.25" style="272"/>
    <col min="2556" max="2557" width="10.25" style="272" customWidth="1"/>
    <col min="2558" max="2559" width="4" style="272" customWidth="1"/>
    <col min="2560" max="2560" width="12.25" style="272"/>
    <col min="2561" max="2561" width="9.375" style="272" customWidth="1"/>
    <col min="2562" max="2563" width="1.875" style="272" customWidth="1"/>
    <col min="2564" max="2564" width="10.875" style="272" customWidth="1"/>
    <col min="2565" max="2566" width="7.75" style="272" customWidth="1"/>
    <col min="2567" max="2567" width="10.875" style="272" customWidth="1"/>
    <col min="2568" max="2569" width="7.75" style="272" customWidth="1"/>
    <col min="2570" max="2570" width="10.875" style="272" customWidth="1"/>
    <col min="2571" max="2572" width="7.75" style="272" customWidth="1"/>
    <col min="2573" max="2573" width="10.875" style="272" customWidth="1"/>
    <col min="2574" max="2575" width="7.75" style="272" customWidth="1"/>
    <col min="2576" max="2576" width="10.875" style="272" customWidth="1"/>
    <col min="2577" max="2578" width="7.75" style="272" customWidth="1"/>
    <col min="2579" max="2579" width="10.875" style="272" customWidth="1"/>
    <col min="2580" max="2581" width="7.75" style="272" customWidth="1"/>
    <col min="2582" max="2582" width="10.875" style="272" customWidth="1"/>
    <col min="2583" max="2584" width="7.75" style="272" customWidth="1"/>
    <col min="2585" max="2585" width="9.375" style="272" customWidth="1"/>
    <col min="2586" max="2802" width="9" style="272" customWidth="1"/>
    <col min="2803" max="2803" width="9.375" style="272" customWidth="1"/>
    <col min="2804" max="2805" width="1.875" style="272" customWidth="1"/>
    <col min="2806" max="2806" width="12.25" style="272"/>
    <col min="2807" max="2808" width="10.25" style="272" customWidth="1"/>
    <col min="2809" max="2810" width="4" style="272" customWidth="1"/>
    <col min="2811" max="2811" width="12.25" style="272"/>
    <col min="2812" max="2813" width="10.25" style="272" customWidth="1"/>
    <col min="2814" max="2815" width="4" style="272" customWidth="1"/>
    <col min="2816" max="2816" width="12.25" style="272"/>
    <col min="2817" max="2817" width="9.375" style="272" customWidth="1"/>
    <col min="2818" max="2819" width="1.875" style="272" customWidth="1"/>
    <col min="2820" max="2820" width="10.875" style="272" customWidth="1"/>
    <col min="2821" max="2822" width="7.75" style="272" customWidth="1"/>
    <col min="2823" max="2823" width="10.875" style="272" customWidth="1"/>
    <col min="2824" max="2825" width="7.75" style="272" customWidth="1"/>
    <col min="2826" max="2826" width="10.875" style="272" customWidth="1"/>
    <col min="2827" max="2828" width="7.75" style="272" customWidth="1"/>
    <col min="2829" max="2829" width="10.875" style="272" customWidth="1"/>
    <col min="2830" max="2831" width="7.75" style="272" customWidth="1"/>
    <col min="2832" max="2832" width="10.875" style="272" customWidth="1"/>
    <col min="2833" max="2834" width="7.75" style="272" customWidth="1"/>
    <col min="2835" max="2835" width="10.875" style="272" customWidth="1"/>
    <col min="2836" max="2837" width="7.75" style="272" customWidth="1"/>
    <col min="2838" max="2838" width="10.875" style="272" customWidth="1"/>
    <col min="2839" max="2840" width="7.75" style="272" customWidth="1"/>
    <col min="2841" max="2841" width="9.375" style="272" customWidth="1"/>
    <col min="2842" max="3058" width="9" style="272" customWidth="1"/>
    <col min="3059" max="3059" width="9.375" style="272" customWidth="1"/>
    <col min="3060" max="3061" width="1.875" style="272" customWidth="1"/>
    <col min="3062" max="3062" width="12.25" style="272"/>
    <col min="3063" max="3064" width="10.25" style="272" customWidth="1"/>
    <col min="3065" max="3066" width="4" style="272" customWidth="1"/>
    <col min="3067" max="3067" width="12.25" style="272"/>
    <col min="3068" max="3069" width="10.25" style="272" customWidth="1"/>
    <col min="3070" max="3071" width="4" style="272" customWidth="1"/>
    <col min="3072" max="3072" width="12.25" style="272"/>
    <col min="3073" max="3073" width="9.375" style="272" customWidth="1"/>
    <col min="3074" max="3075" width="1.875" style="272" customWidth="1"/>
    <col min="3076" max="3076" width="10.875" style="272" customWidth="1"/>
    <col min="3077" max="3078" width="7.75" style="272" customWidth="1"/>
    <col min="3079" max="3079" width="10.875" style="272" customWidth="1"/>
    <col min="3080" max="3081" width="7.75" style="272" customWidth="1"/>
    <col min="3082" max="3082" width="10.875" style="272" customWidth="1"/>
    <col min="3083" max="3084" width="7.75" style="272" customWidth="1"/>
    <col min="3085" max="3085" width="10.875" style="272" customWidth="1"/>
    <col min="3086" max="3087" width="7.75" style="272" customWidth="1"/>
    <col min="3088" max="3088" width="10.875" style="272" customWidth="1"/>
    <col min="3089" max="3090" width="7.75" style="272" customWidth="1"/>
    <col min="3091" max="3091" width="10.875" style="272" customWidth="1"/>
    <col min="3092" max="3093" width="7.75" style="272" customWidth="1"/>
    <col min="3094" max="3094" width="10.875" style="272" customWidth="1"/>
    <col min="3095" max="3096" width="7.75" style="272" customWidth="1"/>
    <col min="3097" max="3097" width="9.375" style="272" customWidth="1"/>
    <col min="3098" max="3314" width="9" style="272" customWidth="1"/>
    <col min="3315" max="3315" width="9.375" style="272" customWidth="1"/>
    <col min="3316" max="3317" width="1.875" style="272" customWidth="1"/>
    <col min="3318" max="3318" width="12.25" style="272"/>
    <col min="3319" max="3320" width="10.25" style="272" customWidth="1"/>
    <col min="3321" max="3322" width="4" style="272" customWidth="1"/>
    <col min="3323" max="3323" width="12.25" style="272"/>
    <col min="3324" max="3325" width="10.25" style="272" customWidth="1"/>
    <col min="3326" max="3327" width="4" style="272" customWidth="1"/>
    <col min="3328" max="3328" width="12.25" style="272"/>
    <col min="3329" max="3329" width="9.375" style="272" customWidth="1"/>
    <col min="3330" max="3331" width="1.875" style="272" customWidth="1"/>
    <col min="3332" max="3332" width="10.875" style="272" customWidth="1"/>
    <col min="3333" max="3334" width="7.75" style="272" customWidth="1"/>
    <col min="3335" max="3335" width="10.875" style="272" customWidth="1"/>
    <col min="3336" max="3337" width="7.75" style="272" customWidth="1"/>
    <col min="3338" max="3338" width="10.875" style="272" customWidth="1"/>
    <col min="3339" max="3340" width="7.75" style="272" customWidth="1"/>
    <col min="3341" max="3341" width="10.875" style="272" customWidth="1"/>
    <col min="3342" max="3343" width="7.75" style="272" customWidth="1"/>
    <col min="3344" max="3344" width="10.875" style="272" customWidth="1"/>
    <col min="3345" max="3346" width="7.75" style="272" customWidth="1"/>
    <col min="3347" max="3347" width="10.875" style="272" customWidth="1"/>
    <col min="3348" max="3349" width="7.75" style="272" customWidth="1"/>
    <col min="3350" max="3350" width="10.875" style="272" customWidth="1"/>
    <col min="3351" max="3352" width="7.75" style="272" customWidth="1"/>
    <col min="3353" max="3353" width="9.375" style="272" customWidth="1"/>
    <col min="3354" max="3570" width="9" style="272" customWidth="1"/>
    <col min="3571" max="3571" width="9.375" style="272" customWidth="1"/>
    <col min="3572" max="3573" width="1.875" style="272" customWidth="1"/>
    <col min="3574" max="3574" width="12.25" style="272"/>
    <col min="3575" max="3576" width="10.25" style="272" customWidth="1"/>
    <col min="3577" max="3578" width="4" style="272" customWidth="1"/>
    <col min="3579" max="3579" width="12.25" style="272"/>
    <col min="3580" max="3581" width="10.25" style="272" customWidth="1"/>
    <col min="3582" max="3583" width="4" style="272" customWidth="1"/>
    <col min="3584" max="3584" width="12.25" style="272"/>
    <col min="3585" max="3585" width="9.375" style="272" customWidth="1"/>
    <col min="3586" max="3587" width="1.875" style="272" customWidth="1"/>
    <col min="3588" max="3588" width="10.875" style="272" customWidth="1"/>
    <col min="3589" max="3590" width="7.75" style="272" customWidth="1"/>
    <col min="3591" max="3591" width="10.875" style="272" customWidth="1"/>
    <col min="3592" max="3593" width="7.75" style="272" customWidth="1"/>
    <col min="3594" max="3594" width="10.875" style="272" customWidth="1"/>
    <col min="3595" max="3596" width="7.75" style="272" customWidth="1"/>
    <col min="3597" max="3597" width="10.875" style="272" customWidth="1"/>
    <col min="3598" max="3599" width="7.75" style="272" customWidth="1"/>
    <col min="3600" max="3600" width="10.875" style="272" customWidth="1"/>
    <col min="3601" max="3602" width="7.75" style="272" customWidth="1"/>
    <col min="3603" max="3603" width="10.875" style="272" customWidth="1"/>
    <col min="3604" max="3605" width="7.75" style="272" customWidth="1"/>
    <col min="3606" max="3606" width="10.875" style="272" customWidth="1"/>
    <col min="3607" max="3608" width="7.75" style="272" customWidth="1"/>
    <col min="3609" max="3609" width="9.375" style="272" customWidth="1"/>
    <col min="3610" max="3826" width="9" style="272" customWidth="1"/>
    <col min="3827" max="3827" width="9.375" style="272" customWidth="1"/>
    <col min="3828" max="3829" width="1.875" style="272" customWidth="1"/>
    <col min="3830" max="3830" width="12.25" style="272"/>
    <col min="3831" max="3832" width="10.25" style="272" customWidth="1"/>
    <col min="3833" max="3834" width="4" style="272" customWidth="1"/>
    <col min="3835" max="3835" width="12.25" style="272"/>
    <col min="3836" max="3837" width="10.25" style="272" customWidth="1"/>
    <col min="3838" max="3839" width="4" style="272" customWidth="1"/>
    <col min="3840" max="3840" width="12.25" style="272"/>
    <col min="3841" max="3841" width="9.375" style="272" customWidth="1"/>
    <col min="3842" max="3843" width="1.875" style="272" customWidth="1"/>
    <col min="3844" max="3844" width="10.875" style="272" customWidth="1"/>
    <col min="3845" max="3846" width="7.75" style="272" customWidth="1"/>
    <col min="3847" max="3847" width="10.875" style="272" customWidth="1"/>
    <col min="3848" max="3849" width="7.75" style="272" customWidth="1"/>
    <col min="3850" max="3850" width="10.875" style="272" customWidth="1"/>
    <col min="3851" max="3852" width="7.75" style="272" customWidth="1"/>
    <col min="3853" max="3853" width="10.875" style="272" customWidth="1"/>
    <col min="3854" max="3855" width="7.75" style="272" customWidth="1"/>
    <col min="3856" max="3856" width="10.875" style="272" customWidth="1"/>
    <col min="3857" max="3858" width="7.75" style="272" customWidth="1"/>
    <col min="3859" max="3859" width="10.875" style="272" customWidth="1"/>
    <col min="3860" max="3861" width="7.75" style="272" customWidth="1"/>
    <col min="3862" max="3862" width="10.875" style="272" customWidth="1"/>
    <col min="3863" max="3864" width="7.75" style="272" customWidth="1"/>
    <col min="3865" max="3865" width="9.375" style="272" customWidth="1"/>
    <col min="3866" max="4082" width="9" style="272" customWidth="1"/>
    <col min="4083" max="4083" width="9.375" style="272" customWidth="1"/>
    <col min="4084" max="4085" width="1.875" style="272" customWidth="1"/>
    <col min="4086" max="4086" width="12.25" style="272"/>
    <col min="4087" max="4088" width="10.25" style="272" customWidth="1"/>
    <col min="4089" max="4090" width="4" style="272" customWidth="1"/>
    <col min="4091" max="4091" width="12.25" style="272"/>
    <col min="4092" max="4093" width="10.25" style="272" customWidth="1"/>
    <col min="4094" max="4095" width="4" style="272" customWidth="1"/>
    <col min="4096" max="4096" width="12.25" style="272"/>
    <col min="4097" max="4097" width="9.375" style="272" customWidth="1"/>
    <col min="4098" max="4099" width="1.875" style="272" customWidth="1"/>
    <col min="4100" max="4100" width="10.875" style="272" customWidth="1"/>
    <col min="4101" max="4102" width="7.75" style="272" customWidth="1"/>
    <col min="4103" max="4103" width="10.875" style="272" customWidth="1"/>
    <col min="4104" max="4105" width="7.75" style="272" customWidth="1"/>
    <col min="4106" max="4106" width="10.875" style="272" customWidth="1"/>
    <col min="4107" max="4108" width="7.75" style="272" customWidth="1"/>
    <col min="4109" max="4109" width="10.875" style="272" customWidth="1"/>
    <col min="4110" max="4111" width="7.75" style="272" customWidth="1"/>
    <col min="4112" max="4112" width="10.875" style="272" customWidth="1"/>
    <col min="4113" max="4114" width="7.75" style="272" customWidth="1"/>
    <col min="4115" max="4115" width="10.875" style="272" customWidth="1"/>
    <col min="4116" max="4117" width="7.75" style="272" customWidth="1"/>
    <col min="4118" max="4118" width="10.875" style="272" customWidth="1"/>
    <col min="4119" max="4120" width="7.75" style="272" customWidth="1"/>
    <col min="4121" max="4121" width="9.375" style="272" customWidth="1"/>
    <col min="4122" max="4338" width="9" style="272" customWidth="1"/>
    <col min="4339" max="4339" width="9.375" style="272" customWidth="1"/>
    <col min="4340" max="4341" width="1.875" style="272" customWidth="1"/>
    <col min="4342" max="4342" width="12.25" style="272"/>
    <col min="4343" max="4344" width="10.25" style="272" customWidth="1"/>
    <col min="4345" max="4346" width="4" style="272" customWidth="1"/>
    <col min="4347" max="4347" width="12.25" style="272"/>
    <col min="4348" max="4349" width="10.25" style="272" customWidth="1"/>
    <col min="4350" max="4351" width="4" style="272" customWidth="1"/>
    <col min="4352" max="4352" width="12.25" style="272"/>
    <col min="4353" max="4353" width="9.375" style="272" customWidth="1"/>
    <col min="4354" max="4355" width="1.875" style="272" customWidth="1"/>
    <col min="4356" max="4356" width="10.875" style="272" customWidth="1"/>
    <col min="4357" max="4358" width="7.75" style="272" customWidth="1"/>
    <col min="4359" max="4359" width="10.875" style="272" customWidth="1"/>
    <col min="4360" max="4361" width="7.75" style="272" customWidth="1"/>
    <col min="4362" max="4362" width="10.875" style="272" customWidth="1"/>
    <col min="4363" max="4364" width="7.75" style="272" customWidth="1"/>
    <col min="4365" max="4365" width="10.875" style="272" customWidth="1"/>
    <col min="4366" max="4367" width="7.75" style="272" customWidth="1"/>
    <col min="4368" max="4368" width="10.875" style="272" customWidth="1"/>
    <col min="4369" max="4370" width="7.75" style="272" customWidth="1"/>
    <col min="4371" max="4371" width="10.875" style="272" customWidth="1"/>
    <col min="4372" max="4373" width="7.75" style="272" customWidth="1"/>
    <col min="4374" max="4374" width="10.875" style="272" customWidth="1"/>
    <col min="4375" max="4376" width="7.75" style="272" customWidth="1"/>
    <col min="4377" max="4377" width="9.375" style="272" customWidth="1"/>
    <col min="4378" max="4594" width="9" style="272" customWidth="1"/>
    <col min="4595" max="4595" width="9.375" style="272" customWidth="1"/>
    <col min="4596" max="4597" width="1.875" style="272" customWidth="1"/>
    <col min="4598" max="4598" width="12.25" style="272"/>
    <col min="4599" max="4600" width="10.25" style="272" customWidth="1"/>
    <col min="4601" max="4602" width="4" style="272" customWidth="1"/>
    <col min="4603" max="4603" width="12.25" style="272"/>
    <col min="4604" max="4605" width="10.25" style="272" customWidth="1"/>
    <col min="4606" max="4607" width="4" style="272" customWidth="1"/>
    <col min="4608" max="4608" width="12.25" style="272"/>
    <col min="4609" max="4609" width="9.375" style="272" customWidth="1"/>
    <col min="4610" max="4611" width="1.875" style="272" customWidth="1"/>
    <col min="4612" max="4612" width="10.875" style="272" customWidth="1"/>
    <col min="4613" max="4614" width="7.75" style="272" customWidth="1"/>
    <col min="4615" max="4615" width="10.875" style="272" customWidth="1"/>
    <col min="4616" max="4617" width="7.75" style="272" customWidth="1"/>
    <col min="4618" max="4618" width="10.875" style="272" customWidth="1"/>
    <col min="4619" max="4620" width="7.75" style="272" customWidth="1"/>
    <col min="4621" max="4621" width="10.875" style="272" customWidth="1"/>
    <col min="4622" max="4623" width="7.75" style="272" customWidth="1"/>
    <col min="4624" max="4624" width="10.875" style="272" customWidth="1"/>
    <col min="4625" max="4626" width="7.75" style="272" customWidth="1"/>
    <col min="4627" max="4627" width="10.875" style="272" customWidth="1"/>
    <col min="4628" max="4629" width="7.75" style="272" customWidth="1"/>
    <col min="4630" max="4630" width="10.875" style="272" customWidth="1"/>
    <col min="4631" max="4632" width="7.75" style="272" customWidth="1"/>
    <col min="4633" max="4633" width="9.375" style="272" customWidth="1"/>
    <col min="4634" max="4850" width="9" style="272" customWidth="1"/>
    <col min="4851" max="4851" width="9.375" style="272" customWidth="1"/>
    <col min="4852" max="4853" width="1.875" style="272" customWidth="1"/>
    <col min="4854" max="4854" width="12.25" style="272"/>
    <col min="4855" max="4856" width="10.25" style="272" customWidth="1"/>
    <col min="4857" max="4858" width="4" style="272" customWidth="1"/>
    <col min="4859" max="4859" width="12.25" style="272"/>
    <col min="4860" max="4861" width="10.25" style="272" customWidth="1"/>
    <col min="4862" max="4863" width="4" style="272" customWidth="1"/>
    <col min="4864" max="4864" width="12.25" style="272"/>
    <col min="4865" max="4865" width="9.375" style="272" customWidth="1"/>
    <col min="4866" max="4867" width="1.875" style="272" customWidth="1"/>
    <col min="4868" max="4868" width="10.875" style="272" customWidth="1"/>
    <col min="4869" max="4870" width="7.75" style="272" customWidth="1"/>
    <col min="4871" max="4871" width="10.875" style="272" customWidth="1"/>
    <col min="4872" max="4873" width="7.75" style="272" customWidth="1"/>
    <col min="4874" max="4874" width="10.875" style="272" customWidth="1"/>
    <col min="4875" max="4876" width="7.75" style="272" customWidth="1"/>
    <col min="4877" max="4877" width="10.875" style="272" customWidth="1"/>
    <col min="4878" max="4879" width="7.75" style="272" customWidth="1"/>
    <col min="4880" max="4880" width="10.875" style="272" customWidth="1"/>
    <col min="4881" max="4882" width="7.75" style="272" customWidth="1"/>
    <col min="4883" max="4883" width="10.875" style="272" customWidth="1"/>
    <col min="4884" max="4885" width="7.75" style="272" customWidth="1"/>
    <col min="4886" max="4886" width="10.875" style="272" customWidth="1"/>
    <col min="4887" max="4888" width="7.75" style="272" customWidth="1"/>
    <col min="4889" max="4889" width="9.375" style="272" customWidth="1"/>
    <col min="4890" max="5106" width="9" style="272" customWidth="1"/>
    <col min="5107" max="5107" width="9.375" style="272" customWidth="1"/>
    <col min="5108" max="5109" width="1.875" style="272" customWidth="1"/>
    <col min="5110" max="5110" width="12.25" style="272"/>
    <col min="5111" max="5112" width="10.25" style="272" customWidth="1"/>
    <col min="5113" max="5114" width="4" style="272" customWidth="1"/>
    <col min="5115" max="5115" width="12.25" style="272"/>
    <col min="5116" max="5117" width="10.25" style="272" customWidth="1"/>
    <col min="5118" max="5119" width="4" style="272" customWidth="1"/>
    <col min="5120" max="5120" width="12.25" style="272"/>
    <col min="5121" max="5121" width="9.375" style="272" customWidth="1"/>
    <col min="5122" max="5123" width="1.875" style="272" customWidth="1"/>
    <col min="5124" max="5124" width="10.875" style="272" customWidth="1"/>
    <col min="5125" max="5126" width="7.75" style="272" customWidth="1"/>
    <col min="5127" max="5127" width="10.875" style="272" customWidth="1"/>
    <col min="5128" max="5129" width="7.75" style="272" customWidth="1"/>
    <col min="5130" max="5130" width="10.875" style="272" customWidth="1"/>
    <col min="5131" max="5132" width="7.75" style="272" customWidth="1"/>
    <col min="5133" max="5133" width="10.875" style="272" customWidth="1"/>
    <col min="5134" max="5135" width="7.75" style="272" customWidth="1"/>
    <col min="5136" max="5136" width="10.875" style="272" customWidth="1"/>
    <col min="5137" max="5138" width="7.75" style="272" customWidth="1"/>
    <col min="5139" max="5139" width="10.875" style="272" customWidth="1"/>
    <col min="5140" max="5141" width="7.75" style="272" customWidth="1"/>
    <col min="5142" max="5142" width="10.875" style="272" customWidth="1"/>
    <col min="5143" max="5144" width="7.75" style="272" customWidth="1"/>
    <col min="5145" max="5145" width="9.375" style="272" customWidth="1"/>
    <col min="5146" max="5362" width="9" style="272" customWidth="1"/>
    <col min="5363" max="5363" width="9.375" style="272" customWidth="1"/>
    <col min="5364" max="5365" width="1.875" style="272" customWidth="1"/>
    <col min="5366" max="5366" width="12.25" style="272"/>
    <col min="5367" max="5368" width="10.25" style="272" customWidth="1"/>
    <col min="5369" max="5370" width="4" style="272" customWidth="1"/>
    <col min="5371" max="5371" width="12.25" style="272"/>
    <col min="5372" max="5373" width="10.25" style="272" customWidth="1"/>
    <col min="5374" max="5375" width="4" style="272" customWidth="1"/>
    <col min="5376" max="5376" width="12.25" style="272"/>
    <col min="5377" max="5377" width="9.375" style="272" customWidth="1"/>
    <col min="5378" max="5379" width="1.875" style="272" customWidth="1"/>
    <col min="5380" max="5380" width="10.875" style="272" customWidth="1"/>
    <col min="5381" max="5382" width="7.75" style="272" customWidth="1"/>
    <col min="5383" max="5383" width="10.875" style="272" customWidth="1"/>
    <col min="5384" max="5385" width="7.75" style="272" customWidth="1"/>
    <col min="5386" max="5386" width="10.875" style="272" customWidth="1"/>
    <col min="5387" max="5388" width="7.75" style="272" customWidth="1"/>
    <col min="5389" max="5389" width="10.875" style="272" customWidth="1"/>
    <col min="5390" max="5391" width="7.75" style="272" customWidth="1"/>
    <col min="5392" max="5392" width="10.875" style="272" customWidth="1"/>
    <col min="5393" max="5394" width="7.75" style="272" customWidth="1"/>
    <col min="5395" max="5395" width="10.875" style="272" customWidth="1"/>
    <col min="5396" max="5397" width="7.75" style="272" customWidth="1"/>
    <col min="5398" max="5398" width="10.875" style="272" customWidth="1"/>
    <col min="5399" max="5400" width="7.75" style="272" customWidth="1"/>
    <col min="5401" max="5401" width="9.375" style="272" customWidth="1"/>
    <col min="5402" max="5618" width="9" style="272" customWidth="1"/>
    <col min="5619" max="5619" width="9.375" style="272" customWidth="1"/>
    <col min="5620" max="5621" width="1.875" style="272" customWidth="1"/>
    <col min="5622" max="5622" width="12.25" style="272"/>
    <col min="5623" max="5624" width="10.25" style="272" customWidth="1"/>
    <col min="5625" max="5626" width="4" style="272" customWidth="1"/>
    <col min="5627" max="5627" width="12.25" style="272"/>
    <col min="5628" max="5629" width="10.25" style="272" customWidth="1"/>
    <col min="5630" max="5631" width="4" style="272" customWidth="1"/>
    <col min="5632" max="5632" width="12.25" style="272"/>
    <col min="5633" max="5633" width="9.375" style="272" customWidth="1"/>
    <col min="5634" max="5635" width="1.875" style="272" customWidth="1"/>
    <col min="5636" max="5636" width="10.875" style="272" customWidth="1"/>
    <col min="5637" max="5638" width="7.75" style="272" customWidth="1"/>
    <col min="5639" max="5639" width="10.875" style="272" customWidth="1"/>
    <col min="5640" max="5641" width="7.75" style="272" customWidth="1"/>
    <col min="5642" max="5642" width="10.875" style="272" customWidth="1"/>
    <col min="5643" max="5644" width="7.75" style="272" customWidth="1"/>
    <col min="5645" max="5645" width="10.875" style="272" customWidth="1"/>
    <col min="5646" max="5647" width="7.75" style="272" customWidth="1"/>
    <col min="5648" max="5648" width="10.875" style="272" customWidth="1"/>
    <col min="5649" max="5650" width="7.75" style="272" customWidth="1"/>
    <col min="5651" max="5651" width="10.875" style="272" customWidth="1"/>
    <col min="5652" max="5653" width="7.75" style="272" customWidth="1"/>
    <col min="5654" max="5654" width="10.875" style="272" customWidth="1"/>
    <col min="5655" max="5656" width="7.75" style="272" customWidth="1"/>
    <col min="5657" max="5657" width="9.375" style="272" customWidth="1"/>
    <col min="5658" max="5874" width="9" style="272" customWidth="1"/>
    <col min="5875" max="5875" width="9.375" style="272" customWidth="1"/>
    <col min="5876" max="5877" width="1.875" style="272" customWidth="1"/>
    <col min="5878" max="5878" width="12.25" style="272"/>
    <col min="5879" max="5880" width="10.25" style="272" customWidth="1"/>
    <col min="5881" max="5882" width="4" style="272" customWidth="1"/>
    <col min="5883" max="5883" width="12.25" style="272"/>
    <col min="5884" max="5885" width="10.25" style="272" customWidth="1"/>
    <col min="5886" max="5887" width="4" style="272" customWidth="1"/>
    <col min="5888" max="5888" width="12.25" style="272"/>
    <col min="5889" max="5889" width="9.375" style="272" customWidth="1"/>
    <col min="5890" max="5891" width="1.875" style="272" customWidth="1"/>
    <col min="5892" max="5892" width="10.875" style="272" customWidth="1"/>
    <col min="5893" max="5894" width="7.75" style="272" customWidth="1"/>
    <col min="5895" max="5895" width="10.875" style="272" customWidth="1"/>
    <col min="5896" max="5897" width="7.75" style="272" customWidth="1"/>
    <col min="5898" max="5898" width="10.875" style="272" customWidth="1"/>
    <col min="5899" max="5900" width="7.75" style="272" customWidth="1"/>
    <col min="5901" max="5901" width="10.875" style="272" customWidth="1"/>
    <col min="5902" max="5903" width="7.75" style="272" customWidth="1"/>
    <col min="5904" max="5904" width="10.875" style="272" customWidth="1"/>
    <col min="5905" max="5906" width="7.75" style="272" customWidth="1"/>
    <col min="5907" max="5907" width="10.875" style="272" customWidth="1"/>
    <col min="5908" max="5909" width="7.75" style="272" customWidth="1"/>
    <col min="5910" max="5910" width="10.875" style="272" customWidth="1"/>
    <col min="5911" max="5912" width="7.75" style="272" customWidth="1"/>
    <col min="5913" max="5913" width="9.375" style="272" customWidth="1"/>
    <col min="5914" max="6130" width="9" style="272" customWidth="1"/>
    <col min="6131" max="6131" width="9.375" style="272" customWidth="1"/>
    <col min="6132" max="6133" width="1.875" style="272" customWidth="1"/>
    <col min="6134" max="6134" width="12.25" style="272"/>
    <col min="6135" max="6136" width="10.25" style="272" customWidth="1"/>
    <col min="6137" max="6138" width="4" style="272" customWidth="1"/>
    <col min="6139" max="6139" width="12.25" style="272"/>
    <col min="6140" max="6141" width="10.25" style="272" customWidth="1"/>
    <col min="6142" max="6143" width="4" style="272" customWidth="1"/>
    <col min="6144" max="6144" width="12.25" style="272"/>
    <col min="6145" max="6145" width="9.375" style="272" customWidth="1"/>
    <col min="6146" max="6147" width="1.875" style="272" customWidth="1"/>
    <col min="6148" max="6148" width="10.875" style="272" customWidth="1"/>
    <col min="6149" max="6150" width="7.75" style="272" customWidth="1"/>
    <col min="6151" max="6151" width="10.875" style="272" customWidth="1"/>
    <col min="6152" max="6153" width="7.75" style="272" customWidth="1"/>
    <col min="6154" max="6154" width="10.875" style="272" customWidth="1"/>
    <col min="6155" max="6156" width="7.75" style="272" customWidth="1"/>
    <col min="6157" max="6157" width="10.875" style="272" customWidth="1"/>
    <col min="6158" max="6159" width="7.75" style="272" customWidth="1"/>
    <col min="6160" max="6160" width="10.875" style="272" customWidth="1"/>
    <col min="6161" max="6162" width="7.75" style="272" customWidth="1"/>
    <col min="6163" max="6163" width="10.875" style="272" customWidth="1"/>
    <col min="6164" max="6165" width="7.75" style="272" customWidth="1"/>
    <col min="6166" max="6166" width="10.875" style="272" customWidth="1"/>
    <col min="6167" max="6168" width="7.75" style="272" customWidth="1"/>
    <col min="6169" max="6169" width="9.375" style="272" customWidth="1"/>
    <col min="6170" max="6386" width="9" style="272" customWidth="1"/>
    <col min="6387" max="6387" width="9.375" style="272" customWidth="1"/>
    <col min="6388" max="6389" width="1.875" style="272" customWidth="1"/>
    <col min="6390" max="6390" width="12.25" style="272"/>
    <col min="6391" max="6392" width="10.25" style="272" customWidth="1"/>
    <col min="6393" max="6394" width="4" style="272" customWidth="1"/>
    <col min="6395" max="6395" width="12.25" style="272"/>
    <col min="6396" max="6397" width="10.25" style="272" customWidth="1"/>
    <col min="6398" max="6399" width="4" style="272" customWidth="1"/>
    <col min="6400" max="6400" width="12.25" style="272"/>
    <col min="6401" max="6401" width="9.375" style="272" customWidth="1"/>
    <col min="6402" max="6403" width="1.875" style="272" customWidth="1"/>
    <col min="6404" max="6404" width="10.875" style="272" customWidth="1"/>
    <col min="6405" max="6406" width="7.75" style="272" customWidth="1"/>
    <col min="6407" max="6407" width="10.875" style="272" customWidth="1"/>
    <col min="6408" max="6409" width="7.75" style="272" customWidth="1"/>
    <col min="6410" max="6410" width="10.875" style="272" customWidth="1"/>
    <col min="6411" max="6412" width="7.75" style="272" customWidth="1"/>
    <col min="6413" max="6413" width="10.875" style="272" customWidth="1"/>
    <col min="6414" max="6415" width="7.75" style="272" customWidth="1"/>
    <col min="6416" max="6416" width="10.875" style="272" customWidth="1"/>
    <col min="6417" max="6418" width="7.75" style="272" customWidth="1"/>
    <col min="6419" max="6419" width="10.875" style="272" customWidth="1"/>
    <col min="6420" max="6421" width="7.75" style="272" customWidth="1"/>
    <col min="6422" max="6422" width="10.875" style="272" customWidth="1"/>
    <col min="6423" max="6424" width="7.75" style="272" customWidth="1"/>
    <col min="6425" max="6425" width="9.375" style="272" customWidth="1"/>
    <col min="6426" max="6642" width="9" style="272" customWidth="1"/>
    <col min="6643" max="6643" width="9.375" style="272" customWidth="1"/>
    <col min="6644" max="6645" width="1.875" style="272" customWidth="1"/>
    <col min="6646" max="6646" width="12.25" style="272"/>
    <col min="6647" max="6648" width="10.25" style="272" customWidth="1"/>
    <col min="6649" max="6650" width="4" style="272" customWidth="1"/>
    <col min="6651" max="6651" width="12.25" style="272"/>
    <col min="6652" max="6653" width="10.25" style="272" customWidth="1"/>
    <col min="6654" max="6655" width="4" style="272" customWidth="1"/>
    <col min="6656" max="6656" width="12.25" style="272"/>
    <col min="6657" max="6657" width="9.375" style="272" customWidth="1"/>
    <col min="6658" max="6659" width="1.875" style="272" customWidth="1"/>
    <col min="6660" max="6660" width="10.875" style="272" customWidth="1"/>
    <col min="6661" max="6662" width="7.75" style="272" customWidth="1"/>
    <col min="6663" max="6663" width="10.875" style="272" customWidth="1"/>
    <col min="6664" max="6665" width="7.75" style="272" customWidth="1"/>
    <col min="6666" max="6666" width="10.875" style="272" customWidth="1"/>
    <col min="6667" max="6668" width="7.75" style="272" customWidth="1"/>
    <col min="6669" max="6669" width="10.875" style="272" customWidth="1"/>
    <col min="6670" max="6671" width="7.75" style="272" customWidth="1"/>
    <col min="6672" max="6672" width="10.875" style="272" customWidth="1"/>
    <col min="6673" max="6674" width="7.75" style="272" customWidth="1"/>
    <col min="6675" max="6675" width="10.875" style="272" customWidth="1"/>
    <col min="6676" max="6677" width="7.75" style="272" customWidth="1"/>
    <col min="6678" max="6678" width="10.875" style="272" customWidth="1"/>
    <col min="6679" max="6680" width="7.75" style="272" customWidth="1"/>
    <col min="6681" max="6681" width="9.375" style="272" customWidth="1"/>
    <col min="6682" max="6898" width="9" style="272" customWidth="1"/>
    <col min="6899" max="6899" width="9.375" style="272" customWidth="1"/>
    <col min="6900" max="6901" width="1.875" style="272" customWidth="1"/>
    <col min="6902" max="6902" width="12.25" style="272"/>
    <col min="6903" max="6904" width="10.25" style="272" customWidth="1"/>
    <col min="6905" max="6906" width="4" style="272" customWidth="1"/>
    <col min="6907" max="6907" width="12.25" style="272"/>
    <col min="6908" max="6909" width="10.25" style="272" customWidth="1"/>
    <col min="6910" max="6911" width="4" style="272" customWidth="1"/>
    <col min="6912" max="6912" width="12.25" style="272"/>
    <col min="6913" max="6913" width="9.375" style="272" customWidth="1"/>
    <col min="6914" max="6915" width="1.875" style="272" customWidth="1"/>
    <col min="6916" max="6916" width="10.875" style="272" customWidth="1"/>
    <col min="6917" max="6918" width="7.75" style="272" customWidth="1"/>
    <col min="6919" max="6919" width="10.875" style="272" customWidth="1"/>
    <col min="6920" max="6921" width="7.75" style="272" customWidth="1"/>
    <col min="6922" max="6922" width="10.875" style="272" customWidth="1"/>
    <col min="6923" max="6924" width="7.75" style="272" customWidth="1"/>
    <col min="6925" max="6925" width="10.875" style="272" customWidth="1"/>
    <col min="6926" max="6927" width="7.75" style="272" customWidth="1"/>
    <col min="6928" max="6928" width="10.875" style="272" customWidth="1"/>
    <col min="6929" max="6930" width="7.75" style="272" customWidth="1"/>
    <col min="6931" max="6931" width="10.875" style="272" customWidth="1"/>
    <col min="6932" max="6933" width="7.75" style="272" customWidth="1"/>
    <col min="6934" max="6934" width="10.875" style="272" customWidth="1"/>
    <col min="6935" max="6936" width="7.75" style="272" customWidth="1"/>
    <col min="6937" max="6937" width="9.375" style="272" customWidth="1"/>
    <col min="6938" max="7154" width="9" style="272" customWidth="1"/>
    <col min="7155" max="7155" width="9.375" style="272" customWidth="1"/>
    <col min="7156" max="7157" width="1.875" style="272" customWidth="1"/>
    <col min="7158" max="7158" width="12.25" style="272"/>
    <col min="7159" max="7160" width="10.25" style="272" customWidth="1"/>
    <col min="7161" max="7162" width="4" style="272" customWidth="1"/>
    <col min="7163" max="7163" width="12.25" style="272"/>
    <col min="7164" max="7165" width="10.25" style="272" customWidth="1"/>
    <col min="7166" max="7167" width="4" style="272" customWidth="1"/>
    <col min="7168" max="7168" width="12.25" style="272"/>
    <col min="7169" max="7169" width="9.375" style="272" customWidth="1"/>
    <col min="7170" max="7171" width="1.875" style="272" customWidth="1"/>
    <col min="7172" max="7172" width="10.875" style="272" customWidth="1"/>
    <col min="7173" max="7174" width="7.75" style="272" customWidth="1"/>
    <col min="7175" max="7175" width="10.875" style="272" customWidth="1"/>
    <col min="7176" max="7177" width="7.75" style="272" customWidth="1"/>
    <col min="7178" max="7178" width="10.875" style="272" customWidth="1"/>
    <col min="7179" max="7180" width="7.75" style="272" customWidth="1"/>
    <col min="7181" max="7181" width="10.875" style="272" customWidth="1"/>
    <col min="7182" max="7183" width="7.75" style="272" customWidth="1"/>
    <col min="7184" max="7184" width="10.875" style="272" customWidth="1"/>
    <col min="7185" max="7186" width="7.75" style="272" customWidth="1"/>
    <col min="7187" max="7187" width="10.875" style="272" customWidth="1"/>
    <col min="7188" max="7189" width="7.75" style="272" customWidth="1"/>
    <col min="7190" max="7190" width="10.875" style="272" customWidth="1"/>
    <col min="7191" max="7192" width="7.75" style="272" customWidth="1"/>
    <col min="7193" max="7193" width="9.375" style="272" customWidth="1"/>
    <col min="7194" max="7410" width="9" style="272" customWidth="1"/>
    <col min="7411" max="7411" width="9.375" style="272" customWidth="1"/>
    <col min="7412" max="7413" width="1.875" style="272" customWidth="1"/>
    <col min="7414" max="7414" width="12.25" style="272"/>
    <col min="7415" max="7416" width="10.25" style="272" customWidth="1"/>
    <col min="7417" max="7418" width="4" style="272" customWidth="1"/>
    <col min="7419" max="7419" width="12.25" style="272"/>
    <col min="7420" max="7421" width="10.25" style="272" customWidth="1"/>
    <col min="7422" max="7423" width="4" style="272" customWidth="1"/>
    <col min="7424" max="7424" width="12.25" style="272"/>
    <col min="7425" max="7425" width="9.375" style="272" customWidth="1"/>
    <col min="7426" max="7427" width="1.875" style="272" customWidth="1"/>
    <col min="7428" max="7428" width="10.875" style="272" customWidth="1"/>
    <col min="7429" max="7430" width="7.75" style="272" customWidth="1"/>
    <col min="7431" max="7431" width="10.875" style="272" customWidth="1"/>
    <col min="7432" max="7433" width="7.75" style="272" customWidth="1"/>
    <col min="7434" max="7434" width="10.875" style="272" customWidth="1"/>
    <col min="7435" max="7436" width="7.75" style="272" customWidth="1"/>
    <col min="7437" max="7437" width="10.875" style="272" customWidth="1"/>
    <col min="7438" max="7439" width="7.75" style="272" customWidth="1"/>
    <col min="7440" max="7440" width="10.875" style="272" customWidth="1"/>
    <col min="7441" max="7442" width="7.75" style="272" customWidth="1"/>
    <col min="7443" max="7443" width="10.875" style="272" customWidth="1"/>
    <col min="7444" max="7445" width="7.75" style="272" customWidth="1"/>
    <col min="7446" max="7446" width="10.875" style="272" customWidth="1"/>
    <col min="7447" max="7448" width="7.75" style="272" customWidth="1"/>
    <col min="7449" max="7449" width="9.375" style="272" customWidth="1"/>
    <col min="7450" max="7666" width="9" style="272" customWidth="1"/>
    <col min="7667" max="7667" width="9.375" style="272" customWidth="1"/>
    <col min="7668" max="7669" width="1.875" style="272" customWidth="1"/>
    <col min="7670" max="7670" width="12.25" style="272"/>
    <col min="7671" max="7672" width="10.25" style="272" customWidth="1"/>
    <col min="7673" max="7674" width="4" style="272" customWidth="1"/>
    <col min="7675" max="7675" width="12.25" style="272"/>
    <col min="7676" max="7677" width="10.25" style="272" customWidth="1"/>
    <col min="7678" max="7679" width="4" style="272" customWidth="1"/>
    <col min="7680" max="7680" width="12.25" style="272"/>
    <col min="7681" max="7681" width="9.375" style="272" customWidth="1"/>
    <col min="7682" max="7683" width="1.875" style="272" customWidth="1"/>
    <col min="7684" max="7684" width="10.875" style="272" customWidth="1"/>
    <col min="7685" max="7686" width="7.75" style="272" customWidth="1"/>
    <col min="7687" max="7687" width="10.875" style="272" customWidth="1"/>
    <col min="7688" max="7689" width="7.75" style="272" customWidth="1"/>
    <col min="7690" max="7690" width="10.875" style="272" customWidth="1"/>
    <col min="7691" max="7692" width="7.75" style="272" customWidth="1"/>
    <col min="7693" max="7693" width="10.875" style="272" customWidth="1"/>
    <col min="7694" max="7695" width="7.75" style="272" customWidth="1"/>
    <col min="7696" max="7696" width="10.875" style="272" customWidth="1"/>
    <col min="7697" max="7698" width="7.75" style="272" customWidth="1"/>
    <col min="7699" max="7699" width="10.875" style="272" customWidth="1"/>
    <col min="7700" max="7701" width="7.75" style="272" customWidth="1"/>
    <col min="7702" max="7702" width="10.875" style="272" customWidth="1"/>
    <col min="7703" max="7704" width="7.75" style="272" customWidth="1"/>
    <col min="7705" max="7705" width="9.375" style="272" customWidth="1"/>
    <col min="7706" max="7922" width="9" style="272" customWidth="1"/>
    <col min="7923" max="7923" width="9.375" style="272" customWidth="1"/>
    <col min="7924" max="7925" width="1.875" style="272" customWidth="1"/>
    <col min="7926" max="7926" width="12.25" style="272"/>
    <col min="7927" max="7928" width="10.25" style="272" customWidth="1"/>
    <col min="7929" max="7930" width="4" style="272" customWidth="1"/>
    <col min="7931" max="7931" width="12.25" style="272"/>
    <col min="7932" max="7933" width="10.25" style="272" customWidth="1"/>
    <col min="7934" max="7935" width="4" style="272" customWidth="1"/>
    <col min="7936" max="7936" width="12.25" style="272"/>
    <col min="7937" max="7937" width="9.375" style="272" customWidth="1"/>
    <col min="7938" max="7939" width="1.875" style="272" customWidth="1"/>
    <col min="7940" max="7940" width="10.875" style="272" customWidth="1"/>
    <col min="7941" max="7942" width="7.75" style="272" customWidth="1"/>
    <col min="7943" max="7943" width="10.875" style="272" customWidth="1"/>
    <col min="7944" max="7945" width="7.75" style="272" customWidth="1"/>
    <col min="7946" max="7946" width="10.875" style="272" customWidth="1"/>
    <col min="7947" max="7948" width="7.75" style="272" customWidth="1"/>
    <col min="7949" max="7949" width="10.875" style="272" customWidth="1"/>
    <col min="7950" max="7951" width="7.75" style="272" customWidth="1"/>
    <col min="7952" max="7952" width="10.875" style="272" customWidth="1"/>
    <col min="7953" max="7954" width="7.75" style="272" customWidth="1"/>
    <col min="7955" max="7955" width="10.875" style="272" customWidth="1"/>
    <col min="7956" max="7957" width="7.75" style="272" customWidth="1"/>
    <col min="7958" max="7958" width="10.875" style="272" customWidth="1"/>
    <col min="7959" max="7960" width="7.75" style="272" customWidth="1"/>
    <col min="7961" max="7961" width="9.375" style="272" customWidth="1"/>
    <col min="7962" max="8178" width="9" style="272" customWidth="1"/>
    <col min="8179" max="8179" width="9.375" style="272" customWidth="1"/>
    <col min="8180" max="8181" width="1.875" style="272" customWidth="1"/>
    <col min="8182" max="8182" width="12.25" style="272"/>
    <col min="8183" max="8184" width="10.25" style="272" customWidth="1"/>
    <col min="8185" max="8186" width="4" style="272" customWidth="1"/>
    <col min="8187" max="8187" width="12.25" style="272"/>
    <col min="8188" max="8189" width="10.25" style="272" customWidth="1"/>
    <col min="8190" max="8191" width="4" style="272" customWidth="1"/>
    <col min="8192" max="8192" width="12.25" style="272"/>
    <col min="8193" max="8193" width="9.375" style="272" customWidth="1"/>
    <col min="8194" max="8195" width="1.875" style="272" customWidth="1"/>
    <col min="8196" max="8196" width="10.875" style="272" customWidth="1"/>
    <col min="8197" max="8198" width="7.75" style="272" customWidth="1"/>
    <col min="8199" max="8199" width="10.875" style="272" customWidth="1"/>
    <col min="8200" max="8201" width="7.75" style="272" customWidth="1"/>
    <col min="8202" max="8202" width="10.875" style="272" customWidth="1"/>
    <col min="8203" max="8204" width="7.75" style="272" customWidth="1"/>
    <col min="8205" max="8205" width="10.875" style="272" customWidth="1"/>
    <col min="8206" max="8207" width="7.75" style="272" customWidth="1"/>
    <col min="8208" max="8208" width="10.875" style="272" customWidth="1"/>
    <col min="8209" max="8210" width="7.75" style="272" customWidth="1"/>
    <col min="8211" max="8211" width="10.875" style="272" customWidth="1"/>
    <col min="8212" max="8213" width="7.75" style="272" customWidth="1"/>
    <col min="8214" max="8214" width="10.875" style="272" customWidth="1"/>
    <col min="8215" max="8216" width="7.75" style="272" customWidth="1"/>
    <col min="8217" max="8217" width="9.375" style="272" customWidth="1"/>
    <col min="8218" max="8434" width="9" style="272" customWidth="1"/>
    <col min="8435" max="8435" width="9.375" style="272" customWidth="1"/>
    <col min="8436" max="8437" width="1.875" style="272" customWidth="1"/>
    <col min="8438" max="8438" width="12.25" style="272"/>
    <col min="8439" max="8440" width="10.25" style="272" customWidth="1"/>
    <col min="8441" max="8442" width="4" style="272" customWidth="1"/>
    <col min="8443" max="8443" width="12.25" style="272"/>
    <col min="8444" max="8445" width="10.25" style="272" customWidth="1"/>
    <col min="8446" max="8447" width="4" style="272" customWidth="1"/>
    <col min="8448" max="8448" width="12.25" style="272"/>
    <col min="8449" max="8449" width="9.375" style="272" customWidth="1"/>
    <col min="8450" max="8451" width="1.875" style="272" customWidth="1"/>
    <col min="8452" max="8452" width="10.875" style="272" customWidth="1"/>
    <col min="8453" max="8454" width="7.75" style="272" customWidth="1"/>
    <col min="8455" max="8455" width="10.875" style="272" customWidth="1"/>
    <col min="8456" max="8457" width="7.75" style="272" customWidth="1"/>
    <col min="8458" max="8458" width="10.875" style="272" customWidth="1"/>
    <col min="8459" max="8460" width="7.75" style="272" customWidth="1"/>
    <col min="8461" max="8461" width="10.875" style="272" customWidth="1"/>
    <col min="8462" max="8463" width="7.75" style="272" customWidth="1"/>
    <col min="8464" max="8464" width="10.875" style="272" customWidth="1"/>
    <col min="8465" max="8466" width="7.75" style="272" customWidth="1"/>
    <col min="8467" max="8467" width="10.875" style="272" customWidth="1"/>
    <col min="8468" max="8469" width="7.75" style="272" customWidth="1"/>
    <col min="8470" max="8470" width="10.875" style="272" customWidth="1"/>
    <col min="8471" max="8472" width="7.75" style="272" customWidth="1"/>
    <col min="8473" max="8473" width="9.375" style="272" customWidth="1"/>
    <col min="8474" max="8690" width="9" style="272" customWidth="1"/>
    <col min="8691" max="8691" width="9.375" style="272" customWidth="1"/>
    <col min="8692" max="8693" width="1.875" style="272" customWidth="1"/>
    <col min="8694" max="8694" width="12.25" style="272"/>
    <col min="8695" max="8696" width="10.25" style="272" customWidth="1"/>
    <col min="8697" max="8698" width="4" style="272" customWidth="1"/>
    <col min="8699" max="8699" width="12.25" style="272"/>
    <col min="8700" max="8701" width="10.25" style="272" customWidth="1"/>
    <col min="8702" max="8703" width="4" style="272" customWidth="1"/>
    <col min="8704" max="8704" width="12.25" style="272"/>
    <col min="8705" max="8705" width="9.375" style="272" customWidth="1"/>
    <col min="8706" max="8707" width="1.875" style="272" customWidth="1"/>
    <col min="8708" max="8708" width="10.875" style="272" customWidth="1"/>
    <col min="8709" max="8710" width="7.75" style="272" customWidth="1"/>
    <col min="8711" max="8711" width="10.875" style="272" customWidth="1"/>
    <col min="8712" max="8713" width="7.75" style="272" customWidth="1"/>
    <col min="8714" max="8714" width="10.875" style="272" customWidth="1"/>
    <col min="8715" max="8716" width="7.75" style="272" customWidth="1"/>
    <col min="8717" max="8717" width="10.875" style="272" customWidth="1"/>
    <col min="8718" max="8719" width="7.75" style="272" customWidth="1"/>
    <col min="8720" max="8720" width="10.875" style="272" customWidth="1"/>
    <col min="8721" max="8722" width="7.75" style="272" customWidth="1"/>
    <col min="8723" max="8723" width="10.875" style="272" customWidth="1"/>
    <col min="8724" max="8725" width="7.75" style="272" customWidth="1"/>
    <col min="8726" max="8726" width="10.875" style="272" customWidth="1"/>
    <col min="8727" max="8728" width="7.75" style="272" customWidth="1"/>
    <col min="8729" max="8729" width="9.375" style="272" customWidth="1"/>
    <col min="8730" max="8946" width="9" style="272" customWidth="1"/>
    <col min="8947" max="8947" width="9.375" style="272" customWidth="1"/>
    <col min="8948" max="8949" width="1.875" style="272" customWidth="1"/>
    <col min="8950" max="8950" width="12.25" style="272"/>
    <col min="8951" max="8952" width="10.25" style="272" customWidth="1"/>
    <col min="8953" max="8954" width="4" style="272" customWidth="1"/>
    <col min="8955" max="8955" width="12.25" style="272"/>
    <col min="8956" max="8957" width="10.25" style="272" customWidth="1"/>
    <col min="8958" max="8959" width="4" style="272" customWidth="1"/>
    <col min="8960" max="8960" width="12.25" style="272"/>
    <col min="8961" max="8961" width="9.375" style="272" customWidth="1"/>
    <col min="8962" max="8963" width="1.875" style="272" customWidth="1"/>
    <col min="8964" max="8964" width="10.875" style="272" customWidth="1"/>
    <col min="8965" max="8966" width="7.75" style="272" customWidth="1"/>
    <col min="8967" max="8967" width="10.875" style="272" customWidth="1"/>
    <col min="8968" max="8969" width="7.75" style="272" customWidth="1"/>
    <col min="8970" max="8970" width="10.875" style="272" customWidth="1"/>
    <col min="8971" max="8972" width="7.75" style="272" customWidth="1"/>
    <col min="8973" max="8973" width="10.875" style="272" customWidth="1"/>
    <col min="8974" max="8975" width="7.75" style="272" customWidth="1"/>
    <col min="8976" max="8976" width="10.875" style="272" customWidth="1"/>
    <col min="8977" max="8978" width="7.75" style="272" customWidth="1"/>
    <col min="8979" max="8979" width="10.875" style="272" customWidth="1"/>
    <col min="8980" max="8981" width="7.75" style="272" customWidth="1"/>
    <col min="8982" max="8982" width="10.875" style="272" customWidth="1"/>
    <col min="8983" max="8984" width="7.75" style="272" customWidth="1"/>
    <col min="8985" max="8985" width="9.375" style="272" customWidth="1"/>
    <col min="8986" max="9202" width="9" style="272" customWidth="1"/>
    <col min="9203" max="9203" width="9.375" style="272" customWidth="1"/>
    <col min="9204" max="9205" width="1.875" style="272" customWidth="1"/>
    <col min="9206" max="9206" width="12.25" style="272"/>
    <col min="9207" max="9208" width="10.25" style="272" customWidth="1"/>
    <col min="9209" max="9210" width="4" style="272" customWidth="1"/>
    <col min="9211" max="9211" width="12.25" style="272"/>
    <col min="9212" max="9213" width="10.25" style="272" customWidth="1"/>
    <col min="9214" max="9215" width="4" style="272" customWidth="1"/>
    <col min="9216" max="9216" width="12.25" style="272"/>
    <col min="9217" max="9217" width="9.375" style="272" customWidth="1"/>
    <col min="9218" max="9219" width="1.875" style="272" customWidth="1"/>
    <col min="9220" max="9220" width="10.875" style="272" customWidth="1"/>
    <col min="9221" max="9222" width="7.75" style="272" customWidth="1"/>
    <col min="9223" max="9223" width="10.875" style="272" customWidth="1"/>
    <col min="9224" max="9225" width="7.75" style="272" customWidth="1"/>
    <col min="9226" max="9226" width="10.875" style="272" customWidth="1"/>
    <col min="9227" max="9228" width="7.75" style="272" customWidth="1"/>
    <col min="9229" max="9229" width="10.875" style="272" customWidth="1"/>
    <col min="9230" max="9231" width="7.75" style="272" customWidth="1"/>
    <col min="9232" max="9232" width="10.875" style="272" customWidth="1"/>
    <col min="9233" max="9234" width="7.75" style="272" customWidth="1"/>
    <col min="9235" max="9235" width="10.875" style="272" customWidth="1"/>
    <col min="9236" max="9237" width="7.75" style="272" customWidth="1"/>
    <col min="9238" max="9238" width="10.875" style="272" customWidth="1"/>
    <col min="9239" max="9240" width="7.75" style="272" customWidth="1"/>
    <col min="9241" max="9241" width="9.375" style="272" customWidth="1"/>
    <col min="9242" max="9458" width="9" style="272" customWidth="1"/>
    <col min="9459" max="9459" width="9.375" style="272" customWidth="1"/>
    <col min="9460" max="9461" width="1.875" style="272" customWidth="1"/>
    <col min="9462" max="9462" width="12.25" style="272"/>
    <col min="9463" max="9464" width="10.25" style="272" customWidth="1"/>
    <col min="9465" max="9466" width="4" style="272" customWidth="1"/>
    <col min="9467" max="9467" width="12.25" style="272"/>
    <col min="9468" max="9469" width="10.25" style="272" customWidth="1"/>
    <col min="9470" max="9471" width="4" style="272" customWidth="1"/>
    <col min="9472" max="9472" width="12.25" style="272"/>
    <col min="9473" max="9473" width="9.375" style="272" customWidth="1"/>
    <col min="9474" max="9475" width="1.875" style="272" customWidth="1"/>
    <col min="9476" max="9476" width="10.875" style="272" customWidth="1"/>
    <col min="9477" max="9478" width="7.75" style="272" customWidth="1"/>
    <col min="9479" max="9479" width="10.875" style="272" customWidth="1"/>
    <col min="9480" max="9481" width="7.75" style="272" customWidth="1"/>
    <col min="9482" max="9482" width="10.875" style="272" customWidth="1"/>
    <col min="9483" max="9484" width="7.75" style="272" customWidth="1"/>
    <col min="9485" max="9485" width="10.875" style="272" customWidth="1"/>
    <col min="9486" max="9487" width="7.75" style="272" customWidth="1"/>
    <col min="9488" max="9488" width="10.875" style="272" customWidth="1"/>
    <col min="9489" max="9490" width="7.75" style="272" customWidth="1"/>
    <col min="9491" max="9491" width="10.875" style="272" customWidth="1"/>
    <col min="9492" max="9493" width="7.75" style="272" customWidth="1"/>
    <col min="9494" max="9494" width="10.875" style="272" customWidth="1"/>
    <col min="9495" max="9496" width="7.75" style="272" customWidth="1"/>
    <col min="9497" max="9497" width="9.375" style="272" customWidth="1"/>
    <col min="9498" max="9714" width="9" style="272" customWidth="1"/>
    <col min="9715" max="9715" width="9.375" style="272" customWidth="1"/>
    <col min="9716" max="9717" width="1.875" style="272" customWidth="1"/>
    <col min="9718" max="9718" width="12.25" style="272"/>
    <col min="9719" max="9720" width="10.25" style="272" customWidth="1"/>
    <col min="9721" max="9722" width="4" style="272" customWidth="1"/>
    <col min="9723" max="9723" width="12.25" style="272"/>
    <col min="9724" max="9725" width="10.25" style="272" customWidth="1"/>
    <col min="9726" max="9727" width="4" style="272" customWidth="1"/>
    <col min="9728" max="9728" width="12.25" style="272"/>
    <col min="9729" max="9729" width="9.375" style="272" customWidth="1"/>
    <col min="9730" max="9731" width="1.875" style="272" customWidth="1"/>
    <col min="9732" max="9732" width="10.875" style="272" customWidth="1"/>
    <col min="9733" max="9734" width="7.75" style="272" customWidth="1"/>
    <col min="9735" max="9735" width="10.875" style="272" customWidth="1"/>
    <col min="9736" max="9737" width="7.75" style="272" customWidth="1"/>
    <col min="9738" max="9738" width="10.875" style="272" customWidth="1"/>
    <col min="9739" max="9740" width="7.75" style="272" customWidth="1"/>
    <col min="9741" max="9741" width="10.875" style="272" customWidth="1"/>
    <col min="9742" max="9743" width="7.75" style="272" customWidth="1"/>
    <col min="9744" max="9744" width="10.875" style="272" customWidth="1"/>
    <col min="9745" max="9746" width="7.75" style="272" customWidth="1"/>
    <col min="9747" max="9747" width="10.875" style="272" customWidth="1"/>
    <col min="9748" max="9749" width="7.75" style="272" customWidth="1"/>
    <col min="9750" max="9750" width="10.875" style="272" customWidth="1"/>
    <col min="9751" max="9752" width="7.75" style="272" customWidth="1"/>
    <col min="9753" max="9753" width="9.375" style="272" customWidth="1"/>
    <col min="9754" max="9970" width="9" style="272" customWidth="1"/>
    <col min="9971" max="9971" width="9.375" style="272" customWidth="1"/>
    <col min="9972" max="9973" width="1.875" style="272" customWidth="1"/>
    <col min="9974" max="9974" width="12.25" style="272"/>
    <col min="9975" max="9976" width="10.25" style="272" customWidth="1"/>
    <col min="9977" max="9978" width="4" style="272" customWidth="1"/>
    <col min="9979" max="9979" width="12.25" style="272"/>
    <col min="9980" max="9981" width="10.25" style="272" customWidth="1"/>
    <col min="9982" max="9983" width="4" style="272" customWidth="1"/>
    <col min="9984" max="9984" width="12.25" style="272"/>
    <col min="9985" max="9985" width="9.375" style="272" customWidth="1"/>
    <col min="9986" max="9987" width="1.875" style="272" customWidth="1"/>
    <col min="9988" max="9988" width="10.875" style="272" customWidth="1"/>
    <col min="9989" max="9990" width="7.75" style="272" customWidth="1"/>
    <col min="9991" max="9991" width="10.875" style="272" customWidth="1"/>
    <col min="9992" max="9993" width="7.75" style="272" customWidth="1"/>
    <col min="9994" max="9994" width="10.875" style="272" customWidth="1"/>
    <col min="9995" max="9996" width="7.75" style="272" customWidth="1"/>
    <col min="9997" max="9997" width="10.875" style="272" customWidth="1"/>
    <col min="9998" max="9999" width="7.75" style="272" customWidth="1"/>
    <col min="10000" max="10000" width="10.875" style="272" customWidth="1"/>
    <col min="10001" max="10002" width="7.75" style="272" customWidth="1"/>
    <col min="10003" max="10003" width="10.875" style="272" customWidth="1"/>
    <col min="10004" max="10005" width="7.75" style="272" customWidth="1"/>
    <col min="10006" max="10006" width="10.875" style="272" customWidth="1"/>
    <col min="10007" max="10008" width="7.75" style="272" customWidth="1"/>
    <col min="10009" max="10009" width="9.375" style="272" customWidth="1"/>
    <col min="10010" max="10226" width="9" style="272" customWidth="1"/>
    <col min="10227" max="10227" width="9.375" style="272" customWidth="1"/>
    <col min="10228" max="10229" width="1.875" style="272" customWidth="1"/>
    <col min="10230" max="10230" width="12.25" style="272"/>
    <col min="10231" max="10232" width="10.25" style="272" customWidth="1"/>
    <col min="10233" max="10234" width="4" style="272" customWidth="1"/>
    <col min="10235" max="10235" width="12.25" style="272"/>
    <col min="10236" max="10237" width="10.25" style="272" customWidth="1"/>
    <col min="10238" max="10239" width="4" style="272" customWidth="1"/>
    <col min="10240" max="10240" width="12.25" style="272"/>
    <col min="10241" max="10241" width="9.375" style="272" customWidth="1"/>
    <col min="10242" max="10243" width="1.875" style="272" customWidth="1"/>
    <col min="10244" max="10244" width="10.875" style="272" customWidth="1"/>
    <col min="10245" max="10246" width="7.75" style="272" customWidth="1"/>
    <col min="10247" max="10247" width="10.875" style="272" customWidth="1"/>
    <col min="10248" max="10249" width="7.75" style="272" customWidth="1"/>
    <col min="10250" max="10250" width="10.875" style="272" customWidth="1"/>
    <col min="10251" max="10252" width="7.75" style="272" customWidth="1"/>
    <col min="10253" max="10253" width="10.875" style="272" customWidth="1"/>
    <col min="10254" max="10255" width="7.75" style="272" customWidth="1"/>
    <col min="10256" max="10256" width="10.875" style="272" customWidth="1"/>
    <col min="10257" max="10258" width="7.75" style="272" customWidth="1"/>
    <col min="10259" max="10259" width="10.875" style="272" customWidth="1"/>
    <col min="10260" max="10261" width="7.75" style="272" customWidth="1"/>
    <col min="10262" max="10262" width="10.875" style="272" customWidth="1"/>
    <col min="10263" max="10264" width="7.75" style="272" customWidth="1"/>
    <col min="10265" max="10265" width="9.375" style="272" customWidth="1"/>
    <col min="10266" max="10482" width="9" style="272" customWidth="1"/>
    <col min="10483" max="10483" width="9.375" style="272" customWidth="1"/>
    <col min="10484" max="10485" width="1.875" style="272" customWidth="1"/>
    <col min="10486" max="10486" width="12.25" style="272"/>
    <col min="10487" max="10488" width="10.25" style="272" customWidth="1"/>
    <col min="10489" max="10490" width="4" style="272" customWidth="1"/>
    <col min="10491" max="10491" width="12.25" style="272"/>
    <col min="10492" max="10493" width="10.25" style="272" customWidth="1"/>
    <col min="10494" max="10495" width="4" style="272" customWidth="1"/>
    <col min="10496" max="10496" width="12.25" style="272"/>
    <col min="10497" max="10497" width="9.375" style="272" customWidth="1"/>
    <col min="10498" max="10499" width="1.875" style="272" customWidth="1"/>
    <col min="10500" max="10500" width="10.875" style="272" customWidth="1"/>
    <col min="10501" max="10502" width="7.75" style="272" customWidth="1"/>
    <col min="10503" max="10503" width="10.875" style="272" customWidth="1"/>
    <col min="10504" max="10505" width="7.75" style="272" customWidth="1"/>
    <col min="10506" max="10506" width="10.875" style="272" customWidth="1"/>
    <col min="10507" max="10508" width="7.75" style="272" customWidth="1"/>
    <col min="10509" max="10509" width="10.875" style="272" customWidth="1"/>
    <col min="10510" max="10511" width="7.75" style="272" customWidth="1"/>
    <col min="10512" max="10512" width="10.875" style="272" customWidth="1"/>
    <col min="10513" max="10514" width="7.75" style="272" customWidth="1"/>
    <col min="10515" max="10515" width="10.875" style="272" customWidth="1"/>
    <col min="10516" max="10517" width="7.75" style="272" customWidth="1"/>
    <col min="10518" max="10518" width="10.875" style="272" customWidth="1"/>
    <col min="10519" max="10520" width="7.75" style="272" customWidth="1"/>
    <col min="10521" max="10521" width="9.375" style="272" customWidth="1"/>
    <col min="10522" max="10738" width="9" style="272" customWidth="1"/>
    <col min="10739" max="10739" width="9.375" style="272" customWidth="1"/>
    <col min="10740" max="10741" width="1.875" style="272" customWidth="1"/>
    <col min="10742" max="10742" width="12.25" style="272"/>
    <col min="10743" max="10744" width="10.25" style="272" customWidth="1"/>
    <col min="10745" max="10746" width="4" style="272" customWidth="1"/>
    <col min="10747" max="10747" width="12.25" style="272"/>
    <col min="10748" max="10749" width="10.25" style="272" customWidth="1"/>
    <col min="10750" max="10751" width="4" style="272" customWidth="1"/>
    <col min="10752" max="10752" width="12.25" style="272"/>
    <col min="10753" max="10753" width="9.375" style="272" customWidth="1"/>
    <col min="10754" max="10755" width="1.875" style="272" customWidth="1"/>
    <col min="10756" max="10756" width="10.875" style="272" customWidth="1"/>
    <col min="10757" max="10758" width="7.75" style="272" customWidth="1"/>
    <col min="10759" max="10759" width="10.875" style="272" customWidth="1"/>
    <col min="10760" max="10761" width="7.75" style="272" customWidth="1"/>
    <col min="10762" max="10762" width="10.875" style="272" customWidth="1"/>
    <col min="10763" max="10764" width="7.75" style="272" customWidth="1"/>
    <col min="10765" max="10765" width="10.875" style="272" customWidth="1"/>
    <col min="10766" max="10767" width="7.75" style="272" customWidth="1"/>
    <col min="10768" max="10768" width="10.875" style="272" customWidth="1"/>
    <col min="10769" max="10770" width="7.75" style="272" customWidth="1"/>
    <col min="10771" max="10771" width="10.875" style="272" customWidth="1"/>
    <col min="10772" max="10773" width="7.75" style="272" customWidth="1"/>
    <col min="10774" max="10774" width="10.875" style="272" customWidth="1"/>
    <col min="10775" max="10776" width="7.75" style="272" customWidth="1"/>
    <col min="10777" max="10777" width="9.375" style="272" customWidth="1"/>
    <col min="10778" max="10994" width="9" style="272" customWidth="1"/>
    <col min="10995" max="10995" width="9.375" style="272" customWidth="1"/>
    <col min="10996" max="10997" width="1.875" style="272" customWidth="1"/>
    <col min="10998" max="10998" width="12.25" style="272"/>
    <col min="10999" max="11000" width="10.25" style="272" customWidth="1"/>
    <col min="11001" max="11002" width="4" style="272" customWidth="1"/>
    <col min="11003" max="11003" width="12.25" style="272"/>
    <col min="11004" max="11005" width="10.25" style="272" customWidth="1"/>
    <col min="11006" max="11007" width="4" style="272" customWidth="1"/>
    <col min="11008" max="11008" width="12.25" style="272"/>
    <col min="11009" max="11009" width="9.375" style="272" customWidth="1"/>
    <col min="11010" max="11011" width="1.875" style="272" customWidth="1"/>
    <col min="11012" max="11012" width="10.875" style="272" customWidth="1"/>
    <col min="11013" max="11014" width="7.75" style="272" customWidth="1"/>
    <col min="11015" max="11015" width="10.875" style="272" customWidth="1"/>
    <col min="11016" max="11017" width="7.75" style="272" customWidth="1"/>
    <col min="11018" max="11018" width="10.875" style="272" customWidth="1"/>
    <col min="11019" max="11020" width="7.75" style="272" customWidth="1"/>
    <col min="11021" max="11021" width="10.875" style="272" customWidth="1"/>
    <col min="11022" max="11023" width="7.75" style="272" customWidth="1"/>
    <col min="11024" max="11024" width="10.875" style="272" customWidth="1"/>
    <col min="11025" max="11026" width="7.75" style="272" customWidth="1"/>
    <col min="11027" max="11027" width="10.875" style="272" customWidth="1"/>
    <col min="11028" max="11029" width="7.75" style="272" customWidth="1"/>
    <col min="11030" max="11030" width="10.875" style="272" customWidth="1"/>
    <col min="11031" max="11032" width="7.75" style="272" customWidth="1"/>
    <col min="11033" max="11033" width="9.375" style="272" customWidth="1"/>
    <col min="11034" max="11250" width="9" style="272" customWidth="1"/>
    <col min="11251" max="11251" width="9.375" style="272" customWidth="1"/>
    <col min="11252" max="11253" width="1.875" style="272" customWidth="1"/>
    <col min="11254" max="11254" width="12.25" style="272"/>
    <col min="11255" max="11256" width="10.25" style="272" customWidth="1"/>
    <col min="11257" max="11258" width="4" style="272" customWidth="1"/>
    <col min="11259" max="11259" width="12.25" style="272"/>
    <col min="11260" max="11261" width="10.25" style="272" customWidth="1"/>
    <col min="11262" max="11263" width="4" style="272" customWidth="1"/>
    <col min="11264" max="11264" width="12.25" style="272"/>
    <col min="11265" max="11265" width="9.375" style="272" customWidth="1"/>
    <col min="11266" max="11267" width="1.875" style="272" customWidth="1"/>
    <col min="11268" max="11268" width="10.875" style="272" customWidth="1"/>
    <col min="11269" max="11270" width="7.75" style="272" customWidth="1"/>
    <col min="11271" max="11271" width="10.875" style="272" customWidth="1"/>
    <col min="11272" max="11273" width="7.75" style="272" customWidth="1"/>
    <col min="11274" max="11274" width="10.875" style="272" customWidth="1"/>
    <col min="11275" max="11276" width="7.75" style="272" customWidth="1"/>
    <col min="11277" max="11277" width="10.875" style="272" customWidth="1"/>
    <col min="11278" max="11279" width="7.75" style="272" customWidth="1"/>
    <col min="11280" max="11280" width="10.875" style="272" customWidth="1"/>
    <col min="11281" max="11282" width="7.75" style="272" customWidth="1"/>
    <col min="11283" max="11283" width="10.875" style="272" customWidth="1"/>
    <col min="11284" max="11285" width="7.75" style="272" customWidth="1"/>
    <col min="11286" max="11286" width="10.875" style="272" customWidth="1"/>
    <col min="11287" max="11288" width="7.75" style="272" customWidth="1"/>
    <col min="11289" max="11289" width="9.375" style="272" customWidth="1"/>
    <col min="11290" max="11506" width="9" style="272" customWidth="1"/>
    <col min="11507" max="11507" width="9.375" style="272" customWidth="1"/>
    <col min="11508" max="11509" width="1.875" style="272" customWidth="1"/>
    <col min="11510" max="11510" width="12.25" style="272"/>
    <col min="11511" max="11512" width="10.25" style="272" customWidth="1"/>
    <col min="11513" max="11514" width="4" style="272" customWidth="1"/>
    <col min="11515" max="11515" width="12.25" style="272"/>
    <col min="11516" max="11517" width="10.25" style="272" customWidth="1"/>
    <col min="11518" max="11519" width="4" style="272" customWidth="1"/>
    <col min="11520" max="11520" width="12.25" style="272"/>
    <col min="11521" max="11521" width="9.375" style="272" customWidth="1"/>
    <col min="11522" max="11523" width="1.875" style="272" customWidth="1"/>
    <col min="11524" max="11524" width="10.875" style="272" customWidth="1"/>
    <col min="11525" max="11526" width="7.75" style="272" customWidth="1"/>
    <col min="11527" max="11527" width="10.875" style="272" customWidth="1"/>
    <col min="11528" max="11529" width="7.75" style="272" customWidth="1"/>
    <col min="11530" max="11530" width="10.875" style="272" customWidth="1"/>
    <col min="11531" max="11532" width="7.75" style="272" customWidth="1"/>
    <col min="11533" max="11533" width="10.875" style="272" customWidth="1"/>
    <col min="11534" max="11535" width="7.75" style="272" customWidth="1"/>
    <col min="11536" max="11536" width="10.875" style="272" customWidth="1"/>
    <col min="11537" max="11538" width="7.75" style="272" customWidth="1"/>
    <col min="11539" max="11539" width="10.875" style="272" customWidth="1"/>
    <col min="11540" max="11541" width="7.75" style="272" customWidth="1"/>
    <col min="11542" max="11542" width="10.875" style="272" customWidth="1"/>
    <col min="11543" max="11544" width="7.75" style="272" customWidth="1"/>
    <col min="11545" max="11545" width="9.375" style="272" customWidth="1"/>
    <col min="11546" max="11762" width="9" style="272" customWidth="1"/>
    <col min="11763" max="11763" width="9.375" style="272" customWidth="1"/>
    <col min="11764" max="11765" width="1.875" style="272" customWidth="1"/>
    <col min="11766" max="11766" width="12.25" style="272"/>
    <col min="11767" max="11768" width="10.25" style="272" customWidth="1"/>
    <col min="11769" max="11770" width="4" style="272" customWidth="1"/>
    <col min="11771" max="11771" width="12.25" style="272"/>
    <col min="11772" max="11773" width="10.25" style="272" customWidth="1"/>
    <col min="11774" max="11775" width="4" style="272" customWidth="1"/>
    <col min="11776" max="11776" width="12.25" style="272"/>
    <col min="11777" max="11777" width="9.375" style="272" customWidth="1"/>
    <col min="11778" max="11779" width="1.875" style="272" customWidth="1"/>
    <col min="11780" max="11780" width="10.875" style="272" customWidth="1"/>
    <col min="11781" max="11782" width="7.75" style="272" customWidth="1"/>
    <col min="11783" max="11783" width="10.875" style="272" customWidth="1"/>
    <col min="11784" max="11785" width="7.75" style="272" customWidth="1"/>
    <col min="11786" max="11786" width="10.875" style="272" customWidth="1"/>
    <col min="11787" max="11788" width="7.75" style="272" customWidth="1"/>
    <col min="11789" max="11789" width="10.875" style="272" customWidth="1"/>
    <col min="11790" max="11791" width="7.75" style="272" customWidth="1"/>
    <col min="11792" max="11792" width="10.875" style="272" customWidth="1"/>
    <col min="11793" max="11794" width="7.75" style="272" customWidth="1"/>
    <col min="11795" max="11795" width="10.875" style="272" customWidth="1"/>
    <col min="11796" max="11797" width="7.75" style="272" customWidth="1"/>
    <col min="11798" max="11798" width="10.875" style="272" customWidth="1"/>
    <col min="11799" max="11800" width="7.75" style="272" customWidth="1"/>
    <col min="11801" max="11801" width="9.375" style="272" customWidth="1"/>
    <col min="11802" max="12018" width="9" style="272" customWidth="1"/>
    <col min="12019" max="12019" width="9.375" style="272" customWidth="1"/>
    <col min="12020" max="12021" width="1.875" style="272" customWidth="1"/>
    <col min="12022" max="12022" width="12.25" style="272"/>
    <col min="12023" max="12024" width="10.25" style="272" customWidth="1"/>
    <col min="12025" max="12026" width="4" style="272" customWidth="1"/>
    <col min="12027" max="12027" width="12.25" style="272"/>
    <col min="12028" max="12029" width="10.25" style="272" customWidth="1"/>
    <col min="12030" max="12031" width="4" style="272" customWidth="1"/>
    <col min="12032" max="12032" width="12.25" style="272"/>
    <col min="12033" max="12033" width="9.375" style="272" customWidth="1"/>
    <col min="12034" max="12035" width="1.875" style="272" customWidth="1"/>
    <col min="12036" max="12036" width="10.875" style="272" customWidth="1"/>
    <col min="12037" max="12038" width="7.75" style="272" customWidth="1"/>
    <col min="12039" max="12039" width="10.875" style="272" customWidth="1"/>
    <col min="12040" max="12041" width="7.75" style="272" customWidth="1"/>
    <col min="12042" max="12042" width="10.875" style="272" customWidth="1"/>
    <col min="12043" max="12044" width="7.75" style="272" customWidth="1"/>
    <col min="12045" max="12045" width="10.875" style="272" customWidth="1"/>
    <col min="12046" max="12047" width="7.75" style="272" customWidth="1"/>
    <col min="12048" max="12048" width="10.875" style="272" customWidth="1"/>
    <col min="12049" max="12050" width="7.75" style="272" customWidth="1"/>
    <col min="12051" max="12051" width="10.875" style="272" customWidth="1"/>
    <col min="12052" max="12053" width="7.75" style="272" customWidth="1"/>
    <col min="12054" max="12054" width="10.875" style="272" customWidth="1"/>
    <col min="12055" max="12056" width="7.75" style="272" customWidth="1"/>
    <col min="12057" max="12057" width="9.375" style="272" customWidth="1"/>
    <col min="12058" max="12274" width="9" style="272" customWidth="1"/>
    <col min="12275" max="12275" width="9.375" style="272" customWidth="1"/>
    <col min="12276" max="12277" width="1.875" style="272" customWidth="1"/>
    <col min="12278" max="12278" width="12.25" style="272"/>
    <col min="12279" max="12280" width="10.25" style="272" customWidth="1"/>
    <col min="12281" max="12282" width="4" style="272" customWidth="1"/>
    <col min="12283" max="12283" width="12.25" style="272"/>
    <col min="12284" max="12285" width="10.25" style="272" customWidth="1"/>
    <col min="12286" max="12287" width="4" style="272" customWidth="1"/>
    <col min="12288" max="12288" width="12.25" style="272"/>
    <col min="12289" max="12289" width="9.375" style="272" customWidth="1"/>
    <col min="12290" max="12291" width="1.875" style="272" customWidth="1"/>
    <col min="12292" max="12292" width="10.875" style="272" customWidth="1"/>
    <col min="12293" max="12294" width="7.75" style="272" customWidth="1"/>
    <col min="12295" max="12295" width="10.875" style="272" customWidth="1"/>
    <col min="12296" max="12297" width="7.75" style="272" customWidth="1"/>
    <col min="12298" max="12298" width="10.875" style="272" customWidth="1"/>
    <col min="12299" max="12300" width="7.75" style="272" customWidth="1"/>
    <col min="12301" max="12301" width="10.875" style="272" customWidth="1"/>
    <col min="12302" max="12303" width="7.75" style="272" customWidth="1"/>
    <col min="12304" max="12304" width="10.875" style="272" customWidth="1"/>
    <col min="12305" max="12306" width="7.75" style="272" customWidth="1"/>
    <col min="12307" max="12307" width="10.875" style="272" customWidth="1"/>
    <col min="12308" max="12309" width="7.75" style="272" customWidth="1"/>
    <col min="12310" max="12310" width="10.875" style="272" customWidth="1"/>
    <col min="12311" max="12312" width="7.75" style="272" customWidth="1"/>
    <col min="12313" max="12313" width="9.375" style="272" customWidth="1"/>
    <col min="12314" max="12530" width="9" style="272" customWidth="1"/>
    <col min="12531" max="12531" width="9.375" style="272" customWidth="1"/>
    <col min="12532" max="12533" width="1.875" style="272" customWidth="1"/>
    <col min="12534" max="12534" width="12.25" style="272"/>
    <col min="12535" max="12536" width="10.25" style="272" customWidth="1"/>
    <col min="12537" max="12538" width="4" style="272" customWidth="1"/>
    <col min="12539" max="12539" width="12.25" style="272"/>
    <col min="12540" max="12541" width="10.25" style="272" customWidth="1"/>
    <col min="12542" max="12543" width="4" style="272" customWidth="1"/>
    <col min="12544" max="12544" width="12.25" style="272"/>
    <col min="12545" max="12545" width="9.375" style="272" customWidth="1"/>
    <col min="12546" max="12547" width="1.875" style="272" customWidth="1"/>
    <col min="12548" max="12548" width="10.875" style="272" customWidth="1"/>
    <col min="12549" max="12550" width="7.75" style="272" customWidth="1"/>
    <col min="12551" max="12551" width="10.875" style="272" customWidth="1"/>
    <col min="12552" max="12553" width="7.75" style="272" customWidth="1"/>
    <col min="12554" max="12554" width="10.875" style="272" customWidth="1"/>
    <col min="12555" max="12556" width="7.75" style="272" customWidth="1"/>
    <col min="12557" max="12557" width="10.875" style="272" customWidth="1"/>
    <col min="12558" max="12559" width="7.75" style="272" customWidth="1"/>
    <col min="12560" max="12560" width="10.875" style="272" customWidth="1"/>
    <col min="12561" max="12562" width="7.75" style="272" customWidth="1"/>
    <col min="12563" max="12563" width="10.875" style="272" customWidth="1"/>
    <col min="12564" max="12565" width="7.75" style="272" customWidth="1"/>
    <col min="12566" max="12566" width="10.875" style="272" customWidth="1"/>
    <col min="12567" max="12568" width="7.75" style="272" customWidth="1"/>
    <col min="12569" max="12569" width="9.375" style="272" customWidth="1"/>
    <col min="12570" max="12786" width="9" style="272" customWidth="1"/>
    <col min="12787" max="12787" width="9.375" style="272" customWidth="1"/>
    <col min="12788" max="12789" width="1.875" style="272" customWidth="1"/>
    <col min="12790" max="12790" width="12.25" style="272"/>
    <col min="12791" max="12792" width="10.25" style="272" customWidth="1"/>
    <col min="12793" max="12794" width="4" style="272" customWidth="1"/>
    <col min="12795" max="12795" width="12.25" style="272"/>
    <col min="12796" max="12797" width="10.25" style="272" customWidth="1"/>
    <col min="12798" max="12799" width="4" style="272" customWidth="1"/>
    <col min="12800" max="12800" width="12.25" style="272"/>
    <col min="12801" max="12801" width="9.375" style="272" customWidth="1"/>
    <col min="12802" max="12803" width="1.875" style="272" customWidth="1"/>
    <col min="12804" max="12804" width="10.875" style="272" customWidth="1"/>
    <col min="12805" max="12806" width="7.75" style="272" customWidth="1"/>
    <col min="12807" max="12807" width="10.875" style="272" customWidth="1"/>
    <col min="12808" max="12809" width="7.75" style="272" customWidth="1"/>
    <col min="12810" max="12810" width="10.875" style="272" customWidth="1"/>
    <col min="12811" max="12812" width="7.75" style="272" customWidth="1"/>
    <col min="12813" max="12813" width="10.875" style="272" customWidth="1"/>
    <col min="12814" max="12815" width="7.75" style="272" customWidth="1"/>
    <col min="12816" max="12816" width="10.875" style="272" customWidth="1"/>
    <col min="12817" max="12818" width="7.75" style="272" customWidth="1"/>
    <col min="12819" max="12819" width="10.875" style="272" customWidth="1"/>
    <col min="12820" max="12821" width="7.75" style="272" customWidth="1"/>
    <col min="12822" max="12822" width="10.875" style="272" customWidth="1"/>
    <col min="12823" max="12824" width="7.75" style="272" customWidth="1"/>
    <col min="12825" max="12825" width="9.375" style="272" customWidth="1"/>
    <col min="12826" max="13042" width="9" style="272" customWidth="1"/>
    <col min="13043" max="13043" width="9.375" style="272" customWidth="1"/>
    <col min="13044" max="13045" width="1.875" style="272" customWidth="1"/>
    <col min="13046" max="13046" width="12.25" style="272"/>
    <col min="13047" max="13048" width="10.25" style="272" customWidth="1"/>
    <col min="13049" max="13050" width="4" style="272" customWidth="1"/>
    <col min="13051" max="13051" width="12.25" style="272"/>
    <col min="13052" max="13053" width="10.25" style="272" customWidth="1"/>
    <col min="13054" max="13055" width="4" style="272" customWidth="1"/>
    <col min="13056" max="13056" width="12.25" style="272"/>
    <col min="13057" max="13057" width="9.375" style="272" customWidth="1"/>
    <col min="13058" max="13059" width="1.875" style="272" customWidth="1"/>
    <col min="13060" max="13060" width="10.875" style="272" customWidth="1"/>
    <col min="13061" max="13062" width="7.75" style="272" customWidth="1"/>
    <col min="13063" max="13063" width="10.875" style="272" customWidth="1"/>
    <col min="13064" max="13065" width="7.75" style="272" customWidth="1"/>
    <col min="13066" max="13066" width="10.875" style="272" customWidth="1"/>
    <col min="13067" max="13068" width="7.75" style="272" customWidth="1"/>
    <col min="13069" max="13069" width="10.875" style="272" customWidth="1"/>
    <col min="13070" max="13071" width="7.75" style="272" customWidth="1"/>
    <col min="13072" max="13072" width="10.875" style="272" customWidth="1"/>
    <col min="13073" max="13074" width="7.75" style="272" customWidth="1"/>
    <col min="13075" max="13075" width="10.875" style="272" customWidth="1"/>
    <col min="13076" max="13077" width="7.75" style="272" customWidth="1"/>
    <col min="13078" max="13078" width="10.875" style="272" customWidth="1"/>
    <col min="13079" max="13080" width="7.75" style="272" customWidth="1"/>
    <col min="13081" max="13081" width="9.375" style="272" customWidth="1"/>
    <col min="13082" max="13298" width="9" style="272" customWidth="1"/>
    <col min="13299" max="13299" width="9.375" style="272" customWidth="1"/>
    <col min="13300" max="13301" width="1.875" style="272" customWidth="1"/>
    <col min="13302" max="13302" width="12.25" style="272"/>
    <col min="13303" max="13304" width="10.25" style="272" customWidth="1"/>
    <col min="13305" max="13306" width="4" style="272" customWidth="1"/>
    <col min="13307" max="13307" width="12.25" style="272"/>
    <col min="13308" max="13309" width="10.25" style="272" customWidth="1"/>
    <col min="13310" max="13311" width="4" style="272" customWidth="1"/>
    <col min="13312" max="13312" width="12.25" style="272"/>
    <col min="13313" max="13313" width="9.375" style="272" customWidth="1"/>
    <col min="13314" max="13315" width="1.875" style="272" customWidth="1"/>
    <col min="13316" max="13316" width="10.875" style="272" customWidth="1"/>
    <col min="13317" max="13318" width="7.75" style="272" customWidth="1"/>
    <col min="13319" max="13319" width="10.875" style="272" customWidth="1"/>
    <col min="13320" max="13321" width="7.75" style="272" customWidth="1"/>
    <col min="13322" max="13322" width="10.875" style="272" customWidth="1"/>
    <col min="13323" max="13324" width="7.75" style="272" customWidth="1"/>
    <col min="13325" max="13325" width="10.875" style="272" customWidth="1"/>
    <col min="13326" max="13327" width="7.75" style="272" customWidth="1"/>
    <col min="13328" max="13328" width="10.875" style="272" customWidth="1"/>
    <col min="13329" max="13330" width="7.75" style="272" customWidth="1"/>
    <col min="13331" max="13331" width="10.875" style="272" customWidth="1"/>
    <col min="13332" max="13333" width="7.75" style="272" customWidth="1"/>
    <col min="13334" max="13334" width="10.875" style="272" customWidth="1"/>
    <col min="13335" max="13336" width="7.75" style="272" customWidth="1"/>
    <col min="13337" max="13337" width="9.375" style="272" customWidth="1"/>
    <col min="13338" max="13554" width="9" style="272" customWidth="1"/>
    <col min="13555" max="13555" width="9.375" style="272" customWidth="1"/>
    <col min="13556" max="13557" width="1.875" style="272" customWidth="1"/>
    <col min="13558" max="13558" width="12.25" style="272"/>
    <col min="13559" max="13560" width="10.25" style="272" customWidth="1"/>
    <col min="13561" max="13562" width="4" style="272" customWidth="1"/>
    <col min="13563" max="13563" width="12.25" style="272"/>
    <col min="13564" max="13565" width="10.25" style="272" customWidth="1"/>
    <col min="13566" max="13567" width="4" style="272" customWidth="1"/>
    <col min="13568" max="13568" width="12.25" style="272"/>
    <col min="13569" max="13569" width="9.375" style="272" customWidth="1"/>
    <col min="13570" max="13571" width="1.875" style="272" customWidth="1"/>
    <col min="13572" max="13572" width="10.875" style="272" customWidth="1"/>
    <col min="13573" max="13574" width="7.75" style="272" customWidth="1"/>
    <col min="13575" max="13575" width="10.875" style="272" customWidth="1"/>
    <col min="13576" max="13577" width="7.75" style="272" customWidth="1"/>
    <col min="13578" max="13578" width="10.875" style="272" customWidth="1"/>
    <col min="13579" max="13580" width="7.75" style="272" customWidth="1"/>
    <col min="13581" max="13581" width="10.875" style="272" customWidth="1"/>
    <col min="13582" max="13583" width="7.75" style="272" customWidth="1"/>
    <col min="13584" max="13584" width="10.875" style="272" customWidth="1"/>
    <col min="13585" max="13586" width="7.75" style="272" customWidth="1"/>
    <col min="13587" max="13587" width="10.875" style="272" customWidth="1"/>
    <col min="13588" max="13589" width="7.75" style="272" customWidth="1"/>
    <col min="13590" max="13590" width="10.875" style="272" customWidth="1"/>
    <col min="13591" max="13592" width="7.75" style="272" customWidth="1"/>
    <col min="13593" max="13593" width="9.375" style="272" customWidth="1"/>
    <col min="13594" max="13810" width="9" style="272" customWidth="1"/>
    <col min="13811" max="13811" width="9.375" style="272" customWidth="1"/>
    <col min="13812" max="13813" width="1.875" style="272" customWidth="1"/>
    <col min="13814" max="13814" width="12.25" style="272"/>
    <col min="13815" max="13816" width="10.25" style="272" customWidth="1"/>
    <col min="13817" max="13818" width="4" style="272" customWidth="1"/>
    <col min="13819" max="13819" width="12.25" style="272"/>
    <col min="13820" max="13821" width="10.25" style="272" customWidth="1"/>
    <col min="13822" max="13823" width="4" style="272" customWidth="1"/>
    <col min="13824" max="13824" width="12.25" style="272"/>
    <col min="13825" max="13825" width="9.375" style="272" customWidth="1"/>
    <col min="13826" max="13827" width="1.875" style="272" customWidth="1"/>
    <col min="13828" max="13828" width="10.875" style="272" customWidth="1"/>
    <col min="13829" max="13830" width="7.75" style="272" customWidth="1"/>
    <col min="13831" max="13831" width="10.875" style="272" customWidth="1"/>
    <col min="13832" max="13833" width="7.75" style="272" customWidth="1"/>
    <col min="13834" max="13834" width="10.875" style="272" customWidth="1"/>
    <col min="13835" max="13836" width="7.75" style="272" customWidth="1"/>
    <col min="13837" max="13837" width="10.875" style="272" customWidth="1"/>
    <col min="13838" max="13839" width="7.75" style="272" customWidth="1"/>
    <col min="13840" max="13840" width="10.875" style="272" customWidth="1"/>
    <col min="13841" max="13842" width="7.75" style="272" customWidth="1"/>
    <col min="13843" max="13843" width="10.875" style="272" customWidth="1"/>
    <col min="13844" max="13845" width="7.75" style="272" customWidth="1"/>
    <col min="13846" max="13846" width="10.875" style="272" customWidth="1"/>
    <col min="13847" max="13848" width="7.75" style="272" customWidth="1"/>
    <col min="13849" max="13849" width="9.375" style="272" customWidth="1"/>
    <col min="13850" max="14066" width="9" style="272" customWidth="1"/>
    <col min="14067" max="14067" width="9.375" style="272" customWidth="1"/>
    <col min="14068" max="14069" width="1.875" style="272" customWidth="1"/>
    <col min="14070" max="14070" width="12.25" style="272"/>
    <col min="14071" max="14072" width="10.25" style="272" customWidth="1"/>
    <col min="14073" max="14074" width="4" style="272" customWidth="1"/>
    <col min="14075" max="14075" width="12.25" style="272"/>
    <col min="14076" max="14077" width="10.25" style="272" customWidth="1"/>
    <col min="14078" max="14079" width="4" style="272" customWidth="1"/>
    <col min="14080" max="14080" width="12.25" style="272"/>
    <col min="14081" max="14081" width="9.375" style="272" customWidth="1"/>
    <col min="14082" max="14083" width="1.875" style="272" customWidth="1"/>
    <col min="14084" max="14084" width="10.875" style="272" customWidth="1"/>
    <col min="14085" max="14086" width="7.75" style="272" customWidth="1"/>
    <col min="14087" max="14087" width="10.875" style="272" customWidth="1"/>
    <col min="14088" max="14089" width="7.75" style="272" customWidth="1"/>
    <col min="14090" max="14090" width="10.875" style="272" customWidth="1"/>
    <col min="14091" max="14092" width="7.75" style="272" customWidth="1"/>
    <col min="14093" max="14093" width="10.875" style="272" customWidth="1"/>
    <col min="14094" max="14095" width="7.75" style="272" customWidth="1"/>
    <col min="14096" max="14096" width="10.875" style="272" customWidth="1"/>
    <col min="14097" max="14098" width="7.75" style="272" customWidth="1"/>
    <col min="14099" max="14099" width="10.875" style="272" customWidth="1"/>
    <col min="14100" max="14101" width="7.75" style="272" customWidth="1"/>
    <col min="14102" max="14102" width="10.875" style="272" customWidth="1"/>
    <col min="14103" max="14104" width="7.75" style="272" customWidth="1"/>
    <col min="14105" max="14105" width="9.375" style="272" customWidth="1"/>
    <col min="14106" max="14322" width="9" style="272" customWidth="1"/>
    <col min="14323" max="14323" width="9.375" style="272" customWidth="1"/>
    <col min="14324" max="14325" width="1.875" style="272" customWidth="1"/>
    <col min="14326" max="14326" width="12.25" style="272"/>
    <col min="14327" max="14328" width="10.25" style="272" customWidth="1"/>
    <col min="14329" max="14330" width="4" style="272" customWidth="1"/>
    <col min="14331" max="14331" width="12.25" style="272"/>
    <col min="14332" max="14333" width="10.25" style="272" customWidth="1"/>
    <col min="14334" max="14335" width="4" style="272" customWidth="1"/>
    <col min="14336" max="14336" width="12.25" style="272"/>
    <col min="14337" max="14337" width="9.375" style="272" customWidth="1"/>
    <col min="14338" max="14339" width="1.875" style="272" customWidth="1"/>
    <col min="14340" max="14340" width="10.875" style="272" customWidth="1"/>
    <col min="14341" max="14342" width="7.75" style="272" customWidth="1"/>
    <col min="14343" max="14343" width="10.875" style="272" customWidth="1"/>
    <col min="14344" max="14345" width="7.75" style="272" customWidth="1"/>
    <col min="14346" max="14346" width="10.875" style="272" customWidth="1"/>
    <col min="14347" max="14348" width="7.75" style="272" customWidth="1"/>
    <col min="14349" max="14349" width="10.875" style="272" customWidth="1"/>
    <col min="14350" max="14351" width="7.75" style="272" customWidth="1"/>
    <col min="14352" max="14352" width="10.875" style="272" customWidth="1"/>
    <col min="14353" max="14354" width="7.75" style="272" customWidth="1"/>
    <col min="14355" max="14355" width="10.875" style="272" customWidth="1"/>
    <col min="14356" max="14357" width="7.75" style="272" customWidth="1"/>
    <col min="14358" max="14358" width="10.875" style="272" customWidth="1"/>
    <col min="14359" max="14360" width="7.75" style="272" customWidth="1"/>
    <col min="14361" max="14361" width="9.375" style="272" customWidth="1"/>
    <col min="14362" max="14578" width="9" style="272" customWidth="1"/>
    <col min="14579" max="14579" width="9.375" style="272" customWidth="1"/>
    <col min="14580" max="14581" width="1.875" style="272" customWidth="1"/>
    <col min="14582" max="14582" width="12.25" style="272"/>
    <col min="14583" max="14584" width="10.25" style="272" customWidth="1"/>
    <col min="14585" max="14586" width="4" style="272" customWidth="1"/>
    <col min="14587" max="14587" width="12.25" style="272"/>
    <col min="14588" max="14589" width="10.25" style="272" customWidth="1"/>
    <col min="14590" max="14591" width="4" style="272" customWidth="1"/>
    <col min="14592" max="14592" width="12.25" style="272"/>
    <col min="14593" max="14593" width="9.375" style="272" customWidth="1"/>
    <col min="14594" max="14595" width="1.875" style="272" customWidth="1"/>
    <col min="14596" max="14596" width="10.875" style="272" customWidth="1"/>
    <col min="14597" max="14598" width="7.75" style="272" customWidth="1"/>
    <col min="14599" max="14599" width="10.875" style="272" customWidth="1"/>
    <col min="14600" max="14601" width="7.75" style="272" customWidth="1"/>
    <col min="14602" max="14602" width="10.875" style="272" customWidth="1"/>
    <col min="14603" max="14604" width="7.75" style="272" customWidth="1"/>
    <col min="14605" max="14605" width="10.875" style="272" customWidth="1"/>
    <col min="14606" max="14607" width="7.75" style="272" customWidth="1"/>
    <col min="14608" max="14608" width="10.875" style="272" customWidth="1"/>
    <col min="14609" max="14610" width="7.75" style="272" customWidth="1"/>
    <col min="14611" max="14611" width="10.875" style="272" customWidth="1"/>
    <col min="14612" max="14613" width="7.75" style="272" customWidth="1"/>
    <col min="14614" max="14614" width="10.875" style="272" customWidth="1"/>
    <col min="14615" max="14616" width="7.75" style="272" customWidth="1"/>
    <col min="14617" max="14617" width="9.375" style="272" customWidth="1"/>
    <col min="14618" max="14834" width="9" style="272" customWidth="1"/>
    <col min="14835" max="14835" width="9.375" style="272" customWidth="1"/>
    <col min="14836" max="14837" width="1.875" style="272" customWidth="1"/>
    <col min="14838" max="14838" width="12.25" style="272"/>
    <col min="14839" max="14840" width="10.25" style="272" customWidth="1"/>
    <col min="14841" max="14842" width="4" style="272" customWidth="1"/>
    <col min="14843" max="14843" width="12.25" style="272"/>
    <col min="14844" max="14845" width="10.25" style="272" customWidth="1"/>
    <col min="14846" max="14847" width="4" style="272" customWidth="1"/>
    <col min="14848" max="14848" width="12.25" style="272"/>
    <col min="14849" max="14849" width="9.375" style="272" customWidth="1"/>
    <col min="14850" max="14851" width="1.875" style="272" customWidth="1"/>
    <col min="14852" max="14852" width="10.875" style="272" customWidth="1"/>
    <col min="14853" max="14854" width="7.75" style="272" customWidth="1"/>
    <col min="14855" max="14855" width="10.875" style="272" customWidth="1"/>
    <col min="14856" max="14857" width="7.75" style="272" customWidth="1"/>
    <col min="14858" max="14858" width="10.875" style="272" customWidth="1"/>
    <col min="14859" max="14860" width="7.75" style="272" customWidth="1"/>
    <col min="14861" max="14861" width="10.875" style="272" customWidth="1"/>
    <col min="14862" max="14863" width="7.75" style="272" customWidth="1"/>
    <col min="14864" max="14864" width="10.875" style="272" customWidth="1"/>
    <col min="14865" max="14866" width="7.75" style="272" customWidth="1"/>
    <col min="14867" max="14867" width="10.875" style="272" customWidth="1"/>
    <col min="14868" max="14869" width="7.75" style="272" customWidth="1"/>
    <col min="14870" max="14870" width="10.875" style="272" customWidth="1"/>
    <col min="14871" max="14872" width="7.75" style="272" customWidth="1"/>
    <col min="14873" max="14873" width="9.375" style="272" customWidth="1"/>
    <col min="14874" max="15090" width="9" style="272" customWidth="1"/>
    <col min="15091" max="15091" width="9.375" style="272" customWidth="1"/>
    <col min="15092" max="15093" width="1.875" style="272" customWidth="1"/>
    <col min="15094" max="15094" width="12.25" style="272"/>
    <col min="15095" max="15096" width="10.25" style="272" customWidth="1"/>
    <col min="15097" max="15098" width="4" style="272" customWidth="1"/>
    <col min="15099" max="15099" width="12.25" style="272"/>
    <col min="15100" max="15101" width="10.25" style="272" customWidth="1"/>
    <col min="15102" max="15103" width="4" style="272" customWidth="1"/>
    <col min="15104" max="15104" width="12.25" style="272"/>
    <col min="15105" max="15105" width="9.375" style="272" customWidth="1"/>
    <col min="15106" max="15107" width="1.875" style="272" customWidth="1"/>
    <col min="15108" max="15108" width="10.875" style="272" customWidth="1"/>
    <col min="15109" max="15110" width="7.75" style="272" customWidth="1"/>
    <col min="15111" max="15111" width="10.875" style="272" customWidth="1"/>
    <col min="15112" max="15113" width="7.75" style="272" customWidth="1"/>
    <col min="15114" max="15114" width="10.875" style="272" customWidth="1"/>
    <col min="15115" max="15116" width="7.75" style="272" customWidth="1"/>
    <col min="15117" max="15117" width="10.875" style="272" customWidth="1"/>
    <col min="15118" max="15119" width="7.75" style="272" customWidth="1"/>
    <col min="15120" max="15120" width="10.875" style="272" customWidth="1"/>
    <col min="15121" max="15122" width="7.75" style="272" customWidth="1"/>
    <col min="15123" max="15123" width="10.875" style="272" customWidth="1"/>
    <col min="15124" max="15125" width="7.75" style="272" customWidth="1"/>
    <col min="15126" max="15126" width="10.875" style="272" customWidth="1"/>
    <col min="15127" max="15128" width="7.75" style="272" customWidth="1"/>
    <col min="15129" max="15129" width="9.375" style="272" customWidth="1"/>
    <col min="15130" max="15346" width="9" style="272" customWidth="1"/>
    <col min="15347" max="15347" width="9.375" style="272" customWidth="1"/>
    <col min="15348" max="15349" width="1.875" style="272" customWidth="1"/>
    <col min="15350" max="15350" width="12.25" style="272"/>
    <col min="15351" max="15352" width="10.25" style="272" customWidth="1"/>
    <col min="15353" max="15354" width="4" style="272" customWidth="1"/>
    <col min="15355" max="15355" width="12.25" style="272"/>
    <col min="15356" max="15357" width="10.25" style="272" customWidth="1"/>
    <col min="15358" max="15359" width="4" style="272" customWidth="1"/>
    <col min="15360" max="15360" width="12.25" style="272"/>
    <col min="15361" max="15361" width="9.375" style="272" customWidth="1"/>
    <col min="15362" max="15363" width="1.875" style="272" customWidth="1"/>
    <col min="15364" max="15364" width="10.875" style="272" customWidth="1"/>
    <col min="15365" max="15366" width="7.75" style="272" customWidth="1"/>
    <col min="15367" max="15367" width="10.875" style="272" customWidth="1"/>
    <col min="15368" max="15369" width="7.75" style="272" customWidth="1"/>
    <col min="15370" max="15370" width="10.875" style="272" customWidth="1"/>
    <col min="15371" max="15372" width="7.75" style="272" customWidth="1"/>
    <col min="15373" max="15373" width="10.875" style="272" customWidth="1"/>
    <col min="15374" max="15375" width="7.75" style="272" customWidth="1"/>
    <col min="15376" max="15376" width="10.875" style="272" customWidth="1"/>
    <col min="15377" max="15378" width="7.75" style="272" customWidth="1"/>
    <col min="15379" max="15379" width="10.875" style="272" customWidth="1"/>
    <col min="15380" max="15381" width="7.75" style="272" customWidth="1"/>
    <col min="15382" max="15382" width="10.875" style="272" customWidth="1"/>
    <col min="15383" max="15384" width="7.75" style="272" customWidth="1"/>
    <col min="15385" max="15385" width="9.375" style="272" customWidth="1"/>
    <col min="15386" max="15602" width="9" style="272" customWidth="1"/>
    <col min="15603" max="15603" width="9.375" style="272" customWidth="1"/>
    <col min="15604" max="15605" width="1.875" style="272" customWidth="1"/>
    <col min="15606" max="15606" width="12.25" style="272"/>
    <col min="15607" max="15608" width="10.25" style="272" customWidth="1"/>
    <col min="15609" max="15610" width="4" style="272" customWidth="1"/>
    <col min="15611" max="15611" width="12.25" style="272"/>
    <col min="15612" max="15613" width="10.25" style="272" customWidth="1"/>
    <col min="15614" max="15615" width="4" style="272" customWidth="1"/>
    <col min="15616" max="15616" width="12.25" style="272"/>
    <col min="15617" max="15617" width="9.375" style="272" customWidth="1"/>
    <col min="15618" max="15619" width="1.875" style="272" customWidth="1"/>
    <col min="15620" max="15620" width="10.875" style="272" customWidth="1"/>
    <col min="15621" max="15622" width="7.75" style="272" customWidth="1"/>
    <col min="15623" max="15623" width="10.875" style="272" customWidth="1"/>
    <col min="15624" max="15625" width="7.75" style="272" customWidth="1"/>
    <col min="15626" max="15626" width="10.875" style="272" customWidth="1"/>
    <col min="15627" max="15628" width="7.75" style="272" customWidth="1"/>
    <col min="15629" max="15629" width="10.875" style="272" customWidth="1"/>
    <col min="15630" max="15631" width="7.75" style="272" customWidth="1"/>
    <col min="15632" max="15632" width="10.875" style="272" customWidth="1"/>
    <col min="15633" max="15634" width="7.75" style="272" customWidth="1"/>
    <col min="15635" max="15635" width="10.875" style="272" customWidth="1"/>
    <col min="15636" max="15637" width="7.75" style="272" customWidth="1"/>
    <col min="15638" max="15638" width="10.875" style="272" customWidth="1"/>
    <col min="15639" max="15640" width="7.75" style="272" customWidth="1"/>
    <col min="15641" max="15641" width="9.375" style="272" customWidth="1"/>
    <col min="15642" max="15858" width="9" style="272" customWidth="1"/>
    <col min="15859" max="15859" width="9.375" style="272" customWidth="1"/>
    <col min="15860" max="15861" width="1.875" style="272" customWidth="1"/>
    <col min="15862" max="15862" width="12.25" style="272"/>
    <col min="15863" max="15864" width="10.25" style="272" customWidth="1"/>
    <col min="15865" max="15866" width="4" style="272" customWidth="1"/>
    <col min="15867" max="15867" width="12.25" style="272"/>
    <col min="15868" max="15869" width="10.25" style="272" customWidth="1"/>
    <col min="15870" max="15871" width="4" style="272" customWidth="1"/>
    <col min="15872" max="15872" width="12.25" style="272"/>
    <col min="15873" max="15873" width="9.375" style="272" customWidth="1"/>
    <col min="15874" max="15875" width="1.875" style="272" customWidth="1"/>
    <col min="15876" max="15876" width="10.875" style="272" customWidth="1"/>
    <col min="15877" max="15878" width="7.75" style="272" customWidth="1"/>
    <col min="15879" max="15879" width="10.875" style="272" customWidth="1"/>
    <col min="15880" max="15881" width="7.75" style="272" customWidth="1"/>
    <col min="15882" max="15882" width="10.875" style="272" customWidth="1"/>
    <col min="15883" max="15884" width="7.75" style="272" customWidth="1"/>
    <col min="15885" max="15885" width="10.875" style="272" customWidth="1"/>
    <col min="15886" max="15887" width="7.75" style="272" customWidth="1"/>
    <col min="15888" max="15888" width="10.875" style="272" customWidth="1"/>
    <col min="15889" max="15890" width="7.75" style="272" customWidth="1"/>
    <col min="15891" max="15891" width="10.875" style="272" customWidth="1"/>
    <col min="15892" max="15893" width="7.75" style="272" customWidth="1"/>
    <col min="15894" max="15894" width="10.875" style="272" customWidth="1"/>
    <col min="15895" max="15896" width="7.75" style="272" customWidth="1"/>
    <col min="15897" max="15897" width="9.375" style="272" customWidth="1"/>
    <col min="15898" max="16114" width="9" style="272" customWidth="1"/>
    <col min="16115" max="16115" width="9.375" style="272" customWidth="1"/>
    <col min="16116" max="16117" width="1.875" style="272" customWidth="1"/>
    <col min="16118" max="16118" width="12.25" style="272"/>
    <col min="16119" max="16120" width="10.25" style="272" customWidth="1"/>
    <col min="16121" max="16122" width="4" style="272" customWidth="1"/>
    <col min="16123" max="16123" width="12.25" style="272"/>
    <col min="16124" max="16125" width="10.25" style="272" customWidth="1"/>
    <col min="16126" max="16127" width="4" style="272" customWidth="1"/>
    <col min="16128" max="16128" width="12.25" style="272"/>
    <col min="16129" max="16129" width="9.375" style="272" customWidth="1"/>
    <col min="16130" max="16131" width="1.875" style="272" customWidth="1"/>
    <col min="16132" max="16132" width="10.875" style="272" customWidth="1"/>
    <col min="16133" max="16134" width="7.75" style="272" customWidth="1"/>
    <col min="16135" max="16135" width="10.875" style="272" customWidth="1"/>
    <col min="16136" max="16137" width="7.75" style="272" customWidth="1"/>
    <col min="16138" max="16138" width="10.875" style="272" customWidth="1"/>
    <col min="16139" max="16140" width="7.75" style="272" customWidth="1"/>
    <col min="16141" max="16141" width="10.875" style="272" customWidth="1"/>
    <col min="16142" max="16143" width="7.75" style="272" customWidth="1"/>
    <col min="16144" max="16144" width="10.875" style="272" customWidth="1"/>
    <col min="16145" max="16146" width="7.75" style="272" customWidth="1"/>
    <col min="16147" max="16147" width="10.875" style="272" customWidth="1"/>
    <col min="16148" max="16149" width="7.75" style="272" customWidth="1"/>
    <col min="16150" max="16150" width="10.875" style="272" customWidth="1"/>
    <col min="16151" max="16152" width="7.75" style="272" customWidth="1"/>
    <col min="16153" max="16153" width="9.375" style="272" customWidth="1"/>
    <col min="16154" max="16370" width="9" style="272" customWidth="1"/>
    <col min="16371" max="16371" width="9.375" style="272" customWidth="1"/>
    <col min="16372" max="16373" width="1.875" style="272" customWidth="1"/>
    <col min="16374" max="16374" width="12.25" style="272"/>
    <col min="16375" max="16376" width="10.25" style="272" customWidth="1"/>
    <col min="16377" max="16378" width="4" style="272" customWidth="1"/>
    <col min="16379" max="16379" width="12.25" style="272"/>
    <col min="16380" max="16381" width="10.25" style="272" customWidth="1"/>
    <col min="16382" max="16383" width="4" style="272" customWidth="1"/>
    <col min="16384" max="16384" width="12.25" style="272"/>
  </cols>
  <sheetData>
    <row r="1" spans="1:145" s="271" customFormat="1" ht="39.950000000000003" customHeight="1" x14ac:dyDescent="0.4">
      <c r="D1" s="271">
        <v>1</v>
      </c>
      <c r="E1" s="271">
        <v>3</v>
      </c>
      <c r="F1" s="271">
        <v>3</v>
      </c>
      <c r="G1" s="271">
        <v>1</v>
      </c>
      <c r="H1" s="271">
        <v>3</v>
      </c>
      <c r="I1" s="271">
        <v>3</v>
      </c>
      <c r="J1" s="271">
        <v>1</v>
      </c>
      <c r="K1" s="271">
        <v>3</v>
      </c>
      <c r="L1" s="271">
        <v>3</v>
      </c>
      <c r="M1" s="271">
        <v>1</v>
      </c>
      <c r="N1" s="271">
        <v>3</v>
      </c>
      <c r="O1" s="271">
        <v>3</v>
      </c>
      <c r="P1" s="271">
        <v>1</v>
      </c>
      <c r="Q1" s="271">
        <v>3</v>
      </c>
      <c r="R1" s="271">
        <v>3</v>
      </c>
      <c r="S1" s="271">
        <v>1</v>
      </c>
      <c r="T1" s="271">
        <v>3</v>
      </c>
      <c r="U1" s="271">
        <v>3</v>
      </c>
      <c r="V1" s="271">
        <v>1</v>
      </c>
      <c r="W1" s="271">
        <v>3</v>
      </c>
      <c r="X1" s="271">
        <v>3</v>
      </c>
      <c r="Z1" s="347"/>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row>
    <row r="2" spans="1:145"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row>
    <row r="3" spans="1:145" ht="30.6"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row>
    <row r="4" spans="1:145" ht="39" customHeight="1" x14ac:dyDescent="0.4">
      <c r="A4" s="271">
        <v>2</v>
      </c>
      <c r="C4" s="273"/>
      <c r="D4" s="275" t="s">
        <v>403</v>
      </c>
      <c r="E4" s="276" t="s">
        <v>404</v>
      </c>
      <c r="F4" s="277"/>
      <c r="G4" s="277"/>
      <c r="H4" s="277"/>
      <c r="I4" s="277"/>
      <c r="J4" s="277"/>
      <c r="K4" s="277"/>
      <c r="L4" s="277"/>
      <c r="M4" s="277"/>
      <c r="N4" s="277"/>
      <c r="O4" s="277"/>
      <c r="P4" s="277"/>
      <c r="Q4" s="277"/>
      <c r="R4" s="277"/>
      <c r="S4" s="277"/>
      <c r="T4" s="277"/>
      <c r="U4" s="277"/>
      <c r="V4" s="277"/>
      <c r="W4" s="277"/>
      <c r="X4" s="277"/>
    </row>
    <row r="5" spans="1:145" ht="12.2" customHeight="1" x14ac:dyDescent="0.4">
      <c r="A5" s="271">
        <v>11</v>
      </c>
      <c r="C5" s="273"/>
      <c r="D5" s="278"/>
      <c r="E5" s="278"/>
      <c r="F5" s="278"/>
      <c r="G5" s="278"/>
      <c r="H5" s="278"/>
      <c r="I5" s="278"/>
      <c r="J5" s="278"/>
      <c r="K5" s="278"/>
      <c r="L5" s="278"/>
      <c r="M5" s="278"/>
      <c r="N5" s="278"/>
      <c r="O5" s="278"/>
      <c r="P5" s="278"/>
      <c r="Q5" s="278"/>
      <c r="R5" s="278"/>
      <c r="S5" s="278"/>
      <c r="T5" s="278"/>
      <c r="U5" s="278"/>
      <c r="V5" s="278"/>
      <c r="W5" s="278"/>
      <c r="X5" s="278"/>
    </row>
    <row r="6" spans="1:145" ht="28.5" customHeight="1" x14ac:dyDescent="0.4">
      <c r="A6" s="271">
        <v>12</v>
      </c>
      <c r="D6" s="279" t="s">
        <v>175</v>
      </c>
      <c r="E6" s="280"/>
      <c r="F6" s="280"/>
      <c r="G6" s="281" t="s">
        <v>241</v>
      </c>
      <c r="H6" s="280"/>
      <c r="I6" s="280"/>
      <c r="J6" s="282" t="s">
        <v>242</v>
      </c>
      <c r="K6" s="280"/>
      <c r="L6" s="280"/>
      <c r="M6" s="283" t="s">
        <v>243</v>
      </c>
      <c r="N6" s="280"/>
      <c r="O6" s="280"/>
      <c r="P6" s="284" t="s">
        <v>244</v>
      </c>
      <c r="Q6" s="280"/>
      <c r="R6" s="280"/>
      <c r="S6" s="285" t="s">
        <v>245</v>
      </c>
      <c r="T6" s="280"/>
      <c r="U6" s="280"/>
      <c r="V6" s="286" t="s">
        <v>246</v>
      </c>
      <c r="W6" s="280"/>
      <c r="X6" s="287"/>
    </row>
    <row r="7" spans="1:145" ht="9.75" customHeight="1" x14ac:dyDescent="0.4">
      <c r="A7" s="271">
        <v>13</v>
      </c>
      <c r="D7" s="288"/>
      <c r="E7" s="288"/>
      <c r="F7" s="288"/>
      <c r="G7" s="288"/>
      <c r="H7" s="288"/>
      <c r="I7" s="288"/>
      <c r="J7" s="288"/>
      <c r="K7" s="288"/>
      <c r="L7" s="288"/>
      <c r="M7" s="288"/>
      <c r="N7" s="288"/>
      <c r="O7" s="288"/>
      <c r="P7" s="288"/>
      <c r="Q7" s="288"/>
      <c r="R7" s="288"/>
      <c r="S7" s="288"/>
      <c r="T7" s="288"/>
      <c r="U7" s="288"/>
      <c r="V7" s="289"/>
      <c r="W7" s="288"/>
      <c r="X7" s="288"/>
    </row>
    <row r="8" spans="1:145" ht="60.75" customHeight="1" x14ac:dyDescent="0.4">
      <c r="A8" s="271">
        <v>15</v>
      </c>
      <c r="D8" s="311" t="s">
        <v>407</v>
      </c>
      <c r="E8" s="308"/>
      <c r="F8" s="309"/>
      <c r="G8" s="293" t="e">
        <f>D8+1</f>
        <v>#VALUE!</v>
      </c>
      <c r="H8" s="294"/>
      <c r="I8" s="295"/>
      <c r="J8" s="293" t="e">
        <f>G8+1</f>
        <v>#VALUE!</v>
      </c>
      <c r="K8" s="294"/>
      <c r="L8" s="295"/>
      <c r="M8" s="293" t="e">
        <f>J8+1</f>
        <v>#VALUE!</v>
      </c>
      <c r="N8" s="294"/>
      <c r="O8" s="295"/>
      <c r="P8" s="293" t="e">
        <f>M8+1</f>
        <v>#VALUE!</v>
      </c>
      <c r="Q8" s="294"/>
      <c r="R8" s="295"/>
      <c r="S8" s="296" t="e">
        <f>P8+1</f>
        <v>#VALUE!</v>
      </c>
      <c r="T8" s="297"/>
      <c r="U8" s="298"/>
      <c r="V8" s="299" t="e">
        <f>S8+1</f>
        <v>#VALUE!</v>
      </c>
      <c r="W8" s="291"/>
      <c r="X8" s="300"/>
    </row>
    <row r="9" spans="1:145" ht="112.5" customHeight="1" x14ac:dyDescent="0.4">
      <c r="A9" s="271">
        <v>16</v>
      </c>
      <c r="D9" s="301"/>
      <c r="E9" s="302"/>
      <c r="F9" s="302"/>
      <c r="G9" s="303"/>
      <c r="H9" s="303"/>
      <c r="I9" s="303"/>
      <c r="J9" s="303"/>
      <c r="K9" s="303"/>
      <c r="L9" s="303"/>
      <c r="M9" s="303"/>
      <c r="N9" s="303"/>
      <c r="O9" s="303"/>
      <c r="P9" s="303"/>
      <c r="Q9" s="303"/>
      <c r="R9" s="303"/>
      <c r="S9" s="303"/>
      <c r="T9" s="303"/>
      <c r="U9" s="303"/>
      <c r="V9" s="303"/>
      <c r="W9" s="303"/>
      <c r="X9" s="304"/>
    </row>
    <row r="10" spans="1:145" ht="60.75" customHeight="1" x14ac:dyDescent="0.4">
      <c r="A10" s="271">
        <v>15</v>
      </c>
      <c r="D10" s="306" t="e">
        <f>V8+1</f>
        <v>#VALUE!</v>
      </c>
      <c r="E10" s="294"/>
      <c r="F10" s="295"/>
      <c r="G10" s="293" t="e">
        <f>D10+1</f>
        <v>#VALUE!</v>
      </c>
      <c r="H10" s="294"/>
      <c r="I10" s="295"/>
      <c r="J10" s="293" t="e">
        <f>G10+1</f>
        <v>#VALUE!</v>
      </c>
      <c r="K10" s="294"/>
      <c r="L10" s="295"/>
      <c r="M10" s="293" t="e">
        <f>J10+1</f>
        <v>#VALUE!</v>
      </c>
      <c r="N10" s="294"/>
      <c r="O10" s="295"/>
      <c r="P10" s="293" t="e">
        <f>M10+1</f>
        <v>#VALUE!</v>
      </c>
      <c r="Q10" s="294"/>
      <c r="R10" s="295"/>
      <c r="S10" s="296" t="e">
        <f>P10+1</f>
        <v>#VALUE!</v>
      </c>
      <c r="T10" s="297"/>
      <c r="U10" s="298"/>
      <c r="V10" s="299" t="e">
        <f>S10+1</f>
        <v>#VALUE!</v>
      </c>
      <c r="W10" s="291"/>
      <c r="X10" s="300"/>
    </row>
    <row r="11" spans="1:145" ht="112.5" customHeight="1" x14ac:dyDescent="0.4">
      <c r="A11" s="271">
        <v>16</v>
      </c>
      <c r="D11" s="305"/>
      <c r="E11" s="303"/>
      <c r="F11" s="303"/>
      <c r="G11" s="303"/>
      <c r="H11" s="303"/>
      <c r="I11" s="303"/>
      <c r="J11" s="303"/>
      <c r="K11" s="303"/>
      <c r="L11" s="303"/>
      <c r="M11" s="303"/>
      <c r="N11" s="303"/>
      <c r="O11" s="303"/>
      <c r="P11" s="303"/>
      <c r="Q11" s="303"/>
      <c r="R11" s="303"/>
      <c r="S11" s="303"/>
      <c r="T11" s="303"/>
      <c r="U11" s="303"/>
      <c r="V11" s="303"/>
      <c r="W11" s="303"/>
      <c r="X11" s="304"/>
    </row>
    <row r="12" spans="1:145" ht="60.75" customHeight="1" x14ac:dyDescent="0.4">
      <c r="A12" s="271">
        <v>15</v>
      </c>
      <c r="D12" s="290" t="e">
        <f>V10+1</f>
        <v>#VALUE!</v>
      </c>
      <c r="E12" s="291" t="s">
        <v>405</v>
      </c>
      <c r="F12" s="292"/>
      <c r="G12" s="293" t="e">
        <f>D12+1</f>
        <v>#VALUE!</v>
      </c>
      <c r="H12" s="294"/>
      <c r="I12" s="295"/>
      <c r="J12" s="293" t="e">
        <f>G12+1</f>
        <v>#VALUE!</v>
      </c>
      <c r="K12" s="294"/>
      <c r="L12" s="295"/>
      <c r="M12" s="293" t="e">
        <f>J12+1</f>
        <v>#VALUE!</v>
      </c>
      <c r="N12" s="294"/>
      <c r="O12" s="295"/>
      <c r="P12" s="293" t="e">
        <f>M12+1</f>
        <v>#VALUE!</v>
      </c>
      <c r="Q12" s="294"/>
      <c r="R12" s="295"/>
      <c r="S12" s="296" t="e">
        <f>P12+1</f>
        <v>#VALUE!</v>
      </c>
      <c r="T12" s="297"/>
      <c r="U12" s="298"/>
      <c r="V12" s="299" t="e">
        <f>S12+1</f>
        <v>#VALUE!</v>
      </c>
      <c r="W12" s="291"/>
      <c r="X12" s="300"/>
    </row>
    <row r="13" spans="1:145" ht="112.5" customHeight="1" x14ac:dyDescent="0.4">
      <c r="A13" s="271">
        <v>16</v>
      </c>
      <c r="D13" s="305"/>
      <c r="E13" s="303"/>
      <c r="F13" s="303"/>
      <c r="G13" s="303"/>
      <c r="H13" s="303"/>
      <c r="I13" s="303"/>
      <c r="J13" s="303"/>
      <c r="K13" s="303"/>
      <c r="L13" s="303"/>
      <c r="M13" s="303"/>
      <c r="N13" s="303"/>
      <c r="O13" s="303"/>
      <c r="P13" s="303"/>
      <c r="Q13" s="303"/>
      <c r="R13" s="303"/>
      <c r="S13" s="303"/>
      <c r="T13" s="303"/>
      <c r="U13" s="303"/>
      <c r="V13" s="303"/>
      <c r="W13" s="303"/>
      <c r="X13" s="304"/>
    </row>
    <row r="14" spans="1:145" ht="60.75" customHeight="1" x14ac:dyDescent="0.4">
      <c r="A14" s="271">
        <v>15</v>
      </c>
      <c r="D14" s="306" t="e">
        <f>V12+1</f>
        <v>#VALUE!</v>
      </c>
      <c r="E14" s="294"/>
      <c r="F14" s="295"/>
      <c r="G14" s="293" t="e">
        <f>D14+1</f>
        <v>#VALUE!</v>
      </c>
      <c r="H14" s="294"/>
      <c r="I14" s="295"/>
      <c r="J14" s="293" t="e">
        <f>G14+1</f>
        <v>#VALUE!</v>
      </c>
      <c r="K14" s="294"/>
      <c r="L14" s="295"/>
      <c r="M14" s="293" t="e">
        <f>J14+1</f>
        <v>#VALUE!</v>
      </c>
      <c r="N14" s="294"/>
      <c r="O14" s="295"/>
      <c r="P14" s="293" t="e">
        <f>M14+1</f>
        <v>#VALUE!</v>
      </c>
      <c r="Q14" s="294"/>
      <c r="R14" s="295"/>
      <c r="S14" s="296" t="e">
        <f>P14+1</f>
        <v>#VALUE!</v>
      </c>
      <c r="T14" s="297"/>
      <c r="U14" s="298"/>
      <c r="V14" s="299" t="e">
        <f>S14+1</f>
        <v>#VALUE!</v>
      </c>
      <c r="W14" s="291"/>
      <c r="X14" s="300"/>
    </row>
    <row r="15" spans="1:145" ht="112.5" customHeight="1" x14ac:dyDescent="0.4">
      <c r="A15" s="271">
        <v>16</v>
      </c>
      <c r="D15" s="305"/>
      <c r="E15" s="303"/>
      <c r="F15" s="303"/>
      <c r="G15" s="303"/>
      <c r="H15" s="303"/>
      <c r="I15" s="303"/>
      <c r="J15" s="303"/>
      <c r="K15" s="303"/>
      <c r="L15" s="303"/>
      <c r="M15" s="303"/>
      <c r="N15" s="303"/>
      <c r="O15" s="303"/>
      <c r="P15" s="303"/>
      <c r="Q15" s="303"/>
      <c r="R15" s="303"/>
      <c r="S15" s="303"/>
      <c r="T15" s="303"/>
      <c r="U15" s="303"/>
      <c r="V15" s="303"/>
      <c r="W15" s="303"/>
      <c r="X15" s="304"/>
    </row>
    <row r="16" spans="1:145" ht="60.75" customHeight="1" x14ac:dyDescent="0.4">
      <c r="A16" s="271">
        <v>15</v>
      </c>
      <c r="D16" s="306" t="e">
        <f>V14+1</f>
        <v>#VALUE!</v>
      </c>
      <c r="E16" s="294"/>
      <c r="F16" s="295"/>
      <c r="G16" s="293" t="e">
        <f>D16+1</f>
        <v>#VALUE!</v>
      </c>
      <c r="H16" s="294"/>
      <c r="I16" s="295"/>
      <c r="J16" s="293" t="e">
        <f>G16+1</f>
        <v>#VALUE!</v>
      </c>
      <c r="K16" s="294"/>
      <c r="L16" s="295"/>
      <c r="M16" s="293" t="e">
        <f>J16+1</f>
        <v>#VALUE!</v>
      </c>
      <c r="N16" s="294"/>
      <c r="O16" s="295"/>
      <c r="P16" s="307" t="e">
        <f>M16+1</f>
        <v>#VALUE!</v>
      </c>
      <c r="Q16" s="308"/>
      <c r="R16" s="309"/>
      <c r="S16" s="307" t="e">
        <f>P16+1</f>
        <v>#VALUE!</v>
      </c>
      <c r="T16" s="308"/>
      <c r="U16" s="309"/>
      <c r="V16" s="307" t="e">
        <f>S16+1</f>
        <v>#VALUE!</v>
      </c>
      <c r="W16" s="308" t="s">
        <v>406</v>
      </c>
      <c r="X16" s="310"/>
    </row>
    <row r="17" spans="1:24" ht="112.5" customHeight="1" x14ac:dyDescent="0.4">
      <c r="A17" s="271">
        <v>16</v>
      </c>
      <c r="D17" s="305"/>
      <c r="E17" s="303"/>
      <c r="F17" s="303"/>
      <c r="G17" s="303"/>
      <c r="H17" s="303"/>
      <c r="I17" s="303"/>
      <c r="J17" s="303"/>
      <c r="K17" s="303"/>
      <c r="L17" s="303"/>
      <c r="M17" s="303"/>
      <c r="N17" s="303"/>
      <c r="O17" s="303"/>
      <c r="P17" s="303"/>
      <c r="Q17" s="303"/>
      <c r="R17" s="303"/>
      <c r="S17" s="303"/>
      <c r="T17" s="303"/>
      <c r="U17" s="303"/>
      <c r="V17" s="303"/>
      <c r="W17" s="303"/>
      <c r="X17" s="304"/>
    </row>
    <row r="18" spans="1:24" ht="60.75" customHeight="1" x14ac:dyDescent="0.4">
      <c r="A18" s="271">
        <v>15</v>
      </c>
      <c r="D18" s="311" t="e">
        <f>V16+1</f>
        <v>#VALUE!</v>
      </c>
      <c r="E18" s="308" t="s">
        <v>252</v>
      </c>
      <c r="F18" s="309"/>
      <c r="G18" s="307" t="e">
        <f>D18+1</f>
        <v>#VALUE!</v>
      </c>
      <c r="H18" s="308"/>
      <c r="I18" s="309"/>
      <c r="J18" s="307" t="e">
        <f>G18+1</f>
        <v>#VALUE!</v>
      </c>
      <c r="K18" s="308"/>
      <c r="L18" s="309"/>
      <c r="M18" s="307" t="e">
        <f>J18+1</f>
        <v>#VALUE!</v>
      </c>
      <c r="N18" s="308"/>
      <c r="O18" s="309"/>
      <c r="P18" s="307" t="e">
        <f>M18+1</f>
        <v>#VALUE!</v>
      </c>
      <c r="Q18" s="308"/>
      <c r="R18" s="309"/>
      <c r="S18" s="307" t="e">
        <f>P18+1</f>
        <v>#VALUE!</v>
      </c>
      <c r="T18" s="308"/>
      <c r="U18" s="309"/>
      <c r="V18" s="307" t="e">
        <f>S18+1</f>
        <v>#VALUE!</v>
      </c>
      <c r="W18" s="308"/>
      <c r="X18" s="310"/>
    </row>
    <row r="19" spans="1:24" ht="112.5" customHeight="1" x14ac:dyDescent="0.4">
      <c r="A19" s="271">
        <v>16</v>
      </c>
      <c r="D19" s="305"/>
      <c r="E19" s="303"/>
      <c r="F19" s="303"/>
      <c r="G19" s="303"/>
      <c r="H19" s="303"/>
      <c r="I19" s="303"/>
      <c r="J19" s="303"/>
      <c r="K19" s="303"/>
      <c r="L19" s="303"/>
      <c r="M19" s="303"/>
      <c r="N19" s="303"/>
      <c r="O19" s="303"/>
      <c r="P19" s="303"/>
      <c r="Q19" s="303"/>
      <c r="R19" s="303"/>
      <c r="S19" s="303"/>
      <c r="T19" s="303"/>
      <c r="U19" s="303"/>
      <c r="V19" s="303"/>
      <c r="W19" s="303"/>
      <c r="X19" s="304"/>
    </row>
    <row r="20" spans="1:24" ht="2.25" customHeight="1" x14ac:dyDescent="0.25">
      <c r="D20" s="312"/>
      <c r="E20" s="313"/>
      <c r="F20" s="313"/>
      <c r="G20" s="313"/>
      <c r="H20" s="313"/>
      <c r="I20" s="313"/>
      <c r="J20" s="313"/>
      <c r="K20" s="313"/>
      <c r="L20" s="313"/>
      <c r="M20" s="313"/>
      <c r="N20" s="313"/>
      <c r="O20" s="313"/>
      <c r="P20" s="313"/>
      <c r="Q20" s="313"/>
      <c r="R20" s="313"/>
      <c r="S20" s="313"/>
      <c r="T20" s="313"/>
      <c r="U20" s="313"/>
      <c r="V20" s="313"/>
      <c r="W20" s="313"/>
      <c r="X20" s="313"/>
    </row>
    <row r="21" spans="1:24" ht="15.6" customHeight="1" x14ac:dyDescent="0.4">
      <c r="A21" s="271">
        <v>17</v>
      </c>
      <c r="D21" s="274"/>
      <c r="E21" s="274"/>
      <c r="F21" s="274"/>
      <c r="G21" s="274"/>
      <c r="H21" s="274"/>
      <c r="I21" s="274"/>
      <c r="J21" s="274"/>
      <c r="K21" s="274"/>
      <c r="L21" s="274"/>
      <c r="M21" s="274"/>
      <c r="N21" s="274"/>
      <c r="O21" s="274"/>
      <c r="P21" s="274"/>
      <c r="Q21" s="274"/>
      <c r="R21" s="274"/>
      <c r="S21" s="274"/>
      <c r="T21" s="274"/>
      <c r="U21" s="274"/>
      <c r="V21" s="274"/>
      <c r="W21" s="274"/>
      <c r="X21" s="274"/>
    </row>
    <row r="22" spans="1:24" ht="39" customHeight="1" x14ac:dyDescent="0.4">
      <c r="A22" s="271">
        <v>2</v>
      </c>
      <c r="C22" s="273"/>
      <c r="D22" s="275" t="s">
        <v>425</v>
      </c>
      <c r="E22" s="276" t="s">
        <v>426</v>
      </c>
      <c r="F22" s="277"/>
      <c r="G22" s="277"/>
      <c r="H22" s="277"/>
      <c r="I22" s="277"/>
      <c r="J22" s="277"/>
      <c r="K22" s="277"/>
      <c r="L22" s="277"/>
      <c r="M22" s="277"/>
      <c r="N22" s="277"/>
      <c r="O22" s="277"/>
      <c r="P22" s="277"/>
      <c r="Q22" s="277"/>
      <c r="R22" s="277"/>
      <c r="S22" s="277"/>
      <c r="T22" s="277"/>
      <c r="U22" s="277"/>
      <c r="V22" s="277"/>
      <c r="W22" s="277"/>
      <c r="X22" s="277"/>
    </row>
    <row r="23" spans="1:24" ht="12.2" customHeight="1" x14ac:dyDescent="0.4">
      <c r="A23" s="271">
        <v>11</v>
      </c>
      <c r="C23" s="273"/>
      <c r="D23" s="278"/>
      <c r="E23" s="278"/>
      <c r="F23" s="278"/>
      <c r="G23" s="278"/>
      <c r="H23" s="278"/>
      <c r="I23" s="278"/>
      <c r="J23" s="278"/>
      <c r="K23" s="278"/>
      <c r="L23" s="278"/>
      <c r="M23" s="278"/>
      <c r="N23" s="278"/>
      <c r="O23" s="278"/>
      <c r="P23" s="278"/>
      <c r="Q23" s="278"/>
      <c r="R23" s="278"/>
      <c r="S23" s="278"/>
      <c r="T23" s="278"/>
      <c r="U23" s="278"/>
      <c r="V23" s="278"/>
      <c r="W23" s="278"/>
      <c r="X23" s="278"/>
    </row>
    <row r="24" spans="1:24" ht="28.5" customHeight="1" x14ac:dyDescent="0.4">
      <c r="A24" s="271">
        <v>12</v>
      </c>
      <c r="D24" s="279" t="s">
        <v>175</v>
      </c>
      <c r="E24" s="280"/>
      <c r="F24" s="280"/>
      <c r="G24" s="281" t="s">
        <v>241</v>
      </c>
      <c r="H24" s="280"/>
      <c r="I24" s="280"/>
      <c r="J24" s="282" t="s">
        <v>242</v>
      </c>
      <c r="K24" s="280"/>
      <c r="L24" s="280"/>
      <c r="M24" s="283" t="s">
        <v>243</v>
      </c>
      <c r="N24" s="280"/>
      <c r="O24" s="280"/>
      <c r="P24" s="284" t="s">
        <v>244</v>
      </c>
      <c r="Q24" s="280"/>
      <c r="R24" s="280"/>
      <c r="S24" s="285" t="s">
        <v>245</v>
      </c>
      <c r="T24" s="280"/>
      <c r="U24" s="280"/>
      <c r="V24" s="286" t="s">
        <v>246</v>
      </c>
      <c r="W24" s="280"/>
      <c r="X24" s="287"/>
    </row>
    <row r="25" spans="1:24" ht="9.75" customHeight="1" x14ac:dyDescent="0.4">
      <c r="A25" s="271">
        <v>13</v>
      </c>
      <c r="D25" s="288"/>
      <c r="E25" s="288"/>
      <c r="F25" s="288"/>
      <c r="G25" s="288"/>
      <c r="H25" s="288"/>
      <c r="I25" s="288"/>
      <c r="J25" s="288"/>
      <c r="K25" s="288"/>
      <c r="L25" s="288"/>
      <c r="M25" s="288"/>
      <c r="N25" s="288"/>
      <c r="O25" s="288"/>
      <c r="P25" s="288"/>
      <c r="Q25" s="288"/>
      <c r="R25" s="288"/>
      <c r="S25" s="288"/>
      <c r="T25" s="288"/>
      <c r="U25" s="288"/>
      <c r="V25" s="289"/>
      <c r="W25" s="288"/>
      <c r="X25" s="288"/>
    </row>
    <row r="26" spans="1:24" ht="27.4" customHeight="1" x14ac:dyDescent="0.4">
      <c r="A26" s="271">
        <v>21</v>
      </c>
      <c r="D26" s="314" t="s">
        <v>428</v>
      </c>
      <c r="E26" s="315"/>
      <c r="F26" s="316"/>
      <c r="G26" s="317" t="e">
        <f>D26+1</f>
        <v>#VALUE!</v>
      </c>
      <c r="H26" s="315"/>
      <c r="I26" s="316"/>
      <c r="J26" s="317" t="e">
        <f>G26+1</f>
        <v>#VALUE!</v>
      </c>
      <c r="K26" s="315"/>
      <c r="L26" s="316"/>
      <c r="M26" s="317" t="e">
        <f>J26+1</f>
        <v>#VALUE!</v>
      </c>
      <c r="N26" s="315"/>
      <c r="O26" s="316"/>
      <c r="P26" s="318" t="e">
        <f>M26+1</f>
        <v>#VALUE!</v>
      </c>
      <c r="Q26" s="319"/>
      <c r="R26" s="320"/>
      <c r="S26" s="321" t="e">
        <f>P26+1</f>
        <v>#VALUE!</v>
      </c>
      <c r="T26" s="322"/>
      <c r="U26" s="323"/>
      <c r="V26" s="324" t="e">
        <f>S26+1</f>
        <v>#VALUE!</v>
      </c>
      <c r="W26" s="325" t="s">
        <v>406</v>
      </c>
      <c r="X26" s="326"/>
    </row>
    <row r="27" spans="1:24" ht="19.7" hidden="1" customHeight="1" x14ac:dyDescent="0.4">
      <c r="D27" s="327"/>
      <c r="E27" s="327"/>
      <c r="F27" s="328"/>
      <c r="G27" s="329"/>
      <c r="H27" s="327"/>
      <c r="I27" s="328"/>
      <c r="J27" s="329"/>
      <c r="K27" s="327"/>
      <c r="L27" s="328"/>
      <c r="M27" s="329"/>
      <c r="N27" s="327"/>
      <c r="O27" s="328"/>
      <c r="P27" s="329"/>
      <c r="Q27" s="327"/>
      <c r="R27" s="328"/>
      <c r="S27" s="329"/>
      <c r="T27" s="327"/>
      <c r="U27" s="328"/>
      <c r="V27" s="329"/>
      <c r="W27" s="327"/>
      <c r="X27" s="327"/>
    </row>
    <row r="28" spans="1:24" ht="27.4" customHeight="1" x14ac:dyDescent="0.4">
      <c r="A28" s="271">
        <v>21</v>
      </c>
      <c r="D28" s="331" t="e">
        <f>V26+1</f>
        <v>#VALUE!</v>
      </c>
      <c r="E28" s="325" t="s">
        <v>252</v>
      </c>
      <c r="F28" s="332"/>
      <c r="G28" s="318" t="e">
        <f>D28+1</f>
        <v>#VALUE!</v>
      </c>
      <c r="H28" s="319"/>
      <c r="I28" s="320"/>
      <c r="J28" s="318" t="e">
        <f>G28+1</f>
        <v>#VALUE!</v>
      </c>
      <c r="K28" s="319"/>
      <c r="L28" s="320"/>
      <c r="M28" s="318" t="e">
        <f>J28+1</f>
        <v>#VALUE!</v>
      </c>
      <c r="N28" s="319"/>
      <c r="O28" s="320"/>
      <c r="P28" s="318" t="e">
        <f>M28+1</f>
        <v>#VALUE!</v>
      </c>
      <c r="Q28" s="319"/>
      <c r="R28" s="320"/>
      <c r="S28" s="321" t="e">
        <f>P28+1</f>
        <v>#VALUE!</v>
      </c>
      <c r="T28" s="322"/>
      <c r="U28" s="323"/>
      <c r="V28" s="324" t="e">
        <f>S28+1</f>
        <v>#VALUE!</v>
      </c>
      <c r="W28" s="325"/>
      <c r="X28" s="326"/>
    </row>
    <row r="29" spans="1:24" ht="19.7" hidden="1" customHeight="1" x14ac:dyDescent="0.4">
      <c r="D29" s="327"/>
      <c r="E29" s="327"/>
      <c r="F29" s="328"/>
      <c r="G29" s="329"/>
      <c r="H29" s="327"/>
      <c r="I29" s="328"/>
      <c r="J29" s="329"/>
      <c r="K29" s="327"/>
      <c r="L29" s="328"/>
      <c r="M29" s="329"/>
      <c r="N29" s="327"/>
      <c r="O29" s="328"/>
      <c r="P29" s="329"/>
      <c r="Q29" s="327"/>
      <c r="R29" s="328"/>
      <c r="S29" s="329"/>
      <c r="T29" s="327"/>
      <c r="U29" s="328"/>
      <c r="V29" s="329"/>
      <c r="W29" s="327"/>
      <c r="X29" s="327"/>
    </row>
    <row r="30" spans="1:24" ht="27.4" customHeight="1" x14ac:dyDescent="0.4">
      <c r="A30" s="271">
        <v>21</v>
      </c>
      <c r="D30" s="330" t="e">
        <f>V28+1</f>
        <v>#VALUE!</v>
      </c>
      <c r="E30" s="319"/>
      <c r="F30" s="320"/>
      <c r="G30" s="318" t="e">
        <f>D30+1</f>
        <v>#VALUE!</v>
      </c>
      <c r="H30" s="319"/>
      <c r="I30" s="320"/>
      <c r="J30" s="318" t="e">
        <f>G30+1</f>
        <v>#VALUE!</v>
      </c>
      <c r="K30" s="319"/>
      <c r="L30" s="320"/>
      <c r="M30" s="318" t="e">
        <f>J30+1</f>
        <v>#VALUE!</v>
      </c>
      <c r="N30" s="319"/>
      <c r="O30" s="320"/>
      <c r="P30" s="318" t="e">
        <f>M30+1</f>
        <v>#VALUE!</v>
      </c>
      <c r="Q30" s="319"/>
      <c r="R30" s="320"/>
      <c r="S30" s="321" t="e">
        <f>P30+1</f>
        <v>#VALUE!</v>
      </c>
      <c r="T30" s="322"/>
      <c r="U30" s="323"/>
      <c r="V30" s="324" t="e">
        <f>S30+1</f>
        <v>#VALUE!</v>
      </c>
      <c r="W30" s="325"/>
      <c r="X30" s="326"/>
    </row>
    <row r="31" spans="1:24" ht="19.7" hidden="1" customHeight="1" x14ac:dyDescent="0.4">
      <c r="D31" s="327"/>
      <c r="E31" s="327"/>
      <c r="F31" s="328"/>
      <c r="G31" s="329"/>
      <c r="H31" s="327"/>
      <c r="I31" s="328"/>
      <c r="J31" s="329"/>
      <c r="K31" s="327"/>
      <c r="L31" s="328"/>
      <c r="M31" s="329"/>
      <c r="N31" s="327"/>
      <c r="O31" s="328"/>
      <c r="P31" s="329"/>
      <c r="Q31" s="327"/>
      <c r="R31" s="328"/>
      <c r="S31" s="329"/>
      <c r="T31" s="327"/>
      <c r="U31" s="328"/>
      <c r="V31" s="329"/>
      <c r="W31" s="327"/>
      <c r="X31" s="327"/>
    </row>
    <row r="32" spans="1:24" ht="27.4" customHeight="1" x14ac:dyDescent="0.4">
      <c r="A32" s="271">
        <v>21</v>
      </c>
      <c r="D32" s="330" t="e">
        <f>V30+1</f>
        <v>#VALUE!</v>
      </c>
      <c r="E32" s="319"/>
      <c r="F32" s="320"/>
      <c r="G32" s="318" t="e">
        <f>D32+1</f>
        <v>#VALUE!</v>
      </c>
      <c r="H32" s="319"/>
      <c r="I32" s="320"/>
      <c r="J32" s="318" t="e">
        <f>G32+1</f>
        <v>#VALUE!</v>
      </c>
      <c r="K32" s="319"/>
      <c r="L32" s="320"/>
      <c r="M32" s="318" t="e">
        <f>J32+1</f>
        <v>#VALUE!</v>
      </c>
      <c r="N32" s="319"/>
      <c r="O32" s="320"/>
      <c r="P32" s="318" t="e">
        <f>M32+1</f>
        <v>#VALUE!</v>
      </c>
      <c r="Q32" s="319"/>
      <c r="R32" s="320"/>
      <c r="S32" s="324" t="e">
        <f>P32+1</f>
        <v>#VALUE!</v>
      </c>
      <c r="T32" s="325" t="s">
        <v>427</v>
      </c>
      <c r="U32" s="332"/>
      <c r="V32" s="324" t="e">
        <f>S32+1</f>
        <v>#VALUE!</v>
      </c>
      <c r="W32" s="325"/>
      <c r="X32" s="326"/>
    </row>
    <row r="33" spans="1:24" ht="19.7" hidden="1" customHeight="1" x14ac:dyDescent="0.4">
      <c r="D33" s="327"/>
      <c r="E33" s="327"/>
      <c r="F33" s="328"/>
      <c r="G33" s="329"/>
      <c r="H33" s="327"/>
      <c r="I33" s="328"/>
      <c r="J33" s="329"/>
      <c r="K33" s="327"/>
      <c r="L33" s="328"/>
      <c r="M33" s="329"/>
      <c r="N33" s="327"/>
      <c r="O33" s="328"/>
      <c r="P33" s="329"/>
      <c r="Q33" s="327"/>
      <c r="R33" s="328"/>
      <c r="S33" s="329"/>
      <c r="T33" s="327"/>
      <c r="U33" s="328"/>
      <c r="V33" s="329"/>
      <c r="W33" s="327"/>
      <c r="X33" s="327"/>
    </row>
    <row r="34" spans="1:24" ht="27.4" customHeight="1" x14ac:dyDescent="0.4">
      <c r="A34" s="271">
        <v>21</v>
      </c>
      <c r="D34" s="330" t="e">
        <f>V32+1</f>
        <v>#VALUE!</v>
      </c>
      <c r="E34" s="319"/>
      <c r="F34" s="320"/>
      <c r="G34" s="318" t="e">
        <f>D34+1</f>
        <v>#VALUE!</v>
      </c>
      <c r="H34" s="319"/>
      <c r="I34" s="320"/>
      <c r="J34" s="318" t="e">
        <f>G34+1</f>
        <v>#VALUE!</v>
      </c>
      <c r="K34" s="319"/>
      <c r="L34" s="320"/>
      <c r="M34" s="318" t="e">
        <f>J34+1</f>
        <v>#VALUE!</v>
      </c>
      <c r="N34" s="319"/>
      <c r="O34" s="320"/>
      <c r="P34" s="318" t="e">
        <f>M34+1</f>
        <v>#VALUE!</v>
      </c>
      <c r="Q34" s="319"/>
      <c r="R34" s="320"/>
      <c r="S34" s="321" t="e">
        <f>P34+1</f>
        <v>#VALUE!</v>
      </c>
      <c r="T34" s="322"/>
      <c r="U34" s="323"/>
      <c r="V34" s="317" t="e">
        <f>S34+1</f>
        <v>#VALUE!</v>
      </c>
      <c r="W34" s="315"/>
      <c r="X34" s="333"/>
    </row>
    <row r="35" spans="1:24" ht="19.7" hidden="1" customHeight="1" x14ac:dyDescent="0.4">
      <c r="D35" s="327"/>
      <c r="E35" s="327"/>
      <c r="F35" s="328"/>
      <c r="G35" s="329"/>
      <c r="H35" s="327"/>
      <c r="I35" s="328"/>
      <c r="J35" s="329"/>
      <c r="K35" s="327"/>
      <c r="L35" s="328"/>
      <c r="M35" s="329"/>
      <c r="N35" s="327"/>
      <c r="O35" s="328"/>
      <c r="P35" s="329"/>
      <c r="Q35" s="327"/>
      <c r="R35" s="328"/>
      <c r="S35" s="329"/>
      <c r="T35" s="327"/>
      <c r="U35" s="328"/>
      <c r="V35" s="329"/>
      <c r="W35" s="327"/>
      <c r="X35" s="327"/>
    </row>
    <row r="36" spans="1:24" ht="27.4" customHeight="1" x14ac:dyDescent="0.4">
      <c r="A36" s="271">
        <v>21</v>
      </c>
      <c r="D36" s="334" t="e">
        <f>V34+1</f>
        <v>#VALUE!</v>
      </c>
      <c r="E36" s="335"/>
      <c r="F36" s="336"/>
      <c r="G36" s="337" t="e">
        <f>D36+1</f>
        <v>#VALUE!</v>
      </c>
      <c r="H36" s="335"/>
      <c r="I36" s="336"/>
      <c r="J36" s="337" t="e">
        <f>G36+1</f>
        <v>#VALUE!</v>
      </c>
      <c r="K36" s="335"/>
      <c r="L36" s="336"/>
      <c r="M36" s="337" t="e">
        <f>J36+1</f>
        <v>#VALUE!</v>
      </c>
      <c r="N36" s="335"/>
      <c r="O36" s="336"/>
      <c r="P36" s="337" t="e">
        <f>M36+1</f>
        <v>#VALUE!</v>
      </c>
      <c r="Q36" s="335"/>
      <c r="R36" s="336"/>
      <c r="S36" s="337" t="e">
        <f>P36+1</f>
        <v>#VALUE!</v>
      </c>
      <c r="T36" s="335"/>
      <c r="U36" s="336"/>
      <c r="V36" s="337" t="e">
        <f>S36+1</f>
        <v>#VALUE!</v>
      </c>
      <c r="W36" s="335"/>
      <c r="X36" s="338"/>
    </row>
    <row r="37" spans="1:24" ht="16.5" hidden="1" customHeight="1" x14ac:dyDescent="0.4">
      <c r="D37" s="339"/>
      <c r="E37" s="339"/>
      <c r="F37" s="340"/>
      <c r="G37" s="341"/>
      <c r="H37" s="339"/>
      <c r="I37" s="340"/>
      <c r="J37" s="341"/>
      <c r="K37" s="339"/>
      <c r="L37" s="340"/>
      <c r="M37" s="341"/>
      <c r="N37" s="339"/>
      <c r="O37" s="340"/>
      <c r="P37" s="341"/>
      <c r="Q37" s="339"/>
      <c r="R37" s="340"/>
      <c r="S37" s="341"/>
      <c r="T37" s="339"/>
      <c r="U37" s="340"/>
      <c r="V37" s="341"/>
      <c r="W37" s="339"/>
      <c r="X37" s="339"/>
    </row>
    <row r="38" spans="1:24" ht="15.6" customHeight="1" x14ac:dyDescent="0.4">
      <c r="A38" s="271">
        <v>17</v>
      </c>
      <c r="D38" s="342"/>
      <c r="E38" s="342"/>
      <c r="F38" s="342"/>
      <c r="G38" s="342"/>
      <c r="H38" s="342"/>
      <c r="I38" s="342"/>
      <c r="J38" s="342"/>
      <c r="K38" s="342"/>
      <c r="L38" s="342"/>
      <c r="M38" s="342"/>
      <c r="N38" s="342"/>
      <c r="O38" s="342"/>
      <c r="P38" s="342"/>
      <c r="Q38" s="342"/>
      <c r="R38" s="342"/>
      <c r="S38" s="342"/>
      <c r="T38" s="342"/>
      <c r="U38" s="342"/>
      <c r="V38" s="342"/>
      <c r="W38" s="342"/>
      <c r="X38" s="342"/>
    </row>
    <row r="39" spans="1:24" ht="19.7" hidden="1" customHeight="1" x14ac:dyDescent="0.4">
      <c r="D39" s="342"/>
      <c r="E39" s="342"/>
      <c r="F39" s="342"/>
      <c r="G39" s="342"/>
      <c r="H39" s="342"/>
      <c r="I39" s="342"/>
      <c r="J39" s="342"/>
      <c r="K39" s="342"/>
      <c r="L39" s="342"/>
      <c r="M39" s="342"/>
      <c r="N39" s="342"/>
      <c r="O39" s="342"/>
      <c r="P39" s="342"/>
      <c r="Q39" s="342"/>
      <c r="R39" s="342"/>
      <c r="S39" s="342"/>
      <c r="T39" s="342"/>
      <c r="U39" s="342"/>
      <c r="V39" s="342"/>
      <c r="W39" s="342"/>
      <c r="X39" s="342"/>
    </row>
    <row r="40" spans="1:24" ht="39" customHeight="1" x14ac:dyDescent="0.4">
      <c r="A40" s="271">
        <v>2</v>
      </c>
      <c r="C40" s="273"/>
      <c r="D40" s="275" t="s">
        <v>443</v>
      </c>
      <c r="E40" s="276" t="s">
        <v>444</v>
      </c>
      <c r="F40" s="277"/>
      <c r="G40" s="277"/>
      <c r="H40" s="277"/>
      <c r="I40" s="277"/>
      <c r="J40" s="277"/>
      <c r="K40" s="277"/>
      <c r="L40" s="277"/>
      <c r="M40" s="277"/>
      <c r="N40" s="277"/>
      <c r="O40" s="277"/>
      <c r="P40" s="277"/>
      <c r="Q40" s="277"/>
      <c r="R40" s="277"/>
      <c r="S40" s="277"/>
      <c r="T40" s="277"/>
      <c r="U40" s="277"/>
      <c r="V40" s="277"/>
      <c r="W40" s="277"/>
      <c r="X40" s="277"/>
    </row>
    <row r="41" spans="1:24" ht="12.2" customHeight="1" x14ac:dyDescent="0.4">
      <c r="A41" s="271">
        <v>11</v>
      </c>
      <c r="C41" s="273"/>
      <c r="D41" s="278"/>
      <c r="E41" s="278"/>
      <c r="F41" s="278"/>
      <c r="G41" s="278"/>
      <c r="H41" s="278"/>
      <c r="I41" s="278"/>
      <c r="J41" s="278"/>
      <c r="K41" s="278"/>
      <c r="L41" s="278"/>
      <c r="M41" s="278"/>
      <c r="N41" s="278"/>
      <c r="O41" s="278"/>
      <c r="P41" s="278"/>
      <c r="Q41" s="278"/>
      <c r="R41" s="278"/>
      <c r="S41" s="278"/>
      <c r="T41" s="278"/>
      <c r="U41" s="278"/>
      <c r="V41" s="278"/>
      <c r="W41" s="278"/>
      <c r="X41" s="278"/>
    </row>
    <row r="42" spans="1:24" ht="28.5" customHeight="1" x14ac:dyDescent="0.4">
      <c r="A42" s="271">
        <v>12</v>
      </c>
      <c r="D42" s="279" t="s">
        <v>175</v>
      </c>
      <c r="E42" s="280"/>
      <c r="F42" s="280"/>
      <c r="G42" s="281" t="s">
        <v>241</v>
      </c>
      <c r="H42" s="280"/>
      <c r="I42" s="280"/>
      <c r="J42" s="282" t="s">
        <v>242</v>
      </c>
      <c r="K42" s="280"/>
      <c r="L42" s="280"/>
      <c r="M42" s="283" t="s">
        <v>243</v>
      </c>
      <c r="N42" s="280"/>
      <c r="O42" s="280"/>
      <c r="P42" s="284" t="s">
        <v>244</v>
      </c>
      <c r="Q42" s="280"/>
      <c r="R42" s="280"/>
      <c r="S42" s="285" t="s">
        <v>245</v>
      </c>
      <c r="T42" s="280"/>
      <c r="U42" s="280"/>
      <c r="V42" s="286" t="s">
        <v>246</v>
      </c>
      <c r="W42" s="280"/>
      <c r="X42" s="287"/>
    </row>
    <row r="43" spans="1:24" ht="9.75" customHeight="1" x14ac:dyDescent="0.4">
      <c r="A43" s="271">
        <v>13</v>
      </c>
      <c r="D43" s="288"/>
      <c r="E43" s="288"/>
      <c r="F43" s="288"/>
      <c r="G43" s="288"/>
      <c r="H43" s="288"/>
      <c r="I43" s="288"/>
      <c r="J43" s="288"/>
      <c r="K43" s="288"/>
      <c r="L43" s="288"/>
      <c r="M43" s="288"/>
      <c r="N43" s="288"/>
      <c r="O43" s="288"/>
      <c r="P43" s="288"/>
      <c r="Q43" s="288"/>
      <c r="R43" s="288"/>
      <c r="S43" s="288"/>
      <c r="T43" s="288"/>
      <c r="U43" s="288"/>
      <c r="V43" s="289" t="s">
        <v>256</v>
      </c>
      <c r="W43" s="288"/>
      <c r="X43" s="288"/>
    </row>
    <row r="44" spans="1:24" ht="27.4" customHeight="1" x14ac:dyDescent="0.4">
      <c r="A44" s="271">
        <v>21</v>
      </c>
      <c r="D44" s="314" t="s">
        <v>445</v>
      </c>
      <c r="E44" s="315"/>
      <c r="F44" s="316"/>
      <c r="G44" s="317" t="e">
        <f>D44+1</f>
        <v>#VALUE!</v>
      </c>
      <c r="H44" s="315"/>
      <c r="I44" s="316"/>
      <c r="J44" s="317" t="e">
        <f>G44+1</f>
        <v>#VALUE!</v>
      </c>
      <c r="K44" s="315"/>
      <c r="L44" s="316"/>
      <c r="M44" s="317" t="e">
        <f>J44+1</f>
        <v>#VALUE!</v>
      </c>
      <c r="N44" s="315"/>
      <c r="O44" s="316"/>
      <c r="P44" s="317" t="e">
        <f>M44+1</f>
        <v>#VALUE!</v>
      </c>
      <c r="Q44" s="315"/>
      <c r="R44" s="316"/>
      <c r="S44" s="317" t="e">
        <f>P44+1</f>
        <v>#VALUE!</v>
      </c>
      <c r="T44" s="315"/>
      <c r="U44" s="316"/>
      <c r="V44" s="324" t="e">
        <f>S44+1</f>
        <v>#VALUE!</v>
      </c>
      <c r="W44" s="325"/>
      <c r="X44" s="326"/>
    </row>
    <row r="45" spans="1:24" ht="19.7" hidden="1" customHeight="1" x14ac:dyDescent="0.4">
      <c r="D45" s="327"/>
      <c r="E45" s="327"/>
      <c r="F45" s="328"/>
      <c r="G45" s="329"/>
      <c r="H45" s="327"/>
      <c r="I45" s="328"/>
      <c r="J45" s="329"/>
      <c r="K45" s="327"/>
      <c r="L45" s="328"/>
      <c r="M45" s="329"/>
      <c r="N45" s="327"/>
      <c r="O45" s="328"/>
      <c r="P45" s="329"/>
      <c r="Q45" s="327"/>
      <c r="R45" s="328"/>
      <c r="S45" s="329"/>
      <c r="T45" s="327"/>
      <c r="U45" s="328"/>
      <c r="V45" s="329"/>
      <c r="W45" s="327"/>
      <c r="X45" s="327"/>
    </row>
    <row r="46" spans="1:24" ht="27.4" customHeight="1" x14ac:dyDescent="0.4">
      <c r="A46" s="271">
        <v>21</v>
      </c>
      <c r="D46" s="330" t="e">
        <f>V44+1</f>
        <v>#VALUE!</v>
      </c>
      <c r="E46" s="319"/>
      <c r="F46" s="320"/>
      <c r="G46" s="318" t="e">
        <f>D46+1</f>
        <v>#VALUE!</v>
      </c>
      <c r="H46" s="319"/>
      <c r="I46" s="320"/>
      <c r="J46" s="318" t="e">
        <f>G46+1</f>
        <v>#VALUE!</v>
      </c>
      <c r="K46" s="319"/>
      <c r="L46" s="320"/>
      <c r="M46" s="318" t="e">
        <f>J46+1</f>
        <v>#VALUE!</v>
      </c>
      <c r="N46" s="319"/>
      <c r="O46" s="320"/>
      <c r="P46" s="318" t="e">
        <f>M46+1</f>
        <v>#VALUE!</v>
      </c>
      <c r="Q46" s="319"/>
      <c r="R46" s="320"/>
      <c r="S46" s="321" t="e">
        <f>P46+1</f>
        <v>#VALUE!</v>
      </c>
      <c r="T46" s="322"/>
      <c r="U46" s="323"/>
      <c r="V46" s="324" t="e">
        <f>S46+1</f>
        <v>#VALUE!</v>
      </c>
      <c r="W46" s="325"/>
      <c r="X46" s="326"/>
    </row>
    <row r="47" spans="1:24" ht="19.7" hidden="1" customHeight="1" x14ac:dyDescent="0.4">
      <c r="D47" s="327"/>
      <c r="E47" s="327"/>
      <c r="F47" s="328"/>
      <c r="G47" s="329"/>
      <c r="H47" s="327"/>
      <c r="I47" s="328"/>
      <c r="J47" s="329"/>
      <c r="K47" s="327"/>
      <c r="L47" s="328"/>
      <c r="M47" s="329"/>
      <c r="N47" s="327"/>
      <c r="O47" s="328"/>
      <c r="P47" s="329"/>
      <c r="Q47" s="327"/>
      <c r="R47" s="328"/>
      <c r="S47" s="329"/>
      <c r="T47" s="327"/>
      <c r="U47" s="328"/>
      <c r="V47" s="329"/>
      <c r="W47" s="327"/>
      <c r="X47" s="327"/>
    </row>
    <row r="48" spans="1:24" ht="27.4" customHeight="1" x14ac:dyDescent="0.4">
      <c r="A48" s="271">
        <v>21</v>
      </c>
      <c r="D48" s="330" t="e">
        <f>V46+1</f>
        <v>#VALUE!</v>
      </c>
      <c r="E48" s="319"/>
      <c r="F48" s="320"/>
      <c r="G48" s="318" t="e">
        <f>D48+1</f>
        <v>#VALUE!</v>
      </c>
      <c r="H48" s="319"/>
      <c r="I48" s="320"/>
      <c r="J48" s="318" t="e">
        <f>G48+1</f>
        <v>#VALUE!</v>
      </c>
      <c r="K48" s="319"/>
      <c r="L48" s="320"/>
      <c r="M48" s="318" t="e">
        <f>J48+1</f>
        <v>#VALUE!</v>
      </c>
      <c r="N48" s="319"/>
      <c r="O48" s="320"/>
      <c r="P48" s="318" t="e">
        <f>M48+1</f>
        <v>#VALUE!</v>
      </c>
      <c r="Q48" s="319"/>
      <c r="R48" s="320"/>
      <c r="S48" s="321" t="e">
        <f>P48+1</f>
        <v>#VALUE!</v>
      </c>
      <c r="T48" s="322"/>
      <c r="U48" s="323"/>
      <c r="V48" s="324" t="e">
        <f>S48+1</f>
        <v>#VALUE!</v>
      </c>
      <c r="W48" s="325"/>
      <c r="X48" s="326"/>
    </row>
    <row r="49" spans="1:24" ht="19.7" hidden="1" customHeight="1" x14ac:dyDescent="0.4">
      <c r="D49" s="327"/>
      <c r="E49" s="327"/>
      <c r="F49" s="328"/>
      <c r="G49" s="329"/>
      <c r="H49" s="327"/>
      <c r="I49" s="328"/>
      <c r="J49" s="329"/>
      <c r="K49" s="327"/>
      <c r="L49" s="328"/>
      <c r="M49" s="329"/>
      <c r="N49" s="327"/>
      <c r="O49" s="328"/>
      <c r="P49" s="329"/>
      <c r="Q49" s="327"/>
      <c r="R49" s="328"/>
      <c r="S49" s="329"/>
      <c r="T49" s="327"/>
      <c r="U49" s="328"/>
      <c r="V49" s="329"/>
      <c r="W49" s="327"/>
      <c r="X49" s="327"/>
    </row>
    <row r="50" spans="1:24" ht="27.4" customHeight="1" x14ac:dyDescent="0.4">
      <c r="A50" s="271">
        <v>21</v>
      </c>
      <c r="D50" s="330" t="e">
        <f>V48+1</f>
        <v>#VALUE!</v>
      </c>
      <c r="E50" s="319"/>
      <c r="F50" s="320"/>
      <c r="G50" s="318" t="e">
        <f>D50+1</f>
        <v>#VALUE!</v>
      </c>
      <c r="H50" s="319"/>
      <c r="I50" s="320"/>
      <c r="J50" s="318" t="e">
        <f>G50+1</f>
        <v>#VALUE!</v>
      </c>
      <c r="K50" s="319"/>
      <c r="L50" s="320"/>
      <c r="M50" s="318" t="e">
        <f>J50+1</f>
        <v>#VALUE!</v>
      </c>
      <c r="N50" s="319"/>
      <c r="O50" s="320"/>
      <c r="P50" s="318" t="e">
        <f>M50+1</f>
        <v>#VALUE!</v>
      </c>
      <c r="Q50" s="319"/>
      <c r="R50" s="320"/>
      <c r="S50" s="321" t="e">
        <f>P50+1</f>
        <v>#VALUE!</v>
      </c>
      <c r="T50" s="322"/>
      <c r="U50" s="323"/>
      <c r="V50" s="324" t="e">
        <f>S50+1</f>
        <v>#VALUE!</v>
      </c>
      <c r="W50" s="325"/>
      <c r="X50" s="326"/>
    </row>
    <row r="51" spans="1:24" ht="19.7" hidden="1" customHeight="1" x14ac:dyDescent="0.4">
      <c r="D51" s="343"/>
      <c r="E51" s="343"/>
      <c r="F51" s="344"/>
      <c r="G51" s="345"/>
      <c r="H51" s="343"/>
      <c r="I51" s="344"/>
      <c r="J51" s="345"/>
      <c r="K51" s="343"/>
      <c r="L51" s="344"/>
      <c r="M51" s="345"/>
      <c r="N51" s="343"/>
      <c r="O51" s="344"/>
      <c r="P51" s="345"/>
      <c r="Q51" s="343"/>
      <c r="R51" s="344"/>
      <c r="S51" s="345"/>
      <c r="T51" s="343"/>
      <c r="U51" s="344"/>
      <c r="V51" s="345"/>
      <c r="W51" s="343"/>
      <c r="X51" s="343"/>
    </row>
    <row r="52" spans="1:24" ht="27.4" customHeight="1" x14ac:dyDescent="0.4">
      <c r="A52" s="271">
        <v>21</v>
      </c>
      <c r="D52" s="330" t="e">
        <f>V50+1</f>
        <v>#VALUE!</v>
      </c>
      <c r="E52" s="319"/>
      <c r="F52" s="320"/>
      <c r="G52" s="318" t="e">
        <f>D52+1</f>
        <v>#VALUE!</v>
      </c>
      <c r="H52" s="319"/>
      <c r="I52" s="320"/>
      <c r="J52" s="318" t="e">
        <f>G52+1</f>
        <v>#VALUE!</v>
      </c>
      <c r="K52" s="319"/>
      <c r="L52" s="320"/>
      <c r="M52" s="318" t="e">
        <f>J52+1</f>
        <v>#VALUE!</v>
      </c>
      <c r="N52" s="319"/>
      <c r="O52" s="320"/>
      <c r="P52" s="318" t="e">
        <f>M52+1</f>
        <v>#VALUE!</v>
      </c>
      <c r="Q52" s="319"/>
      <c r="R52" s="320"/>
      <c r="S52" s="321" t="e">
        <f>P52+1</f>
        <v>#VALUE!</v>
      </c>
      <c r="T52" s="322"/>
      <c r="U52" s="323"/>
      <c r="V52" s="324" t="e">
        <f>S52+1</f>
        <v>#VALUE!</v>
      </c>
      <c r="W52" s="325"/>
      <c r="X52" s="326"/>
    </row>
    <row r="53" spans="1:24" ht="19.7" hidden="1" customHeight="1" x14ac:dyDescent="0.4">
      <c r="D53" s="327"/>
      <c r="E53" s="327"/>
      <c r="F53" s="328"/>
      <c r="G53" s="329"/>
      <c r="H53" s="327"/>
      <c r="I53" s="328"/>
      <c r="J53" s="329"/>
      <c r="K53" s="327"/>
      <c r="L53" s="328"/>
      <c r="M53" s="329"/>
      <c r="N53" s="327"/>
      <c r="O53" s="328"/>
      <c r="P53" s="329"/>
      <c r="Q53" s="327"/>
      <c r="R53" s="328"/>
      <c r="S53" s="329"/>
      <c r="T53" s="327"/>
      <c r="U53" s="328"/>
      <c r="V53" s="329"/>
      <c r="W53" s="327"/>
      <c r="X53" s="327"/>
    </row>
    <row r="54" spans="1:24" ht="27.4" customHeight="1" x14ac:dyDescent="0.4">
      <c r="A54" s="271">
        <v>21</v>
      </c>
      <c r="D54" s="349" t="e">
        <f>V52+1</f>
        <v>#VALUE!</v>
      </c>
      <c r="E54" s="350"/>
      <c r="F54" s="351"/>
      <c r="G54" s="352" t="e">
        <f>D54+1</f>
        <v>#VALUE!</v>
      </c>
      <c r="H54" s="350"/>
      <c r="I54" s="351"/>
      <c r="J54" s="337" t="e">
        <f>G54+1</f>
        <v>#VALUE!</v>
      </c>
      <c r="K54" s="335" t="s">
        <v>247</v>
      </c>
      <c r="L54" s="336"/>
      <c r="M54" s="337" t="e">
        <f>J54+1</f>
        <v>#VALUE!</v>
      </c>
      <c r="N54" s="335"/>
      <c r="O54" s="336"/>
      <c r="P54" s="337" t="e">
        <f>M54+1</f>
        <v>#VALUE!</v>
      </c>
      <c r="Q54" s="335"/>
      <c r="R54" s="336"/>
      <c r="S54" s="337" t="e">
        <f>P54+1</f>
        <v>#VALUE!</v>
      </c>
      <c r="T54" s="335"/>
      <c r="U54" s="336"/>
      <c r="V54" s="337" t="e">
        <f>S54+1</f>
        <v>#VALUE!</v>
      </c>
      <c r="W54" s="335"/>
      <c r="X54" s="338"/>
    </row>
    <row r="55" spans="1:24" ht="19.7" hidden="1" customHeight="1" x14ac:dyDescent="0.4">
      <c r="D55" s="339"/>
      <c r="E55" s="339"/>
      <c r="F55" s="340"/>
      <c r="G55" s="341"/>
      <c r="H55" s="339"/>
      <c r="I55" s="340"/>
      <c r="J55" s="341"/>
      <c r="K55" s="339"/>
      <c r="L55" s="340"/>
      <c r="M55" s="341"/>
      <c r="N55" s="339"/>
      <c r="O55" s="340"/>
      <c r="P55" s="341"/>
      <c r="Q55" s="339"/>
      <c r="R55" s="340"/>
      <c r="S55" s="341"/>
      <c r="T55" s="339"/>
      <c r="U55" s="340"/>
      <c r="V55" s="341"/>
      <c r="W55" s="339"/>
      <c r="X55" s="339"/>
    </row>
    <row r="56" spans="1:24" ht="2.25" customHeight="1" x14ac:dyDescent="0.25">
      <c r="D56" s="312"/>
      <c r="E56" s="313"/>
      <c r="F56" s="313"/>
      <c r="G56" s="313"/>
      <c r="H56" s="313"/>
      <c r="I56" s="313"/>
      <c r="J56" s="313"/>
      <c r="K56" s="313"/>
      <c r="L56" s="313"/>
      <c r="M56" s="313"/>
      <c r="N56" s="313"/>
      <c r="O56" s="313"/>
      <c r="P56" s="313"/>
      <c r="Q56" s="313"/>
      <c r="R56" s="313"/>
      <c r="S56" s="313"/>
      <c r="T56" s="313"/>
      <c r="U56" s="313"/>
      <c r="V56" s="313"/>
      <c r="W56" s="313"/>
      <c r="X56" s="313"/>
    </row>
    <row r="57" spans="1:24" ht="13.5" customHeight="1" x14ac:dyDescent="0.4">
      <c r="A57" s="271">
        <v>31</v>
      </c>
    </row>
    <row r="58" spans="1:24" ht="50.45" customHeight="1" x14ac:dyDescent="0.25">
      <c r="A58" s="271">
        <v>32</v>
      </c>
      <c r="D58" s="346"/>
      <c r="E58" s="346"/>
      <c r="F58" s="346"/>
      <c r="G58" s="346"/>
      <c r="H58" s="346"/>
      <c r="I58" s="346"/>
      <c r="J58" s="346"/>
      <c r="K58" s="346"/>
      <c r="L58" s="346"/>
      <c r="M58" s="346"/>
      <c r="N58" s="346"/>
      <c r="O58" s="346"/>
      <c r="P58" s="346"/>
      <c r="Q58" s="346"/>
      <c r="R58" s="346"/>
      <c r="S58" s="346"/>
      <c r="T58" s="346"/>
      <c r="U58" s="346"/>
      <c r="V58" s="346"/>
      <c r="W58" s="346"/>
      <c r="X58" s="346"/>
    </row>
    <row r="60" spans="1:24" s="348" customFormat="1" x14ac:dyDescent="0.4">
      <c r="A60" s="347"/>
    </row>
    <row r="61" spans="1:24" s="348" customFormat="1" x14ac:dyDescent="0.4">
      <c r="A61" s="347"/>
    </row>
    <row r="62" spans="1:24" s="348" customFormat="1" x14ac:dyDescent="0.4">
      <c r="A62" s="347"/>
    </row>
    <row r="63" spans="1:24" s="348" customFormat="1" x14ac:dyDescent="0.4">
      <c r="A63" s="347"/>
    </row>
    <row r="64" spans="1:24"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row r="356" spans="1:1" s="348" customFormat="1" x14ac:dyDescent="0.4">
      <c r="A356" s="347"/>
    </row>
    <row r="357" spans="1:1" s="348" customFormat="1" x14ac:dyDescent="0.4">
      <c r="A357" s="347"/>
    </row>
    <row r="358" spans="1:1" s="348" customFormat="1" x14ac:dyDescent="0.4">
      <c r="A358" s="347"/>
    </row>
    <row r="359" spans="1:1" s="348" customFormat="1" x14ac:dyDescent="0.4">
      <c r="A359" s="347"/>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6D8776-F668-41BF-94B4-52FF483E640C}">
  <dimension ref="B1:BF26"/>
  <sheetViews>
    <sheetView showGridLines="0" topLeftCell="A6" workbookViewId="0">
      <selection activeCell="C14" sqref="C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1F1E79-1145-4464-AD08-0D3FAF026E1C}">
  <sheetPr>
    <pageSetUpPr fitToPage="1"/>
  </sheetPr>
  <dimension ref="B1:H34"/>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3">
        <v>45597</v>
      </c>
      <c r="C5" s="213">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44.25" x14ac:dyDescent="0.4">
      <c r="B11" s="129" t="s">
        <v>188</v>
      </c>
      <c r="C11" s="180" t="s">
        <v>171</v>
      </c>
      <c r="D11" s="210">
        <v>1</v>
      </c>
      <c r="E11" s="180" t="s">
        <v>189</v>
      </c>
      <c r="F11" s="211" t="s">
        <v>176</v>
      </c>
      <c r="G11" s="163" t="s">
        <v>190</v>
      </c>
      <c r="H11" s="210" t="s">
        <v>191</v>
      </c>
    </row>
    <row r="12" spans="2:8" s="118" customFormat="1" ht="44.25" x14ac:dyDescent="0.4">
      <c r="B12" s="129"/>
      <c r="C12" s="180" t="s">
        <v>178</v>
      </c>
      <c r="D12" s="210">
        <v>2</v>
      </c>
      <c r="E12" s="180" t="s">
        <v>192</v>
      </c>
      <c r="F12" s="211" t="s">
        <v>176</v>
      </c>
      <c r="G12" s="163" t="s">
        <v>190</v>
      </c>
      <c r="H12" s="210" t="s">
        <v>191</v>
      </c>
    </row>
    <row r="13" spans="2:8" s="118" customFormat="1" ht="44.25" x14ac:dyDescent="0.4">
      <c r="B13" s="129"/>
      <c r="C13" s="180" t="s">
        <v>180</v>
      </c>
      <c r="D13" s="210">
        <v>3</v>
      </c>
      <c r="E13" s="180" t="s">
        <v>193</v>
      </c>
      <c r="F13" s="211" t="s">
        <v>176</v>
      </c>
      <c r="G13" s="163" t="s">
        <v>190</v>
      </c>
      <c r="H13" s="210" t="s">
        <v>191</v>
      </c>
    </row>
    <row r="14" spans="2:8" s="118" customFormat="1" ht="28.5" x14ac:dyDescent="0.4">
      <c r="B14" s="129" t="s">
        <v>194</v>
      </c>
      <c r="C14" s="180" t="s">
        <v>171</v>
      </c>
      <c r="D14" s="210">
        <v>1</v>
      </c>
      <c r="E14" s="180" t="s">
        <v>195</v>
      </c>
      <c r="F14" s="212" t="s">
        <v>176</v>
      </c>
      <c r="G14" s="163" t="s">
        <v>196</v>
      </c>
      <c r="H14" s="210" t="s">
        <v>197</v>
      </c>
    </row>
    <row r="15" spans="2:8" s="118" customFormat="1" ht="28.5" x14ac:dyDescent="0.4">
      <c r="B15" s="129"/>
      <c r="C15" s="180" t="s">
        <v>178</v>
      </c>
      <c r="D15" s="210">
        <v>2</v>
      </c>
      <c r="E15" s="180" t="s">
        <v>198</v>
      </c>
      <c r="F15" s="212" t="s">
        <v>176</v>
      </c>
      <c r="G15" s="163" t="s">
        <v>196</v>
      </c>
      <c r="H15" s="210" t="s">
        <v>197</v>
      </c>
    </row>
    <row r="16" spans="2:8" s="118" customFormat="1" ht="28.5" x14ac:dyDescent="0.4">
      <c r="B16" s="129"/>
      <c r="C16" s="180" t="s">
        <v>180</v>
      </c>
      <c r="D16" s="210">
        <v>3</v>
      </c>
      <c r="E16" s="180" t="s">
        <v>199</v>
      </c>
      <c r="F16" s="212" t="s">
        <v>176</v>
      </c>
      <c r="G16" s="163" t="s">
        <v>196</v>
      </c>
      <c r="H16" s="210"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4"/>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E991DB-DAE8-411C-9929-D3E51EC5C329}">
  <dimension ref="A1:BA56"/>
  <sheetViews>
    <sheetView workbookViewId="0">
      <selection activeCell="A13" sqref="A13:IV13"/>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200</v>
      </c>
      <c r="K11" s="216" t="s">
        <v>446</v>
      </c>
      <c r="L11" s="216" t="s">
        <v>447</v>
      </c>
      <c r="M11" s="216" t="s">
        <v>332</v>
      </c>
      <c r="N11" s="216" t="s">
        <v>448</v>
      </c>
      <c r="O11" s="216" t="s">
        <v>449</v>
      </c>
      <c r="AB11" s="216" t="s">
        <v>206</v>
      </c>
      <c r="AD11" s="216" t="s">
        <v>450</v>
      </c>
      <c r="AE11" s="216" t="s">
        <v>451</v>
      </c>
      <c r="AX11" s="216" t="s">
        <v>209</v>
      </c>
      <c r="AY11" s="216" t="s">
        <v>210</v>
      </c>
      <c r="AZ11" s="216" t="s">
        <v>211</v>
      </c>
      <c r="BA11" s="216" t="s">
        <v>212</v>
      </c>
    </row>
    <row r="12" spans="1:53" x14ac:dyDescent="0.15">
      <c r="B12" s="227"/>
      <c r="C12" s="215"/>
      <c r="J12" s="216" t="s">
        <v>213</v>
      </c>
      <c r="K12" s="216" t="s">
        <v>452</v>
      </c>
      <c r="L12" s="216" t="s">
        <v>393</v>
      </c>
      <c r="M12" s="216" t="s">
        <v>269</v>
      </c>
      <c r="O12" s="216" t="s">
        <v>453</v>
      </c>
      <c r="AB12" s="216" t="s">
        <v>219</v>
      </c>
      <c r="AD12" s="216" t="s">
        <v>454</v>
      </c>
      <c r="AE12" s="216" t="s">
        <v>455</v>
      </c>
      <c r="AX12" s="216" t="s">
        <v>222</v>
      </c>
      <c r="AY12" s="216" t="s">
        <v>223</v>
      </c>
      <c r="AZ12" s="216" t="s">
        <v>224</v>
      </c>
      <c r="BA12" s="216" t="s">
        <v>225</v>
      </c>
    </row>
    <row r="13" spans="1:53" x14ac:dyDescent="0.15">
      <c r="B13" s="228"/>
      <c r="C13" s="215"/>
      <c r="J13" s="216" t="s">
        <v>226</v>
      </c>
      <c r="K13" s="216" t="s">
        <v>360</v>
      </c>
      <c r="L13" s="216" t="s">
        <v>275</v>
      </c>
      <c r="M13" s="216" t="s">
        <v>276</v>
      </c>
      <c r="N13" s="216" t="s">
        <v>456</v>
      </c>
      <c r="O13" s="216" t="s">
        <v>305</v>
      </c>
      <c r="AB13" s="216" t="s">
        <v>232</v>
      </c>
      <c r="AD13" s="216" t="s">
        <v>306</v>
      </c>
      <c r="AE13" s="216" t="s">
        <v>307</v>
      </c>
      <c r="AX13" s="216" t="s">
        <v>235</v>
      </c>
      <c r="AY13" s="216" t="s">
        <v>236</v>
      </c>
      <c r="AZ13" s="216" t="s">
        <v>237</v>
      </c>
      <c r="BA13" s="216" t="s">
        <v>238</v>
      </c>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76DF2E-8B35-4B6A-952A-02C97EAB33EC}">
  <sheetPr>
    <pageSetUpPr fitToPage="1"/>
  </sheetPr>
  <dimension ref="A1:EO359"/>
  <sheetViews>
    <sheetView showGridLines="0" defaultGridColor="0" colorId="23" zoomScale="40" zoomScaleNormal="40" workbookViewId="0">
      <selection activeCell="B2" sqref="B2"/>
    </sheetView>
  </sheetViews>
  <sheetFormatPr defaultColWidth="12.25" defaultRowHeight="18.75" x14ac:dyDescent="0.4"/>
  <cols>
    <col min="1" max="1" width="10.625" style="271" customWidth="1"/>
    <col min="2" max="3" width="1.875" style="272" customWidth="1"/>
    <col min="4" max="4" width="10.875" style="272" customWidth="1"/>
    <col min="5" max="6" width="7.75" style="272" customWidth="1"/>
    <col min="7" max="7" width="10.875" style="272" customWidth="1"/>
    <col min="8" max="9" width="7.75" style="272" customWidth="1"/>
    <col min="10" max="10" width="10.875" style="272" customWidth="1"/>
    <col min="11" max="12" width="7.75" style="272" customWidth="1"/>
    <col min="13" max="13" width="10.875" style="272" customWidth="1"/>
    <col min="14" max="15" width="7.75" style="272" customWidth="1"/>
    <col min="16" max="16" width="10.875" style="272" customWidth="1"/>
    <col min="17" max="18" width="7.75" style="272" customWidth="1"/>
    <col min="19" max="19" width="10.875" style="272" customWidth="1"/>
    <col min="20" max="21" width="7.75" style="272" customWidth="1"/>
    <col min="22" max="22" width="10.875" style="272" customWidth="1"/>
    <col min="23" max="24" width="7.75" style="272" customWidth="1"/>
    <col min="25" max="25" width="10.625" style="272" customWidth="1"/>
    <col min="26" max="145" width="9" style="348" customWidth="1"/>
    <col min="146" max="242" width="9" style="272" customWidth="1"/>
    <col min="243" max="243" width="9.375" style="272" customWidth="1"/>
    <col min="244" max="245" width="1.875" style="272" customWidth="1"/>
    <col min="246" max="246" width="12.25" style="272" customWidth="1"/>
    <col min="247" max="248" width="10.25" style="272" customWidth="1"/>
    <col min="249" max="250" width="4" style="272" customWidth="1"/>
    <col min="251" max="251" width="12.25" style="272" customWidth="1"/>
    <col min="252" max="253" width="10.25" style="272" customWidth="1"/>
    <col min="254" max="255" width="4" style="272" customWidth="1"/>
    <col min="256" max="256" width="12.25" style="272"/>
    <col min="257" max="257" width="9.375" style="272" customWidth="1"/>
    <col min="258" max="259" width="1.875" style="272" customWidth="1"/>
    <col min="260" max="260" width="10.875" style="272" customWidth="1"/>
    <col min="261" max="262" width="7.75" style="272" customWidth="1"/>
    <col min="263" max="263" width="10.875" style="272" customWidth="1"/>
    <col min="264" max="265" width="7.75" style="272" customWidth="1"/>
    <col min="266" max="266" width="10.875" style="272" customWidth="1"/>
    <col min="267" max="268" width="7.75" style="272" customWidth="1"/>
    <col min="269" max="269" width="10.875" style="272" customWidth="1"/>
    <col min="270" max="271" width="7.75" style="272" customWidth="1"/>
    <col min="272" max="272" width="10.875" style="272" customWidth="1"/>
    <col min="273" max="274" width="7.75" style="272" customWidth="1"/>
    <col min="275" max="275" width="10.875" style="272" customWidth="1"/>
    <col min="276" max="277" width="7.75" style="272" customWidth="1"/>
    <col min="278" max="278" width="10.875" style="272" customWidth="1"/>
    <col min="279" max="280" width="7.75" style="272" customWidth="1"/>
    <col min="281" max="281" width="9.375" style="272" customWidth="1"/>
    <col min="282" max="498" width="9" style="272" customWidth="1"/>
    <col min="499" max="499" width="9.375" style="272" customWidth="1"/>
    <col min="500" max="501" width="1.875" style="272" customWidth="1"/>
    <col min="502" max="502" width="12.25" style="272"/>
    <col min="503" max="504" width="10.25" style="272" customWidth="1"/>
    <col min="505" max="506" width="4" style="272" customWidth="1"/>
    <col min="507" max="507" width="12.25" style="272"/>
    <col min="508" max="509" width="10.25" style="272" customWidth="1"/>
    <col min="510" max="511" width="4" style="272" customWidth="1"/>
    <col min="512" max="512" width="12.25" style="272"/>
    <col min="513" max="513" width="9.375" style="272" customWidth="1"/>
    <col min="514" max="515" width="1.875" style="272" customWidth="1"/>
    <col min="516" max="516" width="10.875" style="272" customWidth="1"/>
    <col min="517" max="518" width="7.75" style="272" customWidth="1"/>
    <col min="519" max="519" width="10.875" style="272" customWidth="1"/>
    <col min="520" max="521" width="7.75" style="272" customWidth="1"/>
    <col min="522" max="522" width="10.875" style="272" customWidth="1"/>
    <col min="523" max="524" width="7.75" style="272" customWidth="1"/>
    <col min="525" max="525" width="10.875" style="272" customWidth="1"/>
    <col min="526" max="527" width="7.75" style="272" customWidth="1"/>
    <col min="528" max="528" width="10.875" style="272" customWidth="1"/>
    <col min="529" max="530" width="7.75" style="272" customWidth="1"/>
    <col min="531" max="531" width="10.875" style="272" customWidth="1"/>
    <col min="532" max="533" width="7.75" style="272" customWidth="1"/>
    <col min="534" max="534" width="10.875" style="272" customWidth="1"/>
    <col min="535" max="536" width="7.75" style="272" customWidth="1"/>
    <col min="537" max="537" width="9.375" style="272" customWidth="1"/>
    <col min="538" max="754" width="9" style="272" customWidth="1"/>
    <col min="755" max="755" width="9.375" style="272" customWidth="1"/>
    <col min="756" max="757" width="1.875" style="272" customWidth="1"/>
    <col min="758" max="758" width="12.25" style="272"/>
    <col min="759" max="760" width="10.25" style="272" customWidth="1"/>
    <col min="761" max="762" width="4" style="272" customWidth="1"/>
    <col min="763" max="763" width="12.25" style="272"/>
    <col min="764" max="765" width="10.25" style="272" customWidth="1"/>
    <col min="766" max="767" width="4" style="272" customWidth="1"/>
    <col min="768" max="768" width="12.25" style="272"/>
    <col min="769" max="769" width="9.375" style="272" customWidth="1"/>
    <col min="770" max="771" width="1.875" style="272" customWidth="1"/>
    <col min="772" max="772" width="10.875" style="272" customWidth="1"/>
    <col min="773" max="774" width="7.75" style="272" customWidth="1"/>
    <col min="775" max="775" width="10.875" style="272" customWidth="1"/>
    <col min="776" max="777" width="7.75" style="272" customWidth="1"/>
    <col min="778" max="778" width="10.875" style="272" customWidth="1"/>
    <col min="779" max="780" width="7.75" style="272" customWidth="1"/>
    <col min="781" max="781" width="10.875" style="272" customWidth="1"/>
    <col min="782" max="783" width="7.75" style="272" customWidth="1"/>
    <col min="784" max="784" width="10.875" style="272" customWidth="1"/>
    <col min="785" max="786" width="7.75" style="272" customWidth="1"/>
    <col min="787" max="787" width="10.875" style="272" customWidth="1"/>
    <col min="788" max="789" width="7.75" style="272" customWidth="1"/>
    <col min="790" max="790" width="10.875" style="272" customWidth="1"/>
    <col min="791" max="792" width="7.75" style="272" customWidth="1"/>
    <col min="793" max="793" width="9.375" style="272" customWidth="1"/>
    <col min="794" max="1010" width="9" style="272" customWidth="1"/>
    <col min="1011" max="1011" width="9.375" style="272" customWidth="1"/>
    <col min="1012" max="1013" width="1.875" style="272" customWidth="1"/>
    <col min="1014" max="1014" width="12.25" style="272"/>
    <col min="1015" max="1016" width="10.25" style="272" customWidth="1"/>
    <col min="1017" max="1018" width="4" style="272" customWidth="1"/>
    <col min="1019" max="1019" width="12.25" style="272"/>
    <col min="1020" max="1021" width="10.25" style="272" customWidth="1"/>
    <col min="1022" max="1023" width="4" style="272" customWidth="1"/>
    <col min="1024" max="1024" width="12.25" style="272"/>
    <col min="1025" max="1025" width="9.375" style="272" customWidth="1"/>
    <col min="1026" max="1027" width="1.875" style="272" customWidth="1"/>
    <col min="1028" max="1028" width="10.875" style="272" customWidth="1"/>
    <col min="1029" max="1030" width="7.75" style="272" customWidth="1"/>
    <col min="1031" max="1031" width="10.875" style="272" customWidth="1"/>
    <col min="1032" max="1033" width="7.75" style="272" customWidth="1"/>
    <col min="1034" max="1034" width="10.875" style="272" customWidth="1"/>
    <col min="1035" max="1036" width="7.75" style="272" customWidth="1"/>
    <col min="1037" max="1037" width="10.875" style="272" customWidth="1"/>
    <col min="1038" max="1039" width="7.75" style="272" customWidth="1"/>
    <col min="1040" max="1040" width="10.875" style="272" customWidth="1"/>
    <col min="1041" max="1042" width="7.75" style="272" customWidth="1"/>
    <col min="1043" max="1043" width="10.875" style="272" customWidth="1"/>
    <col min="1044" max="1045" width="7.75" style="272" customWidth="1"/>
    <col min="1046" max="1046" width="10.875" style="272" customWidth="1"/>
    <col min="1047" max="1048" width="7.75" style="272" customWidth="1"/>
    <col min="1049" max="1049" width="9.375" style="272" customWidth="1"/>
    <col min="1050" max="1266" width="9" style="272" customWidth="1"/>
    <col min="1267" max="1267" width="9.375" style="272" customWidth="1"/>
    <col min="1268" max="1269" width="1.875" style="272" customWidth="1"/>
    <col min="1270" max="1270" width="12.25" style="272"/>
    <col min="1271" max="1272" width="10.25" style="272" customWidth="1"/>
    <col min="1273" max="1274" width="4" style="272" customWidth="1"/>
    <col min="1275" max="1275" width="12.25" style="272"/>
    <col min="1276" max="1277" width="10.25" style="272" customWidth="1"/>
    <col min="1278" max="1279" width="4" style="272" customWidth="1"/>
    <col min="1280" max="1280" width="12.25" style="272"/>
    <col min="1281" max="1281" width="9.375" style="272" customWidth="1"/>
    <col min="1282" max="1283" width="1.875" style="272" customWidth="1"/>
    <col min="1284" max="1284" width="10.875" style="272" customWidth="1"/>
    <col min="1285" max="1286" width="7.75" style="272" customWidth="1"/>
    <col min="1287" max="1287" width="10.875" style="272" customWidth="1"/>
    <col min="1288" max="1289" width="7.75" style="272" customWidth="1"/>
    <col min="1290" max="1290" width="10.875" style="272" customWidth="1"/>
    <col min="1291" max="1292" width="7.75" style="272" customWidth="1"/>
    <col min="1293" max="1293" width="10.875" style="272" customWidth="1"/>
    <col min="1294" max="1295" width="7.75" style="272" customWidth="1"/>
    <col min="1296" max="1296" width="10.875" style="272" customWidth="1"/>
    <col min="1297" max="1298" width="7.75" style="272" customWidth="1"/>
    <col min="1299" max="1299" width="10.875" style="272" customWidth="1"/>
    <col min="1300" max="1301" width="7.75" style="272" customWidth="1"/>
    <col min="1302" max="1302" width="10.875" style="272" customWidth="1"/>
    <col min="1303" max="1304" width="7.75" style="272" customWidth="1"/>
    <col min="1305" max="1305" width="9.375" style="272" customWidth="1"/>
    <col min="1306" max="1522" width="9" style="272" customWidth="1"/>
    <col min="1523" max="1523" width="9.375" style="272" customWidth="1"/>
    <col min="1524" max="1525" width="1.875" style="272" customWidth="1"/>
    <col min="1526" max="1526" width="12.25" style="272"/>
    <col min="1527" max="1528" width="10.25" style="272" customWidth="1"/>
    <col min="1529" max="1530" width="4" style="272" customWidth="1"/>
    <col min="1531" max="1531" width="12.25" style="272"/>
    <col min="1532" max="1533" width="10.25" style="272" customWidth="1"/>
    <col min="1534" max="1535" width="4" style="272" customWidth="1"/>
    <col min="1536" max="1536" width="12.25" style="272"/>
    <col min="1537" max="1537" width="9.375" style="272" customWidth="1"/>
    <col min="1538" max="1539" width="1.875" style="272" customWidth="1"/>
    <col min="1540" max="1540" width="10.875" style="272" customWidth="1"/>
    <col min="1541" max="1542" width="7.75" style="272" customWidth="1"/>
    <col min="1543" max="1543" width="10.875" style="272" customWidth="1"/>
    <col min="1544" max="1545" width="7.75" style="272" customWidth="1"/>
    <col min="1546" max="1546" width="10.875" style="272" customWidth="1"/>
    <col min="1547" max="1548" width="7.75" style="272" customWidth="1"/>
    <col min="1549" max="1549" width="10.875" style="272" customWidth="1"/>
    <col min="1550" max="1551" width="7.75" style="272" customWidth="1"/>
    <col min="1552" max="1552" width="10.875" style="272" customWidth="1"/>
    <col min="1553" max="1554" width="7.75" style="272" customWidth="1"/>
    <col min="1555" max="1555" width="10.875" style="272" customWidth="1"/>
    <col min="1556" max="1557" width="7.75" style="272" customWidth="1"/>
    <col min="1558" max="1558" width="10.875" style="272" customWidth="1"/>
    <col min="1559" max="1560" width="7.75" style="272" customWidth="1"/>
    <col min="1561" max="1561" width="9.375" style="272" customWidth="1"/>
    <col min="1562" max="1778" width="9" style="272" customWidth="1"/>
    <col min="1779" max="1779" width="9.375" style="272" customWidth="1"/>
    <col min="1780" max="1781" width="1.875" style="272" customWidth="1"/>
    <col min="1782" max="1782" width="12.25" style="272"/>
    <col min="1783" max="1784" width="10.25" style="272" customWidth="1"/>
    <col min="1785" max="1786" width="4" style="272" customWidth="1"/>
    <col min="1787" max="1787" width="12.25" style="272"/>
    <col min="1788" max="1789" width="10.25" style="272" customWidth="1"/>
    <col min="1790" max="1791" width="4" style="272" customWidth="1"/>
    <col min="1792" max="1792" width="12.25" style="272"/>
    <col min="1793" max="1793" width="9.375" style="272" customWidth="1"/>
    <col min="1794" max="1795" width="1.875" style="272" customWidth="1"/>
    <col min="1796" max="1796" width="10.875" style="272" customWidth="1"/>
    <col min="1797" max="1798" width="7.75" style="272" customWidth="1"/>
    <col min="1799" max="1799" width="10.875" style="272" customWidth="1"/>
    <col min="1800" max="1801" width="7.75" style="272" customWidth="1"/>
    <col min="1802" max="1802" width="10.875" style="272" customWidth="1"/>
    <col min="1803" max="1804" width="7.75" style="272" customWidth="1"/>
    <col min="1805" max="1805" width="10.875" style="272" customWidth="1"/>
    <col min="1806" max="1807" width="7.75" style="272" customWidth="1"/>
    <col min="1808" max="1808" width="10.875" style="272" customWidth="1"/>
    <col min="1809" max="1810" width="7.75" style="272" customWidth="1"/>
    <col min="1811" max="1811" width="10.875" style="272" customWidth="1"/>
    <col min="1812" max="1813" width="7.75" style="272" customWidth="1"/>
    <col min="1814" max="1814" width="10.875" style="272" customWidth="1"/>
    <col min="1815" max="1816" width="7.75" style="272" customWidth="1"/>
    <col min="1817" max="1817" width="9.375" style="272" customWidth="1"/>
    <col min="1818" max="2034" width="9" style="272" customWidth="1"/>
    <col min="2035" max="2035" width="9.375" style="272" customWidth="1"/>
    <col min="2036" max="2037" width="1.875" style="272" customWidth="1"/>
    <col min="2038" max="2038" width="12.25" style="272"/>
    <col min="2039" max="2040" width="10.25" style="272" customWidth="1"/>
    <col min="2041" max="2042" width="4" style="272" customWidth="1"/>
    <col min="2043" max="2043" width="12.25" style="272"/>
    <col min="2044" max="2045" width="10.25" style="272" customWidth="1"/>
    <col min="2046" max="2047" width="4" style="272" customWidth="1"/>
    <col min="2048" max="2048" width="12.25" style="272"/>
    <col min="2049" max="2049" width="9.375" style="272" customWidth="1"/>
    <col min="2050" max="2051" width="1.875" style="272" customWidth="1"/>
    <col min="2052" max="2052" width="10.875" style="272" customWidth="1"/>
    <col min="2053" max="2054" width="7.75" style="272" customWidth="1"/>
    <col min="2055" max="2055" width="10.875" style="272" customWidth="1"/>
    <col min="2056" max="2057" width="7.75" style="272" customWidth="1"/>
    <col min="2058" max="2058" width="10.875" style="272" customWidth="1"/>
    <col min="2059" max="2060" width="7.75" style="272" customWidth="1"/>
    <col min="2061" max="2061" width="10.875" style="272" customWidth="1"/>
    <col min="2062" max="2063" width="7.75" style="272" customWidth="1"/>
    <col min="2064" max="2064" width="10.875" style="272" customWidth="1"/>
    <col min="2065" max="2066" width="7.75" style="272" customWidth="1"/>
    <col min="2067" max="2067" width="10.875" style="272" customWidth="1"/>
    <col min="2068" max="2069" width="7.75" style="272" customWidth="1"/>
    <col min="2070" max="2070" width="10.875" style="272" customWidth="1"/>
    <col min="2071" max="2072" width="7.75" style="272" customWidth="1"/>
    <col min="2073" max="2073" width="9.375" style="272" customWidth="1"/>
    <col min="2074" max="2290" width="9" style="272" customWidth="1"/>
    <col min="2291" max="2291" width="9.375" style="272" customWidth="1"/>
    <col min="2292" max="2293" width="1.875" style="272" customWidth="1"/>
    <col min="2294" max="2294" width="12.25" style="272"/>
    <col min="2295" max="2296" width="10.25" style="272" customWidth="1"/>
    <col min="2297" max="2298" width="4" style="272" customWidth="1"/>
    <col min="2299" max="2299" width="12.25" style="272"/>
    <col min="2300" max="2301" width="10.25" style="272" customWidth="1"/>
    <col min="2302" max="2303" width="4" style="272" customWidth="1"/>
    <col min="2304" max="2304" width="12.25" style="272"/>
    <col min="2305" max="2305" width="9.375" style="272" customWidth="1"/>
    <col min="2306" max="2307" width="1.875" style="272" customWidth="1"/>
    <col min="2308" max="2308" width="10.875" style="272" customWidth="1"/>
    <col min="2309" max="2310" width="7.75" style="272" customWidth="1"/>
    <col min="2311" max="2311" width="10.875" style="272" customWidth="1"/>
    <col min="2312" max="2313" width="7.75" style="272" customWidth="1"/>
    <col min="2314" max="2314" width="10.875" style="272" customWidth="1"/>
    <col min="2315" max="2316" width="7.75" style="272" customWidth="1"/>
    <col min="2317" max="2317" width="10.875" style="272" customWidth="1"/>
    <col min="2318" max="2319" width="7.75" style="272" customWidth="1"/>
    <col min="2320" max="2320" width="10.875" style="272" customWidth="1"/>
    <col min="2321" max="2322" width="7.75" style="272" customWidth="1"/>
    <col min="2323" max="2323" width="10.875" style="272" customWidth="1"/>
    <col min="2324" max="2325" width="7.75" style="272" customWidth="1"/>
    <col min="2326" max="2326" width="10.875" style="272" customWidth="1"/>
    <col min="2327" max="2328" width="7.75" style="272" customWidth="1"/>
    <col min="2329" max="2329" width="9.375" style="272" customWidth="1"/>
    <col min="2330" max="2546" width="9" style="272" customWidth="1"/>
    <col min="2547" max="2547" width="9.375" style="272" customWidth="1"/>
    <col min="2548" max="2549" width="1.875" style="272" customWidth="1"/>
    <col min="2550" max="2550" width="12.25" style="272"/>
    <col min="2551" max="2552" width="10.25" style="272" customWidth="1"/>
    <col min="2553" max="2554" width="4" style="272" customWidth="1"/>
    <col min="2555" max="2555" width="12.25" style="272"/>
    <col min="2556" max="2557" width="10.25" style="272" customWidth="1"/>
    <col min="2558" max="2559" width="4" style="272" customWidth="1"/>
    <col min="2560" max="2560" width="12.25" style="272"/>
    <col min="2561" max="2561" width="9.375" style="272" customWidth="1"/>
    <col min="2562" max="2563" width="1.875" style="272" customWidth="1"/>
    <col min="2564" max="2564" width="10.875" style="272" customWidth="1"/>
    <col min="2565" max="2566" width="7.75" style="272" customWidth="1"/>
    <col min="2567" max="2567" width="10.875" style="272" customWidth="1"/>
    <col min="2568" max="2569" width="7.75" style="272" customWidth="1"/>
    <col min="2570" max="2570" width="10.875" style="272" customWidth="1"/>
    <col min="2571" max="2572" width="7.75" style="272" customWidth="1"/>
    <col min="2573" max="2573" width="10.875" style="272" customWidth="1"/>
    <col min="2574" max="2575" width="7.75" style="272" customWidth="1"/>
    <col min="2576" max="2576" width="10.875" style="272" customWidth="1"/>
    <col min="2577" max="2578" width="7.75" style="272" customWidth="1"/>
    <col min="2579" max="2579" width="10.875" style="272" customWidth="1"/>
    <col min="2580" max="2581" width="7.75" style="272" customWidth="1"/>
    <col min="2582" max="2582" width="10.875" style="272" customWidth="1"/>
    <col min="2583" max="2584" width="7.75" style="272" customWidth="1"/>
    <col min="2585" max="2585" width="9.375" style="272" customWidth="1"/>
    <col min="2586" max="2802" width="9" style="272" customWidth="1"/>
    <col min="2803" max="2803" width="9.375" style="272" customWidth="1"/>
    <col min="2804" max="2805" width="1.875" style="272" customWidth="1"/>
    <col min="2806" max="2806" width="12.25" style="272"/>
    <col min="2807" max="2808" width="10.25" style="272" customWidth="1"/>
    <col min="2809" max="2810" width="4" style="272" customWidth="1"/>
    <col min="2811" max="2811" width="12.25" style="272"/>
    <col min="2812" max="2813" width="10.25" style="272" customWidth="1"/>
    <col min="2814" max="2815" width="4" style="272" customWidth="1"/>
    <col min="2816" max="2816" width="12.25" style="272"/>
    <col min="2817" max="2817" width="9.375" style="272" customWidth="1"/>
    <col min="2818" max="2819" width="1.875" style="272" customWidth="1"/>
    <col min="2820" max="2820" width="10.875" style="272" customWidth="1"/>
    <col min="2821" max="2822" width="7.75" style="272" customWidth="1"/>
    <col min="2823" max="2823" width="10.875" style="272" customWidth="1"/>
    <col min="2824" max="2825" width="7.75" style="272" customWidth="1"/>
    <col min="2826" max="2826" width="10.875" style="272" customWidth="1"/>
    <col min="2827" max="2828" width="7.75" style="272" customWidth="1"/>
    <col min="2829" max="2829" width="10.875" style="272" customWidth="1"/>
    <col min="2830" max="2831" width="7.75" style="272" customWidth="1"/>
    <col min="2832" max="2832" width="10.875" style="272" customWidth="1"/>
    <col min="2833" max="2834" width="7.75" style="272" customWidth="1"/>
    <col min="2835" max="2835" width="10.875" style="272" customWidth="1"/>
    <col min="2836" max="2837" width="7.75" style="272" customWidth="1"/>
    <col min="2838" max="2838" width="10.875" style="272" customWidth="1"/>
    <col min="2839" max="2840" width="7.75" style="272" customWidth="1"/>
    <col min="2841" max="2841" width="9.375" style="272" customWidth="1"/>
    <col min="2842" max="3058" width="9" style="272" customWidth="1"/>
    <col min="3059" max="3059" width="9.375" style="272" customWidth="1"/>
    <col min="3060" max="3061" width="1.875" style="272" customWidth="1"/>
    <col min="3062" max="3062" width="12.25" style="272"/>
    <col min="3063" max="3064" width="10.25" style="272" customWidth="1"/>
    <col min="3065" max="3066" width="4" style="272" customWidth="1"/>
    <col min="3067" max="3067" width="12.25" style="272"/>
    <col min="3068" max="3069" width="10.25" style="272" customWidth="1"/>
    <col min="3070" max="3071" width="4" style="272" customWidth="1"/>
    <col min="3072" max="3072" width="12.25" style="272"/>
    <col min="3073" max="3073" width="9.375" style="272" customWidth="1"/>
    <col min="3074" max="3075" width="1.875" style="272" customWidth="1"/>
    <col min="3076" max="3076" width="10.875" style="272" customWidth="1"/>
    <col min="3077" max="3078" width="7.75" style="272" customWidth="1"/>
    <col min="3079" max="3079" width="10.875" style="272" customWidth="1"/>
    <col min="3080" max="3081" width="7.75" style="272" customWidth="1"/>
    <col min="3082" max="3082" width="10.875" style="272" customWidth="1"/>
    <col min="3083" max="3084" width="7.75" style="272" customWidth="1"/>
    <col min="3085" max="3085" width="10.875" style="272" customWidth="1"/>
    <col min="3086" max="3087" width="7.75" style="272" customWidth="1"/>
    <col min="3088" max="3088" width="10.875" style="272" customWidth="1"/>
    <col min="3089" max="3090" width="7.75" style="272" customWidth="1"/>
    <col min="3091" max="3091" width="10.875" style="272" customWidth="1"/>
    <col min="3092" max="3093" width="7.75" style="272" customWidth="1"/>
    <col min="3094" max="3094" width="10.875" style="272" customWidth="1"/>
    <col min="3095" max="3096" width="7.75" style="272" customWidth="1"/>
    <col min="3097" max="3097" width="9.375" style="272" customWidth="1"/>
    <col min="3098" max="3314" width="9" style="272" customWidth="1"/>
    <col min="3315" max="3315" width="9.375" style="272" customWidth="1"/>
    <col min="3316" max="3317" width="1.875" style="272" customWidth="1"/>
    <col min="3318" max="3318" width="12.25" style="272"/>
    <col min="3319" max="3320" width="10.25" style="272" customWidth="1"/>
    <col min="3321" max="3322" width="4" style="272" customWidth="1"/>
    <col min="3323" max="3323" width="12.25" style="272"/>
    <col min="3324" max="3325" width="10.25" style="272" customWidth="1"/>
    <col min="3326" max="3327" width="4" style="272" customWidth="1"/>
    <col min="3328" max="3328" width="12.25" style="272"/>
    <col min="3329" max="3329" width="9.375" style="272" customWidth="1"/>
    <col min="3330" max="3331" width="1.875" style="272" customWidth="1"/>
    <col min="3332" max="3332" width="10.875" style="272" customWidth="1"/>
    <col min="3333" max="3334" width="7.75" style="272" customWidth="1"/>
    <col min="3335" max="3335" width="10.875" style="272" customWidth="1"/>
    <col min="3336" max="3337" width="7.75" style="272" customWidth="1"/>
    <col min="3338" max="3338" width="10.875" style="272" customWidth="1"/>
    <col min="3339" max="3340" width="7.75" style="272" customWidth="1"/>
    <col min="3341" max="3341" width="10.875" style="272" customWidth="1"/>
    <col min="3342" max="3343" width="7.75" style="272" customWidth="1"/>
    <col min="3344" max="3344" width="10.875" style="272" customWidth="1"/>
    <col min="3345" max="3346" width="7.75" style="272" customWidth="1"/>
    <col min="3347" max="3347" width="10.875" style="272" customWidth="1"/>
    <col min="3348" max="3349" width="7.75" style="272" customWidth="1"/>
    <col min="3350" max="3350" width="10.875" style="272" customWidth="1"/>
    <col min="3351" max="3352" width="7.75" style="272" customWidth="1"/>
    <col min="3353" max="3353" width="9.375" style="272" customWidth="1"/>
    <col min="3354" max="3570" width="9" style="272" customWidth="1"/>
    <col min="3571" max="3571" width="9.375" style="272" customWidth="1"/>
    <col min="3572" max="3573" width="1.875" style="272" customWidth="1"/>
    <col min="3574" max="3574" width="12.25" style="272"/>
    <col min="3575" max="3576" width="10.25" style="272" customWidth="1"/>
    <col min="3577" max="3578" width="4" style="272" customWidth="1"/>
    <col min="3579" max="3579" width="12.25" style="272"/>
    <col min="3580" max="3581" width="10.25" style="272" customWidth="1"/>
    <col min="3582" max="3583" width="4" style="272" customWidth="1"/>
    <col min="3584" max="3584" width="12.25" style="272"/>
    <col min="3585" max="3585" width="9.375" style="272" customWidth="1"/>
    <col min="3586" max="3587" width="1.875" style="272" customWidth="1"/>
    <col min="3588" max="3588" width="10.875" style="272" customWidth="1"/>
    <col min="3589" max="3590" width="7.75" style="272" customWidth="1"/>
    <col min="3591" max="3591" width="10.875" style="272" customWidth="1"/>
    <col min="3592" max="3593" width="7.75" style="272" customWidth="1"/>
    <col min="3594" max="3594" width="10.875" style="272" customWidth="1"/>
    <col min="3595" max="3596" width="7.75" style="272" customWidth="1"/>
    <col min="3597" max="3597" width="10.875" style="272" customWidth="1"/>
    <col min="3598" max="3599" width="7.75" style="272" customWidth="1"/>
    <col min="3600" max="3600" width="10.875" style="272" customWidth="1"/>
    <col min="3601" max="3602" width="7.75" style="272" customWidth="1"/>
    <col min="3603" max="3603" width="10.875" style="272" customWidth="1"/>
    <col min="3604" max="3605" width="7.75" style="272" customWidth="1"/>
    <col min="3606" max="3606" width="10.875" style="272" customWidth="1"/>
    <col min="3607" max="3608" width="7.75" style="272" customWidth="1"/>
    <col min="3609" max="3609" width="9.375" style="272" customWidth="1"/>
    <col min="3610" max="3826" width="9" style="272" customWidth="1"/>
    <col min="3827" max="3827" width="9.375" style="272" customWidth="1"/>
    <col min="3828" max="3829" width="1.875" style="272" customWidth="1"/>
    <col min="3830" max="3830" width="12.25" style="272"/>
    <col min="3831" max="3832" width="10.25" style="272" customWidth="1"/>
    <col min="3833" max="3834" width="4" style="272" customWidth="1"/>
    <col min="3835" max="3835" width="12.25" style="272"/>
    <col min="3836" max="3837" width="10.25" style="272" customWidth="1"/>
    <col min="3838" max="3839" width="4" style="272" customWidth="1"/>
    <col min="3840" max="3840" width="12.25" style="272"/>
    <col min="3841" max="3841" width="9.375" style="272" customWidth="1"/>
    <col min="3842" max="3843" width="1.875" style="272" customWidth="1"/>
    <col min="3844" max="3844" width="10.875" style="272" customWidth="1"/>
    <col min="3845" max="3846" width="7.75" style="272" customWidth="1"/>
    <col min="3847" max="3847" width="10.875" style="272" customWidth="1"/>
    <col min="3848" max="3849" width="7.75" style="272" customWidth="1"/>
    <col min="3850" max="3850" width="10.875" style="272" customWidth="1"/>
    <col min="3851" max="3852" width="7.75" style="272" customWidth="1"/>
    <col min="3853" max="3853" width="10.875" style="272" customWidth="1"/>
    <col min="3854" max="3855" width="7.75" style="272" customWidth="1"/>
    <col min="3856" max="3856" width="10.875" style="272" customWidth="1"/>
    <col min="3857" max="3858" width="7.75" style="272" customWidth="1"/>
    <col min="3859" max="3859" width="10.875" style="272" customWidth="1"/>
    <col min="3860" max="3861" width="7.75" style="272" customWidth="1"/>
    <col min="3862" max="3862" width="10.875" style="272" customWidth="1"/>
    <col min="3863" max="3864" width="7.75" style="272" customWidth="1"/>
    <col min="3865" max="3865" width="9.375" style="272" customWidth="1"/>
    <col min="3866" max="4082" width="9" style="272" customWidth="1"/>
    <col min="4083" max="4083" width="9.375" style="272" customWidth="1"/>
    <col min="4084" max="4085" width="1.875" style="272" customWidth="1"/>
    <col min="4086" max="4086" width="12.25" style="272"/>
    <col min="4087" max="4088" width="10.25" style="272" customWidth="1"/>
    <col min="4089" max="4090" width="4" style="272" customWidth="1"/>
    <col min="4091" max="4091" width="12.25" style="272"/>
    <col min="4092" max="4093" width="10.25" style="272" customWidth="1"/>
    <col min="4094" max="4095" width="4" style="272" customWidth="1"/>
    <col min="4096" max="4096" width="12.25" style="272"/>
    <col min="4097" max="4097" width="9.375" style="272" customWidth="1"/>
    <col min="4098" max="4099" width="1.875" style="272" customWidth="1"/>
    <col min="4100" max="4100" width="10.875" style="272" customWidth="1"/>
    <col min="4101" max="4102" width="7.75" style="272" customWidth="1"/>
    <col min="4103" max="4103" width="10.875" style="272" customWidth="1"/>
    <col min="4104" max="4105" width="7.75" style="272" customWidth="1"/>
    <col min="4106" max="4106" width="10.875" style="272" customWidth="1"/>
    <col min="4107" max="4108" width="7.75" style="272" customWidth="1"/>
    <col min="4109" max="4109" width="10.875" style="272" customWidth="1"/>
    <col min="4110" max="4111" width="7.75" style="272" customWidth="1"/>
    <col min="4112" max="4112" width="10.875" style="272" customWidth="1"/>
    <col min="4113" max="4114" width="7.75" style="272" customWidth="1"/>
    <col min="4115" max="4115" width="10.875" style="272" customWidth="1"/>
    <col min="4116" max="4117" width="7.75" style="272" customWidth="1"/>
    <col min="4118" max="4118" width="10.875" style="272" customWidth="1"/>
    <col min="4119" max="4120" width="7.75" style="272" customWidth="1"/>
    <col min="4121" max="4121" width="9.375" style="272" customWidth="1"/>
    <col min="4122" max="4338" width="9" style="272" customWidth="1"/>
    <col min="4339" max="4339" width="9.375" style="272" customWidth="1"/>
    <col min="4340" max="4341" width="1.875" style="272" customWidth="1"/>
    <col min="4342" max="4342" width="12.25" style="272"/>
    <col min="4343" max="4344" width="10.25" style="272" customWidth="1"/>
    <col min="4345" max="4346" width="4" style="272" customWidth="1"/>
    <col min="4347" max="4347" width="12.25" style="272"/>
    <col min="4348" max="4349" width="10.25" style="272" customWidth="1"/>
    <col min="4350" max="4351" width="4" style="272" customWidth="1"/>
    <col min="4352" max="4352" width="12.25" style="272"/>
    <col min="4353" max="4353" width="9.375" style="272" customWidth="1"/>
    <col min="4354" max="4355" width="1.875" style="272" customWidth="1"/>
    <col min="4356" max="4356" width="10.875" style="272" customWidth="1"/>
    <col min="4357" max="4358" width="7.75" style="272" customWidth="1"/>
    <col min="4359" max="4359" width="10.875" style="272" customWidth="1"/>
    <col min="4360" max="4361" width="7.75" style="272" customWidth="1"/>
    <col min="4362" max="4362" width="10.875" style="272" customWidth="1"/>
    <col min="4363" max="4364" width="7.75" style="272" customWidth="1"/>
    <col min="4365" max="4365" width="10.875" style="272" customWidth="1"/>
    <col min="4366" max="4367" width="7.75" style="272" customWidth="1"/>
    <col min="4368" max="4368" width="10.875" style="272" customWidth="1"/>
    <col min="4369" max="4370" width="7.75" style="272" customWidth="1"/>
    <col min="4371" max="4371" width="10.875" style="272" customWidth="1"/>
    <col min="4372" max="4373" width="7.75" style="272" customWidth="1"/>
    <col min="4374" max="4374" width="10.875" style="272" customWidth="1"/>
    <col min="4375" max="4376" width="7.75" style="272" customWidth="1"/>
    <col min="4377" max="4377" width="9.375" style="272" customWidth="1"/>
    <col min="4378" max="4594" width="9" style="272" customWidth="1"/>
    <col min="4595" max="4595" width="9.375" style="272" customWidth="1"/>
    <col min="4596" max="4597" width="1.875" style="272" customWidth="1"/>
    <col min="4598" max="4598" width="12.25" style="272"/>
    <col min="4599" max="4600" width="10.25" style="272" customWidth="1"/>
    <col min="4601" max="4602" width="4" style="272" customWidth="1"/>
    <col min="4603" max="4603" width="12.25" style="272"/>
    <col min="4604" max="4605" width="10.25" style="272" customWidth="1"/>
    <col min="4606" max="4607" width="4" style="272" customWidth="1"/>
    <col min="4608" max="4608" width="12.25" style="272"/>
    <col min="4609" max="4609" width="9.375" style="272" customWidth="1"/>
    <col min="4610" max="4611" width="1.875" style="272" customWidth="1"/>
    <col min="4612" max="4612" width="10.875" style="272" customWidth="1"/>
    <col min="4613" max="4614" width="7.75" style="272" customWidth="1"/>
    <col min="4615" max="4615" width="10.875" style="272" customWidth="1"/>
    <col min="4616" max="4617" width="7.75" style="272" customWidth="1"/>
    <col min="4618" max="4618" width="10.875" style="272" customWidth="1"/>
    <col min="4619" max="4620" width="7.75" style="272" customWidth="1"/>
    <col min="4621" max="4621" width="10.875" style="272" customWidth="1"/>
    <col min="4622" max="4623" width="7.75" style="272" customWidth="1"/>
    <col min="4624" max="4624" width="10.875" style="272" customWidth="1"/>
    <col min="4625" max="4626" width="7.75" style="272" customWidth="1"/>
    <col min="4627" max="4627" width="10.875" style="272" customWidth="1"/>
    <col min="4628" max="4629" width="7.75" style="272" customWidth="1"/>
    <col min="4630" max="4630" width="10.875" style="272" customWidth="1"/>
    <col min="4631" max="4632" width="7.75" style="272" customWidth="1"/>
    <col min="4633" max="4633" width="9.375" style="272" customWidth="1"/>
    <col min="4634" max="4850" width="9" style="272" customWidth="1"/>
    <col min="4851" max="4851" width="9.375" style="272" customWidth="1"/>
    <col min="4852" max="4853" width="1.875" style="272" customWidth="1"/>
    <col min="4854" max="4854" width="12.25" style="272"/>
    <col min="4855" max="4856" width="10.25" style="272" customWidth="1"/>
    <col min="4857" max="4858" width="4" style="272" customWidth="1"/>
    <col min="4859" max="4859" width="12.25" style="272"/>
    <col min="4860" max="4861" width="10.25" style="272" customWidth="1"/>
    <col min="4862" max="4863" width="4" style="272" customWidth="1"/>
    <col min="4864" max="4864" width="12.25" style="272"/>
    <col min="4865" max="4865" width="9.375" style="272" customWidth="1"/>
    <col min="4866" max="4867" width="1.875" style="272" customWidth="1"/>
    <col min="4868" max="4868" width="10.875" style="272" customWidth="1"/>
    <col min="4869" max="4870" width="7.75" style="272" customWidth="1"/>
    <col min="4871" max="4871" width="10.875" style="272" customWidth="1"/>
    <col min="4872" max="4873" width="7.75" style="272" customWidth="1"/>
    <col min="4874" max="4874" width="10.875" style="272" customWidth="1"/>
    <col min="4875" max="4876" width="7.75" style="272" customWidth="1"/>
    <col min="4877" max="4877" width="10.875" style="272" customWidth="1"/>
    <col min="4878" max="4879" width="7.75" style="272" customWidth="1"/>
    <col min="4880" max="4880" width="10.875" style="272" customWidth="1"/>
    <col min="4881" max="4882" width="7.75" style="272" customWidth="1"/>
    <col min="4883" max="4883" width="10.875" style="272" customWidth="1"/>
    <col min="4884" max="4885" width="7.75" style="272" customWidth="1"/>
    <col min="4886" max="4886" width="10.875" style="272" customWidth="1"/>
    <col min="4887" max="4888" width="7.75" style="272" customWidth="1"/>
    <col min="4889" max="4889" width="9.375" style="272" customWidth="1"/>
    <col min="4890" max="5106" width="9" style="272" customWidth="1"/>
    <col min="5107" max="5107" width="9.375" style="272" customWidth="1"/>
    <col min="5108" max="5109" width="1.875" style="272" customWidth="1"/>
    <col min="5110" max="5110" width="12.25" style="272"/>
    <col min="5111" max="5112" width="10.25" style="272" customWidth="1"/>
    <col min="5113" max="5114" width="4" style="272" customWidth="1"/>
    <col min="5115" max="5115" width="12.25" style="272"/>
    <col min="5116" max="5117" width="10.25" style="272" customWidth="1"/>
    <col min="5118" max="5119" width="4" style="272" customWidth="1"/>
    <col min="5120" max="5120" width="12.25" style="272"/>
    <col min="5121" max="5121" width="9.375" style="272" customWidth="1"/>
    <col min="5122" max="5123" width="1.875" style="272" customWidth="1"/>
    <col min="5124" max="5124" width="10.875" style="272" customWidth="1"/>
    <col min="5125" max="5126" width="7.75" style="272" customWidth="1"/>
    <col min="5127" max="5127" width="10.875" style="272" customWidth="1"/>
    <col min="5128" max="5129" width="7.75" style="272" customWidth="1"/>
    <col min="5130" max="5130" width="10.875" style="272" customWidth="1"/>
    <col min="5131" max="5132" width="7.75" style="272" customWidth="1"/>
    <col min="5133" max="5133" width="10.875" style="272" customWidth="1"/>
    <col min="5134" max="5135" width="7.75" style="272" customWidth="1"/>
    <col min="5136" max="5136" width="10.875" style="272" customWidth="1"/>
    <col min="5137" max="5138" width="7.75" style="272" customWidth="1"/>
    <col min="5139" max="5139" width="10.875" style="272" customWidth="1"/>
    <col min="5140" max="5141" width="7.75" style="272" customWidth="1"/>
    <col min="5142" max="5142" width="10.875" style="272" customWidth="1"/>
    <col min="5143" max="5144" width="7.75" style="272" customWidth="1"/>
    <col min="5145" max="5145" width="9.375" style="272" customWidth="1"/>
    <col min="5146" max="5362" width="9" style="272" customWidth="1"/>
    <col min="5363" max="5363" width="9.375" style="272" customWidth="1"/>
    <col min="5364" max="5365" width="1.875" style="272" customWidth="1"/>
    <col min="5366" max="5366" width="12.25" style="272"/>
    <col min="5367" max="5368" width="10.25" style="272" customWidth="1"/>
    <col min="5369" max="5370" width="4" style="272" customWidth="1"/>
    <col min="5371" max="5371" width="12.25" style="272"/>
    <col min="5372" max="5373" width="10.25" style="272" customWidth="1"/>
    <col min="5374" max="5375" width="4" style="272" customWidth="1"/>
    <col min="5376" max="5376" width="12.25" style="272"/>
    <col min="5377" max="5377" width="9.375" style="272" customWidth="1"/>
    <col min="5378" max="5379" width="1.875" style="272" customWidth="1"/>
    <col min="5380" max="5380" width="10.875" style="272" customWidth="1"/>
    <col min="5381" max="5382" width="7.75" style="272" customWidth="1"/>
    <col min="5383" max="5383" width="10.875" style="272" customWidth="1"/>
    <col min="5384" max="5385" width="7.75" style="272" customWidth="1"/>
    <col min="5386" max="5386" width="10.875" style="272" customWidth="1"/>
    <col min="5387" max="5388" width="7.75" style="272" customWidth="1"/>
    <col min="5389" max="5389" width="10.875" style="272" customWidth="1"/>
    <col min="5390" max="5391" width="7.75" style="272" customWidth="1"/>
    <col min="5392" max="5392" width="10.875" style="272" customWidth="1"/>
    <col min="5393" max="5394" width="7.75" style="272" customWidth="1"/>
    <col min="5395" max="5395" width="10.875" style="272" customWidth="1"/>
    <col min="5396" max="5397" width="7.75" style="272" customWidth="1"/>
    <col min="5398" max="5398" width="10.875" style="272" customWidth="1"/>
    <col min="5399" max="5400" width="7.75" style="272" customWidth="1"/>
    <col min="5401" max="5401" width="9.375" style="272" customWidth="1"/>
    <col min="5402" max="5618" width="9" style="272" customWidth="1"/>
    <col min="5619" max="5619" width="9.375" style="272" customWidth="1"/>
    <col min="5620" max="5621" width="1.875" style="272" customWidth="1"/>
    <col min="5622" max="5622" width="12.25" style="272"/>
    <col min="5623" max="5624" width="10.25" style="272" customWidth="1"/>
    <col min="5625" max="5626" width="4" style="272" customWidth="1"/>
    <col min="5627" max="5627" width="12.25" style="272"/>
    <col min="5628" max="5629" width="10.25" style="272" customWidth="1"/>
    <col min="5630" max="5631" width="4" style="272" customWidth="1"/>
    <col min="5632" max="5632" width="12.25" style="272"/>
    <col min="5633" max="5633" width="9.375" style="272" customWidth="1"/>
    <col min="5634" max="5635" width="1.875" style="272" customWidth="1"/>
    <col min="5636" max="5636" width="10.875" style="272" customWidth="1"/>
    <col min="5637" max="5638" width="7.75" style="272" customWidth="1"/>
    <col min="5639" max="5639" width="10.875" style="272" customWidth="1"/>
    <col min="5640" max="5641" width="7.75" style="272" customWidth="1"/>
    <col min="5642" max="5642" width="10.875" style="272" customWidth="1"/>
    <col min="5643" max="5644" width="7.75" style="272" customWidth="1"/>
    <col min="5645" max="5645" width="10.875" style="272" customWidth="1"/>
    <col min="5646" max="5647" width="7.75" style="272" customWidth="1"/>
    <col min="5648" max="5648" width="10.875" style="272" customWidth="1"/>
    <col min="5649" max="5650" width="7.75" style="272" customWidth="1"/>
    <col min="5651" max="5651" width="10.875" style="272" customWidth="1"/>
    <col min="5652" max="5653" width="7.75" style="272" customWidth="1"/>
    <col min="5654" max="5654" width="10.875" style="272" customWidth="1"/>
    <col min="5655" max="5656" width="7.75" style="272" customWidth="1"/>
    <col min="5657" max="5657" width="9.375" style="272" customWidth="1"/>
    <col min="5658" max="5874" width="9" style="272" customWidth="1"/>
    <col min="5875" max="5875" width="9.375" style="272" customWidth="1"/>
    <col min="5876" max="5877" width="1.875" style="272" customWidth="1"/>
    <col min="5878" max="5878" width="12.25" style="272"/>
    <col min="5879" max="5880" width="10.25" style="272" customWidth="1"/>
    <col min="5881" max="5882" width="4" style="272" customWidth="1"/>
    <col min="5883" max="5883" width="12.25" style="272"/>
    <col min="5884" max="5885" width="10.25" style="272" customWidth="1"/>
    <col min="5886" max="5887" width="4" style="272" customWidth="1"/>
    <col min="5888" max="5888" width="12.25" style="272"/>
    <col min="5889" max="5889" width="9.375" style="272" customWidth="1"/>
    <col min="5890" max="5891" width="1.875" style="272" customWidth="1"/>
    <col min="5892" max="5892" width="10.875" style="272" customWidth="1"/>
    <col min="5893" max="5894" width="7.75" style="272" customWidth="1"/>
    <col min="5895" max="5895" width="10.875" style="272" customWidth="1"/>
    <col min="5896" max="5897" width="7.75" style="272" customWidth="1"/>
    <col min="5898" max="5898" width="10.875" style="272" customWidth="1"/>
    <col min="5899" max="5900" width="7.75" style="272" customWidth="1"/>
    <col min="5901" max="5901" width="10.875" style="272" customWidth="1"/>
    <col min="5902" max="5903" width="7.75" style="272" customWidth="1"/>
    <col min="5904" max="5904" width="10.875" style="272" customWidth="1"/>
    <col min="5905" max="5906" width="7.75" style="272" customWidth="1"/>
    <col min="5907" max="5907" width="10.875" style="272" customWidth="1"/>
    <col min="5908" max="5909" width="7.75" style="272" customWidth="1"/>
    <col min="5910" max="5910" width="10.875" style="272" customWidth="1"/>
    <col min="5911" max="5912" width="7.75" style="272" customWidth="1"/>
    <col min="5913" max="5913" width="9.375" style="272" customWidth="1"/>
    <col min="5914" max="6130" width="9" style="272" customWidth="1"/>
    <col min="6131" max="6131" width="9.375" style="272" customWidth="1"/>
    <col min="6132" max="6133" width="1.875" style="272" customWidth="1"/>
    <col min="6134" max="6134" width="12.25" style="272"/>
    <col min="6135" max="6136" width="10.25" style="272" customWidth="1"/>
    <col min="6137" max="6138" width="4" style="272" customWidth="1"/>
    <col min="6139" max="6139" width="12.25" style="272"/>
    <col min="6140" max="6141" width="10.25" style="272" customWidth="1"/>
    <col min="6142" max="6143" width="4" style="272" customWidth="1"/>
    <col min="6144" max="6144" width="12.25" style="272"/>
    <col min="6145" max="6145" width="9.375" style="272" customWidth="1"/>
    <col min="6146" max="6147" width="1.875" style="272" customWidth="1"/>
    <col min="6148" max="6148" width="10.875" style="272" customWidth="1"/>
    <col min="6149" max="6150" width="7.75" style="272" customWidth="1"/>
    <col min="6151" max="6151" width="10.875" style="272" customWidth="1"/>
    <col min="6152" max="6153" width="7.75" style="272" customWidth="1"/>
    <col min="6154" max="6154" width="10.875" style="272" customWidth="1"/>
    <col min="6155" max="6156" width="7.75" style="272" customWidth="1"/>
    <col min="6157" max="6157" width="10.875" style="272" customWidth="1"/>
    <col min="6158" max="6159" width="7.75" style="272" customWidth="1"/>
    <col min="6160" max="6160" width="10.875" style="272" customWidth="1"/>
    <col min="6161" max="6162" width="7.75" style="272" customWidth="1"/>
    <col min="6163" max="6163" width="10.875" style="272" customWidth="1"/>
    <col min="6164" max="6165" width="7.75" style="272" customWidth="1"/>
    <col min="6166" max="6166" width="10.875" style="272" customWidth="1"/>
    <col min="6167" max="6168" width="7.75" style="272" customWidth="1"/>
    <col min="6169" max="6169" width="9.375" style="272" customWidth="1"/>
    <col min="6170" max="6386" width="9" style="272" customWidth="1"/>
    <col min="6387" max="6387" width="9.375" style="272" customWidth="1"/>
    <col min="6388" max="6389" width="1.875" style="272" customWidth="1"/>
    <col min="6390" max="6390" width="12.25" style="272"/>
    <col min="6391" max="6392" width="10.25" style="272" customWidth="1"/>
    <col min="6393" max="6394" width="4" style="272" customWidth="1"/>
    <col min="6395" max="6395" width="12.25" style="272"/>
    <col min="6396" max="6397" width="10.25" style="272" customWidth="1"/>
    <col min="6398" max="6399" width="4" style="272" customWidth="1"/>
    <col min="6400" max="6400" width="12.25" style="272"/>
    <col min="6401" max="6401" width="9.375" style="272" customWidth="1"/>
    <col min="6402" max="6403" width="1.875" style="272" customWidth="1"/>
    <col min="6404" max="6404" width="10.875" style="272" customWidth="1"/>
    <col min="6405" max="6406" width="7.75" style="272" customWidth="1"/>
    <col min="6407" max="6407" width="10.875" style="272" customWidth="1"/>
    <col min="6408" max="6409" width="7.75" style="272" customWidth="1"/>
    <col min="6410" max="6410" width="10.875" style="272" customWidth="1"/>
    <col min="6411" max="6412" width="7.75" style="272" customWidth="1"/>
    <col min="6413" max="6413" width="10.875" style="272" customWidth="1"/>
    <col min="6414" max="6415" width="7.75" style="272" customWidth="1"/>
    <col min="6416" max="6416" width="10.875" style="272" customWidth="1"/>
    <col min="6417" max="6418" width="7.75" style="272" customWidth="1"/>
    <col min="6419" max="6419" width="10.875" style="272" customWidth="1"/>
    <col min="6420" max="6421" width="7.75" style="272" customWidth="1"/>
    <col min="6422" max="6422" width="10.875" style="272" customWidth="1"/>
    <col min="6423" max="6424" width="7.75" style="272" customWidth="1"/>
    <col min="6425" max="6425" width="9.375" style="272" customWidth="1"/>
    <col min="6426" max="6642" width="9" style="272" customWidth="1"/>
    <col min="6643" max="6643" width="9.375" style="272" customWidth="1"/>
    <col min="6644" max="6645" width="1.875" style="272" customWidth="1"/>
    <col min="6646" max="6646" width="12.25" style="272"/>
    <col min="6647" max="6648" width="10.25" style="272" customWidth="1"/>
    <col min="6649" max="6650" width="4" style="272" customWidth="1"/>
    <col min="6651" max="6651" width="12.25" style="272"/>
    <col min="6652" max="6653" width="10.25" style="272" customWidth="1"/>
    <col min="6654" max="6655" width="4" style="272" customWidth="1"/>
    <col min="6656" max="6656" width="12.25" style="272"/>
    <col min="6657" max="6657" width="9.375" style="272" customWidth="1"/>
    <col min="6658" max="6659" width="1.875" style="272" customWidth="1"/>
    <col min="6660" max="6660" width="10.875" style="272" customWidth="1"/>
    <col min="6661" max="6662" width="7.75" style="272" customWidth="1"/>
    <col min="6663" max="6663" width="10.875" style="272" customWidth="1"/>
    <col min="6664" max="6665" width="7.75" style="272" customWidth="1"/>
    <col min="6666" max="6666" width="10.875" style="272" customWidth="1"/>
    <col min="6667" max="6668" width="7.75" style="272" customWidth="1"/>
    <col min="6669" max="6669" width="10.875" style="272" customWidth="1"/>
    <col min="6670" max="6671" width="7.75" style="272" customWidth="1"/>
    <col min="6672" max="6672" width="10.875" style="272" customWidth="1"/>
    <col min="6673" max="6674" width="7.75" style="272" customWidth="1"/>
    <col min="6675" max="6675" width="10.875" style="272" customWidth="1"/>
    <col min="6676" max="6677" width="7.75" style="272" customWidth="1"/>
    <col min="6678" max="6678" width="10.875" style="272" customWidth="1"/>
    <col min="6679" max="6680" width="7.75" style="272" customWidth="1"/>
    <col min="6681" max="6681" width="9.375" style="272" customWidth="1"/>
    <col min="6682" max="6898" width="9" style="272" customWidth="1"/>
    <col min="6899" max="6899" width="9.375" style="272" customWidth="1"/>
    <col min="6900" max="6901" width="1.875" style="272" customWidth="1"/>
    <col min="6902" max="6902" width="12.25" style="272"/>
    <col min="6903" max="6904" width="10.25" style="272" customWidth="1"/>
    <col min="6905" max="6906" width="4" style="272" customWidth="1"/>
    <col min="6907" max="6907" width="12.25" style="272"/>
    <col min="6908" max="6909" width="10.25" style="272" customWidth="1"/>
    <col min="6910" max="6911" width="4" style="272" customWidth="1"/>
    <col min="6912" max="6912" width="12.25" style="272"/>
    <col min="6913" max="6913" width="9.375" style="272" customWidth="1"/>
    <col min="6914" max="6915" width="1.875" style="272" customWidth="1"/>
    <col min="6916" max="6916" width="10.875" style="272" customWidth="1"/>
    <col min="6917" max="6918" width="7.75" style="272" customWidth="1"/>
    <col min="6919" max="6919" width="10.875" style="272" customWidth="1"/>
    <col min="6920" max="6921" width="7.75" style="272" customWidth="1"/>
    <col min="6922" max="6922" width="10.875" style="272" customWidth="1"/>
    <col min="6923" max="6924" width="7.75" style="272" customWidth="1"/>
    <col min="6925" max="6925" width="10.875" style="272" customWidth="1"/>
    <col min="6926" max="6927" width="7.75" style="272" customWidth="1"/>
    <col min="6928" max="6928" width="10.875" style="272" customWidth="1"/>
    <col min="6929" max="6930" width="7.75" style="272" customWidth="1"/>
    <col min="6931" max="6931" width="10.875" style="272" customWidth="1"/>
    <col min="6932" max="6933" width="7.75" style="272" customWidth="1"/>
    <col min="6934" max="6934" width="10.875" style="272" customWidth="1"/>
    <col min="6935" max="6936" width="7.75" style="272" customWidth="1"/>
    <col min="6937" max="6937" width="9.375" style="272" customWidth="1"/>
    <col min="6938" max="7154" width="9" style="272" customWidth="1"/>
    <col min="7155" max="7155" width="9.375" style="272" customWidth="1"/>
    <col min="7156" max="7157" width="1.875" style="272" customWidth="1"/>
    <col min="7158" max="7158" width="12.25" style="272"/>
    <col min="7159" max="7160" width="10.25" style="272" customWidth="1"/>
    <col min="7161" max="7162" width="4" style="272" customWidth="1"/>
    <col min="7163" max="7163" width="12.25" style="272"/>
    <col min="7164" max="7165" width="10.25" style="272" customWidth="1"/>
    <col min="7166" max="7167" width="4" style="272" customWidth="1"/>
    <col min="7168" max="7168" width="12.25" style="272"/>
    <col min="7169" max="7169" width="9.375" style="272" customWidth="1"/>
    <col min="7170" max="7171" width="1.875" style="272" customWidth="1"/>
    <col min="7172" max="7172" width="10.875" style="272" customWidth="1"/>
    <col min="7173" max="7174" width="7.75" style="272" customWidth="1"/>
    <col min="7175" max="7175" width="10.875" style="272" customWidth="1"/>
    <col min="7176" max="7177" width="7.75" style="272" customWidth="1"/>
    <col min="7178" max="7178" width="10.875" style="272" customWidth="1"/>
    <col min="7179" max="7180" width="7.75" style="272" customWidth="1"/>
    <col min="7181" max="7181" width="10.875" style="272" customWidth="1"/>
    <col min="7182" max="7183" width="7.75" style="272" customWidth="1"/>
    <col min="7184" max="7184" width="10.875" style="272" customWidth="1"/>
    <col min="7185" max="7186" width="7.75" style="272" customWidth="1"/>
    <col min="7187" max="7187" width="10.875" style="272" customWidth="1"/>
    <col min="7188" max="7189" width="7.75" style="272" customWidth="1"/>
    <col min="7190" max="7190" width="10.875" style="272" customWidth="1"/>
    <col min="7191" max="7192" width="7.75" style="272" customWidth="1"/>
    <col min="7193" max="7193" width="9.375" style="272" customWidth="1"/>
    <col min="7194" max="7410" width="9" style="272" customWidth="1"/>
    <col min="7411" max="7411" width="9.375" style="272" customWidth="1"/>
    <col min="7412" max="7413" width="1.875" style="272" customWidth="1"/>
    <col min="7414" max="7414" width="12.25" style="272"/>
    <col min="7415" max="7416" width="10.25" style="272" customWidth="1"/>
    <col min="7417" max="7418" width="4" style="272" customWidth="1"/>
    <col min="7419" max="7419" width="12.25" style="272"/>
    <col min="7420" max="7421" width="10.25" style="272" customWidth="1"/>
    <col min="7422" max="7423" width="4" style="272" customWidth="1"/>
    <col min="7424" max="7424" width="12.25" style="272"/>
    <col min="7425" max="7425" width="9.375" style="272" customWidth="1"/>
    <col min="7426" max="7427" width="1.875" style="272" customWidth="1"/>
    <col min="7428" max="7428" width="10.875" style="272" customWidth="1"/>
    <col min="7429" max="7430" width="7.75" style="272" customWidth="1"/>
    <col min="7431" max="7431" width="10.875" style="272" customWidth="1"/>
    <col min="7432" max="7433" width="7.75" style="272" customWidth="1"/>
    <col min="7434" max="7434" width="10.875" style="272" customWidth="1"/>
    <col min="7435" max="7436" width="7.75" style="272" customWidth="1"/>
    <col min="7437" max="7437" width="10.875" style="272" customWidth="1"/>
    <col min="7438" max="7439" width="7.75" style="272" customWidth="1"/>
    <col min="7440" max="7440" width="10.875" style="272" customWidth="1"/>
    <col min="7441" max="7442" width="7.75" style="272" customWidth="1"/>
    <col min="7443" max="7443" width="10.875" style="272" customWidth="1"/>
    <col min="7444" max="7445" width="7.75" style="272" customWidth="1"/>
    <col min="7446" max="7446" width="10.875" style="272" customWidth="1"/>
    <col min="7447" max="7448" width="7.75" style="272" customWidth="1"/>
    <col min="7449" max="7449" width="9.375" style="272" customWidth="1"/>
    <col min="7450" max="7666" width="9" style="272" customWidth="1"/>
    <col min="7667" max="7667" width="9.375" style="272" customWidth="1"/>
    <col min="7668" max="7669" width="1.875" style="272" customWidth="1"/>
    <col min="7670" max="7670" width="12.25" style="272"/>
    <col min="7671" max="7672" width="10.25" style="272" customWidth="1"/>
    <col min="7673" max="7674" width="4" style="272" customWidth="1"/>
    <col min="7675" max="7675" width="12.25" style="272"/>
    <col min="7676" max="7677" width="10.25" style="272" customWidth="1"/>
    <col min="7678" max="7679" width="4" style="272" customWidth="1"/>
    <col min="7680" max="7680" width="12.25" style="272"/>
    <col min="7681" max="7681" width="9.375" style="272" customWidth="1"/>
    <col min="7682" max="7683" width="1.875" style="272" customWidth="1"/>
    <col min="7684" max="7684" width="10.875" style="272" customWidth="1"/>
    <col min="7685" max="7686" width="7.75" style="272" customWidth="1"/>
    <col min="7687" max="7687" width="10.875" style="272" customWidth="1"/>
    <col min="7688" max="7689" width="7.75" style="272" customWidth="1"/>
    <col min="7690" max="7690" width="10.875" style="272" customWidth="1"/>
    <col min="7691" max="7692" width="7.75" style="272" customWidth="1"/>
    <col min="7693" max="7693" width="10.875" style="272" customWidth="1"/>
    <col min="7694" max="7695" width="7.75" style="272" customWidth="1"/>
    <col min="7696" max="7696" width="10.875" style="272" customWidth="1"/>
    <col min="7697" max="7698" width="7.75" style="272" customWidth="1"/>
    <col min="7699" max="7699" width="10.875" style="272" customWidth="1"/>
    <col min="7700" max="7701" width="7.75" style="272" customWidth="1"/>
    <col min="7702" max="7702" width="10.875" style="272" customWidth="1"/>
    <col min="7703" max="7704" width="7.75" style="272" customWidth="1"/>
    <col min="7705" max="7705" width="9.375" style="272" customWidth="1"/>
    <col min="7706" max="7922" width="9" style="272" customWidth="1"/>
    <col min="7923" max="7923" width="9.375" style="272" customWidth="1"/>
    <col min="7924" max="7925" width="1.875" style="272" customWidth="1"/>
    <col min="7926" max="7926" width="12.25" style="272"/>
    <col min="7927" max="7928" width="10.25" style="272" customWidth="1"/>
    <col min="7929" max="7930" width="4" style="272" customWidth="1"/>
    <col min="7931" max="7931" width="12.25" style="272"/>
    <col min="7932" max="7933" width="10.25" style="272" customWidth="1"/>
    <col min="7934" max="7935" width="4" style="272" customWidth="1"/>
    <col min="7936" max="7936" width="12.25" style="272"/>
    <col min="7937" max="7937" width="9.375" style="272" customWidth="1"/>
    <col min="7938" max="7939" width="1.875" style="272" customWidth="1"/>
    <col min="7940" max="7940" width="10.875" style="272" customWidth="1"/>
    <col min="7941" max="7942" width="7.75" style="272" customWidth="1"/>
    <col min="7943" max="7943" width="10.875" style="272" customWidth="1"/>
    <col min="7944" max="7945" width="7.75" style="272" customWidth="1"/>
    <col min="7946" max="7946" width="10.875" style="272" customWidth="1"/>
    <col min="7947" max="7948" width="7.75" style="272" customWidth="1"/>
    <col min="7949" max="7949" width="10.875" style="272" customWidth="1"/>
    <col min="7950" max="7951" width="7.75" style="272" customWidth="1"/>
    <col min="7952" max="7952" width="10.875" style="272" customWidth="1"/>
    <col min="7953" max="7954" width="7.75" style="272" customWidth="1"/>
    <col min="7955" max="7955" width="10.875" style="272" customWidth="1"/>
    <col min="7956" max="7957" width="7.75" style="272" customWidth="1"/>
    <col min="7958" max="7958" width="10.875" style="272" customWidth="1"/>
    <col min="7959" max="7960" width="7.75" style="272" customWidth="1"/>
    <col min="7961" max="7961" width="9.375" style="272" customWidth="1"/>
    <col min="7962" max="8178" width="9" style="272" customWidth="1"/>
    <col min="8179" max="8179" width="9.375" style="272" customWidth="1"/>
    <col min="8180" max="8181" width="1.875" style="272" customWidth="1"/>
    <col min="8182" max="8182" width="12.25" style="272"/>
    <col min="8183" max="8184" width="10.25" style="272" customWidth="1"/>
    <col min="8185" max="8186" width="4" style="272" customWidth="1"/>
    <col min="8187" max="8187" width="12.25" style="272"/>
    <col min="8188" max="8189" width="10.25" style="272" customWidth="1"/>
    <col min="8190" max="8191" width="4" style="272" customWidth="1"/>
    <col min="8192" max="8192" width="12.25" style="272"/>
    <col min="8193" max="8193" width="9.375" style="272" customWidth="1"/>
    <col min="8194" max="8195" width="1.875" style="272" customWidth="1"/>
    <col min="8196" max="8196" width="10.875" style="272" customWidth="1"/>
    <col min="8197" max="8198" width="7.75" style="272" customWidth="1"/>
    <col min="8199" max="8199" width="10.875" style="272" customWidth="1"/>
    <col min="8200" max="8201" width="7.75" style="272" customWidth="1"/>
    <col min="8202" max="8202" width="10.875" style="272" customWidth="1"/>
    <col min="8203" max="8204" width="7.75" style="272" customWidth="1"/>
    <col min="8205" max="8205" width="10.875" style="272" customWidth="1"/>
    <col min="8206" max="8207" width="7.75" style="272" customWidth="1"/>
    <col min="8208" max="8208" width="10.875" style="272" customWidth="1"/>
    <col min="8209" max="8210" width="7.75" style="272" customWidth="1"/>
    <col min="8211" max="8211" width="10.875" style="272" customWidth="1"/>
    <col min="8212" max="8213" width="7.75" style="272" customWidth="1"/>
    <col min="8214" max="8214" width="10.875" style="272" customWidth="1"/>
    <col min="8215" max="8216" width="7.75" style="272" customWidth="1"/>
    <col min="8217" max="8217" width="9.375" style="272" customWidth="1"/>
    <col min="8218" max="8434" width="9" style="272" customWidth="1"/>
    <col min="8435" max="8435" width="9.375" style="272" customWidth="1"/>
    <col min="8436" max="8437" width="1.875" style="272" customWidth="1"/>
    <col min="8438" max="8438" width="12.25" style="272"/>
    <col min="8439" max="8440" width="10.25" style="272" customWidth="1"/>
    <col min="8441" max="8442" width="4" style="272" customWidth="1"/>
    <col min="8443" max="8443" width="12.25" style="272"/>
    <col min="8444" max="8445" width="10.25" style="272" customWidth="1"/>
    <col min="8446" max="8447" width="4" style="272" customWidth="1"/>
    <col min="8448" max="8448" width="12.25" style="272"/>
    <col min="8449" max="8449" width="9.375" style="272" customWidth="1"/>
    <col min="8450" max="8451" width="1.875" style="272" customWidth="1"/>
    <col min="8452" max="8452" width="10.875" style="272" customWidth="1"/>
    <col min="8453" max="8454" width="7.75" style="272" customWidth="1"/>
    <col min="8455" max="8455" width="10.875" style="272" customWidth="1"/>
    <col min="8456" max="8457" width="7.75" style="272" customWidth="1"/>
    <col min="8458" max="8458" width="10.875" style="272" customWidth="1"/>
    <col min="8459" max="8460" width="7.75" style="272" customWidth="1"/>
    <col min="8461" max="8461" width="10.875" style="272" customWidth="1"/>
    <col min="8462" max="8463" width="7.75" style="272" customWidth="1"/>
    <col min="8464" max="8464" width="10.875" style="272" customWidth="1"/>
    <col min="8465" max="8466" width="7.75" style="272" customWidth="1"/>
    <col min="8467" max="8467" width="10.875" style="272" customWidth="1"/>
    <col min="8468" max="8469" width="7.75" style="272" customWidth="1"/>
    <col min="8470" max="8470" width="10.875" style="272" customWidth="1"/>
    <col min="8471" max="8472" width="7.75" style="272" customWidth="1"/>
    <col min="8473" max="8473" width="9.375" style="272" customWidth="1"/>
    <col min="8474" max="8690" width="9" style="272" customWidth="1"/>
    <col min="8691" max="8691" width="9.375" style="272" customWidth="1"/>
    <col min="8692" max="8693" width="1.875" style="272" customWidth="1"/>
    <col min="8694" max="8694" width="12.25" style="272"/>
    <col min="8695" max="8696" width="10.25" style="272" customWidth="1"/>
    <col min="8697" max="8698" width="4" style="272" customWidth="1"/>
    <col min="8699" max="8699" width="12.25" style="272"/>
    <col min="8700" max="8701" width="10.25" style="272" customWidth="1"/>
    <col min="8702" max="8703" width="4" style="272" customWidth="1"/>
    <col min="8704" max="8704" width="12.25" style="272"/>
    <col min="8705" max="8705" width="9.375" style="272" customWidth="1"/>
    <col min="8706" max="8707" width="1.875" style="272" customWidth="1"/>
    <col min="8708" max="8708" width="10.875" style="272" customWidth="1"/>
    <col min="8709" max="8710" width="7.75" style="272" customWidth="1"/>
    <col min="8711" max="8711" width="10.875" style="272" customWidth="1"/>
    <col min="8712" max="8713" width="7.75" style="272" customWidth="1"/>
    <col min="8714" max="8714" width="10.875" style="272" customWidth="1"/>
    <col min="8715" max="8716" width="7.75" style="272" customWidth="1"/>
    <col min="8717" max="8717" width="10.875" style="272" customWidth="1"/>
    <col min="8718" max="8719" width="7.75" style="272" customWidth="1"/>
    <col min="8720" max="8720" width="10.875" style="272" customWidth="1"/>
    <col min="8721" max="8722" width="7.75" style="272" customWidth="1"/>
    <col min="8723" max="8723" width="10.875" style="272" customWidth="1"/>
    <col min="8724" max="8725" width="7.75" style="272" customWidth="1"/>
    <col min="8726" max="8726" width="10.875" style="272" customWidth="1"/>
    <col min="8727" max="8728" width="7.75" style="272" customWidth="1"/>
    <col min="8729" max="8729" width="9.375" style="272" customWidth="1"/>
    <col min="8730" max="8946" width="9" style="272" customWidth="1"/>
    <col min="8947" max="8947" width="9.375" style="272" customWidth="1"/>
    <col min="8948" max="8949" width="1.875" style="272" customWidth="1"/>
    <col min="8950" max="8950" width="12.25" style="272"/>
    <col min="8951" max="8952" width="10.25" style="272" customWidth="1"/>
    <col min="8953" max="8954" width="4" style="272" customWidth="1"/>
    <col min="8955" max="8955" width="12.25" style="272"/>
    <col min="8956" max="8957" width="10.25" style="272" customWidth="1"/>
    <col min="8958" max="8959" width="4" style="272" customWidth="1"/>
    <col min="8960" max="8960" width="12.25" style="272"/>
    <col min="8961" max="8961" width="9.375" style="272" customWidth="1"/>
    <col min="8962" max="8963" width="1.875" style="272" customWidth="1"/>
    <col min="8964" max="8964" width="10.875" style="272" customWidth="1"/>
    <col min="8965" max="8966" width="7.75" style="272" customWidth="1"/>
    <col min="8967" max="8967" width="10.875" style="272" customWidth="1"/>
    <col min="8968" max="8969" width="7.75" style="272" customWidth="1"/>
    <col min="8970" max="8970" width="10.875" style="272" customWidth="1"/>
    <col min="8971" max="8972" width="7.75" style="272" customWidth="1"/>
    <col min="8973" max="8973" width="10.875" style="272" customWidth="1"/>
    <col min="8974" max="8975" width="7.75" style="272" customWidth="1"/>
    <col min="8976" max="8976" width="10.875" style="272" customWidth="1"/>
    <col min="8977" max="8978" width="7.75" style="272" customWidth="1"/>
    <col min="8979" max="8979" width="10.875" style="272" customWidth="1"/>
    <col min="8980" max="8981" width="7.75" style="272" customWidth="1"/>
    <col min="8982" max="8982" width="10.875" style="272" customWidth="1"/>
    <col min="8983" max="8984" width="7.75" style="272" customWidth="1"/>
    <col min="8985" max="8985" width="9.375" style="272" customWidth="1"/>
    <col min="8986" max="9202" width="9" style="272" customWidth="1"/>
    <col min="9203" max="9203" width="9.375" style="272" customWidth="1"/>
    <col min="9204" max="9205" width="1.875" style="272" customWidth="1"/>
    <col min="9206" max="9206" width="12.25" style="272"/>
    <col min="9207" max="9208" width="10.25" style="272" customWidth="1"/>
    <col min="9209" max="9210" width="4" style="272" customWidth="1"/>
    <col min="9211" max="9211" width="12.25" style="272"/>
    <col min="9212" max="9213" width="10.25" style="272" customWidth="1"/>
    <col min="9214" max="9215" width="4" style="272" customWidth="1"/>
    <col min="9216" max="9216" width="12.25" style="272"/>
    <col min="9217" max="9217" width="9.375" style="272" customWidth="1"/>
    <col min="9218" max="9219" width="1.875" style="272" customWidth="1"/>
    <col min="9220" max="9220" width="10.875" style="272" customWidth="1"/>
    <col min="9221" max="9222" width="7.75" style="272" customWidth="1"/>
    <col min="9223" max="9223" width="10.875" style="272" customWidth="1"/>
    <col min="9224" max="9225" width="7.75" style="272" customWidth="1"/>
    <col min="9226" max="9226" width="10.875" style="272" customWidth="1"/>
    <col min="9227" max="9228" width="7.75" style="272" customWidth="1"/>
    <col min="9229" max="9229" width="10.875" style="272" customWidth="1"/>
    <col min="9230" max="9231" width="7.75" style="272" customWidth="1"/>
    <col min="9232" max="9232" width="10.875" style="272" customWidth="1"/>
    <col min="9233" max="9234" width="7.75" style="272" customWidth="1"/>
    <col min="9235" max="9235" width="10.875" style="272" customWidth="1"/>
    <col min="9236" max="9237" width="7.75" style="272" customWidth="1"/>
    <col min="9238" max="9238" width="10.875" style="272" customWidth="1"/>
    <col min="9239" max="9240" width="7.75" style="272" customWidth="1"/>
    <col min="9241" max="9241" width="9.375" style="272" customWidth="1"/>
    <col min="9242" max="9458" width="9" style="272" customWidth="1"/>
    <col min="9459" max="9459" width="9.375" style="272" customWidth="1"/>
    <col min="9460" max="9461" width="1.875" style="272" customWidth="1"/>
    <col min="9462" max="9462" width="12.25" style="272"/>
    <col min="9463" max="9464" width="10.25" style="272" customWidth="1"/>
    <col min="9465" max="9466" width="4" style="272" customWidth="1"/>
    <col min="9467" max="9467" width="12.25" style="272"/>
    <col min="9468" max="9469" width="10.25" style="272" customWidth="1"/>
    <col min="9470" max="9471" width="4" style="272" customWidth="1"/>
    <col min="9472" max="9472" width="12.25" style="272"/>
    <col min="9473" max="9473" width="9.375" style="272" customWidth="1"/>
    <col min="9474" max="9475" width="1.875" style="272" customWidth="1"/>
    <col min="9476" max="9476" width="10.875" style="272" customWidth="1"/>
    <col min="9477" max="9478" width="7.75" style="272" customWidth="1"/>
    <col min="9479" max="9479" width="10.875" style="272" customWidth="1"/>
    <col min="9480" max="9481" width="7.75" style="272" customWidth="1"/>
    <col min="9482" max="9482" width="10.875" style="272" customWidth="1"/>
    <col min="9483" max="9484" width="7.75" style="272" customWidth="1"/>
    <col min="9485" max="9485" width="10.875" style="272" customWidth="1"/>
    <col min="9486" max="9487" width="7.75" style="272" customWidth="1"/>
    <col min="9488" max="9488" width="10.875" style="272" customWidth="1"/>
    <col min="9489" max="9490" width="7.75" style="272" customWidth="1"/>
    <col min="9491" max="9491" width="10.875" style="272" customWidth="1"/>
    <col min="9492" max="9493" width="7.75" style="272" customWidth="1"/>
    <col min="9494" max="9494" width="10.875" style="272" customWidth="1"/>
    <col min="9495" max="9496" width="7.75" style="272" customWidth="1"/>
    <col min="9497" max="9497" width="9.375" style="272" customWidth="1"/>
    <col min="9498" max="9714" width="9" style="272" customWidth="1"/>
    <col min="9715" max="9715" width="9.375" style="272" customWidth="1"/>
    <col min="9716" max="9717" width="1.875" style="272" customWidth="1"/>
    <col min="9718" max="9718" width="12.25" style="272"/>
    <col min="9719" max="9720" width="10.25" style="272" customWidth="1"/>
    <col min="9721" max="9722" width="4" style="272" customWidth="1"/>
    <col min="9723" max="9723" width="12.25" style="272"/>
    <col min="9724" max="9725" width="10.25" style="272" customWidth="1"/>
    <col min="9726" max="9727" width="4" style="272" customWidth="1"/>
    <col min="9728" max="9728" width="12.25" style="272"/>
    <col min="9729" max="9729" width="9.375" style="272" customWidth="1"/>
    <col min="9730" max="9731" width="1.875" style="272" customWidth="1"/>
    <col min="9732" max="9732" width="10.875" style="272" customWidth="1"/>
    <col min="9733" max="9734" width="7.75" style="272" customWidth="1"/>
    <col min="9735" max="9735" width="10.875" style="272" customWidth="1"/>
    <col min="9736" max="9737" width="7.75" style="272" customWidth="1"/>
    <col min="9738" max="9738" width="10.875" style="272" customWidth="1"/>
    <col min="9739" max="9740" width="7.75" style="272" customWidth="1"/>
    <col min="9741" max="9741" width="10.875" style="272" customWidth="1"/>
    <col min="9742" max="9743" width="7.75" style="272" customWidth="1"/>
    <col min="9744" max="9744" width="10.875" style="272" customWidth="1"/>
    <col min="9745" max="9746" width="7.75" style="272" customWidth="1"/>
    <col min="9747" max="9747" width="10.875" style="272" customWidth="1"/>
    <col min="9748" max="9749" width="7.75" style="272" customWidth="1"/>
    <col min="9750" max="9750" width="10.875" style="272" customWidth="1"/>
    <col min="9751" max="9752" width="7.75" style="272" customWidth="1"/>
    <col min="9753" max="9753" width="9.375" style="272" customWidth="1"/>
    <col min="9754" max="9970" width="9" style="272" customWidth="1"/>
    <col min="9971" max="9971" width="9.375" style="272" customWidth="1"/>
    <col min="9972" max="9973" width="1.875" style="272" customWidth="1"/>
    <col min="9974" max="9974" width="12.25" style="272"/>
    <col min="9975" max="9976" width="10.25" style="272" customWidth="1"/>
    <col min="9977" max="9978" width="4" style="272" customWidth="1"/>
    <col min="9979" max="9979" width="12.25" style="272"/>
    <col min="9980" max="9981" width="10.25" style="272" customWidth="1"/>
    <col min="9982" max="9983" width="4" style="272" customWidth="1"/>
    <col min="9984" max="9984" width="12.25" style="272"/>
    <col min="9985" max="9985" width="9.375" style="272" customWidth="1"/>
    <col min="9986" max="9987" width="1.875" style="272" customWidth="1"/>
    <col min="9988" max="9988" width="10.875" style="272" customWidth="1"/>
    <col min="9989" max="9990" width="7.75" style="272" customWidth="1"/>
    <col min="9991" max="9991" width="10.875" style="272" customWidth="1"/>
    <col min="9992" max="9993" width="7.75" style="272" customWidth="1"/>
    <col min="9994" max="9994" width="10.875" style="272" customWidth="1"/>
    <col min="9995" max="9996" width="7.75" style="272" customWidth="1"/>
    <col min="9997" max="9997" width="10.875" style="272" customWidth="1"/>
    <col min="9998" max="9999" width="7.75" style="272" customWidth="1"/>
    <col min="10000" max="10000" width="10.875" style="272" customWidth="1"/>
    <col min="10001" max="10002" width="7.75" style="272" customWidth="1"/>
    <col min="10003" max="10003" width="10.875" style="272" customWidth="1"/>
    <col min="10004" max="10005" width="7.75" style="272" customWidth="1"/>
    <col min="10006" max="10006" width="10.875" style="272" customWidth="1"/>
    <col min="10007" max="10008" width="7.75" style="272" customWidth="1"/>
    <col min="10009" max="10009" width="9.375" style="272" customWidth="1"/>
    <col min="10010" max="10226" width="9" style="272" customWidth="1"/>
    <col min="10227" max="10227" width="9.375" style="272" customWidth="1"/>
    <col min="10228" max="10229" width="1.875" style="272" customWidth="1"/>
    <col min="10230" max="10230" width="12.25" style="272"/>
    <col min="10231" max="10232" width="10.25" style="272" customWidth="1"/>
    <col min="10233" max="10234" width="4" style="272" customWidth="1"/>
    <col min="10235" max="10235" width="12.25" style="272"/>
    <col min="10236" max="10237" width="10.25" style="272" customWidth="1"/>
    <col min="10238" max="10239" width="4" style="272" customWidth="1"/>
    <col min="10240" max="10240" width="12.25" style="272"/>
    <col min="10241" max="10241" width="9.375" style="272" customWidth="1"/>
    <col min="10242" max="10243" width="1.875" style="272" customWidth="1"/>
    <col min="10244" max="10244" width="10.875" style="272" customWidth="1"/>
    <col min="10245" max="10246" width="7.75" style="272" customWidth="1"/>
    <col min="10247" max="10247" width="10.875" style="272" customWidth="1"/>
    <col min="10248" max="10249" width="7.75" style="272" customWidth="1"/>
    <col min="10250" max="10250" width="10.875" style="272" customWidth="1"/>
    <col min="10251" max="10252" width="7.75" style="272" customWidth="1"/>
    <col min="10253" max="10253" width="10.875" style="272" customWidth="1"/>
    <col min="10254" max="10255" width="7.75" style="272" customWidth="1"/>
    <col min="10256" max="10256" width="10.875" style="272" customWidth="1"/>
    <col min="10257" max="10258" width="7.75" style="272" customWidth="1"/>
    <col min="10259" max="10259" width="10.875" style="272" customWidth="1"/>
    <col min="10260" max="10261" width="7.75" style="272" customWidth="1"/>
    <col min="10262" max="10262" width="10.875" style="272" customWidth="1"/>
    <col min="10263" max="10264" width="7.75" style="272" customWidth="1"/>
    <col min="10265" max="10265" width="9.375" style="272" customWidth="1"/>
    <col min="10266" max="10482" width="9" style="272" customWidth="1"/>
    <col min="10483" max="10483" width="9.375" style="272" customWidth="1"/>
    <col min="10484" max="10485" width="1.875" style="272" customWidth="1"/>
    <col min="10486" max="10486" width="12.25" style="272"/>
    <col min="10487" max="10488" width="10.25" style="272" customWidth="1"/>
    <col min="10489" max="10490" width="4" style="272" customWidth="1"/>
    <col min="10491" max="10491" width="12.25" style="272"/>
    <col min="10492" max="10493" width="10.25" style="272" customWidth="1"/>
    <col min="10494" max="10495" width="4" style="272" customWidth="1"/>
    <col min="10496" max="10496" width="12.25" style="272"/>
    <col min="10497" max="10497" width="9.375" style="272" customWidth="1"/>
    <col min="10498" max="10499" width="1.875" style="272" customWidth="1"/>
    <col min="10500" max="10500" width="10.875" style="272" customWidth="1"/>
    <col min="10501" max="10502" width="7.75" style="272" customWidth="1"/>
    <col min="10503" max="10503" width="10.875" style="272" customWidth="1"/>
    <col min="10504" max="10505" width="7.75" style="272" customWidth="1"/>
    <col min="10506" max="10506" width="10.875" style="272" customWidth="1"/>
    <col min="10507" max="10508" width="7.75" style="272" customWidth="1"/>
    <col min="10509" max="10509" width="10.875" style="272" customWidth="1"/>
    <col min="10510" max="10511" width="7.75" style="272" customWidth="1"/>
    <col min="10512" max="10512" width="10.875" style="272" customWidth="1"/>
    <col min="10513" max="10514" width="7.75" style="272" customWidth="1"/>
    <col min="10515" max="10515" width="10.875" style="272" customWidth="1"/>
    <col min="10516" max="10517" width="7.75" style="272" customWidth="1"/>
    <col min="10518" max="10518" width="10.875" style="272" customWidth="1"/>
    <col min="10519" max="10520" width="7.75" style="272" customWidth="1"/>
    <col min="10521" max="10521" width="9.375" style="272" customWidth="1"/>
    <col min="10522" max="10738" width="9" style="272" customWidth="1"/>
    <col min="10739" max="10739" width="9.375" style="272" customWidth="1"/>
    <col min="10740" max="10741" width="1.875" style="272" customWidth="1"/>
    <col min="10742" max="10742" width="12.25" style="272"/>
    <col min="10743" max="10744" width="10.25" style="272" customWidth="1"/>
    <col min="10745" max="10746" width="4" style="272" customWidth="1"/>
    <col min="10747" max="10747" width="12.25" style="272"/>
    <col min="10748" max="10749" width="10.25" style="272" customWidth="1"/>
    <col min="10750" max="10751" width="4" style="272" customWidth="1"/>
    <col min="10752" max="10752" width="12.25" style="272"/>
    <col min="10753" max="10753" width="9.375" style="272" customWidth="1"/>
    <col min="10754" max="10755" width="1.875" style="272" customWidth="1"/>
    <col min="10756" max="10756" width="10.875" style="272" customWidth="1"/>
    <col min="10757" max="10758" width="7.75" style="272" customWidth="1"/>
    <col min="10759" max="10759" width="10.875" style="272" customWidth="1"/>
    <col min="10760" max="10761" width="7.75" style="272" customWidth="1"/>
    <col min="10762" max="10762" width="10.875" style="272" customWidth="1"/>
    <col min="10763" max="10764" width="7.75" style="272" customWidth="1"/>
    <col min="10765" max="10765" width="10.875" style="272" customWidth="1"/>
    <col min="10766" max="10767" width="7.75" style="272" customWidth="1"/>
    <col min="10768" max="10768" width="10.875" style="272" customWidth="1"/>
    <col min="10769" max="10770" width="7.75" style="272" customWidth="1"/>
    <col min="10771" max="10771" width="10.875" style="272" customWidth="1"/>
    <col min="10772" max="10773" width="7.75" style="272" customWidth="1"/>
    <col min="10774" max="10774" width="10.875" style="272" customWidth="1"/>
    <col min="10775" max="10776" width="7.75" style="272" customWidth="1"/>
    <col min="10777" max="10777" width="9.375" style="272" customWidth="1"/>
    <col min="10778" max="10994" width="9" style="272" customWidth="1"/>
    <col min="10995" max="10995" width="9.375" style="272" customWidth="1"/>
    <col min="10996" max="10997" width="1.875" style="272" customWidth="1"/>
    <col min="10998" max="10998" width="12.25" style="272"/>
    <col min="10999" max="11000" width="10.25" style="272" customWidth="1"/>
    <col min="11001" max="11002" width="4" style="272" customWidth="1"/>
    <col min="11003" max="11003" width="12.25" style="272"/>
    <col min="11004" max="11005" width="10.25" style="272" customWidth="1"/>
    <col min="11006" max="11007" width="4" style="272" customWidth="1"/>
    <col min="11008" max="11008" width="12.25" style="272"/>
    <col min="11009" max="11009" width="9.375" style="272" customWidth="1"/>
    <col min="11010" max="11011" width="1.875" style="272" customWidth="1"/>
    <col min="11012" max="11012" width="10.875" style="272" customWidth="1"/>
    <col min="11013" max="11014" width="7.75" style="272" customWidth="1"/>
    <col min="11015" max="11015" width="10.875" style="272" customWidth="1"/>
    <col min="11016" max="11017" width="7.75" style="272" customWidth="1"/>
    <col min="11018" max="11018" width="10.875" style="272" customWidth="1"/>
    <col min="11019" max="11020" width="7.75" style="272" customWidth="1"/>
    <col min="11021" max="11021" width="10.875" style="272" customWidth="1"/>
    <col min="11022" max="11023" width="7.75" style="272" customWidth="1"/>
    <col min="11024" max="11024" width="10.875" style="272" customWidth="1"/>
    <col min="11025" max="11026" width="7.75" style="272" customWidth="1"/>
    <col min="11027" max="11027" width="10.875" style="272" customWidth="1"/>
    <col min="11028" max="11029" width="7.75" style="272" customWidth="1"/>
    <col min="11030" max="11030" width="10.875" style="272" customWidth="1"/>
    <col min="11031" max="11032" width="7.75" style="272" customWidth="1"/>
    <col min="11033" max="11033" width="9.375" style="272" customWidth="1"/>
    <col min="11034" max="11250" width="9" style="272" customWidth="1"/>
    <col min="11251" max="11251" width="9.375" style="272" customWidth="1"/>
    <col min="11252" max="11253" width="1.875" style="272" customWidth="1"/>
    <col min="11254" max="11254" width="12.25" style="272"/>
    <col min="11255" max="11256" width="10.25" style="272" customWidth="1"/>
    <col min="11257" max="11258" width="4" style="272" customWidth="1"/>
    <col min="11259" max="11259" width="12.25" style="272"/>
    <col min="11260" max="11261" width="10.25" style="272" customWidth="1"/>
    <col min="11262" max="11263" width="4" style="272" customWidth="1"/>
    <col min="11264" max="11264" width="12.25" style="272"/>
    <col min="11265" max="11265" width="9.375" style="272" customWidth="1"/>
    <col min="11266" max="11267" width="1.875" style="272" customWidth="1"/>
    <col min="11268" max="11268" width="10.875" style="272" customWidth="1"/>
    <col min="11269" max="11270" width="7.75" style="272" customWidth="1"/>
    <col min="11271" max="11271" width="10.875" style="272" customWidth="1"/>
    <col min="11272" max="11273" width="7.75" style="272" customWidth="1"/>
    <col min="11274" max="11274" width="10.875" style="272" customWidth="1"/>
    <col min="11275" max="11276" width="7.75" style="272" customWidth="1"/>
    <col min="11277" max="11277" width="10.875" style="272" customWidth="1"/>
    <col min="11278" max="11279" width="7.75" style="272" customWidth="1"/>
    <col min="11280" max="11280" width="10.875" style="272" customWidth="1"/>
    <col min="11281" max="11282" width="7.75" style="272" customWidth="1"/>
    <col min="11283" max="11283" width="10.875" style="272" customWidth="1"/>
    <col min="11284" max="11285" width="7.75" style="272" customWidth="1"/>
    <col min="11286" max="11286" width="10.875" style="272" customWidth="1"/>
    <col min="11287" max="11288" width="7.75" style="272" customWidth="1"/>
    <col min="11289" max="11289" width="9.375" style="272" customWidth="1"/>
    <col min="11290" max="11506" width="9" style="272" customWidth="1"/>
    <col min="11507" max="11507" width="9.375" style="272" customWidth="1"/>
    <col min="11508" max="11509" width="1.875" style="272" customWidth="1"/>
    <col min="11510" max="11510" width="12.25" style="272"/>
    <col min="11511" max="11512" width="10.25" style="272" customWidth="1"/>
    <col min="11513" max="11514" width="4" style="272" customWidth="1"/>
    <col min="11515" max="11515" width="12.25" style="272"/>
    <col min="11516" max="11517" width="10.25" style="272" customWidth="1"/>
    <col min="11518" max="11519" width="4" style="272" customWidth="1"/>
    <col min="11520" max="11520" width="12.25" style="272"/>
    <col min="11521" max="11521" width="9.375" style="272" customWidth="1"/>
    <col min="11522" max="11523" width="1.875" style="272" customWidth="1"/>
    <col min="11524" max="11524" width="10.875" style="272" customWidth="1"/>
    <col min="11525" max="11526" width="7.75" style="272" customWidth="1"/>
    <col min="11527" max="11527" width="10.875" style="272" customWidth="1"/>
    <col min="11528" max="11529" width="7.75" style="272" customWidth="1"/>
    <col min="11530" max="11530" width="10.875" style="272" customWidth="1"/>
    <col min="11531" max="11532" width="7.75" style="272" customWidth="1"/>
    <col min="11533" max="11533" width="10.875" style="272" customWidth="1"/>
    <col min="11534" max="11535" width="7.75" style="272" customWidth="1"/>
    <col min="11536" max="11536" width="10.875" style="272" customWidth="1"/>
    <col min="11537" max="11538" width="7.75" style="272" customWidth="1"/>
    <col min="11539" max="11539" width="10.875" style="272" customWidth="1"/>
    <col min="11540" max="11541" width="7.75" style="272" customWidth="1"/>
    <col min="11542" max="11542" width="10.875" style="272" customWidth="1"/>
    <col min="11543" max="11544" width="7.75" style="272" customWidth="1"/>
    <col min="11545" max="11545" width="9.375" style="272" customWidth="1"/>
    <col min="11546" max="11762" width="9" style="272" customWidth="1"/>
    <col min="11763" max="11763" width="9.375" style="272" customWidth="1"/>
    <col min="11764" max="11765" width="1.875" style="272" customWidth="1"/>
    <col min="11766" max="11766" width="12.25" style="272"/>
    <col min="11767" max="11768" width="10.25" style="272" customWidth="1"/>
    <col min="11769" max="11770" width="4" style="272" customWidth="1"/>
    <col min="11771" max="11771" width="12.25" style="272"/>
    <col min="11772" max="11773" width="10.25" style="272" customWidth="1"/>
    <col min="11774" max="11775" width="4" style="272" customWidth="1"/>
    <col min="11776" max="11776" width="12.25" style="272"/>
    <col min="11777" max="11777" width="9.375" style="272" customWidth="1"/>
    <col min="11778" max="11779" width="1.875" style="272" customWidth="1"/>
    <col min="11780" max="11780" width="10.875" style="272" customWidth="1"/>
    <col min="11781" max="11782" width="7.75" style="272" customWidth="1"/>
    <col min="11783" max="11783" width="10.875" style="272" customWidth="1"/>
    <col min="11784" max="11785" width="7.75" style="272" customWidth="1"/>
    <col min="11786" max="11786" width="10.875" style="272" customWidth="1"/>
    <col min="11787" max="11788" width="7.75" style="272" customWidth="1"/>
    <col min="11789" max="11789" width="10.875" style="272" customWidth="1"/>
    <col min="11790" max="11791" width="7.75" style="272" customWidth="1"/>
    <col min="11792" max="11792" width="10.875" style="272" customWidth="1"/>
    <col min="11793" max="11794" width="7.75" style="272" customWidth="1"/>
    <col min="11795" max="11795" width="10.875" style="272" customWidth="1"/>
    <col min="11796" max="11797" width="7.75" style="272" customWidth="1"/>
    <col min="11798" max="11798" width="10.875" style="272" customWidth="1"/>
    <col min="11799" max="11800" width="7.75" style="272" customWidth="1"/>
    <col min="11801" max="11801" width="9.375" style="272" customWidth="1"/>
    <col min="11802" max="12018" width="9" style="272" customWidth="1"/>
    <col min="12019" max="12019" width="9.375" style="272" customWidth="1"/>
    <col min="12020" max="12021" width="1.875" style="272" customWidth="1"/>
    <col min="12022" max="12022" width="12.25" style="272"/>
    <col min="12023" max="12024" width="10.25" style="272" customWidth="1"/>
    <col min="12025" max="12026" width="4" style="272" customWidth="1"/>
    <col min="12027" max="12027" width="12.25" style="272"/>
    <col min="12028" max="12029" width="10.25" style="272" customWidth="1"/>
    <col min="12030" max="12031" width="4" style="272" customWidth="1"/>
    <col min="12032" max="12032" width="12.25" style="272"/>
    <col min="12033" max="12033" width="9.375" style="272" customWidth="1"/>
    <col min="12034" max="12035" width="1.875" style="272" customWidth="1"/>
    <col min="12036" max="12036" width="10.875" style="272" customWidth="1"/>
    <col min="12037" max="12038" width="7.75" style="272" customWidth="1"/>
    <col min="12039" max="12039" width="10.875" style="272" customWidth="1"/>
    <col min="12040" max="12041" width="7.75" style="272" customWidth="1"/>
    <col min="12042" max="12042" width="10.875" style="272" customWidth="1"/>
    <col min="12043" max="12044" width="7.75" style="272" customWidth="1"/>
    <col min="12045" max="12045" width="10.875" style="272" customWidth="1"/>
    <col min="12046" max="12047" width="7.75" style="272" customWidth="1"/>
    <col min="12048" max="12048" width="10.875" style="272" customWidth="1"/>
    <col min="12049" max="12050" width="7.75" style="272" customWidth="1"/>
    <col min="12051" max="12051" width="10.875" style="272" customWidth="1"/>
    <col min="12052" max="12053" width="7.75" style="272" customWidth="1"/>
    <col min="12054" max="12054" width="10.875" style="272" customWidth="1"/>
    <col min="12055" max="12056" width="7.75" style="272" customWidth="1"/>
    <col min="12057" max="12057" width="9.375" style="272" customWidth="1"/>
    <col min="12058" max="12274" width="9" style="272" customWidth="1"/>
    <col min="12275" max="12275" width="9.375" style="272" customWidth="1"/>
    <col min="12276" max="12277" width="1.875" style="272" customWidth="1"/>
    <col min="12278" max="12278" width="12.25" style="272"/>
    <col min="12279" max="12280" width="10.25" style="272" customWidth="1"/>
    <col min="12281" max="12282" width="4" style="272" customWidth="1"/>
    <col min="12283" max="12283" width="12.25" style="272"/>
    <col min="12284" max="12285" width="10.25" style="272" customWidth="1"/>
    <col min="12286" max="12287" width="4" style="272" customWidth="1"/>
    <col min="12288" max="12288" width="12.25" style="272"/>
    <col min="12289" max="12289" width="9.375" style="272" customWidth="1"/>
    <col min="12290" max="12291" width="1.875" style="272" customWidth="1"/>
    <col min="12292" max="12292" width="10.875" style="272" customWidth="1"/>
    <col min="12293" max="12294" width="7.75" style="272" customWidth="1"/>
    <col min="12295" max="12295" width="10.875" style="272" customWidth="1"/>
    <col min="12296" max="12297" width="7.75" style="272" customWidth="1"/>
    <col min="12298" max="12298" width="10.875" style="272" customWidth="1"/>
    <col min="12299" max="12300" width="7.75" style="272" customWidth="1"/>
    <col min="12301" max="12301" width="10.875" style="272" customWidth="1"/>
    <col min="12302" max="12303" width="7.75" style="272" customWidth="1"/>
    <col min="12304" max="12304" width="10.875" style="272" customWidth="1"/>
    <col min="12305" max="12306" width="7.75" style="272" customWidth="1"/>
    <col min="12307" max="12307" width="10.875" style="272" customWidth="1"/>
    <col min="12308" max="12309" width="7.75" style="272" customWidth="1"/>
    <col min="12310" max="12310" width="10.875" style="272" customWidth="1"/>
    <col min="12311" max="12312" width="7.75" style="272" customWidth="1"/>
    <col min="12313" max="12313" width="9.375" style="272" customWidth="1"/>
    <col min="12314" max="12530" width="9" style="272" customWidth="1"/>
    <col min="12531" max="12531" width="9.375" style="272" customWidth="1"/>
    <col min="12532" max="12533" width="1.875" style="272" customWidth="1"/>
    <col min="12534" max="12534" width="12.25" style="272"/>
    <col min="12535" max="12536" width="10.25" style="272" customWidth="1"/>
    <col min="12537" max="12538" width="4" style="272" customWidth="1"/>
    <col min="12539" max="12539" width="12.25" style="272"/>
    <col min="12540" max="12541" width="10.25" style="272" customWidth="1"/>
    <col min="12542" max="12543" width="4" style="272" customWidth="1"/>
    <col min="12544" max="12544" width="12.25" style="272"/>
    <col min="12545" max="12545" width="9.375" style="272" customWidth="1"/>
    <col min="12546" max="12547" width="1.875" style="272" customWidth="1"/>
    <col min="12548" max="12548" width="10.875" style="272" customWidth="1"/>
    <col min="12549" max="12550" width="7.75" style="272" customWidth="1"/>
    <col min="12551" max="12551" width="10.875" style="272" customWidth="1"/>
    <col min="12552" max="12553" width="7.75" style="272" customWidth="1"/>
    <col min="12554" max="12554" width="10.875" style="272" customWidth="1"/>
    <col min="12555" max="12556" width="7.75" style="272" customWidth="1"/>
    <col min="12557" max="12557" width="10.875" style="272" customWidth="1"/>
    <col min="12558" max="12559" width="7.75" style="272" customWidth="1"/>
    <col min="12560" max="12560" width="10.875" style="272" customWidth="1"/>
    <col min="12561" max="12562" width="7.75" style="272" customWidth="1"/>
    <col min="12563" max="12563" width="10.875" style="272" customWidth="1"/>
    <col min="12564" max="12565" width="7.75" style="272" customWidth="1"/>
    <col min="12566" max="12566" width="10.875" style="272" customWidth="1"/>
    <col min="12567" max="12568" width="7.75" style="272" customWidth="1"/>
    <col min="12569" max="12569" width="9.375" style="272" customWidth="1"/>
    <col min="12570" max="12786" width="9" style="272" customWidth="1"/>
    <col min="12787" max="12787" width="9.375" style="272" customWidth="1"/>
    <col min="12788" max="12789" width="1.875" style="272" customWidth="1"/>
    <col min="12790" max="12790" width="12.25" style="272"/>
    <col min="12791" max="12792" width="10.25" style="272" customWidth="1"/>
    <col min="12793" max="12794" width="4" style="272" customWidth="1"/>
    <col min="12795" max="12795" width="12.25" style="272"/>
    <col min="12796" max="12797" width="10.25" style="272" customWidth="1"/>
    <col min="12798" max="12799" width="4" style="272" customWidth="1"/>
    <col min="12800" max="12800" width="12.25" style="272"/>
    <col min="12801" max="12801" width="9.375" style="272" customWidth="1"/>
    <col min="12802" max="12803" width="1.875" style="272" customWidth="1"/>
    <col min="12804" max="12804" width="10.875" style="272" customWidth="1"/>
    <col min="12805" max="12806" width="7.75" style="272" customWidth="1"/>
    <col min="12807" max="12807" width="10.875" style="272" customWidth="1"/>
    <col min="12808" max="12809" width="7.75" style="272" customWidth="1"/>
    <col min="12810" max="12810" width="10.875" style="272" customWidth="1"/>
    <col min="12811" max="12812" width="7.75" style="272" customWidth="1"/>
    <col min="12813" max="12813" width="10.875" style="272" customWidth="1"/>
    <col min="12814" max="12815" width="7.75" style="272" customWidth="1"/>
    <col min="12816" max="12816" width="10.875" style="272" customWidth="1"/>
    <col min="12817" max="12818" width="7.75" style="272" customWidth="1"/>
    <col min="12819" max="12819" width="10.875" style="272" customWidth="1"/>
    <col min="12820" max="12821" width="7.75" style="272" customWidth="1"/>
    <col min="12822" max="12822" width="10.875" style="272" customWidth="1"/>
    <col min="12823" max="12824" width="7.75" style="272" customWidth="1"/>
    <col min="12825" max="12825" width="9.375" style="272" customWidth="1"/>
    <col min="12826" max="13042" width="9" style="272" customWidth="1"/>
    <col min="13043" max="13043" width="9.375" style="272" customWidth="1"/>
    <col min="13044" max="13045" width="1.875" style="272" customWidth="1"/>
    <col min="13046" max="13046" width="12.25" style="272"/>
    <col min="13047" max="13048" width="10.25" style="272" customWidth="1"/>
    <col min="13049" max="13050" width="4" style="272" customWidth="1"/>
    <col min="13051" max="13051" width="12.25" style="272"/>
    <col min="13052" max="13053" width="10.25" style="272" customWidth="1"/>
    <col min="13054" max="13055" width="4" style="272" customWidth="1"/>
    <col min="13056" max="13056" width="12.25" style="272"/>
    <col min="13057" max="13057" width="9.375" style="272" customWidth="1"/>
    <col min="13058" max="13059" width="1.875" style="272" customWidth="1"/>
    <col min="13060" max="13060" width="10.875" style="272" customWidth="1"/>
    <col min="13061" max="13062" width="7.75" style="272" customWidth="1"/>
    <col min="13063" max="13063" width="10.875" style="272" customWidth="1"/>
    <col min="13064" max="13065" width="7.75" style="272" customWidth="1"/>
    <col min="13066" max="13066" width="10.875" style="272" customWidth="1"/>
    <col min="13067" max="13068" width="7.75" style="272" customWidth="1"/>
    <col min="13069" max="13069" width="10.875" style="272" customWidth="1"/>
    <col min="13070" max="13071" width="7.75" style="272" customWidth="1"/>
    <col min="13072" max="13072" width="10.875" style="272" customWidth="1"/>
    <col min="13073" max="13074" width="7.75" style="272" customWidth="1"/>
    <col min="13075" max="13075" width="10.875" style="272" customWidth="1"/>
    <col min="13076" max="13077" width="7.75" style="272" customWidth="1"/>
    <col min="13078" max="13078" width="10.875" style="272" customWidth="1"/>
    <col min="13079" max="13080" width="7.75" style="272" customWidth="1"/>
    <col min="13081" max="13081" width="9.375" style="272" customWidth="1"/>
    <col min="13082" max="13298" width="9" style="272" customWidth="1"/>
    <col min="13299" max="13299" width="9.375" style="272" customWidth="1"/>
    <col min="13300" max="13301" width="1.875" style="272" customWidth="1"/>
    <col min="13302" max="13302" width="12.25" style="272"/>
    <col min="13303" max="13304" width="10.25" style="272" customWidth="1"/>
    <col min="13305" max="13306" width="4" style="272" customWidth="1"/>
    <col min="13307" max="13307" width="12.25" style="272"/>
    <col min="13308" max="13309" width="10.25" style="272" customWidth="1"/>
    <col min="13310" max="13311" width="4" style="272" customWidth="1"/>
    <col min="13312" max="13312" width="12.25" style="272"/>
    <col min="13313" max="13313" width="9.375" style="272" customWidth="1"/>
    <col min="13314" max="13315" width="1.875" style="272" customWidth="1"/>
    <col min="13316" max="13316" width="10.875" style="272" customWidth="1"/>
    <col min="13317" max="13318" width="7.75" style="272" customWidth="1"/>
    <col min="13319" max="13319" width="10.875" style="272" customWidth="1"/>
    <col min="13320" max="13321" width="7.75" style="272" customWidth="1"/>
    <col min="13322" max="13322" width="10.875" style="272" customWidth="1"/>
    <col min="13323" max="13324" width="7.75" style="272" customWidth="1"/>
    <col min="13325" max="13325" width="10.875" style="272" customWidth="1"/>
    <col min="13326" max="13327" width="7.75" style="272" customWidth="1"/>
    <col min="13328" max="13328" width="10.875" style="272" customWidth="1"/>
    <col min="13329" max="13330" width="7.75" style="272" customWidth="1"/>
    <col min="13331" max="13331" width="10.875" style="272" customWidth="1"/>
    <col min="13332" max="13333" width="7.75" style="272" customWidth="1"/>
    <col min="13334" max="13334" width="10.875" style="272" customWidth="1"/>
    <col min="13335" max="13336" width="7.75" style="272" customWidth="1"/>
    <col min="13337" max="13337" width="9.375" style="272" customWidth="1"/>
    <col min="13338" max="13554" width="9" style="272" customWidth="1"/>
    <col min="13555" max="13555" width="9.375" style="272" customWidth="1"/>
    <col min="13556" max="13557" width="1.875" style="272" customWidth="1"/>
    <col min="13558" max="13558" width="12.25" style="272"/>
    <col min="13559" max="13560" width="10.25" style="272" customWidth="1"/>
    <col min="13561" max="13562" width="4" style="272" customWidth="1"/>
    <col min="13563" max="13563" width="12.25" style="272"/>
    <col min="13564" max="13565" width="10.25" style="272" customWidth="1"/>
    <col min="13566" max="13567" width="4" style="272" customWidth="1"/>
    <col min="13568" max="13568" width="12.25" style="272"/>
    <col min="13569" max="13569" width="9.375" style="272" customWidth="1"/>
    <col min="13570" max="13571" width="1.875" style="272" customWidth="1"/>
    <col min="13572" max="13572" width="10.875" style="272" customWidth="1"/>
    <col min="13573" max="13574" width="7.75" style="272" customWidth="1"/>
    <col min="13575" max="13575" width="10.875" style="272" customWidth="1"/>
    <col min="13576" max="13577" width="7.75" style="272" customWidth="1"/>
    <col min="13578" max="13578" width="10.875" style="272" customWidth="1"/>
    <col min="13579" max="13580" width="7.75" style="272" customWidth="1"/>
    <col min="13581" max="13581" width="10.875" style="272" customWidth="1"/>
    <col min="13582" max="13583" width="7.75" style="272" customWidth="1"/>
    <col min="13584" max="13584" width="10.875" style="272" customWidth="1"/>
    <col min="13585" max="13586" width="7.75" style="272" customWidth="1"/>
    <col min="13587" max="13587" width="10.875" style="272" customWidth="1"/>
    <col min="13588" max="13589" width="7.75" style="272" customWidth="1"/>
    <col min="13590" max="13590" width="10.875" style="272" customWidth="1"/>
    <col min="13591" max="13592" width="7.75" style="272" customWidth="1"/>
    <col min="13593" max="13593" width="9.375" style="272" customWidth="1"/>
    <col min="13594" max="13810" width="9" style="272" customWidth="1"/>
    <col min="13811" max="13811" width="9.375" style="272" customWidth="1"/>
    <col min="13812" max="13813" width="1.875" style="272" customWidth="1"/>
    <col min="13814" max="13814" width="12.25" style="272"/>
    <col min="13815" max="13816" width="10.25" style="272" customWidth="1"/>
    <col min="13817" max="13818" width="4" style="272" customWidth="1"/>
    <col min="13819" max="13819" width="12.25" style="272"/>
    <col min="13820" max="13821" width="10.25" style="272" customWidth="1"/>
    <col min="13822" max="13823" width="4" style="272" customWidth="1"/>
    <col min="13824" max="13824" width="12.25" style="272"/>
    <col min="13825" max="13825" width="9.375" style="272" customWidth="1"/>
    <col min="13826" max="13827" width="1.875" style="272" customWidth="1"/>
    <col min="13828" max="13828" width="10.875" style="272" customWidth="1"/>
    <col min="13829" max="13830" width="7.75" style="272" customWidth="1"/>
    <col min="13831" max="13831" width="10.875" style="272" customWidth="1"/>
    <col min="13832" max="13833" width="7.75" style="272" customWidth="1"/>
    <col min="13834" max="13834" width="10.875" style="272" customWidth="1"/>
    <col min="13835" max="13836" width="7.75" style="272" customWidth="1"/>
    <col min="13837" max="13837" width="10.875" style="272" customWidth="1"/>
    <col min="13838" max="13839" width="7.75" style="272" customWidth="1"/>
    <col min="13840" max="13840" width="10.875" style="272" customWidth="1"/>
    <col min="13841" max="13842" width="7.75" style="272" customWidth="1"/>
    <col min="13843" max="13843" width="10.875" style="272" customWidth="1"/>
    <col min="13844" max="13845" width="7.75" style="272" customWidth="1"/>
    <col min="13846" max="13846" width="10.875" style="272" customWidth="1"/>
    <col min="13847" max="13848" width="7.75" style="272" customWidth="1"/>
    <col min="13849" max="13849" width="9.375" style="272" customWidth="1"/>
    <col min="13850" max="14066" width="9" style="272" customWidth="1"/>
    <col min="14067" max="14067" width="9.375" style="272" customWidth="1"/>
    <col min="14068" max="14069" width="1.875" style="272" customWidth="1"/>
    <col min="14070" max="14070" width="12.25" style="272"/>
    <col min="14071" max="14072" width="10.25" style="272" customWidth="1"/>
    <col min="14073" max="14074" width="4" style="272" customWidth="1"/>
    <col min="14075" max="14075" width="12.25" style="272"/>
    <col min="14076" max="14077" width="10.25" style="272" customWidth="1"/>
    <col min="14078" max="14079" width="4" style="272" customWidth="1"/>
    <col min="14080" max="14080" width="12.25" style="272"/>
    <col min="14081" max="14081" width="9.375" style="272" customWidth="1"/>
    <col min="14082" max="14083" width="1.875" style="272" customWidth="1"/>
    <col min="14084" max="14084" width="10.875" style="272" customWidth="1"/>
    <col min="14085" max="14086" width="7.75" style="272" customWidth="1"/>
    <col min="14087" max="14087" width="10.875" style="272" customWidth="1"/>
    <col min="14088" max="14089" width="7.75" style="272" customWidth="1"/>
    <col min="14090" max="14090" width="10.875" style="272" customWidth="1"/>
    <col min="14091" max="14092" width="7.75" style="272" customWidth="1"/>
    <col min="14093" max="14093" width="10.875" style="272" customWidth="1"/>
    <col min="14094" max="14095" width="7.75" style="272" customWidth="1"/>
    <col min="14096" max="14096" width="10.875" style="272" customWidth="1"/>
    <col min="14097" max="14098" width="7.75" style="272" customWidth="1"/>
    <col min="14099" max="14099" width="10.875" style="272" customWidth="1"/>
    <col min="14100" max="14101" width="7.75" style="272" customWidth="1"/>
    <col min="14102" max="14102" width="10.875" style="272" customWidth="1"/>
    <col min="14103" max="14104" width="7.75" style="272" customWidth="1"/>
    <col min="14105" max="14105" width="9.375" style="272" customWidth="1"/>
    <col min="14106" max="14322" width="9" style="272" customWidth="1"/>
    <col min="14323" max="14323" width="9.375" style="272" customWidth="1"/>
    <col min="14324" max="14325" width="1.875" style="272" customWidth="1"/>
    <col min="14326" max="14326" width="12.25" style="272"/>
    <col min="14327" max="14328" width="10.25" style="272" customWidth="1"/>
    <col min="14329" max="14330" width="4" style="272" customWidth="1"/>
    <col min="14331" max="14331" width="12.25" style="272"/>
    <col min="14332" max="14333" width="10.25" style="272" customWidth="1"/>
    <col min="14334" max="14335" width="4" style="272" customWidth="1"/>
    <col min="14336" max="14336" width="12.25" style="272"/>
    <col min="14337" max="14337" width="9.375" style="272" customWidth="1"/>
    <col min="14338" max="14339" width="1.875" style="272" customWidth="1"/>
    <col min="14340" max="14340" width="10.875" style="272" customWidth="1"/>
    <col min="14341" max="14342" width="7.75" style="272" customWidth="1"/>
    <col min="14343" max="14343" width="10.875" style="272" customWidth="1"/>
    <col min="14344" max="14345" width="7.75" style="272" customWidth="1"/>
    <col min="14346" max="14346" width="10.875" style="272" customWidth="1"/>
    <col min="14347" max="14348" width="7.75" style="272" customWidth="1"/>
    <col min="14349" max="14349" width="10.875" style="272" customWidth="1"/>
    <col min="14350" max="14351" width="7.75" style="272" customWidth="1"/>
    <col min="14352" max="14352" width="10.875" style="272" customWidth="1"/>
    <col min="14353" max="14354" width="7.75" style="272" customWidth="1"/>
    <col min="14355" max="14355" width="10.875" style="272" customWidth="1"/>
    <col min="14356" max="14357" width="7.75" style="272" customWidth="1"/>
    <col min="14358" max="14358" width="10.875" style="272" customWidth="1"/>
    <col min="14359" max="14360" width="7.75" style="272" customWidth="1"/>
    <col min="14361" max="14361" width="9.375" style="272" customWidth="1"/>
    <col min="14362" max="14578" width="9" style="272" customWidth="1"/>
    <col min="14579" max="14579" width="9.375" style="272" customWidth="1"/>
    <col min="14580" max="14581" width="1.875" style="272" customWidth="1"/>
    <col min="14582" max="14582" width="12.25" style="272"/>
    <col min="14583" max="14584" width="10.25" style="272" customWidth="1"/>
    <col min="14585" max="14586" width="4" style="272" customWidth="1"/>
    <col min="14587" max="14587" width="12.25" style="272"/>
    <col min="14588" max="14589" width="10.25" style="272" customWidth="1"/>
    <col min="14590" max="14591" width="4" style="272" customWidth="1"/>
    <col min="14592" max="14592" width="12.25" style="272"/>
    <col min="14593" max="14593" width="9.375" style="272" customWidth="1"/>
    <col min="14594" max="14595" width="1.875" style="272" customWidth="1"/>
    <col min="14596" max="14596" width="10.875" style="272" customWidth="1"/>
    <col min="14597" max="14598" width="7.75" style="272" customWidth="1"/>
    <col min="14599" max="14599" width="10.875" style="272" customWidth="1"/>
    <col min="14600" max="14601" width="7.75" style="272" customWidth="1"/>
    <col min="14602" max="14602" width="10.875" style="272" customWidth="1"/>
    <col min="14603" max="14604" width="7.75" style="272" customWidth="1"/>
    <col min="14605" max="14605" width="10.875" style="272" customWidth="1"/>
    <col min="14606" max="14607" width="7.75" style="272" customWidth="1"/>
    <col min="14608" max="14608" width="10.875" style="272" customWidth="1"/>
    <col min="14609" max="14610" width="7.75" style="272" customWidth="1"/>
    <col min="14611" max="14611" width="10.875" style="272" customWidth="1"/>
    <col min="14612" max="14613" width="7.75" style="272" customWidth="1"/>
    <col min="14614" max="14614" width="10.875" style="272" customWidth="1"/>
    <col min="14615" max="14616" width="7.75" style="272" customWidth="1"/>
    <col min="14617" max="14617" width="9.375" style="272" customWidth="1"/>
    <col min="14618" max="14834" width="9" style="272" customWidth="1"/>
    <col min="14835" max="14835" width="9.375" style="272" customWidth="1"/>
    <col min="14836" max="14837" width="1.875" style="272" customWidth="1"/>
    <col min="14838" max="14838" width="12.25" style="272"/>
    <col min="14839" max="14840" width="10.25" style="272" customWidth="1"/>
    <col min="14841" max="14842" width="4" style="272" customWidth="1"/>
    <col min="14843" max="14843" width="12.25" style="272"/>
    <col min="14844" max="14845" width="10.25" style="272" customWidth="1"/>
    <col min="14846" max="14847" width="4" style="272" customWidth="1"/>
    <col min="14848" max="14848" width="12.25" style="272"/>
    <col min="14849" max="14849" width="9.375" style="272" customWidth="1"/>
    <col min="14850" max="14851" width="1.875" style="272" customWidth="1"/>
    <col min="14852" max="14852" width="10.875" style="272" customWidth="1"/>
    <col min="14853" max="14854" width="7.75" style="272" customWidth="1"/>
    <col min="14855" max="14855" width="10.875" style="272" customWidth="1"/>
    <col min="14856" max="14857" width="7.75" style="272" customWidth="1"/>
    <col min="14858" max="14858" width="10.875" style="272" customWidth="1"/>
    <col min="14859" max="14860" width="7.75" style="272" customWidth="1"/>
    <col min="14861" max="14861" width="10.875" style="272" customWidth="1"/>
    <col min="14862" max="14863" width="7.75" style="272" customWidth="1"/>
    <col min="14864" max="14864" width="10.875" style="272" customWidth="1"/>
    <col min="14865" max="14866" width="7.75" style="272" customWidth="1"/>
    <col min="14867" max="14867" width="10.875" style="272" customWidth="1"/>
    <col min="14868" max="14869" width="7.75" style="272" customWidth="1"/>
    <col min="14870" max="14870" width="10.875" style="272" customWidth="1"/>
    <col min="14871" max="14872" width="7.75" style="272" customWidth="1"/>
    <col min="14873" max="14873" width="9.375" style="272" customWidth="1"/>
    <col min="14874" max="15090" width="9" style="272" customWidth="1"/>
    <col min="15091" max="15091" width="9.375" style="272" customWidth="1"/>
    <col min="15092" max="15093" width="1.875" style="272" customWidth="1"/>
    <col min="15094" max="15094" width="12.25" style="272"/>
    <col min="15095" max="15096" width="10.25" style="272" customWidth="1"/>
    <col min="15097" max="15098" width="4" style="272" customWidth="1"/>
    <col min="15099" max="15099" width="12.25" style="272"/>
    <col min="15100" max="15101" width="10.25" style="272" customWidth="1"/>
    <col min="15102" max="15103" width="4" style="272" customWidth="1"/>
    <col min="15104" max="15104" width="12.25" style="272"/>
    <col min="15105" max="15105" width="9.375" style="272" customWidth="1"/>
    <col min="15106" max="15107" width="1.875" style="272" customWidth="1"/>
    <col min="15108" max="15108" width="10.875" style="272" customWidth="1"/>
    <col min="15109" max="15110" width="7.75" style="272" customWidth="1"/>
    <col min="15111" max="15111" width="10.875" style="272" customWidth="1"/>
    <col min="15112" max="15113" width="7.75" style="272" customWidth="1"/>
    <col min="15114" max="15114" width="10.875" style="272" customWidth="1"/>
    <col min="15115" max="15116" width="7.75" style="272" customWidth="1"/>
    <col min="15117" max="15117" width="10.875" style="272" customWidth="1"/>
    <col min="15118" max="15119" width="7.75" style="272" customWidth="1"/>
    <col min="15120" max="15120" width="10.875" style="272" customWidth="1"/>
    <col min="15121" max="15122" width="7.75" style="272" customWidth="1"/>
    <col min="15123" max="15123" width="10.875" style="272" customWidth="1"/>
    <col min="15124" max="15125" width="7.75" style="272" customWidth="1"/>
    <col min="15126" max="15126" width="10.875" style="272" customWidth="1"/>
    <col min="15127" max="15128" width="7.75" style="272" customWidth="1"/>
    <col min="15129" max="15129" width="9.375" style="272" customWidth="1"/>
    <col min="15130" max="15346" width="9" style="272" customWidth="1"/>
    <col min="15347" max="15347" width="9.375" style="272" customWidth="1"/>
    <col min="15348" max="15349" width="1.875" style="272" customWidth="1"/>
    <col min="15350" max="15350" width="12.25" style="272"/>
    <col min="15351" max="15352" width="10.25" style="272" customWidth="1"/>
    <col min="15353" max="15354" width="4" style="272" customWidth="1"/>
    <col min="15355" max="15355" width="12.25" style="272"/>
    <col min="15356" max="15357" width="10.25" style="272" customWidth="1"/>
    <col min="15358" max="15359" width="4" style="272" customWidth="1"/>
    <col min="15360" max="15360" width="12.25" style="272"/>
    <col min="15361" max="15361" width="9.375" style="272" customWidth="1"/>
    <col min="15362" max="15363" width="1.875" style="272" customWidth="1"/>
    <col min="15364" max="15364" width="10.875" style="272" customWidth="1"/>
    <col min="15365" max="15366" width="7.75" style="272" customWidth="1"/>
    <col min="15367" max="15367" width="10.875" style="272" customWidth="1"/>
    <col min="15368" max="15369" width="7.75" style="272" customWidth="1"/>
    <col min="15370" max="15370" width="10.875" style="272" customWidth="1"/>
    <col min="15371" max="15372" width="7.75" style="272" customWidth="1"/>
    <col min="15373" max="15373" width="10.875" style="272" customWidth="1"/>
    <col min="15374" max="15375" width="7.75" style="272" customWidth="1"/>
    <col min="15376" max="15376" width="10.875" style="272" customWidth="1"/>
    <col min="15377" max="15378" width="7.75" style="272" customWidth="1"/>
    <col min="15379" max="15379" width="10.875" style="272" customWidth="1"/>
    <col min="15380" max="15381" width="7.75" style="272" customWidth="1"/>
    <col min="15382" max="15382" width="10.875" style="272" customWidth="1"/>
    <col min="15383" max="15384" width="7.75" style="272" customWidth="1"/>
    <col min="15385" max="15385" width="9.375" style="272" customWidth="1"/>
    <col min="15386" max="15602" width="9" style="272" customWidth="1"/>
    <col min="15603" max="15603" width="9.375" style="272" customWidth="1"/>
    <col min="15604" max="15605" width="1.875" style="272" customWidth="1"/>
    <col min="15606" max="15606" width="12.25" style="272"/>
    <col min="15607" max="15608" width="10.25" style="272" customWidth="1"/>
    <col min="15609" max="15610" width="4" style="272" customWidth="1"/>
    <col min="15611" max="15611" width="12.25" style="272"/>
    <col min="15612" max="15613" width="10.25" style="272" customWidth="1"/>
    <col min="15614" max="15615" width="4" style="272" customWidth="1"/>
    <col min="15616" max="15616" width="12.25" style="272"/>
    <col min="15617" max="15617" width="9.375" style="272" customWidth="1"/>
    <col min="15618" max="15619" width="1.875" style="272" customWidth="1"/>
    <col min="15620" max="15620" width="10.875" style="272" customWidth="1"/>
    <col min="15621" max="15622" width="7.75" style="272" customWidth="1"/>
    <col min="15623" max="15623" width="10.875" style="272" customWidth="1"/>
    <col min="15624" max="15625" width="7.75" style="272" customWidth="1"/>
    <col min="15626" max="15626" width="10.875" style="272" customWidth="1"/>
    <col min="15627" max="15628" width="7.75" style="272" customWidth="1"/>
    <col min="15629" max="15629" width="10.875" style="272" customWidth="1"/>
    <col min="15630" max="15631" width="7.75" style="272" customWidth="1"/>
    <col min="15632" max="15632" width="10.875" style="272" customWidth="1"/>
    <col min="15633" max="15634" width="7.75" style="272" customWidth="1"/>
    <col min="15635" max="15635" width="10.875" style="272" customWidth="1"/>
    <col min="15636" max="15637" width="7.75" style="272" customWidth="1"/>
    <col min="15638" max="15638" width="10.875" style="272" customWidth="1"/>
    <col min="15639" max="15640" width="7.75" style="272" customWidth="1"/>
    <col min="15641" max="15641" width="9.375" style="272" customWidth="1"/>
    <col min="15642" max="15858" width="9" style="272" customWidth="1"/>
    <col min="15859" max="15859" width="9.375" style="272" customWidth="1"/>
    <col min="15860" max="15861" width="1.875" style="272" customWidth="1"/>
    <col min="15862" max="15862" width="12.25" style="272"/>
    <col min="15863" max="15864" width="10.25" style="272" customWidth="1"/>
    <col min="15865" max="15866" width="4" style="272" customWidth="1"/>
    <col min="15867" max="15867" width="12.25" style="272"/>
    <col min="15868" max="15869" width="10.25" style="272" customWidth="1"/>
    <col min="15870" max="15871" width="4" style="272" customWidth="1"/>
    <col min="15872" max="15872" width="12.25" style="272"/>
    <col min="15873" max="15873" width="9.375" style="272" customWidth="1"/>
    <col min="15874" max="15875" width="1.875" style="272" customWidth="1"/>
    <col min="15876" max="15876" width="10.875" style="272" customWidth="1"/>
    <col min="15877" max="15878" width="7.75" style="272" customWidth="1"/>
    <col min="15879" max="15879" width="10.875" style="272" customWidth="1"/>
    <col min="15880" max="15881" width="7.75" style="272" customWidth="1"/>
    <col min="15882" max="15882" width="10.875" style="272" customWidth="1"/>
    <col min="15883" max="15884" width="7.75" style="272" customWidth="1"/>
    <col min="15885" max="15885" width="10.875" style="272" customWidth="1"/>
    <col min="15886" max="15887" width="7.75" style="272" customWidth="1"/>
    <col min="15888" max="15888" width="10.875" style="272" customWidth="1"/>
    <col min="15889" max="15890" width="7.75" style="272" customWidth="1"/>
    <col min="15891" max="15891" width="10.875" style="272" customWidth="1"/>
    <col min="15892" max="15893" width="7.75" style="272" customWidth="1"/>
    <col min="15894" max="15894" width="10.875" style="272" customWidth="1"/>
    <col min="15895" max="15896" width="7.75" style="272" customWidth="1"/>
    <col min="15897" max="15897" width="9.375" style="272" customWidth="1"/>
    <col min="15898" max="16114" width="9" style="272" customWidth="1"/>
    <col min="16115" max="16115" width="9.375" style="272" customWidth="1"/>
    <col min="16116" max="16117" width="1.875" style="272" customWidth="1"/>
    <col min="16118" max="16118" width="12.25" style="272"/>
    <col min="16119" max="16120" width="10.25" style="272" customWidth="1"/>
    <col min="16121" max="16122" width="4" style="272" customWidth="1"/>
    <col min="16123" max="16123" width="12.25" style="272"/>
    <col min="16124" max="16125" width="10.25" style="272" customWidth="1"/>
    <col min="16126" max="16127" width="4" style="272" customWidth="1"/>
    <col min="16128" max="16128" width="12.25" style="272"/>
    <col min="16129" max="16129" width="9.375" style="272" customWidth="1"/>
    <col min="16130" max="16131" width="1.875" style="272" customWidth="1"/>
    <col min="16132" max="16132" width="10.875" style="272" customWidth="1"/>
    <col min="16133" max="16134" width="7.75" style="272" customWidth="1"/>
    <col min="16135" max="16135" width="10.875" style="272" customWidth="1"/>
    <col min="16136" max="16137" width="7.75" style="272" customWidth="1"/>
    <col min="16138" max="16138" width="10.875" style="272" customWidth="1"/>
    <col min="16139" max="16140" width="7.75" style="272" customWidth="1"/>
    <col min="16141" max="16141" width="10.875" style="272" customWidth="1"/>
    <col min="16142" max="16143" width="7.75" style="272" customWidth="1"/>
    <col min="16144" max="16144" width="10.875" style="272" customWidth="1"/>
    <col min="16145" max="16146" width="7.75" style="272" customWidth="1"/>
    <col min="16147" max="16147" width="10.875" style="272" customWidth="1"/>
    <col min="16148" max="16149" width="7.75" style="272" customWidth="1"/>
    <col min="16150" max="16150" width="10.875" style="272" customWidth="1"/>
    <col min="16151" max="16152" width="7.75" style="272" customWidth="1"/>
    <col min="16153" max="16153" width="9.375" style="272" customWidth="1"/>
    <col min="16154" max="16370" width="9" style="272" customWidth="1"/>
    <col min="16371" max="16371" width="9.375" style="272" customWidth="1"/>
    <col min="16372" max="16373" width="1.875" style="272" customWidth="1"/>
    <col min="16374" max="16374" width="12.25" style="272"/>
    <col min="16375" max="16376" width="10.25" style="272" customWidth="1"/>
    <col min="16377" max="16378" width="4" style="272" customWidth="1"/>
    <col min="16379" max="16379" width="12.25" style="272"/>
    <col min="16380" max="16381" width="10.25" style="272" customWidth="1"/>
    <col min="16382" max="16383" width="4" style="272" customWidth="1"/>
    <col min="16384" max="16384" width="12.25" style="272"/>
  </cols>
  <sheetData>
    <row r="1" spans="1:145" s="271" customFormat="1" ht="39.950000000000003" customHeight="1" x14ac:dyDescent="0.4">
      <c r="D1" s="271">
        <v>1</v>
      </c>
      <c r="E1" s="271">
        <v>3</v>
      </c>
      <c r="F1" s="271">
        <v>3</v>
      </c>
      <c r="G1" s="271">
        <v>1</v>
      </c>
      <c r="H1" s="271">
        <v>3</v>
      </c>
      <c r="I1" s="271">
        <v>3</v>
      </c>
      <c r="J1" s="271">
        <v>1</v>
      </c>
      <c r="K1" s="271">
        <v>3</v>
      </c>
      <c r="L1" s="271">
        <v>3</v>
      </c>
      <c r="M1" s="271">
        <v>1</v>
      </c>
      <c r="N1" s="271">
        <v>3</v>
      </c>
      <c r="O1" s="271">
        <v>3</v>
      </c>
      <c r="P1" s="271">
        <v>1</v>
      </c>
      <c r="Q1" s="271">
        <v>3</v>
      </c>
      <c r="R1" s="271">
        <v>3</v>
      </c>
      <c r="S1" s="271">
        <v>1</v>
      </c>
      <c r="T1" s="271">
        <v>3</v>
      </c>
      <c r="U1" s="271">
        <v>3</v>
      </c>
      <c r="V1" s="271">
        <v>1</v>
      </c>
      <c r="W1" s="271">
        <v>3</v>
      </c>
      <c r="X1" s="271">
        <v>3</v>
      </c>
      <c r="Z1" s="347"/>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row>
    <row r="2" spans="1:145"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row>
    <row r="3" spans="1:145" ht="30.6"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row>
    <row r="4" spans="1:145" ht="39" customHeight="1" x14ac:dyDescent="0.4">
      <c r="A4" s="271">
        <v>2</v>
      </c>
      <c r="C4" s="273"/>
      <c r="D4" s="275" t="s">
        <v>425</v>
      </c>
      <c r="E4" s="276" t="s">
        <v>426</v>
      </c>
      <c r="F4" s="277"/>
      <c r="G4" s="277"/>
      <c r="H4" s="277"/>
      <c r="I4" s="277"/>
      <c r="J4" s="277"/>
      <c r="K4" s="277"/>
      <c r="L4" s="277"/>
      <c r="M4" s="277"/>
      <c r="N4" s="277"/>
      <c r="O4" s="277"/>
      <c r="P4" s="277"/>
      <c r="Q4" s="277"/>
      <c r="R4" s="277"/>
      <c r="S4" s="277"/>
      <c r="T4" s="277"/>
      <c r="U4" s="277"/>
      <c r="V4" s="277"/>
      <c r="W4" s="277"/>
      <c r="X4" s="277"/>
    </row>
    <row r="5" spans="1:145" ht="12.2" customHeight="1" x14ac:dyDescent="0.4">
      <c r="A5" s="271">
        <v>11</v>
      </c>
      <c r="C5" s="273"/>
      <c r="D5" s="278"/>
      <c r="E5" s="278"/>
      <c r="F5" s="278"/>
      <c r="G5" s="278"/>
      <c r="H5" s="278"/>
      <c r="I5" s="278"/>
      <c r="J5" s="278"/>
      <c r="K5" s="278"/>
      <c r="L5" s="278"/>
      <c r="M5" s="278"/>
      <c r="N5" s="278"/>
      <c r="O5" s="278"/>
      <c r="P5" s="278"/>
      <c r="Q5" s="278"/>
      <c r="R5" s="278"/>
      <c r="S5" s="278"/>
      <c r="T5" s="278"/>
      <c r="U5" s="278"/>
      <c r="V5" s="278"/>
      <c r="W5" s="278"/>
      <c r="X5" s="278"/>
    </row>
    <row r="6" spans="1:145" ht="28.5" customHeight="1" x14ac:dyDescent="0.4">
      <c r="A6" s="271">
        <v>12</v>
      </c>
      <c r="D6" s="279" t="s">
        <v>175</v>
      </c>
      <c r="E6" s="280"/>
      <c r="F6" s="280"/>
      <c r="G6" s="281" t="s">
        <v>241</v>
      </c>
      <c r="H6" s="280"/>
      <c r="I6" s="280"/>
      <c r="J6" s="282" t="s">
        <v>242</v>
      </c>
      <c r="K6" s="280"/>
      <c r="L6" s="280"/>
      <c r="M6" s="283" t="s">
        <v>243</v>
      </c>
      <c r="N6" s="280"/>
      <c r="O6" s="280"/>
      <c r="P6" s="284" t="s">
        <v>244</v>
      </c>
      <c r="Q6" s="280"/>
      <c r="R6" s="280"/>
      <c r="S6" s="285" t="s">
        <v>245</v>
      </c>
      <c r="T6" s="280"/>
      <c r="U6" s="280"/>
      <c r="V6" s="286" t="s">
        <v>246</v>
      </c>
      <c r="W6" s="280"/>
      <c r="X6" s="287"/>
    </row>
    <row r="7" spans="1:145" ht="9.75" customHeight="1" x14ac:dyDescent="0.4">
      <c r="A7" s="271">
        <v>13</v>
      </c>
      <c r="D7" s="288"/>
      <c r="E7" s="288"/>
      <c r="F7" s="288"/>
      <c r="G7" s="288"/>
      <c r="H7" s="288"/>
      <c r="I7" s="288"/>
      <c r="J7" s="288"/>
      <c r="K7" s="288"/>
      <c r="L7" s="288"/>
      <c r="M7" s="288"/>
      <c r="N7" s="288"/>
      <c r="O7" s="288"/>
      <c r="P7" s="288"/>
      <c r="Q7" s="288"/>
      <c r="R7" s="288"/>
      <c r="S7" s="288"/>
      <c r="T7" s="288"/>
      <c r="U7" s="288"/>
      <c r="V7" s="289"/>
      <c r="W7" s="288"/>
      <c r="X7" s="288"/>
    </row>
    <row r="8" spans="1:145" ht="60.75" customHeight="1" x14ac:dyDescent="0.4">
      <c r="A8" s="271">
        <v>15</v>
      </c>
      <c r="D8" s="311" t="s">
        <v>428</v>
      </c>
      <c r="E8" s="308"/>
      <c r="F8" s="309"/>
      <c r="G8" s="307" t="e">
        <f>D8+1</f>
        <v>#VALUE!</v>
      </c>
      <c r="H8" s="308"/>
      <c r="I8" s="309"/>
      <c r="J8" s="307" t="e">
        <f>G8+1</f>
        <v>#VALUE!</v>
      </c>
      <c r="K8" s="308"/>
      <c r="L8" s="309"/>
      <c r="M8" s="307" t="e">
        <f>J8+1</f>
        <v>#VALUE!</v>
      </c>
      <c r="N8" s="308"/>
      <c r="O8" s="309"/>
      <c r="P8" s="293" t="e">
        <f>M8+1</f>
        <v>#VALUE!</v>
      </c>
      <c r="Q8" s="294"/>
      <c r="R8" s="295"/>
      <c r="S8" s="296" t="e">
        <f>P8+1</f>
        <v>#VALUE!</v>
      </c>
      <c r="T8" s="297"/>
      <c r="U8" s="298"/>
      <c r="V8" s="299" t="e">
        <f>S8+1</f>
        <v>#VALUE!</v>
      </c>
      <c r="W8" s="291" t="s">
        <v>406</v>
      </c>
      <c r="X8" s="300"/>
    </row>
    <row r="9" spans="1:145" ht="112.5" customHeight="1" x14ac:dyDescent="0.4">
      <c r="A9" s="271">
        <v>16</v>
      </c>
      <c r="D9" s="301"/>
      <c r="E9" s="302"/>
      <c r="F9" s="302"/>
      <c r="G9" s="303"/>
      <c r="H9" s="303"/>
      <c r="I9" s="303"/>
      <c r="J9" s="303"/>
      <c r="K9" s="303"/>
      <c r="L9" s="303"/>
      <c r="M9" s="303"/>
      <c r="N9" s="303"/>
      <c r="O9" s="303"/>
      <c r="P9" s="303"/>
      <c r="Q9" s="303"/>
      <c r="R9" s="303"/>
      <c r="S9" s="303"/>
      <c r="T9" s="303"/>
      <c r="U9" s="303"/>
      <c r="V9" s="303"/>
      <c r="W9" s="303"/>
      <c r="X9" s="304"/>
    </row>
    <row r="10" spans="1:145" ht="60.75" customHeight="1" x14ac:dyDescent="0.4">
      <c r="A10" s="271">
        <v>15</v>
      </c>
      <c r="D10" s="290" t="e">
        <f>V8+1</f>
        <v>#VALUE!</v>
      </c>
      <c r="E10" s="291" t="s">
        <v>252</v>
      </c>
      <c r="F10" s="292"/>
      <c r="G10" s="293" t="e">
        <f>D10+1</f>
        <v>#VALUE!</v>
      </c>
      <c r="H10" s="294"/>
      <c r="I10" s="295"/>
      <c r="J10" s="293" t="e">
        <f>G10+1</f>
        <v>#VALUE!</v>
      </c>
      <c r="K10" s="294"/>
      <c r="L10" s="295"/>
      <c r="M10" s="293" t="e">
        <f>J10+1</f>
        <v>#VALUE!</v>
      </c>
      <c r="N10" s="294"/>
      <c r="O10" s="295"/>
      <c r="P10" s="293" t="e">
        <f>M10+1</f>
        <v>#VALUE!</v>
      </c>
      <c r="Q10" s="294"/>
      <c r="R10" s="295"/>
      <c r="S10" s="296" t="e">
        <f>P10+1</f>
        <v>#VALUE!</v>
      </c>
      <c r="T10" s="297"/>
      <c r="U10" s="298"/>
      <c r="V10" s="299" t="e">
        <f>S10+1</f>
        <v>#VALUE!</v>
      </c>
      <c r="W10" s="291"/>
      <c r="X10" s="300"/>
    </row>
    <row r="11" spans="1:145" ht="112.5" customHeight="1" x14ac:dyDescent="0.4">
      <c r="A11" s="271">
        <v>16</v>
      </c>
      <c r="D11" s="305"/>
      <c r="E11" s="303"/>
      <c r="F11" s="303"/>
      <c r="G11" s="303"/>
      <c r="H11" s="303"/>
      <c r="I11" s="303"/>
      <c r="J11" s="303"/>
      <c r="K11" s="303"/>
      <c r="L11" s="303"/>
      <c r="M11" s="303"/>
      <c r="N11" s="303"/>
      <c r="O11" s="303"/>
      <c r="P11" s="303"/>
      <c r="Q11" s="303"/>
      <c r="R11" s="303"/>
      <c r="S11" s="303"/>
      <c r="T11" s="303"/>
      <c r="U11" s="303"/>
      <c r="V11" s="303"/>
      <c r="W11" s="303"/>
      <c r="X11" s="304"/>
    </row>
    <row r="12" spans="1:145" ht="60.75" customHeight="1" x14ac:dyDescent="0.4">
      <c r="A12" s="271">
        <v>15</v>
      </c>
      <c r="D12" s="306" t="e">
        <f>V10+1</f>
        <v>#VALUE!</v>
      </c>
      <c r="E12" s="294"/>
      <c r="F12" s="295"/>
      <c r="G12" s="293" t="e">
        <f>D12+1</f>
        <v>#VALUE!</v>
      </c>
      <c r="H12" s="294"/>
      <c r="I12" s="295"/>
      <c r="J12" s="293" t="e">
        <f>G12+1</f>
        <v>#VALUE!</v>
      </c>
      <c r="K12" s="294"/>
      <c r="L12" s="295"/>
      <c r="M12" s="293" t="e">
        <f>J12+1</f>
        <v>#VALUE!</v>
      </c>
      <c r="N12" s="294"/>
      <c r="O12" s="295"/>
      <c r="P12" s="293" t="e">
        <f>M12+1</f>
        <v>#VALUE!</v>
      </c>
      <c r="Q12" s="294"/>
      <c r="R12" s="295"/>
      <c r="S12" s="296" t="e">
        <f>P12+1</f>
        <v>#VALUE!</v>
      </c>
      <c r="T12" s="297"/>
      <c r="U12" s="298"/>
      <c r="V12" s="299" t="e">
        <f>S12+1</f>
        <v>#VALUE!</v>
      </c>
      <c r="W12" s="291"/>
      <c r="X12" s="300"/>
    </row>
    <row r="13" spans="1:145" ht="112.5" customHeight="1" x14ac:dyDescent="0.4">
      <c r="A13" s="271">
        <v>16</v>
      </c>
      <c r="D13" s="305"/>
      <c r="E13" s="303"/>
      <c r="F13" s="303"/>
      <c r="G13" s="303"/>
      <c r="H13" s="303"/>
      <c r="I13" s="303"/>
      <c r="J13" s="303"/>
      <c r="K13" s="303"/>
      <c r="L13" s="303"/>
      <c r="M13" s="303"/>
      <c r="N13" s="303"/>
      <c r="O13" s="303"/>
      <c r="P13" s="303"/>
      <c r="Q13" s="303"/>
      <c r="R13" s="303"/>
      <c r="S13" s="303"/>
      <c r="T13" s="303"/>
      <c r="U13" s="303"/>
      <c r="V13" s="303"/>
      <c r="W13" s="303"/>
      <c r="X13" s="304"/>
    </row>
    <row r="14" spans="1:145" ht="60.75" customHeight="1" x14ac:dyDescent="0.4">
      <c r="A14" s="271">
        <v>15</v>
      </c>
      <c r="D14" s="306" t="e">
        <f>V12+1</f>
        <v>#VALUE!</v>
      </c>
      <c r="E14" s="294"/>
      <c r="F14" s="295"/>
      <c r="G14" s="293" t="e">
        <f>D14+1</f>
        <v>#VALUE!</v>
      </c>
      <c r="H14" s="294"/>
      <c r="I14" s="295"/>
      <c r="J14" s="293" t="e">
        <f>G14+1</f>
        <v>#VALUE!</v>
      </c>
      <c r="K14" s="294"/>
      <c r="L14" s="295"/>
      <c r="M14" s="293" t="e">
        <f>J14+1</f>
        <v>#VALUE!</v>
      </c>
      <c r="N14" s="294"/>
      <c r="O14" s="295"/>
      <c r="P14" s="293" t="e">
        <f>M14+1</f>
        <v>#VALUE!</v>
      </c>
      <c r="Q14" s="294"/>
      <c r="R14" s="295"/>
      <c r="S14" s="299" t="e">
        <f>P14+1</f>
        <v>#VALUE!</v>
      </c>
      <c r="T14" s="291" t="s">
        <v>427</v>
      </c>
      <c r="U14" s="292"/>
      <c r="V14" s="299" t="e">
        <f>S14+1</f>
        <v>#VALUE!</v>
      </c>
      <c r="W14" s="291"/>
      <c r="X14" s="300"/>
    </row>
    <row r="15" spans="1:145" ht="112.5" customHeight="1" x14ac:dyDescent="0.4">
      <c r="A15" s="271">
        <v>16</v>
      </c>
      <c r="D15" s="305"/>
      <c r="E15" s="303"/>
      <c r="F15" s="303"/>
      <c r="G15" s="303"/>
      <c r="H15" s="303"/>
      <c r="I15" s="303"/>
      <c r="J15" s="303"/>
      <c r="K15" s="303"/>
      <c r="L15" s="303"/>
      <c r="M15" s="303"/>
      <c r="N15" s="303"/>
      <c r="O15" s="303"/>
      <c r="P15" s="303"/>
      <c r="Q15" s="303"/>
      <c r="R15" s="303"/>
      <c r="S15" s="303"/>
      <c r="T15" s="303"/>
      <c r="U15" s="303"/>
      <c r="V15" s="303"/>
      <c r="W15" s="303"/>
      <c r="X15" s="304"/>
    </row>
    <row r="16" spans="1:145" ht="60.75" customHeight="1" x14ac:dyDescent="0.4">
      <c r="A16" s="271">
        <v>15</v>
      </c>
      <c r="D16" s="306" t="e">
        <f>V14+1</f>
        <v>#VALUE!</v>
      </c>
      <c r="E16" s="294"/>
      <c r="F16" s="295"/>
      <c r="G16" s="293" t="e">
        <f>D16+1</f>
        <v>#VALUE!</v>
      </c>
      <c r="H16" s="294"/>
      <c r="I16" s="295"/>
      <c r="J16" s="293" t="e">
        <f>G16+1</f>
        <v>#VALUE!</v>
      </c>
      <c r="K16" s="294"/>
      <c r="L16" s="295"/>
      <c r="M16" s="293" t="e">
        <f>J16+1</f>
        <v>#VALUE!</v>
      </c>
      <c r="N16" s="294"/>
      <c r="O16" s="295"/>
      <c r="P16" s="293" t="e">
        <f>M16+1</f>
        <v>#VALUE!</v>
      </c>
      <c r="Q16" s="294"/>
      <c r="R16" s="295"/>
      <c r="S16" s="296" t="e">
        <f>P16+1</f>
        <v>#VALUE!</v>
      </c>
      <c r="T16" s="297"/>
      <c r="U16" s="298"/>
      <c r="V16" s="307" t="e">
        <f>S16+1</f>
        <v>#VALUE!</v>
      </c>
      <c r="W16" s="308"/>
      <c r="X16" s="310"/>
    </row>
    <row r="17" spans="1:24" ht="112.5" customHeight="1" x14ac:dyDescent="0.4">
      <c r="A17" s="271">
        <v>16</v>
      </c>
      <c r="D17" s="305"/>
      <c r="E17" s="303"/>
      <c r="F17" s="303"/>
      <c r="G17" s="303"/>
      <c r="H17" s="303"/>
      <c r="I17" s="303"/>
      <c r="J17" s="303"/>
      <c r="K17" s="303"/>
      <c r="L17" s="303"/>
      <c r="M17" s="303"/>
      <c r="N17" s="303"/>
      <c r="O17" s="303"/>
      <c r="P17" s="303"/>
      <c r="Q17" s="303"/>
      <c r="R17" s="303"/>
      <c r="S17" s="303"/>
      <c r="T17" s="303"/>
      <c r="U17" s="303"/>
      <c r="V17" s="303"/>
      <c r="W17" s="303"/>
      <c r="X17" s="304"/>
    </row>
    <row r="18" spans="1:24" ht="60.75" customHeight="1" x14ac:dyDescent="0.4">
      <c r="A18" s="271">
        <v>15</v>
      </c>
      <c r="D18" s="311" t="e">
        <f>V16+1</f>
        <v>#VALUE!</v>
      </c>
      <c r="E18" s="308"/>
      <c r="F18" s="309"/>
      <c r="G18" s="307" t="e">
        <f>D18+1</f>
        <v>#VALUE!</v>
      </c>
      <c r="H18" s="308"/>
      <c r="I18" s="309"/>
      <c r="J18" s="307" t="e">
        <f>G18+1</f>
        <v>#VALUE!</v>
      </c>
      <c r="K18" s="308"/>
      <c r="L18" s="309"/>
      <c r="M18" s="307" t="e">
        <f>J18+1</f>
        <v>#VALUE!</v>
      </c>
      <c r="N18" s="308"/>
      <c r="O18" s="309"/>
      <c r="P18" s="307" t="e">
        <f>M18+1</f>
        <v>#VALUE!</v>
      </c>
      <c r="Q18" s="308"/>
      <c r="R18" s="309"/>
      <c r="S18" s="307" t="e">
        <f>P18+1</f>
        <v>#VALUE!</v>
      </c>
      <c r="T18" s="308"/>
      <c r="U18" s="309"/>
      <c r="V18" s="307" t="e">
        <f>S18+1</f>
        <v>#VALUE!</v>
      </c>
      <c r="W18" s="308"/>
      <c r="X18" s="310"/>
    </row>
    <row r="19" spans="1:24" ht="112.5" customHeight="1" x14ac:dyDescent="0.4">
      <c r="A19" s="271">
        <v>16</v>
      </c>
      <c r="D19" s="305"/>
      <c r="E19" s="303"/>
      <c r="F19" s="303"/>
      <c r="G19" s="303"/>
      <c r="H19" s="303"/>
      <c r="I19" s="303"/>
      <c r="J19" s="303"/>
      <c r="K19" s="303"/>
      <c r="L19" s="303"/>
      <c r="M19" s="303"/>
      <c r="N19" s="303"/>
      <c r="O19" s="303"/>
      <c r="P19" s="303"/>
      <c r="Q19" s="303"/>
      <c r="R19" s="303"/>
      <c r="S19" s="303"/>
      <c r="T19" s="303"/>
      <c r="U19" s="303"/>
      <c r="V19" s="303"/>
      <c r="W19" s="303"/>
      <c r="X19" s="304"/>
    </row>
    <row r="20" spans="1:24" ht="2.25" customHeight="1" x14ac:dyDescent="0.25">
      <c r="D20" s="312"/>
      <c r="E20" s="313"/>
      <c r="F20" s="313"/>
      <c r="G20" s="313"/>
      <c r="H20" s="313"/>
      <c r="I20" s="313"/>
      <c r="J20" s="313"/>
      <c r="K20" s="313"/>
      <c r="L20" s="313"/>
      <c r="M20" s="313"/>
      <c r="N20" s="313"/>
      <c r="O20" s="313"/>
      <c r="P20" s="313"/>
      <c r="Q20" s="313"/>
      <c r="R20" s="313"/>
      <c r="S20" s="313"/>
      <c r="T20" s="313"/>
      <c r="U20" s="313"/>
      <c r="V20" s="313"/>
      <c r="W20" s="313"/>
      <c r="X20" s="313"/>
    </row>
    <row r="21" spans="1:24" ht="15.6" customHeight="1" x14ac:dyDescent="0.4">
      <c r="A21" s="271">
        <v>17</v>
      </c>
      <c r="D21" s="274"/>
      <c r="E21" s="274"/>
      <c r="F21" s="274"/>
      <c r="G21" s="274"/>
      <c r="H21" s="274"/>
      <c r="I21" s="274"/>
      <c r="J21" s="274"/>
      <c r="K21" s="274"/>
      <c r="L21" s="274"/>
      <c r="M21" s="274"/>
      <c r="N21" s="274"/>
      <c r="O21" s="274"/>
      <c r="P21" s="274"/>
      <c r="Q21" s="274"/>
      <c r="R21" s="274"/>
      <c r="S21" s="274"/>
      <c r="T21" s="274"/>
      <c r="U21" s="274"/>
      <c r="V21" s="274"/>
      <c r="W21" s="274"/>
      <c r="X21" s="274"/>
    </row>
    <row r="22" spans="1:24" ht="39" customHeight="1" x14ac:dyDescent="0.4">
      <c r="A22" s="271">
        <v>2</v>
      </c>
      <c r="C22" s="273"/>
      <c r="D22" s="275" t="s">
        <v>443</v>
      </c>
      <c r="E22" s="276" t="s">
        <v>444</v>
      </c>
      <c r="F22" s="277"/>
      <c r="G22" s="277"/>
      <c r="H22" s="277"/>
      <c r="I22" s="277"/>
      <c r="J22" s="277"/>
      <c r="K22" s="277"/>
      <c r="L22" s="277"/>
      <c r="M22" s="277"/>
      <c r="N22" s="277"/>
      <c r="O22" s="277"/>
      <c r="P22" s="277"/>
      <c r="Q22" s="277"/>
      <c r="R22" s="277"/>
      <c r="S22" s="277"/>
      <c r="T22" s="277"/>
      <c r="U22" s="277"/>
      <c r="V22" s="277"/>
      <c r="W22" s="277"/>
      <c r="X22" s="277"/>
    </row>
    <row r="23" spans="1:24" ht="12.2" customHeight="1" x14ac:dyDescent="0.4">
      <c r="A23" s="271">
        <v>11</v>
      </c>
      <c r="C23" s="273"/>
      <c r="D23" s="278"/>
      <c r="E23" s="278"/>
      <c r="F23" s="278"/>
      <c r="G23" s="278"/>
      <c r="H23" s="278"/>
      <c r="I23" s="278"/>
      <c r="J23" s="278"/>
      <c r="K23" s="278"/>
      <c r="L23" s="278"/>
      <c r="M23" s="278"/>
      <c r="N23" s="278"/>
      <c r="O23" s="278"/>
      <c r="P23" s="278"/>
      <c r="Q23" s="278"/>
      <c r="R23" s="278"/>
      <c r="S23" s="278"/>
      <c r="T23" s="278"/>
      <c r="U23" s="278"/>
      <c r="V23" s="278"/>
      <c r="W23" s="278"/>
      <c r="X23" s="278"/>
    </row>
    <row r="24" spans="1:24" ht="28.5" customHeight="1" x14ac:dyDescent="0.4">
      <c r="A24" s="271">
        <v>12</v>
      </c>
      <c r="D24" s="279" t="s">
        <v>175</v>
      </c>
      <c r="E24" s="280"/>
      <c r="F24" s="280"/>
      <c r="G24" s="281" t="s">
        <v>241</v>
      </c>
      <c r="H24" s="280"/>
      <c r="I24" s="280"/>
      <c r="J24" s="282" t="s">
        <v>242</v>
      </c>
      <c r="K24" s="280"/>
      <c r="L24" s="280"/>
      <c r="M24" s="283" t="s">
        <v>243</v>
      </c>
      <c r="N24" s="280"/>
      <c r="O24" s="280"/>
      <c r="P24" s="284" t="s">
        <v>244</v>
      </c>
      <c r="Q24" s="280"/>
      <c r="R24" s="280"/>
      <c r="S24" s="285" t="s">
        <v>245</v>
      </c>
      <c r="T24" s="280"/>
      <c r="U24" s="280"/>
      <c r="V24" s="286" t="s">
        <v>246</v>
      </c>
      <c r="W24" s="280"/>
      <c r="X24" s="287"/>
    </row>
    <row r="25" spans="1:24" ht="9.75" customHeight="1" x14ac:dyDescent="0.4">
      <c r="A25" s="271">
        <v>13</v>
      </c>
      <c r="D25" s="288"/>
      <c r="E25" s="288"/>
      <c r="F25" s="288"/>
      <c r="G25" s="288"/>
      <c r="H25" s="288"/>
      <c r="I25" s="288"/>
      <c r="J25" s="288"/>
      <c r="K25" s="288"/>
      <c r="L25" s="288"/>
      <c r="M25" s="288"/>
      <c r="N25" s="288"/>
      <c r="O25" s="288"/>
      <c r="P25" s="288"/>
      <c r="Q25" s="288"/>
      <c r="R25" s="288"/>
      <c r="S25" s="288"/>
      <c r="T25" s="288"/>
      <c r="U25" s="288"/>
      <c r="V25" s="289"/>
      <c r="W25" s="288"/>
      <c r="X25" s="288"/>
    </row>
    <row r="26" spans="1:24" ht="27.4" customHeight="1" x14ac:dyDescent="0.4">
      <c r="A26" s="271">
        <v>21</v>
      </c>
      <c r="D26" s="314" t="s">
        <v>445</v>
      </c>
      <c r="E26" s="315"/>
      <c r="F26" s="316"/>
      <c r="G26" s="317" t="e">
        <f>D26+1</f>
        <v>#VALUE!</v>
      </c>
      <c r="H26" s="315"/>
      <c r="I26" s="316"/>
      <c r="J26" s="317" t="e">
        <f>G26+1</f>
        <v>#VALUE!</v>
      </c>
      <c r="K26" s="315"/>
      <c r="L26" s="316"/>
      <c r="M26" s="317" t="e">
        <f>J26+1</f>
        <v>#VALUE!</v>
      </c>
      <c r="N26" s="315"/>
      <c r="O26" s="316"/>
      <c r="P26" s="317" t="e">
        <f>M26+1</f>
        <v>#VALUE!</v>
      </c>
      <c r="Q26" s="315"/>
      <c r="R26" s="316"/>
      <c r="S26" s="317" t="e">
        <f>P26+1</f>
        <v>#VALUE!</v>
      </c>
      <c r="T26" s="315"/>
      <c r="U26" s="316"/>
      <c r="V26" s="324" t="e">
        <f>S26+1</f>
        <v>#VALUE!</v>
      </c>
      <c r="W26" s="325"/>
      <c r="X26" s="326"/>
    </row>
    <row r="27" spans="1:24" ht="19.7" hidden="1" customHeight="1" x14ac:dyDescent="0.4">
      <c r="D27" s="327"/>
      <c r="E27" s="327"/>
      <c r="F27" s="328"/>
      <c r="G27" s="329"/>
      <c r="H27" s="327"/>
      <c r="I27" s="328"/>
      <c r="J27" s="329"/>
      <c r="K27" s="327"/>
      <c r="L27" s="328"/>
      <c r="M27" s="329"/>
      <c r="N27" s="327"/>
      <c r="O27" s="328"/>
      <c r="P27" s="329"/>
      <c r="Q27" s="327"/>
      <c r="R27" s="328"/>
      <c r="S27" s="329"/>
      <c r="T27" s="327"/>
      <c r="U27" s="328"/>
      <c r="V27" s="329"/>
      <c r="W27" s="327"/>
      <c r="X27" s="327"/>
    </row>
    <row r="28" spans="1:24" ht="27.4" customHeight="1" x14ac:dyDescent="0.4">
      <c r="A28" s="271">
        <v>21</v>
      </c>
      <c r="D28" s="330" t="e">
        <f>V26+1</f>
        <v>#VALUE!</v>
      </c>
      <c r="E28" s="319"/>
      <c r="F28" s="320"/>
      <c r="G28" s="318" t="e">
        <f>D28+1</f>
        <v>#VALUE!</v>
      </c>
      <c r="H28" s="319"/>
      <c r="I28" s="320"/>
      <c r="J28" s="318" t="e">
        <f>G28+1</f>
        <v>#VALUE!</v>
      </c>
      <c r="K28" s="319"/>
      <c r="L28" s="320"/>
      <c r="M28" s="318" t="e">
        <f>J28+1</f>
        <v>#VALUE!</v>
      </c>
      <c r="N28" s="319"/>
      <c r="O28" s="320"/>
      <c r="P28" s="318" t="e">
        <f>M28+1</f>
        <v>#VALUE!</v>
      </c>
      <c r="Q28" s="319"/>
      <c r="R28" s="320"/>
      <c r="S28" s="321" t="e">
        <f>P28+1</f>
        <v>#VALUE!</v>
      </c>
      <c r="T28" s="322"/>
      <c r="U28" s="323"/>
      <c r="V28" s="324" t="e">
        <f>S28+1</f>
        <v>#VALUE!</v>
      </c>
      <c r="W28" s="325"/>
      <c r="X28" s="326"/>
    </row>
    <row r="29" spans="1:24" ht="19.7" hidden="1" customHeight="1" x14ac:dyDescent="0.4">
      <c r="D29" s="327"/>
      <c r="E29" s="327"/>
      <c r="F29" s="328"/>
      <c r="G29" s="329"/>
      <c r="H29" s="327"/>
      <c r="I29" s="328"/>
      <c r="J29" s="329"/>
      <c r="K29" s="327"/>
      <c r="L29" s="328"/>
      <c r="M29" s="329"/>
      <c r="N29" s="327"/>
      <c r="O29" s="328"/>
      <c r="P29" s="329"/>
      <c r="Q29" s="327"/>
      <c r="R29" s="328"/>
      <c r="S29" s="329"/>
      <c r="T29" s="327"/>
      <c r="U29" s="328"/>
      <c r="V29" s="329"/>
      <c r="W29" s="327"/>
      <c r="X29" s="327"/>
    </row>
    <row r="30" spans="1:24" ht="27.4" customHeight="1" x14ac:dyDescent="0.4">
      <c r="A30" s="271">
        <v>21</v>
      </c>
      <c r="D30" s="330" t="e">
        <f>V28+1</f>
        <v>#VALUE!</v>
      </c>
      <c r="E30" s="319"/>
      <c r="F30" s="320"/>
      <c r="G30" s="318" t="e">
        <f>D30+1</f>
        <v>#VALUE!</v>
      </c>
      <c r="H30" s="319"/>
      <c r="I30" s="320"/>
      <c r="J30" s="318" t="e">
        <f>G30+1</f>
        <v>#VALUE!</v>
      </c>
      <c r="K30" s="319"/>
      <c r="L30" s="320"/>
      <c r="M30" s="318" t="e">
        <f>J30+1</f>
        <v>#VALUE!</v>
      </c>
      <c r="N30" s="319"/>
      <c r="O30" s="320"/>
      <c r="P30" s="318" t="e">
        <f>M30+1</f>
        <v>#VALUE!</v>
      </c>
      <c r="Q30" s="319"/>
      <c r="R30" s="320"/>
      <c r="S30" s="321" t="e">
        <f>P30+1</f>
        <v>#VALUE!</v>
      </c>
      <c r="T30" s="322"/>
      <c r="U30" s="323"/>
      <c r="V30" s="324" t="e">
        <f>S30+1</f>
        <v>#VALUE!</v>
      </c>
      <c r="W30" s="325"/>
      <c r="X30" s="326"/>
    </row>
    <row r="31" spans="1:24" ht="19.7" hidden="1" customHeight="1" x14ac:dyDescent="0.4">
      <c r="D31" s="327"/>
      <c r="E31" s="327"/>
      <c r="F31" s="328"/>
      <c r="G31" s="329"/>
      <c r="H31" s="327"/>
      <c r="I31" s="328"/>
      <c r="J31" s="329"/>
      <c r="K31" s="327"/>
      <c r="L31" s="328"/>
      <c r="M31" s="329"/>
      <c r="N31" s="327"/>
      <c r="O31" s="328"/>
      <c r="P31" s="329"/>
      <c r="Q31" s="327"/>
      <c r="R31" s="328"/>
      <c r="S31" s="329"/>
      <c r="T31" s="327"/>
      <c r="U31" s="328"/>
      <c r="V31" s="329"/>
      <c r="W31" s="327"/>
      <c r="X31" s="327"/>
    </row>
    <row r="32" spans="1:24" ht="27.4" customHeight="1" x14ac:dyDescent="0.4">
      <c r="A32" s="271">
        <v>21</v>
      </c>
      <c r="D32" s="330" t="e">
        <f>V30+1</f>
        <v>#VALUE!</v>
      </c>
      <c r="E32" s="319"/>
      <c r="F32" s="320"/>
      <c r="G32" s="318" t="e">
        <f>D32+1</f>
        <v>#VALUE!</v>
      </c>
      <c r="H32" s="319"/>
      <c r="I32" s="320"/>
      <c r="J32" s="318" t="e">
        <f>G32+1</f>
        <v>#VALUE!</v>
      </c>
      <c r="K32" s="319"/>
      <c r="L32" s="320"/>
      <c r="M32" s="318" t="e">
        <f>J32+1</f>
        <v>#VALUE!</v>
      </c>
      <c r="N32" s="319"/>
      <c r="O32" s="320"/>
      <c r="P32" s="318" t="e">
        <f>M32+1</f>
        <v>#VALUE!</v>
      </c>
      <c r="Q32" s="319"/>
      <c r="R32" s="320"/>
      <c r="S32" s="321" t="e">
        <f>P32+1</f>
        <v>#VALUE!</v>
      </c>
      <c r="T32" s="322"/>
      <c r="U32" s="323"/>
      <c r="V32" s="324" t="e">
        <f>S32+1</f>
        <v>#VALUE!</v>
      </c>
      <c r="W32" s="325"/>
      <c r="X32" s="326"/>
    </row>
    <row r="33" spans="1:24" ht="19.7" hidden="1" customHeight="1" x14ac:dyDescent="0.4">
      <c r="D33" s="327"/>
      <c r="E33" s="327"/>
      <c r="F33" s="328"/>
      <c r="G33" s="329"/>
      <c r="H33" s="327"/>
      <c r="I33" s="328"/>
      <c r="J33" s="329"/>
      <c r="K33" s="327"/>
      <c r="L33" s="328"/>
      <c r="M33" s="329"/>
      <c r="N33" s="327"/>
      <c r="O33" s="328"/>
      <c r="P33" s="329"/>
      <c r="Q33" s="327"/>
      <c r="R33" s="328"/>
      <c r="S33" s="329"/>
      <c r="T33" s="327"/>
      <c r="U33" s="328"/>
      <c r="V33" s="329"/>
      <c r="W33" s="327"/>
      <c r="X33" s="327"/>
    </row>
    <row r="34" spans="1:24" ht="27.4" customHeight="1" x14ac:dyDescent="0.4">
      <c r="A34" s="271">
        <v>21</v>
      </c>
      <c r="D34" s="330" t="e">
        <f>V32+1</f>
        <v>#VALUE!</v>
      </c>
      <c r="E34" s="319"/>
      <c r="F34" s="320"/>
      <c r="G34" s="318" t="e">
        <f>D34+1</f>
        <v>#VALUE!</v>
      </c>
      <c r="H34" s="319"/>
      <c r="I34" s="320"/>
      <c r="J34" s="318" t="e">
        <f>G34+1</f>
        <v>#VALUE!</v>
      </c>
      <c r="K34" s="319"/>
      <c r="L34" s="320"/>
      <c r="M34" s="318" t="e">
        <f>J34+1</f>
        <v>#VALUE!</v>
      </c>
      <c r="N34" s="319"/>
      <c r="O34" s="320"/>
      <c r="P34" s="318" t="e">
        <f>M34+1</f>
        <v>#VALUE!</v>
      </c>
      <c r="Q34" s="319"/>
      <c r="R34" s="320"/>
      <c r="S34" s="321" t="e">
        <f>P34+1</f>
        <v>#VALUE!</v>
      </c>
      <c r="T34" s="322"/>
      <c r="U34" s="323"/>
      <c r="V34" s="324" t="e">
        <f>S34+1</f>
        <v>#VALUE!</v>
      </c>
      <c r="W34" s="325"/>
      <c r="X34" s="326"/>
    </row>
    <row r="35" spans="1:24" ht="19.7" hidden="1" customHeight="1" x14ac:dyDescent="0.4">
      <c r="D35" s="327"/>
      <c r="E35" s="327"/>
      <c r="F35" s="328"/>
      <c r="G35" s="329"/>
      <c r="H35" s="327"/>
      <c r="I35" s="328"/>
      <c r="J35" s="329"/>
      <c r="K35" s="327"/>
      <c r="L35" s="328"/>
      <c r="M35" s="329"/>
      <c r="N35" s="327"/>
      <c r="O35" s="328"/>
      <c r="P35" s="329"/>
      <c r="Q35" s="327"/>
      <c r="R35" s="328"/>
      <c r="S35" s="329"/>
      <c r="T35" s="327"/>
      <c r="U35" s="328"/>
      <c r="V35" s="329"/>
      <c r="W35" s="327"/>
      <c r="X35" s="327"/>
    </row>
    <row r="36" spans="1:24" ht="27.4" customHeight="1" x14ac:dyDescent="0.4">
      <c r="A36" s="271">
        <v>21</v>
      </c>
      <c r="D36" s="349" t="e">
        <f>V34+1</f>
        <v>#VALUE!</v>
      </c>
      <c r="E36" s="350"/>
      <c r="F36" s="351"/>
      <c r="G36" s="352" t="e">
        <f>D36+1</f>
        <v>#VALUE!</v>
      </c>
      <c r="H36" s="350"/>
      <c r="I36" s="351"/>
      <c r="J36" s="337" t="e">
        <f>G36+1</f>
        <v>#VALUE!</v>
      </c>
      <c r="K36" s="335" t="s">
        <v>247</v>
      </c>
      <c r="L36" s="336"/>
      <c r="M36" s="337" t="e">
        <f>J36+1</f>
        <v>#VALUE!</v>
      </c>
      <c r="N36" s="335"/>
      <c r="O36" s="336"/>
      <c r="P36" s="337" t="e">
        <f>M36+1</f>
        <v>#VALUE!</v>
      </c>
      <c r="Q36" s="335"/>
      <c r="R36" s="336"/>
      <c r="S36" s="337" t="e">
        <f>P36+1</f>
        <v>#VALUE!</v>
      </c>
      <c r="T36" s="335"/>
      <c r="U36" s="336"/>
      <c r="V36" s="337" t="e">
        <f>S36+1</f>
        <v>#VALUE!</v>
      </c>
      <c r="W36" s="335"/>
      <c r="X36" s="338"/>
    </row>
    <row r="37" spans="1:24" ht="16.5" hidden="1" customHeight="1" x14ac:dyDescent="0.4">
      <c r="D37" s="339"/>
      <c r="E37" s="339"/>
      <c r="F37" s="340"/>
      <c r="G37" s="341"/>
      <c r="H37" s="339"/>
      <c r="I37" s="340"/>
      <c r="J37" s="341"/>
      <c r="K37" s="339"/>
      <c r="L37" s="340"/>
      <c r="M37" s="341"/>
      <c r="N37" s="339"/>
      <c r="O37" s="340"/>
      <c r="P37" s="341"/>
      <c r="Q37" s="339"/>
      <c r="R37" s="340"/>
      <c r="S37" s="341"/>
      <c r="T37" s="339"/>
      <c r="U37" s="340"/>
      <c r="V37" s="341"/>
      <c r="W37" s="339"/>
      <c r="X37" s="339"/>
    </row>
    <row r="38" spans="1:24" ht="15.6" customHeight="1" x14ac:dyDescent="0.4">
      <c r="A38" s="271">
        <v>17</v>
      </c>
      <c r="D38" s="342"/>
      <c r="E38" s="342"/>
      <c r="F38" s="342"/>
      <c r="G38" s="342"/>
      <c r="H38" s="342"/>
      <c r="I38" s="342"/>
      <c r="J38" s="342"/>
      <c r="K38" s="342"/>
      <c r="L38" s="342"/>
      <c r="M38" s="342"/>
      <c r="N38" s="342"/>
      <c r="O38" s="342"/>
      <c r="P38" s="342"/>
      <c r="Q38" s="342"/>
      <c r="R38" s="342"/>
      <c r="S38" s="342"/>
      <c r="T38" s="342"/>
      <c r="U38" s="342"/>
      <c r="V38" s="342"/>
      <c r="W38" s="342"/>
      <c r="X38" s="342"/>
    </row>
    <row r="39" spans="1:24" ht="19.7" hidden="1" customHeight="1" x14ac:dyDescent="0.4">
      <c r="D39" s="342"/>
      <c r="E39" s="342"/>
      <c r="F39" s="342"/>
      <c r="G39" s="342"/>
      <c r="H39" s="342"/>
      <c r="I39" s="342"/>
      <c r="J39" s="342"/>
      <c r="K39" s="342"/>
      <c r="L39" s="342"/>
      <c r="M39" s="342"/>
      <c r="N39" s="342"/>
      <c r="O39" s="342"/>
      <c r="P39" s="342"/>
      <c r="Q39" s="342"/>
      <c r="R39" s="342"/>
      <c r="S39" s="342"/>
      <c r="T39" s="342"/>
      <c r="U39" s="342"/>
      <c r="V39" s="342"/>
      <c r="W39" s="342"/>
      <c r="X39" s="342"/>
    </row>
    <row r="40" spans="1:24" ht="39" customHeight="1" x14ac:dyDescent="0.4">
      <c r="A40" s="271">
        <v>2</v>
      </c>
      <c r="C40" s="273"/>
      <c r="D40" s="275" t="s">
        <v>239</v>
      </c>
      <c r="E40" s="276" t="s">
        <v>457</v>
      </c>
      <c r="F40" s="277"/>
      <c r="G40" s="277"/>
      <c r="H40" s="277"/>
      <c r="I40" s="277"/>
      <c r="J40" s="277"/>
      <c r="K40" s="277"/>
      <c r="L40" s="277"/>
      <c r="M40" s="277"/>
      <c r="N40" s="277"/>
      <c r="O40" s="277"/>
      <c r="P40" s="277"/>
      <c r="Q40" s="277"/>
      <c r="R40" s="277"/>
      <c r="S40" s="277"/>
      <c r="T40" s="277"/>
      <c r="U40" s="277"/>
      <c r="V40" s="277"/>
      <c r="W40" s="277"/>
      <c r="X40" s="277"/>
    </row>
    <row r="41" spans="1:24" ht="12.2" customHeight="1" x14ac:dyDescent="0.4">
      <c r="A41" s="271">
        <v>11</v>
      </c>
      <c r="C41" s="273"/>
      <c r="D41" s="278"/>
      <c r="E41" s="278"/>
      <c r="F41" s="278"/>
      <c r="G41" s="278"/>
      <c r="H41" s="278"/>
      <c r="I41" s="278"/>
      <c r="J41" s="278"/>
      <c r="K41" s="278"/>
      <c r="L41" s="278"/>
      <c r="M41" s="278"/>
      <c r="N41" s="278"/>
      <c r="O41" s="278"/>
      <c r="P41" s="278"/>
      <c r="Q41" s="278"/>
      <c r="R41" s="278"/>
      <c r="S41" s="278"/>
      <c r="T41" s="278"/>
      <c r="U41" s="278"/>
      <c r="V41" s="278"/>
      <c r="W41" s="278"/>
      <c r="X41" s="278"/>
    </row>
    <row r="42" spans="1:24" ht="28.5" customHeight="1" x14ac:dyDescent="0.4">
      <c r="A42" s="271">
        <v>12</v>
      </c>
      <c r="D42" s="279" t="s">
        <v>175</v>
      </c>
      <c r="E42" s="280"/>
      <c r="F42" s="280"/>
      <c r="G42" s="281" t="s">
        <v>241</v>
      </c>
      <c r="H42" s="280"/>
      <c r="I42" s="280"/>
      <c r="J42" s="282" t="s">
        <v>242</v>
      </c>
      <c r="K42" s="280"/>
      <c r="L42" s="280"/>
      <c r="M42" s="283" t="s">
        <v>243</v>
      </c>
      <c r="N42" s="280"/>
      <c r="O42" s="280"/>
      <c r="P42" s="284" t="s">
        <v>244</v>
      </c>
      <c r="Q42" s="280"/>
      <c r="R42" s="280"/>
      <c r="S42" s="285" t="s">
        <v>245</v>
      </c>
      <c r="T42" s="280"/>
      <c r="U42" s="280"/>
      <c r="V42" s="286" t="s">
        <v>246</v>
      </c>
      <c r="W42" s="280"/>
      <c r="X42" s="287"/>
    </row>
    <row r="43" spans="1:24" ht="9.75" customHeight="1" x14ac:dyDescent="0.4">
      <c r="A43" s="271">
        <v>13</v>
      </c>
      <c r="D43" s="288"/>
      <c r="E43" s="288"/>
      <c r="F43" s="288"/>
      <c r="G43" s="288"/>
      <c r="H43" s="288"/>
      <c r="I43" s="288"/>
      <c r="J43" s="288"/>
      <c r="K43" s="288"/>
      <c r="L43" s="288"/>
      <c r="M43" s="288"/>
      <c r="N43" s="288"/>
      <c r="O43" s="288"/>
      <c r="P43" s="288"/>
      <c r="Q43" s="288"/>
      <c r="R43" s="288"/>
      <c r="S43" s="288"/>
      <c r="T43" s="288"/>
      <c r="U43" s="288"/>
      <c r="V43" s="289" t="s">
        <v>256</v>
      </c>
      <c r="W43" s="288"/>
      <c r="X43" s="288"/>
    </row>
    <row r="44" spans="1:24" ht="27.4" customHeight="1" x14ac:dyDescent="0.4">
      <c r="A44" s="271">
        <v>21</v>
      </c>
      <c r="D44" s="314" t="s">
        <v>458</v>
      </c>
      <c r="E44" s="315"/>
      <c r="F44" s="316"/>
      <c r="G44" s="317" t="e">
        <f>D44+1</f>
        <v>#VALUE!</v>
      </c>
      <c r="H44" s="315"/>
      <c r="I44" s="316"/>
      <c r="J44" s="324" t="e">
        <f>G44+1</f>
        <v>#VALUE!</v>
      </c>
      <c r="K44" s="325" t="s">
        <v>247</v>
      </c>
      <c r="L44" s="332"/>
      <c r="M44" s="318" t="e">
        <f>J44+1</f>
        <v>#VALUE!</v>
      </c>
      <c r="N44" s="319"/>
      <c r="O44" s="320"/>
      <c r="P44" s="318" t="e">
        <f>M44+1</f>
        <v>#VALUE!</v>
      </c>
      <c r="Q44" s="319"/>
      <c r="R44" s="320"/>
      <c r="S44" s="321" t="e">
        <f>P44+1</f>
        <v>#VALUE!</v>
      </c>
      <c r="T44" s="322"/>
      <c r="U44" s="323"/>
      <c r="V44" s="324" t="e">
        <f>S44+1</f>
        <v>#VALUE!</v>
      </c>
      <c r="W44" s="325"/>
      <c r="X44" s="326"/>
    </row>
    <row r="45" spans="1:24" ht="19.7" hidden="1" customHeight="1" x14ac:dyDescent="0.4">
      <c r="D45" s="327"/>
      <c r="E45" s="327"/>
      <c r="F45" s="328"/>
      <c r="G45" s="329"/>
      <c r="H45" s="327"/>
      <c r="I45" s="328"/>
      <c r="J45" s="329"/>
      <c r="K45" s="327"/>
      <c r="L45" s="328"/>
      <c r="M45" s="329"/>
      <c r="N45" s="327"/>
      <c r="O45" s="328"/>
      <c r="P45" s="329"/>
      <c r="Q45" s="327"/>
      <c r="R45" s="328"/>
      <c r="S45" s="329"/>
      <c r="T45" s="327"/>
      <c r="U45" s="328"/>
      <c r="V45" s="329"/>
      <c r="W45" s="327"/>
      <c r="X45" s="327"/>
    </row>
    <row r="46" spans="1:24" ht="27.4" customHeight="1" x14ac:dyDescent="0.4">
      <c r="A46" s="271">
        <v>21</v>
      </c>
      <c r="D46" s="330" t="e">
        <f>V44+1</f>
        <v>#VALUE!</v>
      </c>
      <c r="E46" s="319"/>
      <c r="F46" s="320"/>
      <c r="G46" s="318" t="e">
        <f>D46+1</f>
        <v>#VALUE!</v>
      </c>
      <c r="H46" s="319"/>
      <c r="I46" s="320"/>
      <c r="J46" s="318" t="e">
        <f>G46+1</f>
        <v>#VALUE!</v>
      </c>
      <c r="K46" s="319"/>
      <c r="L46" s="320"/>
      <c r="M46" s="318" t="e">
        <f>J46+1</f>
        <v>#VALUE!</v>
      </c>
      <c r="N46" s="319"/>
      <c r="O46" s="320"/>
      <c r="P46" s="318" t="e">
        <f>M46+1</f>
        <v>#VALUE!</v>
      </c>
      <c r="Q46" s="319"/>
      <c r="R46" s="320"/>
      <c r="S46" s="321" t="e">
        <f>P46+1</f>
        <v>#VALUE!</v>
      </c>
      <c r="T46" s="322"/>
      <c r="U46" s="323"/>
      <c r="V46" s="324" t="e">
        <f>S46+1</f>
        <v>#VALUE!</v>
      </c>
      <c r="W46" s="325"/>
      <c r="X46" s="326"/>
    </row>
    <row r="47" spans="1:24" ht="19.7" hidden="1" customHeight="1" x14ac:dyDescent="0.4">
      <c r="D47" s="327"/>
      <c r="E47" s="327"/>
      <c r="F47" s="328"/>
      <c r="G47" s="329"/>
      <c r="H47" s="327"/>
      <c r="I47" s="328"/>
      <c r="J47" s="329"/>
      <c r="K47" s="327"/>
      <c r="L47" s="328"/>
      <c r="M47" s="329"/>
      <c r="N47" s="327"/>
      <c r="O47" s="328"/>
      <c r="P47" s="329"/>
      <c r="Q47" s="327"/>
      <c r="R47" s="328"/>
      <c r="S47" s="329"/>
      <c r="T47" s="327"/>
      <c r="U47" s="328"/>
      <c r="V47" s="329"/>
      <c r="W47" s="327"/>
      <c r="X47" s="327"/>
    </row>
    <row r="48" spans="1:24" ht="27.4" customHeight="1" x14ac:dyDescent="0.4">
      <c r="A48" s="271">
        <v>21</v>
      </c>
      <c r="D48" s="331" t="e">
        <f>V46+1</f>
        <v>#VALUE!</v>
      </c>
      <c r="E48" s="325" t="s">
        <v>248</v>
      </c>
      <c r="F48" s="332"/>
      <c r="G48" s="318" t="e">
        <f>D48+1</f>
        <v>#VALUE!</v>
      </c>
      <c r="H48" s="319"/>
      <c r="I48" s="320"/>
      <c r="J48" s="318" t="e">
        <f>G48+1</f>
        <v>#VALUE!</v>
      </c>
      <c r="K48" s="319"/>
      <c r="L48" s="320"/>
      <c r="M48" s="318" t="e">
        <f>J48+1</f>
        <v>#VALUE!</v>
      </c>
      <c r="N48" s="319"/>
      <c r="O48" s="320"/>
      <c r="P48" s="318" t="e">
        <f>M48+1</f>
        <v>#VALUE!</v>
      </c>
      <c r="Q48" s="319"/>
      <c r="R48" s="320"/>
      <c r="S48" s="321" t="e">
        <f>P48+1</f>
        <v>#VALUE!</v>
      </c>
      <c r="T48" s="322"/>
      <c r="U48" s="323"/>
      <c r="V48" s="324" t="e">
        <f>S48+1</f>
        <v>#VALUE!</v>
      </c>
      <c r="W48" s="325"/>
      <c r="X48" s="326"/>
    </row>
    <row r="49" spans="1:24" ht="19.7" hidden="1" customHeight="1" x14ac:dyDescent="0.4">
      <c r="D49" s="327"/>
      <c r="E49" s="327"/>
      <c r="F49" s="328"/>
      <c r="G49" s="329"/>
      <c r="H49" s="327"/>
      <c r="I49" s="328"/>
      <c r="J49" s="329"/>
      <c r="K49" s="327"/>
      <c r="L49" s="328"/>
      <c r="M49" s="329"/>
      <c r="N49" s="327"/>
      <c r="O49" s="328"/>
      <c r="P49" s="329"/>
      <c r="Q49" s="327"/>
      <c r="R49" s="328"/>
      <c r="S49" s="329"/>
      <c r="T49" s="327"/>
      <c r="U49" s="328"/>
      <c r="V49" s="329"/>
      <c r="W49" s="327"/>
      <c r="X49" s="327"/>
    </row>
    <row r="50" spans="1:24" ht="27.4" customHeight="1" x14ac:dyDescent="0.4">
      <c r="A50" s="271">
        <v>21</v>
      </c>
      <c r="D50" s="330" t="e">
        <f>V48+1</f>
        <v>#VALUE!</v>
      </c>
      <c r="E50" s="319"/>
      <c r="F50" s="320"/>
      <c r="G50" s="318" t="e">
        <f>D50+1</f>
        <v>#VALUE!</v>
      </c>
      <c r="H50" s="319"/>
      <c r="I50" s="320"/>
      <c r="J50" s="318" t="e">
        <f>G50+1</f>
        <v>#VALUE!</v>
      </c>
      <c r="K50" s="319"/>
      <c r="L50" s="320"/>
      <c r="M50" s="318" t="e">
        <f>J50+1</f>
        <v>#VALUE!</v>
      </c>
      <c r="N50" s="319"/>
      <c r="O50" s="320"/>
      <c r="P50" s="318" t="e">
        <f>M50+1</f>
        <v>#VALUE!</v>
      </c>
      <c r="Q50" s="319"/>
      <c r="R50" s="320"/>
      <c r="S50" s="321" t="e">
        <f>P50+1</f>
        <v>#VALUE!</v>
      </c>
      <c r="T50" s="322"/>
      <c r="U50" s="323"/>
      <c r="V50" s="324" t="e">
        <f>S50+1</f>
        <v>#VALUE!</v>
      </c>
      <c r="W50" s="325"/>
      <c r="X50" s="326"/>
    </row>
    <row r="51" spans="1:24" ht="19.7" hidden="1" customHeight="1" x14ac:dyDescent="0.4">
      <c r="D51" s="343"/>
      <c r="E51" s="343"/>
      <c r="F51" s="344"/>
      <c r="G51" s="345"/>
      <c r="H51" s="343"/>
      <c r="I51" s="344"/>
      <c r="J51" s="345"/>
      <c r="K51" s="343"/>
      <c r="L51" s="344"/>
      <c r="M51" s="345"/>
      <c r="N51" s="343"/>
      <c r="O51" s="344"/>
      <c r="P51" s="345"/>
      <c r="Q51" s="343"/>
      <c r="R51" s="344"/>
      <c r="S51" s="345"/>
      <c r="T51" s="343"/>
      <c r="U51" s="344"/>
      <c r="V51" s="345"/>
      <c r="W51" s="343"/>
      <c r="X51" s="343"/>
    </row>
    <row r="52" spans="1:24" ht="27.4" customHeight="1" x14ac:dyDescent="0.4">
      <c r="A52" s="271">
        <v>21</v>
      </c>
      <c r="D52" s="330" t="e">
        <f>V50+1</f>
        <v>#VALUE!</v>
      </c>
      <c r="E52" s="319"/>
      <c r="F52" s="320"/>
      <c r="G52" s="318" t="e">
        <f>D52+1</f>
        <v>#VALUE!</v>
      </c>
      <c r="H52" s="319"/>
      <c r="I52" s="320"/>
      <c r="J52" s="318" t="e">
        <f>G52+1</f>
        <v>#VALUE!</v>
      </c>
      <c r="K52" s="319"/>
      <c r="L52" s="320"/>
      <c r="M52" s="318" t="e">
        <f>J52+1</f>
        <v>#VALUE!</v>
      </c>
      <c r="N52" s="319"/>
      <c r="O52" s="320"/>
      <c r="P52" s="318" t="e">
        <f>M52+1</f>
        <v>#VALUE!</v>
      </c>
      <c r="Q52" s="319"/>
      <c r="R52" s="320"/>
      <c r="S52" s="317" t="e">
        <f>P52+1</f>
        <v>#VALUE!</v>
      </c>
      <c r="T52" s="315"/>
      <c r="U52" s="316"/>
      <c r="V52" s="317" t="e">
        <f>S52+1</f>
        <v>#VALUE!</v>
      </c>
      <c r="W52" s="315"/>
      <c r="X52" s="333"/>
    </row>
    <row r="53" spans="1:24" ht="19.7" hidden="1" customHeight="1" x14ac:dyDescent="0.4">
      <c r="D53" s="327"/>
      <c r="E53" s="327"/>
      <c r="F53" s="328"/>
      <c r="G53" s="329"/>
      <c r="H53" s="327"/>
      <c r="I53" s="328"/>
      <c r="J53" s="329"/>
      <c r="K53" s="327"/>
      <c r="L53" s="328"/>
      <c r="M53" s="329"/>
      <c r="N53" s="327"/>
      <c r="O53" s="328"/>
      <c r="P53" s="329"/>
      <c r="Q53" s="327"/>
      <c r="R53" s="328"/>
      <c r="S53" s="329"/>
      <c r="T53" s="327"/>
      <c r="U53" s="328"/>
      <c r="V53" s="329"/>
      <c r="W53" s="327"/>
      <c r="X53" s="327"/>
    </row>
    <row r="54" spans="1:24" ht="27.4" customHeight="1" x14ac:dyDescent="0.4">
      <c r="A54" s="271">
        <v>21</v>
      </c>
      <c r="D54" s="334" t="e">
        <f>V52+1</f>
        <v>#VALUE!</v>
      </c>
      <c r="E54" s="335"/>
      <c r="F54" s="336"/>
      <c r="G54" s="337" t="e">
        <f>D54+1</f>
        <v>#VALUE!</v>
      </c>
      <c r="H54" s="335"/>
      <c r="I54" s="336"/>
      <c r="J54" s="337" t="e">
        <f>G54+1</f>
        <v>#VALUE!</v>
      </c>
      <c r="K54" s="335"/>
      <c r="L54" s="336"/>
      <c r="M54" s="337" t="e">
        <f>J54+1</f>
        <v>#VALUE!</v>
      </c>
      <c r="N54" s="335"/>
      <c r="O54" s="336"/>
      <c r="P54" s="337" t="e">
        <f>M54+1</f>
        <v>#VALUE!</v>
      </c>
      <c r="Q54" s="335"/>
      <c r="R54" s="336"/>
      <c r="S54" s="337" t="e">
        <f>P54+1</f>
        <v>#VALUE!</v>
      </c>
      <c r="T54" s="335"/>
      <c r="U54" s="336"/>
      <c r="V54" s="337" t="e">
        <f>S54+1</f>
        <v>#VALUE!</v>
      </c>
      <c r="W54" s="335"/>
      <c r="X54" s="338"/>
    </row>
    <row r="55" spans="1:24" ht="19.7" hidden="1" customHeight="1" x14ac:dyDescent="0.4">
      <c r="D55" s="339"/>
      <c r="E55" s="339"/>
      <c r="F55" s="340"/>
      <c r="G55" s="341"/>
      <c r="H55" s="339"/>
      <c r="I55" s="340"/>
      <c r="J55" s="341"/>
      <c r="K55" s="339"/>
      <c r="L55" s="340"/>
      <c r="M55" s="341"/>
      <c r="N55" s="339"/>
      <c r="O55" s="340"/>
      <c r="P55" s="341"/>
      <c r="Q55" s="339"/>
      <c r="R55" s="340"/>
      <c r="S55" s="341"/>
      <c r="T55" s="339"/>
      <c r="U55" s="340"/>
      <c r="V55" s="341"/>
      <c r="W55" s="339"/>
      <c r="X55" s="339"/>
    </row>
    <row r="56" spans="1:24" ht="2.25" customHeight="1" x14ac:dyDescent="0.25">
      <c r="D56" s="312"/>
      <c r="E56" s="313"/>
      <c r="F56" s="313"/>
      <c r="G56" s="313"/>
      <c r="H56" s="313"/>
      <c r="I56" s="313"/>
      <c r="J56" s="313"/>
      <c r="K56" s="313"/>
      <c r="L56" s="313"/>
      <c r="M56" s="313"/>
      <c r="N56" s="313"/>
      <c r="O56" s="313"/>
      <c r="P56" s="313"/>
      <c r="Q56" s="313"/>
      <c r="R56" s="313"/>
      <c r="S56" s="313"/>
      <c r="T56" s="313"/>
      <c r="U56" s="313"/>
      <c r="V56" s="313"/>
      <c r="W56" s="313"/>
      <c r="X56" s="313"/>
    </row>
    <row r="57" spans="1:24" ht="13.5" customHeight="1" x14ac:dyDescent="0.4">
      <c r="A57" s="271">
        <v>31</v>
      </c>
    </row>
    <row r="58" spans="1:24" ht="50.45" customHeight="1" x14ac:dyDescent="0.25">
      <c r="A58" s="271">
        <v>32</v>
      </c>
      <c r="D58" s="346"/>
      <c r="E58" s="346"/>
      <c r="F58" s="346"/>
      <c r="G58" s="346"/>
      <c r="H58" s="346"/>
      <c r="I58" s="346"/>
      <c r="J58" s="346"/>
      <c r="K58" s="346"/>
      <c r="L58" s="346"/>
      <c r="M58" s="346"/>
      <c r="N58" s="346"/>
      <c r="O58" s="346"/>
      <c r="P58" s="346"/>
      <c r="Q58" s="346"/>
      <c r="R58" s="346"/>
      <c r="S58" s="346"/>
      <c r="T58" s="346"/>
      <c r="U58" s="346"/>
      <c r="V58" s="346"/>
      <c r="W58" s="346"/>
      <c r="X58" s="346"/>
    </row>
    <row r="60" spans="1:24" s="348" customFormat="1" x14ac:dyDescent="0.4">
      <c r="A60" s="347"/>
    </row>
    <row r="61" spans="1:24" s="348" customFormat="1" x14ac:dyDescent="0.4">
      <c r="A61" s="347"/>
    </row>
    <row r="62" spans="1:24" s="348" customFormat="1" x14ac:dyDescent="0.4">
      <c r="A62" s="347"/>
    </row>
    <row r="63" spans="1:24" s="348" customFormat="1" x14ac:dyDescent="0.4">
      <c r="A63" s="347"/>
    </row>
    <row r="64" spans="1:24"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row r="356" spans="1:1" s="348" customFormat="1" x14ac:dyDescent="0.4">
      <c r="A356" s="347"/>
    </row>
    <row r="357" spans="1:1" s="348" customFormat="1" x14ac:dyDescent="0.4">
      <c r="A357" s="347"/>
    </row>
    <row r="358" spans="1:1" s="348" customFormat="1" x14ac:dyDescent="0.4">
      <c r="A358" s="347"/>
    </row>
    <row r="359" spans="1:1" s="348" customFormat="1" x14ac:dyDescent="0.4">
      <c r="A359" s="347"/>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B11AF-B6B1-4A9E-9A7A-89C3CBC74045}">
  <dimension ref="B1:BF26"/>
  <sheetViews>
    <sheetView showGridLines="0" topLeftCell="A6" workbookViewId="0">
      <selection activeCell="C14" sqref="C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645483-7802-4736-9AD1-8D4CDDB409F5}">
  <sheetPr>
    <pageSetUpPr fitToPage="1"/>
  </sheetPr>
  <dimension ref="B1:H34"/>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3">
        <v>45627</v>
      </c>
      <c r="C5" s="213">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44.25" x14ac:dyDescent="0.4">
      <c r="B11" s="129" t="s">
        <v>188</v>
      </c>
      <c r="C11" s="180" t="s">
        <v>171</v>
      </c>
      <c r="D11" s="210">
        <v>1</v>
      </c>
      <c r="E11" s="180" t="s">
        <v>189</v>
      </c>
      <c r="F11" s="211" t="s">
        <v>176</v>
      </c>
      <c r="G11" s="163" t="s">
        <v>190</v>
      </c>
      <c r="H11" s="210" t="s">
        <v>191</v>
      </c>
    </row>
    <row r="12" spans="2:8" s="118" customFormat="1" ht="44.25" x14ac:dyDescent="0.4">
      <c r="B12" s="129"/>
      <c r="C12" s="180" t="s">
        <v>178</v>
      </c>
      <c r="D12" s="210">
        <v>2</v>
      </c>
      <c r="E12" s="180" t="s">
        <v>192</v>
      </c>
      <c r="F12" s="211" t="s">
        <v>176</v>
      </c>
      <c r="G12" s="163" t="s">
        <v>190</v>
      </c>
      <c r="H12" s="210" t="s">
        <v>191</v>
      </c>
    </row>
    <row r="13" spans="2:8" s="118" customFormat="1" ht="44.25" x14ac:dyDescent="0.4">
      <c r="B13" s="129"/>
      <c r="C13" s="180" t="s">
        <v>180</v>
      </c>
      <c r="D13" s="210">
        <v>3</v>
      </c>
      <c r="E13" s="180" t="s">
        <v>193</v>
      </c>
      <c r="F13" s="211" t="s">
        <v>176</v>
      </c>
      <c r="G13" s="163" t="s">
        <v>190</v>
      </c>
      <c r="H13" s="210" t="s">
        <v>191</v>
      </c>
    </row>
    <row r="14" spans="2:8" s="118" customFormat="1" ht="28.5" x14ac:dyDescent="0.4">
      <c r="B14" s="129" t="s">
        <v>194</v>
      </c>
      <c r="C14" s="180" t="s">
        <v>171</v>
      </c>
      <c r="D14" s="210">
        <v>1</v>
      </c>
      <c r="E14" s="180" t="s">
        <v>195</v>
      </c>
      <c r="F14" s="212" t="s">
        <v>176</v>
      </c>
      <c r="G14" s="163" t="s">
        <v>196</v>
      </c>
      <c r="H14" s="210" t="s">
        <v>197</v>
      </c>
    </row>
    <row r="15" spans="2:8" s="118" customFormat="1" ht="28.5" x14ac:dyDescent="0.4">
      <c r="B15" s="129"/>
      <c r="C15" s="180" t="s">
        <v>178</v>
      </c>
      <c r="D15" s="210">
        <v>2</v>
      </c>
      <c r="E15" s="180" t="s">
        <v>198</v>
      </c>
      <c r="F15" s="212" t="s">
        <v>176</v>
      </c>
      <c r="G15" s="163" t="s">
        <v>196</v>
      </c>
      <c r="H15" s="210" t="s">
        <v>197</v>
      </c>
    </row>
    <row r="16" spans="2:8" s="118" customFormat="1" ht="28.5" x14ac:dyDescent="0.4">
      <c r="B16" s="129"/>
      <c r="C16" s="180" t="s">
        <v>180</v>
      </c>
      <c r="D16" s="210">
        <v>3</v>
      </c>
      <c r="E16" s="180" t="s">
        <v>199</v>
      </c>
      <c r="F16" s="212" t="s">
        <v>176</v>
      </c>
      <c r="G16" s="163" t="s">
        <v>196</v>
      </c>
      <c r="H16" s="210"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4"/>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4AC273-C666-46F0-B71E-0BC5C3F42797}">
  <dimension ref="A1:BA56"/>
  <sheetViews>
    <sheetView workbookViewId="0">
      <selection activeCell="A13" sqref="A13:IV13"/>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200</v>
      </c>
      <c r="K11" s="216" t="s">
        <v>459</v>
      </c>
      <c r="L11" s="216" t="s">
        <v>409</v>
      </c>
      <c r="M11" s="216" t="s">
        <v>290</v>
      </c>
      <c r="O11" s="216" t="s">
        <v>460</v>
      </c>
      <c r="AB11" s="216" t="s">
        <v>206</v>
      </c>
      <c r="AD11" s="216" t="s">
        <v>461</v>
      </c>
      <c r="AE11" s="216" t="s">
        <v>462</v>
      </c>
      <c r="AX11" s="216" t="s">
        <v>209</v>
      </c>
      <c r="AY11" s="216" t="s">
        <v>210</v>
      </c>
      <c r="AZ11" s="216" t="s">
        <v>211</v>
      </c>
      <c r="BA11" s="216" t="s">
        <v>212</v>
      </c>
    </row>
    <row r="12" spans="1:53" x14ac:dyDescent="0.15">
      <c r="B12" s="227"/>
      <c r="C12" s="215"/>
      <c r="J12" s="216" t="s">
        <v>213</v>
      </c>
      <c r="K12" s="216" t="s">
        <v>370</v>
      </c>
      <c r="L12" s="216" t="s">
        <v>215</v>
      </c>
      <c r="M12" s="216" t="s">
        <v>296</v>
      </c>
      <c r="N12" s="216" t="s">
        <v>463</v>
      </c>
      <c r="O12" s="216" t="s">
        <v>320</v>
      </c>
      <c r="AB12" s="216" t="s">
        <v>219</v>
      </c>
      <c r="AD12" s="216" t="s">
        <v>321</v>
      </c>
      <c r="AE12" s="216" t="s">
        <v>322</v>
      </c>
      <c r="AX12" s="216" t="s">
        <v>222</v>
      </c>
      <c r="AY12" s="216" t="s">
        <v>223</v>
      </c>
      <c r="AZ12" s="216" t="s">
        <v>224</v>
      </c>
      <c r="BA12" s="216" t="s">
        <v>225</v>
      </c>
    </row>
    <row r="13" spans="1:53" x14ac:dyDescent="0.15">
      <c r="B13" s="228"/>
      <c r="C13" s="215"/>
      <c r="J13" s="216" t="s">
        <v>226</v>
      </c>
      <c r="K13" s="216" t="s">
        <v>464</v>
      </c>
      <c r="L13" s="216" t="s">
        <v>275</v>
      </c>
      <c r="M13" s="216" t="s">
        <v>465</v>
      </c>
      <c r="N13" s="216" t="s">
        <v>466</v>
      </c>
      <c r="O13" s="216" t="s">
        <v>467</v>
      </c>
      <c r="AB13" s="216" t="s">
        <v>232</v>
      </c>
      <c r="AD13" s="216" t="s">
        <v>468</v>
      </c>
      <c r="AE13" s="216" t="s">
        <v>469</v>
      </c>
      <c r="AX13" s="216" t="s">
        <v>235</v>
      </c>
      <c r="AY13" s="216" t="s">
        <v>236</v>
      </c>
      <c r="AZ13" s="216" t="s">
        <v>237</v>
      </c>
      <c r="BA13" s="216" t="s">
        <v>238</v>
      </c>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DABE9F-7E88-45FC-8813-3951B0D060CB}">
  <sheetPr>
    <pageSetUpPr fitToPage="1"/>
  </sheetPr>
  <dimension ref="A1:EO359"/>
  <sheetViews>
    <sheetView showGridLines="0" defaultGridColor="0" colorId="23" zoomScale="40" zoomScaleNormal="40" workbookViewId="0">
      <selection activeCell="B2" sqref="B2"/>
    </sheetView>
  </sheetViews>
  <sheetFormatPr defaultColWidth="12.25" defaultRowHeight="18.75" x14ac:dyDescent="0.4"/>
  <cols>
    <col min="1" max="1" width="10.625" style="271" customWidth="1"/>
    <col min="2" max="3" width="1.875" style="272" customWidth="1"/>
    <col min="4" max="4" width="10.875" style="272" customWidth="1"/>
    <col min="5" max="6" width="7.75" style="272" customWidth="1"/>
    <col min="7" max="7" width="10.875" style="272" customWidth="1"/>
    <col min="8" max="9" width="7.75" style="272" customWidth="1"/>
    <col min="10" max="10" width="10.875" style="272" customWidth="1"/>
    <col min="11" max="12" width="7.75" style="272" customWidth="1"/>
    <col min="13" max="13" width="10.875" style="272" customWidth="1"/>
    <col min="14" max="15" width="7.75" style="272" customWidth="1"/>
    <col min="16" max="16" width="10.875" style="272" customWidth="1"/>
    <col min="17" max="18" width="7.75" style="272" customWidth="1"/>
    <col min="19" max="19" width="10.875" style="272" customWidth="1"/>
    <col min="20" max="21" width="7.75" style="272" customWidth="1"/>
    <col min="22" max="22" width="10.875" style="272" customWidth="1"/>
    <col min="23" max="24" width="7.75" style="272" customWidth="1"/>
    <col min="25" max="25" width="10.625" style="272" customWidth="1"/>
    <col min="26" max="145" width="9" style="348" customWidth="1"/>
    <col min="146" max="242" width="9" style="272" customWidth="1"/>
    <col min="243" max="243" width="9.375" style="272" customWidth="1"/>
    <col min="244" max="245" width="1.875" style="272" customWidth="1"/>
    <col min="246" max="246" width="12.25" style="272" customWidth="1"/>
    <col min="247" max="248" width="10.25" style="272" customWidth="1"/>
    <col min="249" max="250" width="4" style="272" customWidth="1"/>
    <col min="251" max="251" width="12.25" style="272" customWidth="1"/>
    <col min="252" max="253" width="10.25" style="272" customWidth="1"/>
    <col min="254" max="255" width="4" style="272" customWidth="1"/>
    <col min="256" max="256" width="12.25" style="272"/>
    <col min="257" max="257" width="9.375" style="272" customWidth="1"/>
    <col min="258" max="259" width="1.875" style="272" customWidth="1"/>
    <col min="260" max="260" width="10.875" style="272" customWidth="1"/>
    <col min="261" max="262" width="7.75" style="272" customWidth="1"/>
    <col min="263" max="263" width="10.875" style="272" customWidth="1"/>
    <col min="264" max="265" width="7.75" style="272" customWidth="1"/>
    <col min="266" max="266" width="10.875" style="272" customWidth="1"/>
    <col min="267" max="268" width="7.75" style="272" customWidth="1"/>
    <col min="269" max="269" width="10.875" style="272" customWidth="1"/>
    <col min="270" max="271" width="7.75" style="272" customWidth="1"/>
    <col min="272" max="272" width="10.875" style="272" customWidth="1"/>
    <col min="273" max="274" width="7.75" style="272" customWidth="1"/>
    <col min="275" max="275" width="10.875" style="272" customWidth="1"/>
    <col min="276" max="277" width="7.75" style="272" customWidth="1"/>
    <col min="278" max="278" width="10.875" style="272" customWidth="1"/>
    <col min="279" max="280" width="7.75" style="272" customWidth="1"/>
    <col min="281" max="281" width="9.375" style="272" customWidth="1"/>
    <col min="282" max="498" width="9" style="272" customWidth="1"/>
    <col min="499" max="499" width="9.375" style="272" customWidth="1"/>
    <col min="500" max="501" width="1.875" style="272" customWidth="1"/>
    <col min="502" max="502" width="12.25" style="272"/>
    <col min="503" max="504" width="10.25" style="272" customWidth="1"/>
    <col min="505" max="506" width="4" style="272" customWidth="1"/>
    <col min="507" max="507" width="12.25" style="272"/>
    <col min="508" max="509" width="10.25" style="272" customWidth="1"/>
    <col min="510" max="511" width="4" style="272" customWidth="1"/>
    <col min="512" max="512" width="12.25" style="272"/>
    <col min="513" max="513" width="9.375" style="272" customWidth="1"/>
    <col min="514" max="515" width="1.875" style="272" customWidth="1"/>
    <col min="516" max="516" width="10.875" style="272" customWidth="1"/>
    <col min="517" max="518" width="7.75" style="272" customWidth="1"/>
    <col min="519" max="519" width="10.875" style="272" customWidth="1"/>
    <col min="520" max="521" width="7.75" style="272" customWidth="1"/>
    <col min="522" max="522" width="10.875" style="272" customWidth="1"/>
    <col min="523" max="524" width="7.75" style="272" customWidth="1"/>
    <col min="525" max="525" width="10.875" style="272" customWidth="1"/>
    <col min="526" max="527" width="7.75" style="272" customWidth="1"/>
    <col min="528" max="528" width="10.875" style="272" customWidth="1"/>
    <col min="529" max="530" width="7.75" style="272" customWidth="1"/>
    <col min="531" max="531" width="10.875" style="272" customWidth="1"/>
    <col min="532" max="533" width="7.75" style="272" customWidth="1"/>
    <col min="534" max="534" width="10.875" style="272" customWidth="1"/>
    <col min="535" max="536" width="7.75" style="272" customWidth="1"/>
    <col min="537" max="537" width="9.375" style="272" customWidth="1"/>
    <col min="538" max="754" width="9" style="272" customWidth="1"/>
    <col min="755" max="755" width="9.375" style="272" customWidth="1"/>
    <col min="756" max="757" width="1.875" style="272" customWidth="1"/>
    <col min="758" max="758" width="12.25" style="272"/>
    <col min="759" max="760" width="10.25" style="272" customWidth="1"/>
    <col min="761" max="762" width="4" style="272" customWidth="1"/>
    <col min="763" max="763" width="12.25" style="272"/>
    <col min="764" max="765" width="10.25" style="272" customWidth="1"/>
    <col min="766" max="767" width="4" style="272" customWidth="1"/>
    <col min="768" max="768" width="12.25" style="272"/>
    <col min="769" max="769" width="9.375" style="272" customWidth="1"/>
    <col min="770" max="771" width="1.875" style="272" customWidth="1"/>
    <col min="772" max="772" width="10.875" style="272" customWidth="1"/>
    <col min="773" max="774" width="7.75" style="272" customWidth="1"/>
    <col min="775" max="775" width="10.875" style="272" customWidth="1"/>
    <col min="776" max="777" width="7.75" style="272" customWidth="1"/>
    <col min="778" max="778" width="10.875" style="272" customWidth="1"/>
    <col min="779" max="780" width="7.75" style="272" customWidth="1"/>
    <col min="781" max="781" width="10.875" style="272" customWidth="1"/>
    <col min="782" max="783" width="7.75" style="272" customWidth="1"/>
    <col min="784" max="784" width="10.875" style="272" customWidth="1"/>
    <col min="785" max="786" width="7.75" style="272" customWidth="1"/>
    <col min="787" max="787" width="10.875" style="272" customWidth="1"/>
    <col min="788" max="789" width="7.75" style="272" customWidth="1"/>
    <col min="790" max="790" width="10.875" style="272" customWidth="1"/>
    <col min="791" max="792" width="7.75" style="272" customWidth="1"/>
    <col min="793" max="793" width="9.375" style="272" customWidth="1"/>
    <col min="794" max="1010" width="9" style="272" customWidth="1"/>
    <col min="1011" max="1011" width="9.375" style="272" customWidth="1"/>
    <col min="1012" max="1013" width="1.875" style="272" customWidth="1"/>
    <col min="1014" max="1014" width="12.25" style="272"/>
    <col min="1015" max="1016" width="10.25" style="272" customWidth="1"/>
    <col min="1017" max="1018" width="4" style="272" customWidth="1"/>
    <col min="1019" max="1019" width="12.25" style="272"/>
    <col min="1020" max="1021" width="10.25" style="272" customWidth="1"/>
    <col min="1022" max="1023" width="4" style="272" customWidth="1"/>
    <col min="1024" max="1024" width="12.25" style="272"/>
    <col min="1025" max="1025" width="9.375" style="272" customWidth="1"/>
    <col min="1026" max="1027" width="1.875" style="272" customWidth="1"/>
    <col min="1028" max="1028" width="10.875" style="272" customWidth="1"/>
    <col min="1029" max="1030" width="7.75" style="272" customWidth="1"/>
    <col min="1031" max="1031" width="10.875" style="272" customWidth="1"/>
    <col min="1032" max="1033" width="7.75" style="272" customWidth="1"/>
    <col min="1034" max="1034" width="10.875" style="272" customWidth="1"/>
    <col min="1035" max="1036" width="7.75" style="272" customWidth="1"/>
    <col min="1037" max="1037" width="10.875" style="272" customWidth="1"/>
    <col min="1038" max="1039" width="7.75" style="272" customWidth="1"/>
    <col min="1040" max="1040" width="10.875" style="272" customWidth="1"/>
    <col min="1041" max="1042" width="7.75" style="272" customWidth="1"/>
    <col min="1043" max="1043" width="10.875" style="272" customWidth="1"/>
    <col min="1044" max="1045" width="7.75" style="272" customWidth="1"/>
    <col min="1046" max="1046" width="10.875" style="272" customWidth="1"/>
    <col min="1047" max="1048" width="7.75" style="272" customWidth="1"/>
    <col min="1049" max="1049" width="9.375" style="272" customWidth="1"/>
    <col min="1050" max="1266" width="9" style="272" customWidth="1"/>
    <col min="1267" max="1267" width="9.375" style="272" customWidth="1"/>
    <col min="1268" max="1269" width="1.875" style="272" customWidth="1"/>
    <col min="1270" max="1270" width="12.25" style="272"/>
    <col min="1271" max="1272" width="10.25" style="272" customWidth="1"/>
    <col min="1273" max="1274" width="4" style="272" customWidth="1"/>
    <col min="1275" max="1275" width="12.25" style="272"/>
    <col min="1276" max="1277" width="10.25" style="272" customWidth="1"/>
    <col min="1278" max="1279" width="4" style="272" customWidth="1"/>
    <col min="1280" max="1280" width="12.25" style="272"/>
    <col min="1281" max="1281" width="9.375" style="272" customWidth="1"/>
    <col min="1282" max="1283" width="1.875" style="272" customWidth="1"/>
    <col min="1284" max="1284" width="10.875" style="272" customWidth="1"/>
    <col min="1285" max="1286" width="7.75" style="272" customWidth="1"/>
    <col min="1287" max="1287" width="10.875" style="272" customWidth="1"/>
    <col min="1288" max="1289" width="7.75" style="272" customWidth="1"/>
    <col min="1290" max="1290" width="10.875" style="272" customWidth="1"/>
    <col min="1291" max="1292" width="7.75" style="272" customWidth="1"/>
    <col min="1293" max="1293" width="10.875" style="272" customWidth="1"/>
    <col min="1294" max="1295" width="7.75" style="272" customWidth="1"/>
    <col min="1296" max="1296" width="10.875" style="272" customWidth="1"/>
    <col min="1297" max="1298" width="7.75" style="272" customWidth="1"/>
    <col min="1299" max="1299" width="10.875" style="272" customWidth="1"/>
    <col min="1300" max="1301" width="7.75" style="272" customWidth="1"/>
    <col min="1302" max="1302" width="10.875" style="272" customWidth="1"/>
    <col min="1303" max="1304" width="7.75" style="272" customWidth="1"/>
    <col min="1305" max="1305" width="9.375" style="272" customWidth="1"/>
    <col min="1306" max="1522" width="9" style="272" customWidth="1"/>
    <col min="1523" max="1523" width="9.375" style="272" customWidth="1"/>
    <col min="1524" max="1525" width="1.875" style="272" customWidth="1"/>
    <col min="1526" max="1526" width="12.25" style="272"/>
    <col min="1527" max="1528" width="10.25" style="272" customWidth="1"/>
    <col min="1529" max="1530" width="4" style="272" customWidth="1"/>
    <col min="1531" max="1531" width="12.25" style="272"/>
    <col min="1532" max="1533" width="10.25" style="272" customWidth="1"/>
    <col min="1534" max="1535" width="4" style="272" customWidth="1"/>
    <col min="1536" max="1536" width="12.25" style="272"/>
    <col min="1537" max="1537" width="9.375" style="272" customWidth="1"/>
    <col min="1538" max="1539" width="1.875" style="272" customWidth="1"/>
    <col min="1540" max="1540" width="10.875" style="272" customWidth="1"/>
    <col min="1541" max="1542" width="7.75" style="272" customWidth="1"/>
    <col min="1543" max="1543" width="10.875" style="272" customWidth="1"/>
    <col min="1544" max="1545" width="7.75" style="272" customWidth="1"/>
    <col min="1546" max="1546" width="10.875" style="272" customWidth="1"/>
    <col min="1547" max="1548" width="7.75" style="272" customWidth="1"/>
    <col min="1549" max="1549" width="10.875" style="272" customWidth="1"/>
    <col min="1550" max="1551" width="7.75" style="272" customWidth="1"/>
    <col min="1552" max="1552" width="10.875" style="272" customWidth="1"/>
    <col min="1553" max="1554" width="7.75" style="272" customWidth="1"/>
    <col min="1555" max="1555" width="10.875" style="272" customWidth="1"/>
    <col min="1556" max="1557" width="7.75" style="272" customWidth="1"/>
    <col min="1558" max="1558" width="10.875" style="272" customWidth="1"/>
    <col min="1559" max="1560" width="7.75" style="272" customWidth="1"/>
    <col min="1561" max="1561" width="9.375" style="272" customWidth="1"/>
    <col min="1562" max="1778" width="9" style="272" customWidth="1"/>
    <col min="1779" max="1779" width="9.375" style="272" customWidth="1"/>
    <col min="1780" max="1781" width="1.875" style="272" customWidth="1"/>
    <col min="1782" max="1782" width="12.25" style="272"/>
    <col min="1783" max="1784" width="10.25" style="272" customWidth="1"/>
    <col min="1785" max="1786" width="4" style="272" customWidth="1"/>
    <col min="1787" max="1787" width="12.25" style="272"/>
    <col min="1788" max="1789" width="10.25" style="272" customWidth="1"/>
    <col min="1790" max="1791" width="4" style="272" customWidth="1"/>
    <col min="1792" max="1792" width="12.25" style="272"/>
    <col min="1793" max="1793" width="9.375" style="272" customWidth="1"/>
    <col min="1794" max="1795" width="1.875" style="272" customWidth="1"/>
    <col min="1796" max="1796" width="10.875" style="272" customWidth="1"/>
    <col min="1797" max="1798" width="7.75" style="272" customWidth="1"/>
    <col min="1799" max="1799" width="10.875" style="272" customWidth="1"/>
    <col min="1800" max="1801" width="7.75" style="272" customWidth="1"/>
    <col min="1802" max="1802" width="10.875" style="272" customWidth="1"/>
    <col min="1803" max="1804" width="7.75" style="272" customWidth="1"/>
    <col min="1805" max="1805" width="10.875" style="272" customWidth="1"/>
    <col min="1806" max="1807" width="7.75" style="272" customWidth="1"/>
    <col min="1808" max="1808" width="10.875" style="272" customWidth="1"/>
    <col min="1809" max="1810" width="7.75" style="272" customWidth="1"/>
    <col min="1811" max="1811" width="10.875" style="272" customWidth="1"/>
    <col min="1812" max="1813" width="7.75" style="272" customWidth="1"/>
    <col min="1814" max="1814" width="10.875" style="272" customWidth="1"/>
    <col min="1815" max="1816" width="7.75" style="272" customWidth="1"/>
    <col min="1817" max="1817" width="9.375" style="272" customWidth="1"/>
    <col min="1818" max="2034" width="9" style="272" customWidth="1"/>
    <col min="2035" max="2035" width="9.375" style="272" customWidth="1"/>
    <col min="2036" max="2037" width="1.875" style="272" customWidth="1"/>
    <col min="2038" max="2038" width="12.25" style="272"/>
    <col min="2039" max="2040" width="10.25" style="272" customWidth="1"/>
    <col min="2041" max="2042" width="4" style="272" customWidth="1"/>
    <col min="2043" max="2043" width="12.25" style="272"/>
    <col min="2044" max="2045" width="10.25" style="272" customWidth="1"/>
    <col min="2046" max="2047" width="4" style="272" customWidth="1"/>
    <col min="2048" max="2048" width="12.25" style="272"/>
    <col min="2049" max="2049" width="9.375" style="272" customWidth="1"/>
    <col min="2050" max="2051" width="1.875" style="272" customWidth="1"/>
    <col min="2052" max="2052" width="10.875" style="272" customWidth="1"/>
    <col min="2053" max="2054" width="7.75" style="272" customWidth="1"/>
    <col min="2055" max="2055" width="10.875" style="272" customWidth="1"/>
    <col min="2056" max="2057" width="7.75" style="272" customWidth="1"/>
    <col min="2058" max="2058" width="10.875" style="272" customWidth="1"/>
    <col min="2059" max="2060" width="7.75" style="272" customWidth="1"/>
    <col min="2061" max="2061" width="10.875" style="272" customWidth="1"/>
    <col min="2062" max="2063" width="7.75" style="272" customWidth="1"/>
    <col min="2064" max="2064" width="10.875" style="272" customWidth="1"/>
    <col min="2065" max="2066" width="7.75" style="272" customWidth="1"/>
    <col min="2067" max="2067" width="10.875" style="272" customWidth="1"/>
    <col min="2068" max="2069" width="7.75" style="272" customWidth="1"/>
    <col min="2070" max="2070" width="10.875" style="272" customWidth="1"/>
    <col min="2071" max="2072" width="7.75" style="272" customWidth="1"/>
    <col min="2073" max="2073" width="9.375" style="272" customWidth="1"/>
    <col min="2074" max="2290" width="9" style="272" customWidth="1"/>
    <col min="2291" max="2291" width="9.375" style="272" customWidth="1"/>
    <col min="2292" max="2293" width="1.875" style="272" customWidth="1"/>
    <col min="2294" max="2294" width="12.25" style="272"/>
    <col min="2295" max="2296" width="10.25" style="272" customWidth="1"/>
    <col min="2297" max="2298" width="4" style="272" customWidth="1"/>
    <col min="2299" max="2299" width="12.25" style="272"/>
    <col min="2300" max="2301" width="10.25" style="272" customWidth="1"/>
    <col min="2302" max="2303" width="4" style="272" customWidth="1"/>
    <col min="2304" max="2304" width="12.25" style="272"/>
    <col min="2305" max="2305" width="9.375" style="272" customWidth="1"/>
    <col min="2306" max="2307" width="1.875" style="272" customWidth="1"/>
    <col min="2308" max="2308" width="10.875" style="272" customWidth="1"/>
    <col min="2309" max="2310" width="7.75" style="272" customWidth="1"/>
    <col min="2311" max="2311" width="10.875" style="272" customWidth="1"/>
    <col min="2312" max="2313" width="7.75" style="272" customWidth="1"/>
    <col min="2314" max="2314" width="10.875" style="272" customWidth="1"/>
    <col min="2315" max="2316" width="7.75" style="272" customWidth="1"/>
    <col min="2317" max="2317" width="10.875" style="272" customWidth="1"/>
    <col min="2318" max="2319" width="7.75" style="272" customWidth="1"/>
    <col min="2320" max="2320" width="10.875" style="272" customWidth="1"/>
    <col min="2321" max="2322" width="7.75" style="272" customWidth="1"/>
    <col min="2323" max="2323" width="10.875" style="272" customWidth="1"/>
    <col min="2324" max="2325" width="7.75" style="272" customWidth="1"/>
    <col min="2326" max="2326" width="10.875" style="272" customWidth="1"/>
    <col min="2327" max="2328" width="7.75" style="272" customWidth="1"/>
    <col min="2329" max="2329" width="9.375" style="272" customWidth="1"/>
    <col min="2330" max="2546" width="9" style="272" customWidth="1"/>
    <col min="2547" max="2547" width="9.375" style="272" customWidth="1"/>
    <col min="2548" max="2549" width="1.875" style="272" customWidth="1"/>
    <col min="2550" max="2550" width="12.25" style="272"/>
    <col min="2551" max="2552" width="10.25" style="272" customWidth="1"/>
    <col min="2553" max="2554" width="4" style="272" customWidth="1"/>
    <col min="2555" max="2555" width="12.25" style="272"/>
    <col min="2556" max="2557" width="10.25" style="272" customWidth="1"/>
    <col min="2558" max="2559" width="4" style="272" customWidth="1"/>
    <col min="2560" max="2560" width="12.25" style="272"/>
    <col min="2561" max="2561" width="9.375" style="272" customWidth="1"/>
    <col min="2562" max="2563" width="1.875" style="272" customWidth="1"/>
    <col min="2564" max="2564" width="10.875" style="272" customWidth="1"/>
    <col min="2565" max="2566" width="7.75" style="272" customWidth="1"/>
    <col min="2567" max="2567" width="10.875" style="272" customWidth="1"/>
    <col min="2568" max="2569" width="7.75" style="272" customWidth="1"/>
    <col min="2570" max="2570" width="10.875" style="272" customWidth="1"/>
    <col min="2571" max="2572" width="7.75" style="272" customWidth="1"/>
    <col min="2573" max="2573" width="10.875" style="272" customWidth="1"/>
    <col min="2574" max="2575" width="7.75" style="272" customWidth="1"/>
    <col min="2576" max="2576" width="10.875" style="272" customWidth="1"/>
    <col min="2577" max="2578" width="7.75" style="272" customWidth="1"/>
    <col min="2579" max="2579" width="10.875" style="272" customWidth="1"/>
    <col min="2580" max="2581" width="7.75" style="272" customWidth="1"/>
    <col min="2582" max="2582" width="10.875" style="272" customWidth="1"/>
    <col min="2583" max="2584" width="7.75" style="272" customWidth="1"/>
    <col min="2585" max="2585" width="9.375" style="272" customWidth="1"/>
    <col min="2586" max="2802" width="9" style="272" customWidth="1"/>
    <col min="2803" max="2803" width="9.375" style="272" customWidth="1"/>
    <col min="2804" max="2805" width="1.875" style="272" customWidth="1"/>
    <col min="2806" max="2806" width="12.25" style="272"/>
    <col min="2807" max="2808" width="10.25" style="272" customWidth="1"/>
    <col min="2809" max="2810" width="4" style="272" customWidth="1"/>
    <col min="2811" max="2811" width="12.25" style="272"/>
    <col min="2812" max="2813" width="10.25" style="272" customWidth="1"/>
    <col min="2814" max="2815" width="4" style="272" customWidth="1"/>
    <col min="2816" max="2816" width="12.25" style="272"/>
    <col min="2817" max="2817" width="9.375" style="272" customWidth="1"/>
    <col min="2818" max="2819" width="1.875" style="272" customWidth="1"/>
    <col min="2820" max="2820" width="10.875" style="272" customWidth="1"/>
    <col min="2821" max="2822" width="7.75" style="272" customWidth="1"/>
    <col min="2823" max="2823" width="10.875" style="272" customWidth="1"/>
    <col min="2824" max="2825" width="7.75" style="272" customWidth="1"/>
    <col min="2826" max="2826" width="10.875" style="272" customWidth="1"/>
    <col min="2827" max="2828" width="7.75" style="272" customWidth="1"/>
    <col min="2829" max="2829" width="10.875" style="272" customWidth="1"/>
    <col min="2830" max="2831" width="7.75" style="272" customWidth="1"/>
    <col min="2832" max="2832" width="10.875" style="272" customWidth="1"/>
    <col min="2833" max="2834" width="7.75" style="272" customWidth="1"/>
    <col min="2835" max="2835" width="10.875" style="272" customWidth="1"/>
    <col min="2836" max="2837" width="7.75" style="272" customWidth="1"/>
    <col min="2838" max="2838" width="10.875" style="272" customWidth="1"/>
    <col min="2839" max="2840" width="7.75" style="272" customWidth="1"/>
    <col min="2841" max="2841" width="9.375" style="272" customWidth="1"/>
    <col min="2842" max="3058" width="9" style="272" customWidth="1"/>
    <col min="3059" max="3059" width="9.375" style="272" customWidth="1"/>
    <col min="3060" max="3061" width="1.875" style="272" customWidth="1"/>
    <col min="3062" max="3062" width="12.25" style="272"/>
    <col min="3063" max="3064" width="10.25" style="272" customWidth="1"/>
    <col min="3065" max="3066" width="4" style="272" customWidth="1"/>
    <col min="3067" max="3067" width="12.25" style="272"/>
    <col min="3068" max="3069" width="10.25" style="272" customWidth="1"/>
    <col min="3070" max="3071" width="4" style="272" customWidth="1"/>
    <col min="3072" max="3072" width="12.25" style="272"/>
    <col min="3073" max="3073" width="9.375" style="272" customWidth="1"/>
    <col min="3074" max="3075" width="1.875" style="272" customWidth="1"/>
    <col min="3076" max="3076" width="10.875" style="272" customWidth="1"/>
    <col min="3077" max="3078" width="7.75" style="272" customWidth="1"/>
    <col min="3079" max="3079" width="10.875" style="272" customWidth="1"/>
    <col min="3080" max="3081" width="7.75" style="272" customWidth="1"/>
    <col min="3082" max="3082" width="10.875" style="272" customWidth="1"/>
    <col min="3083" max="3084" width="7.75" style="272" customWidth="1"/>
    <col min="3085" max="3085" width="10.875" style="272" customWidth="1"/>
    <col min="3086" max="3087" width="7.75" style="272" customWidth="1"/>
    <col min="3088" max="3088" width="10.875" style="272" customWidth="1"/>
    <col min="3089" max="3090" width="7.75" style="272" customWidth="1"/>
    <col min="3091" max="3091" width="10.875" style="272" customWidth="1"/>
    <col min="3092" max="3093" width="7.75" style="272" customWidth="1"/>
    <col min="3094" max="3094" width="10.875" style="272" customWidth="1"/>
    <col min="3095" max="3096" width="7.75" style="272" customWidth="1"/>
    <col min="3097" max="3097" width="9.375" style="272" customWidth="1"/>
    <col min="3098" max="3314" width="9" style="272" customWidth="1"/>
    <col min="3315" max="3315" width="9.375" style="272" customWidth="1"/>
    <col min="3316" max="3317" width="1.875" style="272" customWidth="1"/>
    <col min="3318" max="3318" width="12.25" style="272"/>
    <col min="3319" max="3320" width="10.25" style="272" customWidth="1"/>
    <col min="3321" max="3322" width="4" style="272" customWidth="1"/>
    <col min="3323" max="3323" width="12.25" style="272"/>
    <col min="3324" max="3325" width="10.25" style="272" customWidth="1"/>
    <col min="3326" max="3327" width="4" style="272" customWidth="1"/>
    <col min="3328" max="3328" width="12.25" style="272"/>
    <col min="3329" max="3329" width="9.375" style="272" customWidth="1"/>
    <col min="3330" max="3331" width="1.875" style="272" customWidth="1"/>
    <col min="3332" max="3332" width="10.875" style="272" customWidth="1"/>
    <col min="3333" max="3334" width="7.75" style="272" customWidth="1"/>
    <col min="3335" max="3335" width="10.875" style="272" customWidth="1"/>
    <col min="3336" max="3337" width="7.75" style="272" customWidth="1"/>
    <col min="3338" max="3338" width="10.875" style="272" customWidth="1"/>
    <col min="3339" max="3340" width="7.75" style="272" customWidth="1"/>
    <col min="3341" max="3341" width="10.875" style="272" customWidth="1"/>
    <col min="3342" max="3343" width="7.75" style="272" customWidth="1"/>
    <col min="3344" max="3344" width="10.875" style="272" customWidth="1"/>
    <col min="3345" max="3346" width="7.75" style="272" customWidth="1"/>
    <col min="3347" max="3347" width="10.875" style="272" customWidth="1"/>
    <col min="3348" max="3349" width="7.75" style="272" customWidth="1"/>
    <col min="3350" max="3350" width="10.875" style="272" customWidth="1"/>
    <col min="3351" max="3352" width="7.75" style="272" customWidth="1"/>
    <col min="3353" max="3353" width="9.375" style="272" customWidth="1"/>
    <col min="3354" max="3570" width="9" style="272" customWidth="1"/>
    <col min="3571" max="3571" width="9.375" style="272" customWidth="1"/>
    <col min="3572" max="3573" width="1.875" style="272" customWidth="1"/>
    <col min="3574" max="3574" width="12.25" style="272"/>
    <col min="3575" max="3576" width="10.25" style="272" customWidth="1"/>
    <col min="3577" max="3578" width="4" style="272" customWidth="1"/>
    <col min="3579" max="3579" width="12.25" style="272"/>
    <col min="3580" max="3581" width="10.25" style="272" customWidth="1"/>
    <col min="3582" max="3583" width="4" style="272" customWidth="1"/>
    <col min="3584" max="3584" width="12.25" style="272"/>
    <col min="3585" max="3585" width="9.375" style="272" customWidth="1"/>
    <col min="3586" max="3587" width="1.875" style="272" customWidth="1"/>
    <col min="3588" max="3588" width="10.875" style="272" customWidth="1"/>
    <col min="3589" max="3590" width="7.75" style="272" customWidth="1"/>
    <col min="3591" max="3591" width="10.875" style="272" customWidth="1"/>
    <col min="3592" max="3593" width="7.75" style="272" customWidth="1"/>
    <col min="3594" max="3594" width="10.875" style="272" customWidth="1"/>
    <col min="3595" max="3596" width="7.75" style="272" customWidth="1"/>
    <col min="3597" max="3597" width="10.875" style="272" customWidth="1"/>
    <col min="3598" max="3599" width="7.75" style="272" customWidth="1"/>
    <col min="3600" max="3600" width="10.875" style="272" customWidth="1"/>
    <col min="3601" max="3602" width="7.75" style="272" customWidth="1"/>
    <col min="3603" max="3603" width="10.875" style="272" customWidth="1"/>
    <col min="3604" max="3605" width="7.75" style="272" customWidth="1"/>
    <col min="3606" max="3606" width="10.875" style="272" customWidth="1"/>
    <col min="3607" max="3608" width="7.75" style="272" customWidth="1"/>
    <col min="3609" max="3609" width="9.375" style="272" customWidth="1"/>
    <col min="3610" max="3826" width="9" style="272" customWidth="1"/>
    <col min="3827" max="3827" width="9.375" style="272" customWidth="1"/>
    <col min="3828" max="3829" width="1.875" style="272" customWidth="1"/>
    <col min="3830" max="3830" width="12.25" style="272"/>
    <col min="3831" max="3832" width="10.25" style="272" customWidth="1"/>
    <col min="3833" max="3834" width="4" style="272" customWidth="1"/>
    <col min="3835" max="3835" width="12.25" style="272"/>
    <col min="3836" max="3837" width="10.25" style="272" customWidth="1"/>
    <col min="3838" max="3839" width="4" style="272" customWidth="1"/>
    <col min="3840" max="3840" width="12.25" style="272"/>
    <col min="3841" max="3841" width="9.375" style="272" customWidth="1"/>
    <col min="3842" max="3843" width="1.875" style="272" customWidth="1"/>
    <col min="3844" max="3844" width="10.875" style="272" customWidth="1"/>
    <col min="3845" max="3846" width="7.75" style="272" customWidth="1"/>
    <col min="3847" max="3847" width="10.875" style="272" customWidth="1"/>
    <col min="3848" max="3849" width="7.75" style="272" customWidth="1"/>
    <col min="3850" max="3850" width="10.875" style="272" customWidth="1"/>
    <col min="3851" max="3852" width="7.75" style="272" customWidth="1"/>
    <col min="3853" max="3853" width="10.875" style="272" customWidth="1"/>
    <col min="3854" max="3855" width="7.75" style="272" customWidth="1"/>
    <col min="3856" max="3856" width="10.875" style="272" customWidth="1"/>
    <col min="3857" max="3858" width="7.75" style="272" customWidth="1"/>
    <col min="3859" max="3859" width="10.875" style="272" customWidth="1"/>
    <col min="3860" max="3861" width="7.75" style="272" customWidth="1"/>
    <col min="3862" max="3862" width="10.875" style="272" customWidth="1"/>
    <col min="3863" max="3864" width="7.75" style="272" customWidth="1"/>
    <col min="3865" max="3865" width="9.375" style="272" customWidth="1"/>
    <col min="3866" max="4082" width="9" style="272" customWidth="1"/>
    <col min="4083" max="4083" width="9.375" style="272" customWidth="1"/>
    <col min="4084" max="4085" width="1.875" style="272" customWidth="1"/>
    <col min="4086" max="4086" width="12.25" style="272"/>
    <col min="4087" max="4088" width="10.25" style="272" customWidth="1"/>
    <col min="4089" max="4090" width="4" style="272" customWidth="1"/>
    <col min="4091" max="4091" width="12.25" style="272"/>
    <col min="4092" max="4093" width="10.25" style="272" customWidth="1"/>
    <col min="4094" max="4095" width="4" style="272" customWidth="1"/>
    <col min="4096" max="4096" width="12.25" style="272"/>
    <col min="4097" max="4097" width="9.375" style="272" customWidth="1"/>
    <col min="4098" max="4099" width="1.875" style="272" customWidth="1"/>
    <col min="4100" max="4100" width="10.875" style="272" customWidth="1"/>
    <col min="4101" max="4102" width="7.75" style="272" customWidth="1"/>
    <col min="4103" max="4103" width="10.875" style="272" customWidth="1"/>
    <col min="4104" max="4105" width="7.75" style="272" customWidth="1"/>
    <col min="4106" max="4106" width="10.875" style="272" customWidth="1"/>
    <col min="4107" max="4108" width="7.75" style="272" customWidth="1"/>
    <col min="4109" max="4109" width="10.875" style="272" customWidth="1"/>
    <col min="4110" max="4111" width="7.75" style="272" customWidth="1"/>
    <col min="4112" max="4112" width="10.875" style="272" customWidth="1"/>
    <col min="4113" max="4114" width="7.75" style="272" customWidth="1"/>
    <col min="4115" max="4115" width="10.875" style="272" customWidth="1"/>
    <col min="4116" max="4117" width="7.75" style="272" customWidth="1"/>
    <col min="4118" max="4118" width="10.875" style="272" customWidth="1"/>
    <col min="4119" max="4120" width="7.75" style="272" customWidth="1"/>
    <col min="4121" max="4121" width="9.375" style="272" customWidth="1"/>
    <col min="4122" max="4338" width="9" style="272" customWidth="1"/>
    <col min="4339" max="4339" width="9.375" style="272" customWidth="1"/>
    <col min="4340" max="4341" width="1.875" style="272" customWidth="1"/>
    <col min="4342" max="4342" width="12.25" style="272"/>
    <col min="4343" max="4344" width="10.25" style="272" customWidth="1"/>
    <col min="4345" max="4346" width="4" style="272" customWidth="1"/>
    <col min="4347" max="4347" width="12.25" style="272"/>
    <col min="4348" max="4349" width="10.25" style="272" customWidth="1"/>
    <col min="4350" max="4351" width="4" style="272" customWidth="1"/>
    <col min="4352" max="4352" width="12.25" style="272"/>
    <col min="4353" max="4353" width="9.375" style="272" customWidth="1"/>
    <col min="4354" max="4355" width="1.875" style="272" customWidth="1"/>
    <col min="4356" max="4356" width="10.875" style="272" customWidth="1"/>
    <col min="4357" max="4358" width="7.75" style="272" customWidth="1"/>
    <col min="4359" max="4359" width="10.875" style="272" customWidth="1"/>
    <col min="4360" max="4361" width="7.75" style="272" customWidth="1"/>
    <col min="4362" max="4362" width="10.875" style="272" customWidth="1"/>
    <col min="4363" max="4364" width="7.75" style="272" customWidth="1"/>
    <col min="4365" max="4365" width="10.875" style="272" customWidth="1"/>
    <col min="4366" max="4367" width="7.75" style="272" customWidth="1"/>
    <col min="4368" max="4368" width="10.875" style="272" customWidth="1"/>
    <col min="4369" max="4370" width="7.75" style="272" customWidth="1"/>
    <col min="4371" max="4371" width="10.875" style="272" customWidth="1"/>
    <col min="4372" max="4373" width="7.75" style="272" customWidth="1"/>
    <col min="4374" max="4374" width="10.875" style="272" customWidth="1"/>
    <col min="4375" max="4376" width="7.75" style="272" customWidth="1"/>
    <col min="4377" max="4377" width="9.375" style="272" customWidth="1"/>
    <col min="4378" max="4594" width="9" style="272" customWidth="1"/>
    <col min="4595" max="4595" width="9.375" style="272" customWidth="1"/>
    <col min="4596" max="4597" width="1.875" style="272" customWidth="1"/>
    <col min="4598" max="4598" width="12.25" style="272"/>
    <col min="4599" max="4600" width="10.25" style="272" customWidth="1"/>
    <col min="4601" max="4602" width="4" style="272" customWidth="1"/>
    <col min="4603" max="4603" width="12.25" style="272"/>
    <col min="4604" max="4605" width="10.25" style="272" customWidth="1"/>
    <col min="4606" max="4607" width="4" style="272" customWidth="1"/>
    <col min="4608" max="4608" width="12.25" style="272"/>
    <col min="4609" max="4609" width="9.375" style="272" customWidth="1"/>
    <col min="4610" max="4611" width="1.875" style="272" customWidth="1"/>
    <col min="4612" max="4612" width="10.875" style="272" customWidth="1"/>
    <col min="4613" max="4614" width="7.75" style="272" customWidth="1"/>
    <col min="4615" max="4615" width="10.875" style="272" customWidth="1"/>
    <col min="4616" max="4617" width="7.75" style="272" customWidth="1"/>
    <col min="4618" max="4618" width="10.875" style="272" customWidth="1"/>
    <col min="4619" max="4620" width="7.75" style="272" customWidth="1"/>
    <col min="4621" max="4621" width="10.875" style="272" customWidth="1"/>
    <col min="4622" max="4623" width="7.75" style="272" customWidth="1"/>
    <col min="4624" max="4624" width="10.875" style="272" customWidth="1"/>
    <col min="4625" max="4626" width="7.75" style="272" customWidth="1"/>
    <col min="4627" max="4627" width="10.875" style="272" customWidth="1"/>
    <col min="4628" max="4629" width="7.75" style="272" customWidth="1"/>
    <col min="4630" max="4630" width="10.875" style="272" customWidth="1"/>
    <col min="4631" max="4632" width="7.75" style="272" customWidth="1"/>
    <col min="4633" max="4633" width="9.375" style="272" customWidth="1"/>
    <col min="4634" max="4850" width="9" style="272" customWidth="1"/>
    <col min="4851" max="4851" width="9.375" style="272" customWidth="1"/>
    <col min="4852" max="4853" width="1.875" style="272" customWidth="1"/>
    <col min="4854" max="4854" width="12.25" style="272"/>
    <col min="4855" max="4856" width="10.25" style="272" customWidth="1"/>
    <col min="4857" max="4858" width="4" style="272" customWidth="1"/>
    <col min="4859" max="4859" width="12.25" style="272"/>
    <col min="4860" max="4861" width="10.25" style="272" customWidth="1"/>
    <col min="4862" max="4863" width="4" style="272" customWidth="1"/>
    <col min="4864" max="4864" width="12.25" style="272"/>
    <col min="4865" max="4865" width="9.375" style="272" customWidth="1"/>
    <col min="4866" max="4867" width="1.875" style="272" customWidth="1"/>
    <col min="4868" max="4868" width="10.875" style="272" customWidth="1"/>
    <col min="4869" max="4870" width="7.75" style="272" customWidth="1"/>
    <col min="4871" max="4871" width="10.875" style="272" customWidth="1"/>
    <col min="4872" max="4873" width="7.75" style="272" customWidth="1"/>
    <col min="4874" max="4874" width="10.875" style="272" customWidth="1"/>
    <col min="4875" max="4876" width="7.75" style="272" customWidth="1"/>
    <col min="4877" max="4877" width="10.875" style="272" customWidth="1"/>
    <col min="4878" max="4879" width="7.75" style="272" customWidth="1"/>
    <col min="4880" max="4880" width="10.875" style="272" customWidth="1"/>
    <col min="4881" max="4882" width="7.75" style="272" customWidth="1"/>
    <col min="4883" max="4883" width="10.875" style="272" customWidth="1"/>
    <col min="4884" max="4885" width="7.75" style="272" customWidth="1"/>
    <col min="4886" max="4886" width="10.875" style="272" customWidth="1"/>
    <col min="4887" max="4888" width="7.75" style="272" customWidth="1"/>
    <col min="4889" max="4889" width="9.375" style="272" customWidth="1"/>
    <col min="4890" max="5106" width="9" style="272" customWidth="1"/>
    <col min="5107" max="5107" width="9.375" style="272" customWidth="1"/>
    <col min="5108" max="5109" width="1.875" style="272" customWidth="1"/>
    <col min="5110" max="5110" width="12.25" style="272"/>
    <col min="5111" max="5112" width="10.25" style="272" customWidth="1"/>
    <col min="5113" max="5114" width="4" style="272" customWidth="1"/>
    <col min="5115" max="5115" width="12.25" style="272"/>
    <col min="5116" max="5117" width="10.25" style="272" customWidth="1"/>
    <col min="5118" max="5119" width="4" style="272" customWidth="1"/>
    <col min="5120" max="5120" width="12.25" style="272"/>
    <col min="5121" max="5121" width="9.375" style="272" customWidth="1"/>
    <col min="5122" max="5123" width="1.875" style="272" customWidth="1"/>
    <col min="5124" max="5124" width="10.875" style="272" customWidth="1"/>
    <col min="5125" max="5126" width="7.75" style="272" customWidth="1"/>
    <col min="5127" max="5127" width="10.875" style="272" customWidth="1"/>
    <col min="5128" max="5129" width="7.75" style="272" customWidth="1"/>
    <col min="5130" max="5130" width="10.875" style="272" customWidth="1"/>
    <col min="5131" max="5132" width="7.75" style="272" customWidth="1"/>
    <col min="5133" max="5133" width="10.875" style="272" customWidth="1"/>
    <col min="5134" max="5135" width="7.75" style="272" customWidth="1"/>
    <col min="5136" max="5136" width="10.875" style="272" customWidth="1"/>
    <col min="5137" max="5138" width="7.75" style="272" customWidth="1"/>
    <col min="5139" max="5139" width="10.875" style="272" customWidth="1"/>
    <col min="5140" max="5141" width="7.75" style="272" customWidth="1"/>
    <col min="5142" max="5142" width="10.875" style="272" customWidth="1"/>
    <col min="5143" max="5144" width="7.75" style="272" customWidth="1"/>
    <col min="5145" max="5145" width="9.375" style="272" customWidth="1"/>
    <col min="5146" max="5362" width="9" style="272" customWidth="1"/>
    <col min="5363" max="5363" width="9.375" style="272" customWidth="1"/>
    <col min="5364" max="5365" width="1.875" style="272" customWidth="1"/>
    <col min="5366" max="5366" width="12.25" style="272"/>
    <col min="5367" max="5368" width="10.25" style="272" customWidth="1"/>
    <col min="5369" max="5370" width="4" style="272" customWidth="1"/>
    <col min="5371" max="5371" width="12.25" style="272"/>
    <col min="5372" max="5373" width="10.25" style="272" customWidth="1"/>
    <col min="5374" max="5375" width="4" style="272" customWidth="1"/>
    <col min="5376" max="5376" width="12.25" style="272"/>
    <col min="5377" max="5377" width="9.375" style="272" customWidth="1"/>
    <col min="5378" max="5379" width="1.875" style="272" customWidth="1"/>
    <col min="5380" max="5380" width="10.875" style="272" customWidth="1"/>
    <col min="5381" max="5382" width="7.75" style="272" customWidth="1"/>
    <col min="5383" max="5383" width="10.875" style="272" customWidth="1"/>
    <col min="5384" max="5385" width="7.75" style="272" customWidth="1"/>
    <col min="5386" max="5386" width="10.875" style="272" customWidth="1"/>
    <col min="5387" max="5388" width="7.75" style="272" customWidth="1"/>
    <col min="5389" max="5389" width="10.875" style="272" customWidth="1"/>
    <col min="5390" max="5391" width="7.75" style="272" customWidth="1"/>
    <col min="5392" max="5392" width="10.875" style="272" customWidth="1"/>
    <col min="5393" max="5394" width="7.75" style="272" customWidth="1"/>
    <col min="5395" max="5395" width="10.875" style="272" customWidth="1"/>
    <col min="5396" max="5397" width="7.75" style="272" customWidth="1"/>
    <col min="5398" max="5398" width="10.875" style="272" customWidth="1"/>
    <col min="5399" max="5400" width="7.75" style="272" customWidth="1"/>
    <col min="5401" max="5401" width="9.375" style="272" customWidth="1"/>
    <col min="5402" max="5618" width="9" style="272" customWidth="1"/>
    <col min="5619" max="5619" width="9.375" style="272" customWidth="1"/>
    <col min="5620" max="5621" width="1.875" style="272" customWidth="1"/>
    <col min="5622" max="5622" width="12.25" style="272"/>
    <col min="5623" max="5624" width="10.25" style="272" customWidth="1"/>
    <col min="5625" max="5626" width="4" style="272" customWidth="1"/>
    <col min="5627" max="5627" width="12.25" style="272"/>
    <col min="5628" max="5629" width="10.25" style="272" customWidth="1"/>
    <col min="5630" max="5631" width="4" style="272" customWidth="1"/>
    <col min="5632" max="5632" width="12.25" style="272"/>
    <col min="5633" max="5633" width="9.375" style="272" customWidth="1"/>
    <col min="5634" max="5635" width="1.875" style="272" customWidth="1"/>
    <col min="5636" max="5636" width="10.875" style="272" customWidth="1"/>
    <col min="5637" max="5638" width="7.75" style="272" customWidth="1"/>
    <col min="5639" max="5639" width="10.875" style="272" customWidth="1"/>
    <col min="5640" max="5641" width="7.75" style="272" customWidth="1"/>
    <col min="5642" max="5642" width="10.875" style="272" customWidth="1"/>
    <col min="5643" max="5644" width="7.75" style="272" customWidth="1"/>
    <col min="5645" max="5645" width="10.875" style="272" customWidth="1"/>
    <col min="5646" max="5647" width="7.75" style="272" customWidth="1"/>
    <col min="5648" max="5648" width="10.875" style="272" customWidth="1"/>
    <col min="5649" max="5650" width="7.75" style="272" customWidth="1"/>
    <col min="5651" max="5651" width="10.875" style="272" customWidth="1"/>
    <col min="5652" max="5653" width="7.75" style="272" customWidth="1"/>
    <col min="5654" max="5654" width="10.875" style="272" customWidth="1"/>
    <col min="5655" max="5656" width="7.75" style="272" customWidth="1"/>
    <col min="5657" max="5657" width="9.375" style="272" customWidth="1"/>
    <col min="5658" max="5874" width="9" style="272" customWidth="1"/>
    <col min="5875" max="5875" width="9.375" style="272" customWidth="1"/>
    <col min="5876" max="5877" width="1.875" style="272" customWidth="1"/>
    <col min="5878" max="5878" width="12.25" style="272"/>
    <col min="5879" max="5880" width="10.25" style="272" customWidth="1"/>
    <col min="5881" max="5882" width="4" style="272" customWidth="1"/>
    <col min="5883" max="5883" width="12.25" style="272"/>
    <col min="5884" max="5885" width="10.25" style="272" customWidth="1"/>
    <col min="5886" max="5887" width="4" style="272" customWidth="1"/>
    <col min="5888" max="5888" width="12.25" style="272"/>
    <col min="5889" max="5889" width="9.375" style="272" customWidth="1"/>
    <col min="5890" max="5891" width="1.875" style="272" customWidth="1"/>
    <col min="5892" max="5892" width="10.875" style="272" customWidth="1"/>
    <col min="5893" max="5894" width="7.75" style="272" customWidth="1"/>
    <col min="5895" max="5895" width="10.875" style="272" customWidth="1"/>
    <col min="5896" max="5897" width="7.75" style="272" customWidth="1"/>
    <col min="5898" max="5898" width="10.875" style="272" customWidth="1"/>
    <col min="5899" max="5900" width="7.75" style="272" customWidth="1"/>
    <col min="5901" max="5901" width="10.875" style="272" customWidth="1"/>
    <col min="5902" max="5903" width="7.75" style="272" customWidth="1"/>
    <col min="5904" max="5904" width="10.875" style="272" customWidth="1"/>
    <col min="5905" max="5906" width="7.75" style="272" customWidth="1"/>
    <col min="5907" max="5907" width="10.875" style="272" customWidth="1"/>
    <col min="5908" max="5909" width="7.75" style="272" customWidth="1"/>
    <col min="5910" max="5910" width="10.875" style="272" customWidth="1"/>
    <col min="5911" max="5912" width="7.75" style="272" customWidth="1"/>
    <col min="5913" max="5913" width="9.375" style="272" customWidth="1"/>
    <col min="5914" max="6130" width="9" style="272" customWidth="1"/>
    <col min="6131" max="6131" width="9.375" style="272" customWidth="1"/>
    <col min="6132" max="6133" width="1.875" style="272" customWidth="1"/>
    <col min="6134" max="6134" width="12.25" style="272"/>
    <col min="6135" max="6136" width="10.25" style="272" customWidth="1"/>
    <col min="6137" max="6138" width="4" style="272" customWidth="1"/>
    <col min="6139" max="6139" width="12.25" style="272"/>
    <col min="6140" max="6141" width="10.25" style="272" customWidth="1"/>
    <col min="6142" max="6143" width="4" style="272" customWidth="1"/>
    <col min="6144" max="6144" width="12.25" style="272"/>
    <col min="6145" max="6145" width="9.375" style="272" customWidth="1"/>
    <col min="6146" max="6147" width="1.875" style="272" customWidth="1"/>
    <col min="6148" max="6148" width="10.875" style="272" customWidth="1"/>
    <col min="6149" max="6150" width="7.75" style="272" customWidth="1"/>
    <col min="6151" max="6151" width="10.875" style="272" customWidth="1"/>
    <col min="6152" max="6153" width="7.75" style="272" customWidth="1"/>
    <col min="6154" max="6154" width="10.875" style="272" customWidth="1"/>
    <col min="6155" max="6156" width="7.75" style="272" customWidth="1"/>
    <col min="6157" max="6157" width="10.875" style="272" customWidth="1"/>
    <col min="6158" max="6159" width="7.75" style="272" customWidth="1"/>
    <col min="6160" max="6160" width="10.875" style="272" customWidth="1"/>
    <col min="6161" max="6162" width="7.75" style="272" customWidth="1"/>
    <col min="6163" max="6163" width="10.875" style="272" customWidth="1"/>
    <col min="6164" max="6165" width="7.75" style="272" customWidth="1"/>
    <col min="6166" max="6166" width="10.875" style="272" customWidth="1"/>
    <col min="6167" max="6168" width="7.75" style="272" customWidth="1"/>
    <col min="6169" max="6169" width="9.375" style="272" customWidth="1"/>
    <col min="6170" max="6386" width="9" style="272" customWidth="1"/>
    <col min="6387" max="6387" width="9.375" style="272" customWidth="1"/>
    <col min="6388" max="6389" width="1.875" style="272" customWidth="1"/>
    <col min="6390" max="6390" width="12.25" style="272"/>
    <col min="6391" max="6392" width="10.25" style="272" customWidth="1"/>
    <col min="6393" max="6394" width="4" style="272" customWidth="1"/>
    <col min="6395" max="6395" width="12.25" style="272"/>
    <col min="6396" max="6397" width="10.25" style="272" customWidth="1"/>
    <col min="6398" max="6399" width="4" style="272" customWidth="1"/>
    <col min="6400" max="6400" width="12.25" style="272"/>
    <col min="6401" max="6401" width="9.375" style="272" customWidth="1"/>
    <col min="6402" max="6403" width="1.875" style="272" customWidth="1"/>
    <col min="6404" max="6404" width="10.875" style="272" customWidth="1"/>
    <col min="6405" max="6406" width="7.75" style="272" customWidth="1"/>
    <col min="6407" max="6407" width="10.875" style="272" customWidth="1"/>
    <col min="6408" max="6409" width="7.75" style="272" customWidth="1"/>
    <col min="6410" max="6410" width="10.875" style="272" customWidth="1"/>
    <col min="6411" max="6412" width="7.75" style="272" customWidth="1"/>
    <col min="6413" max="6413" width="10.875" style="272" customWidth="1"/>
    <col min="6414" max="6415" width="7.75" style="272" customWidth="1"/>
    <col min="6416" max="6416" width="10.875" style="272" customWidth="1"/>
    <col min="6417" max="6418" width="7.75" style="272" customWidth="1"/>
    <col min="6419" max="6419" width="10.875" style="272" customWidth="1"/>
    <col min="6420" max="6421" width="7.75" style="272" customWidth="1"/>
    <col min="6422" max="6422" width="10.875" style="272" customWidth="1"/>
    <col min="6423" max="6424" width="7.75" style="272" customWidth="1"/>
    <col min="6425" max="6425" width="9.375" style="272" customWidth="1"/>
    <col min="6426" max="6642" width="9" style="272" customWidth="1"/>
    <col min="6643" max="6643" width="9.375" style="272" customWidth="1"/>
    <col min="6644" max="6645" width="1.875" style="272" customWidth="1"/>
    <col min="6646" max="6646" width="12.25" style="272"/>
    <col min="6647" max="6648" width="10.25" style="272" customWidth="1"/>
    <col min="6649" max="6650" width="4" style="272" customWidth="1"/>
    <col min="6651" max="6651" width="12.25" style="272"/>
    <col min="6652" max="6653" width="10.25" style="272" customWidth="1"/>
    <col min="6654" max="6655" width="4" style="272" customWidth="1"/>
    <col min="6656" max="6656" width="12.25" style="272"/>
    <col min="6657" max="6657" width="9.375" style="272" customWidth="1"/>
    <col min="6658" max="6659" width="1.875" style="272" customWidth="1"/>
    <col min="6660" max="6660" width="10.875" style="272" customWidth="1"/>
    <col min="6661" max="6662" width="7.75" style="272" customWidth="1"/>
    <col min="6663" max="6663" width="10.875" style="272" customWidth="1"/>
    <col min="6664" max="6665" width="7.75" style="272" customWidth="1"/>
    <col min="6666" max="6666" width="10.875" style="272" customWidth="1"/>
    <col min="6667" max="6668" width="7.75" style="272" customWidth="1"/>
    <col min="6669" max="6669" width="10.875" style="272" customWidth="1"/>
    <col min="6670" max="6671" width="7.75" style="272" customWidth="1"/>
    <col min="6672" max="6672" width="10.875" style="272" customWidth="1"/>
    <col min="6673" max="6674" width="7.75" style="272" customWidth="1"/>
    <col min="6675" max="6675" width="10.875" style="272" customWidth="1"/>
    <col min="6676" max="6677" width="7.75" style="272" customWidth="1"/>
    <col min="6678" max="6678" width="10.875" style="272" customWidth="1"/>
    <col min="6679" max="6680" width="7.75" style="272" customWidth="1"/>
    <col min="6681" max="6681" width="9.375" style="272" customWidth="1"/>
    <col min="6682" max="6898" width="9" style="272" customWidth="1"/>
    <col min="6899" max="6899" width="9.375" style="272" customWidth="1"/>
    <col min="6900" max="6901" width="1.875" style="272" customWidth="1"/>
    <col min="6902" max="6902" width="12.25" style="272"/>
    <col min="6903" max="6904" width="10.25" style="272" customWidth="1"/>
    <col min="6905" max="6906" width="4" style="272" customWidth="1"/>
    <col min="6907" max="6907" width="12.25" style="272"/>
    <col min="6908" max="6909" width="10.25" style="272" customWidth="1"/>
    <col min="6910" max="6911" width="4" style="272" customWidth="1"/>
    <col min="6912" max="6912" width="12.25" style="272"/>
    <col min="6913" max="6913" width="9.375" style="272" customWidth="1"/>
    <col min="6914" max="6915" width="1.875" style="272" customWidth="1"/>
    <col min="6916" max="6916" width="10.875" style="272" customWidth="1"/>
    <col min="6917" max="6918" width="7.75" style="272" customWidth="1"/>
    <col min="6919" max="6919" width="10.875" style="272" customWidth="1"/>
    <col min="6920" max="6921" width="7.75" style="272" customWidth="1"/>
    <col min="6922" max="6922" width="10.875" style="272" customWidth="1"/>
    <col min="6923" max="6924" width="7.75" style="272" customWidth="1"/>
    <col min="6925" max="6925" width="10.875" style="272" customWidth="1"/>
    <col min="6926" max="6927" width="7.75" style="272" customWidth="1"/>
    <col min="6928" max="6928" width="10.875" style="272" customWidth="1"/>
    <col min="6929" max="6930" width="7.75" style="272" customWidth="1"/>
    <col min="6931" max="6931" width="10.875" style="272" customWidth="1"/>
    <col min="6932" max="6933" width="7.75" style="272" customWidth="1"/>
    <col min="6934" max="6934" width="10.875" style="272" customWidth="1"/>
    <col min="6935" max="6936" width="7.75" style="272" customWidth="1"/>
    <col min="6937" max="6937" width="9.375" style="272" customWidth="1"/>
    <col min="6938" max="7154" width="9" style="272" customWidth="1"/>
    <col min="7155" max="7155" width="9.375" style="272" customWidth="1"/>
    <col min="7156" max="7157" width="1.875" style="272" customWidth="1"/>
    <col min="7158" max="7158" width="12.25" style="272"/>
    <col min="7159" max="7160" width="10.25" style="272" customWidth="1"/>
    <col min="7161" max="7162" width="4" style="272" customWidth="1"/>
    <col min="7163" max="7163" width="12.25" style="272"/>
    <col min="7164" max="7165" width="10.25" style="272" customWidth="1"/>
    <col min="7166" max="7167" width="4" style="272" customWidth="1"/>
    <col min="7168" max="7168" width="12.25" style="272"/>
    <col min="7169" max="7169" width="9.375" style="272" customWidth="1"/>
    <col min="7170" max="7171" width="1.875" style="272" customWidth="1"/>
    <col min="7172" max="7172" width="10.875" style="272" customWidth="1"/>
    <col min="7173" max="7174" width="7.75" style="272" customWidth="1"/>
    <col min="7175" max="7175" width="10.875" style="272" customWidth="1"/>
    <col min="7176" max="7177" width="7.75" style="272" customWidth="1"/>
    <col min="7178" max="7178" width="10.875" style="272" customWidth="1"/>
    <col min="7179" max="7180" width="7.75" style="272" customWidth="1"/>
    <col min="7181" max="7181" width="10.875" style="272" customWidth="1"/>
    <col min="7182" max="7183" width="7.75" style="272" customWidth="1"/>
    <col min="7184" max="7184" width="10.875" style="272" customWidth="1"/>
    <col min="7185" max="7186" width="7.75" style="272" customWidth="1"/>
    <col min="7187" max="7187" width="10.875" style="272" customWidth="1"/>
    <col min="7188" max="7189" width="7.75" style="272" customWidth="1"/>
    <col min="7190" max="7190" width="10.875" style="272" customWidth="1"/>
    <col min="7191" max="7192" width="7.75" style="272" customWidth="1"/>
    <col min="7193" max="7193" width="9.375" style="272" customWidth="1"/>
    <col min="7194" max="7410" width="9" style="272" customWidth="1"/>
    <col min="7411" max="7411" width="9.375" style="272" customWidth="1"/>
    <col min="7412" max="7413" width="1.875" style="272" customWidth="1"/>
    <col min="7414" max="7414" width="12.25" style="272"/>
    <col min="7415" max="7416" width="10.25" style="272" customWidth="1"/>
    <col min="7417" max="7418" width="4" style="272" customWidth="1"/>
    <col min="7419" max="7419" width="12.25" style="272"/>
    <col min="7420" max="7421" width="10.25" style="272" customWidth="1"/>
    <col min="7422" max="7423" width="4" style="272" customWidth="1"/>
    <col min="7424" max="7424" width="12.25" style="272"/>
    <col min="7425" max="7425" width="9.375" style="272" customWidth="1"/>
    <col min="7426" max="7427" width="1.875" style="272" customWidth="1"/>
    <col min="7428" max="7428" width="10.875" style="272" customWidth="1"/>
    <col min="7429" max="7430" width="7.75" style="272" customWidth="1"/>
    <col min="7431" max="7431" width="10.875" style="272" customWidth="1"/>
    <col min="7432" max="7433" width="7.75" style="272" customWidth="1"/>
    <col min="7434" max="7434" width="10.875" style="272" customWidth="1"/>
    <col min="7435" max="7436" width="7.75" style="272" customWidth="1"/>
    <col min="7437" max="7437" width="10.875" style="272" customWidth="1"/>
    <col min="7438" max="7439" width="7.75" style="272" customWidth="1"/>
    <col min="7440" max="7440" width="10.875" style="272" customWidth="1"/>
    <col min="7441" max="7442" width="7.75" style="272" customWidth="1"/>
    <col min="7443" max="7443" width="10.875" style="272" customWidth="1"/>
    <col min="7444" max="7445" width="7.75" style="272" customWidth="1"/>
    <col min="7446" max="7446" width="10.875" style="272" customWidth="1"/>
    <col min="7447" max="7448" width="7.75" style="272" customWidth="1"/>
    <col min="7449" max="7449" width="9.375" style="272" customWidth="1"/>
    <col min="7450" max="7666" width="9" style="272" customWidth="1"/>
    <col min="7667" max="7667" width="9.375" style="272" customWidth="1"/>
    <col min="7668" max="7669" width="1.875" style="272" customWidth="1"/>
    <col min="7670" max="7670" width="12.25" style="272"/>
    <col min="7671" max="7672" width="10.25" style="272" customWidth="1"/>
    <col min="7673" max="7674" width="4" style="272" customWidth="1"/>
    <col min="7675" max="7675" width="12.25" style="272"/>
    <col min="7676" max="7677" width="10.25" style="272" customWidth="1"/>
    <col min="7678" max="7679" width="4" style="272" customWidth="1"/>
    <col min="7680" max="7680" width="12.25" style="272"/>
    <col min="7681" max="7681" width="9.375" style="272" customWidth="1"/>
    <col min="7682" max="7683" width="1.875" style="272" customWidth="1"/>
    <col min="7684" max="7684" width="10.875" style="272" customWidth="1"/>
    <col min="7685" max="7686" width="7.75" style="272" customWidth="1"/>
    <col min="7687" max="7687" width="10.875" style="272" customWidth="1"/>
    <col min="7688" max="7689" width="7.75" style="272" customWidth="1"/>
    <col min="7690" max="7690" width="10.875" style="272" customWidth="1"/>
    <col min="7691" max="7692" width="7.75" style="272" customWidth="1"/>
    <col min="7693" max="7693" width="10.875" style="272" customWidth="1"/>
    <col min="7694" max="7695" width="7.75" style="272" customWidth="1"/>
    <col min="7696" max="7696" width="10.875" style="272" customWidth="1"/>
    <col min="7697" max="7698" width="7.75" style="272" customWidth="1"/>
    <col min="7699" max="7699" width="10.875" style="272" customWidth="1"/>
    <col min="7700" max="7701" width="7.75" style="272" customWidth="1"/>
    <col min="7702" max="7702" width="10.875" style="272" customWidth="1"/>
    <col min="7703" max="7704" width="7.75" style="272" customWidth="1"/>
    <col min="7705" max="7705" width="9.375" style="272" customWidth="1"/>
    <col min="7706" max="7922" width="9" style="272" customWidth="1"/>
    <col min="7923" max="7923" width="9.375" style="272" customWidth="1"/>
    <col min="7924" max="7925" width="1.875" style="272" customWidth="1"/>
    <col min="7926" max="7926" width="12.25" style="272"/>
    <col min="7927" max="7928" width="10.25" style="272" customWidth="1"/>
    <col min="7929" max="7930" width="4" style="272" customWidth="1"/>
    <col min="7931" max="7931" width="12.25" style="272"/>
    <col min="7932" max="7933" width="10.25" style="272" customWidth="1"/>
    <col min="7934" max="7935" width="4" style="272" customWidth="1"/>
    <col min="7936" max="7936" width="12.25" style="272"/>
    <col min="7937" max="7937" width="9.375" style="272" customWidth="1"/>
    <col min="7938" max="7939" width="1.875" style="272" customWidth="1"/>
    <col min="7940" max="7940" width="10.875" style="272" customWidth="1"/>
    <col min="7941" max="7942" width="7.75" style="272" customWidth="1"/>
    <col min="7943" max="7943" width="10.875" style="272" customWidth="1"/>
    <col min="7944" max="7945" width="7.75" style="272" customWidth="1"/>
    <col min="7946" max="7946" width="10.875" style="272" customWidth="1"/>
    <col min="7947" max="7948" width="7.75" style="272" customWidth="1"/>
    <col min="7949" max="7949" width="10.875" style="272" customWidth="1"/>
    <col min="7950" max="7951" width="7.75" style="272" customWidth="1"/>
    <col min="7952" max="7952" width="10.875" style="272" customWidth="1"/>
    <col min="7953" max="7954" width="7.75" style="272" customWidth="1"/>
    <col min="7955" max="7955" width="10.875" style="272" customWidth="1"/>
    <col min="7956" max="7957" width="7.75" style="272" customWidth="1"/>
    <col min="7958" max="7958" width="10.875" style="272" customWidth="1"/>
    <col min="7959" max="7960" width="7.75" style="272" customWidth="1"/>
    <col min="7961" max="7961" width="9.375" style="272" customWidth="1"/>
    <col min="7962" max="8178" width="9" style="272" customWidth="1"/>
    <col min="8179" max="8179" width="9.375" style="272" customWidth="1"/>
    <col min="8180" max="8181" width="1.875" style="272" customWidth="1"/>
    <col min="8182" max="8182" width="12.25" style="272"/>
    <col min="8183" max="8184" width="10.25" style="272" customWidth="1"/>
    <col min="8185" max="8186" width="4" style="272" customWidth="1"/>
    <col min="8187" max="8187" width="12.25" style="272"/>
    <col min="8188" max="8189" width="10.25" style="272" customWidth="1"/>
    <col min="8190" max="8191" width="4" style="272" customWidth="1"/>
    <col min="8192" max="8192" width="12.25" style="272"/>
    <col min="8193" max="8193" width="9.375" style="272" customWidth="1"/>
    <col min="8194" max="8195" width="1.875" style="272" customWidth="1"/>
    <col min="8196" max="8196" width="10.875" style="272" customWidth="1"/>
    <col min="8197" max="8198" width="7.75" style="272" customWidth="1"/>
    <col min="8199" max="8199" width="10.875" style="272" customWidth="1"/>
    <col min="8200" max="8201" width="7.75" style="272" customWidth="1"/>
    <col min="8202" max="8202" width="10.875" style="272" customWidth="1"/>
    <col min="8203" max="8204" width="7.75" style="272" customWidth="1"/>
    <col min="8205" max="8205" width="10.875" style="272" customWidth="1"/>
    <col min="8206" max="8207" width="7.75" style="272" customWidth="1"/>
    <col min="8208" max="8208" width="10.875" style="272" customWidth="1"/>
    <col min="8209" max="8210" width="7.75" style="272" customWidth="1"/>
    <col min="8211" max="8211" width="10.875" style="272" customWidth="1"/>
    <col min="8212" max="8213" width="7.75" style="272" customWidth="1"/>
    <col min="8214" max="8214" width="10.875" style="272" customWidth="1"/>
    <col min="8215" max="8216" width="7.75" style="272" customWidth="1"/>
    <col min="8217" max="8217" width="9.375" style="272" customWidth="1"/>
    <col min="8218" max="8434" width="9" style="272" customWidth="1"/>
    <col min="8435" max="8435" width="9.375" style="272" customWidth="1"/>
    <col min="8436" max="8437" width="1.875" style="272" customWidth="1"/>
    <col min="8438" max="8438" width="12.25" style="272"/>
    <col min="8439" max="8440" width="10.25" style="272" customWidth="1"/>
    <col min="8441" max="8442" width="4" style="272" customWidth="1"/>
    <col min="8443" max="8443" width="12.25" style="272"/>
    <col min="8444" max="8445" width="10.25" style="272" customWidth="1"/>
    <col min="8446" max="8447" width="4" style="272" customWidth="1"/>
    <col min="8448" max="8448" width="12.25" style="272"/>
    <col min="8449" max="8449" width="9.375" style="272" customWidth="1"/>
    <col min="8450" max="8451" width="1.875" style="272" customWidth="1"/>
    <col min="8452" max="8452" width="10.875" style="272" customWidth="1"/>
    <col min="8453" max="8454" width="7.75" style="272" customWidth="1"/>
    <col min="8455" max="8455" width="10.875" style="272" customWidth="1"/>
    <col min="8456" max="8457" width="7.75" style="272" customWidth="1"/>
    <col min="8458" max="8458" width="10.875" style="272" customWidth="1"/>
    <col min="8459" max="8460" width="7.75" style="272" customWidth="1"/>
    <col min="8461" max="8461" width="10.875" style="272" customWidth="1"/>
    <col min="8462" max="8463" width="7.75" style="272" customWidth="1"/>
    <col min="8464" max="8464" width="10.875" style="272" customWidth="1"/>
    <col min="8465" max="8466" width="7.75" style="272" customWidth="1"/>
    <col min="8467" max="8467" width="10.875" style="272" customWidth="1"/>
    <col min="8468" max="8469" width="7.75" style="272" customWidth="1"/>
    <col min="8470" max="8470" width="10.875" style="272" customWidth="1"/>
    <col min="8471" max="8472" width="7.75" style="272" customWidth="1"/>
    <col min="8473" max="8473" width="9.375" style="272" customWidth="1"/>
    <col min="8474" max="8690" width="9" style="272" customWidth="1"/>
    <col min="8691" max="8691" width="9.375" style="272" customWidth="1"/>
    <col min="8692" max="8693" width="1.875" style="272" customWidth="1"/>
    <col min="8694" max="8694" width="12.25" style="272"/>
    <col min="8695" max="8696" width="10.25" style="272" customWidth="1"/>
    <col min="8697" max="8698" width="4" style="272" customWidth="1"/>
    <col min="8699" max="8699" width="12.25" style="272"/>
    <col min="8700" max="8701" width="10.25" style="272" customWidth="1"/>
    <col min="8702" max="8703" width="4" style="272" customWidth="1"/>
    <col min="8704" max="8704" width="12.25" style="272"/>
    <col min="8705" max="8705" width="9.375" style="272" customWidth="1"/>
    <col min="8706" max="8707" width="1.875" style="272" customWidth="1"/>
    <col min="8708" max="8708" width="10.875" style="272" customWidth="1"/>
    <col min="8709" max="8710" width="7.75" style="272" customWidth="1"/>
    <col min="8711" max="8711" width="10.875" style="272" customWidth="1"/>
    <col min="8712" max="8713" width="7.75" style="272" customWidth="1"/>
    <col min="8714" max="8714" width="10.875" style="272" customWidth="1"/>
    <col min="8715" max="8716" width="7.75" style="272" customWidth="1"/>
    <col min="8717" max="8717" width="10.875" style="272" customWidth="1"/>
    <col min="8718" max="8719" width="7.75" style="272" customWidth="1"/>
    <col min="8720" max="8720" width="10.875" style="272" customWidth="1"/>
    <col min="8721" max="8722" width="7.75" style="272" customWidth="1"/>
    <col min="8723" max="8723" width="10.875" style="272" customWidth="1"/>
    <col min="8724" max="8725" width="7.75" style="272" customWidth="1"/>
    <col min="8726" max="8726" width="10.875" style="272" customWidth="1"/>
    <col min="8727" max="8728" width="7.75" style="272" customWidth="1"/>
    <col min="8729" max="8729" width="9.375" style="272" customWidth="1"/>
    <col min="8730" max="8946" width="9" style="272" customWidth="1"/>
    <col min="8947" max="8947" width="9.375" style="272" customWidth="1"/>
    <col min="8948" max="8949" width="1.875" style="272" customWidth="1"/>
    <col min="8950" max="8950" width="12.25" style="272"/>
    <col min="8951" max="8952" width="10.25" style="272" customWidth="1"/>
    <col min="8953" max="8954" width="4" style="272" customWidth="1"/>
    <col min="8955" max="8955" width="12.25" style="272"/>
    <col min="8956" max="8957" width="10.25" style="272" customWidth="1"/>
    <col min="8958" max="8959" width="4" style="272" customWidth="1"/>
    <col min="8960" max="8960" width="12.25" style="272"/>
    <col min="8961" max="8961" width="9.375" style="272" customWidth="1"/>
    <col min="8962" max="8963" width="1.875" style="272" customWidth="1"/>
    <col min="8964" max="8964" width="10.875" style="272" customWidth="1"/>
    <col min="8965" max="8966" width="7.75" style="272" customWidth="1"/>
    <col min="8967" max="8967" width="10.875" style="272" customWidth="1"/>
    <col min="8968" max="8969" width="7.75" style="272" customWidth="1"/>
    <col min="8970" max="8970" width="10.875" style="272" customWidth="1"/>
    <col min="8971" max="8972" width="7.75" style="272" customWidth="1"/>
    <col min="8973" max="8973" width="10.875" style="272" customWidth="1"/>
    <col min="8974" max="8975" width="7.75" style="272" customWidth="1"/>
    <col min="8976" max="8976" width="10.875" style="272" customWidth="1"/>
    <col min="8977" max="8978" width="7.75" style="272" customWidth="1"/>
    <col min="8979" max="8979" width="10.875" style="272" customWidth="1"/>
    <col min="8980" max="8981" width="7.75" style="272" customWidth="1"/>
    <col min="8982" max="8982" width="10.875" style="272" customWidth="1"/>
    <col min="8983" max="8984" width="7.75" style="272" customWidth="1"/>
    <col min="8985" max="8985" width="9.375" style="272" customWidth="1"/>
    <col min="8986" max="9202" width="9" style="272" customWidth="1"/>
    <col min="9203" max="9203" width="9.375" style="272" customWidth="1"/>
    <col min="9204" max="9205" width="1.875" style="272" customWidth="1"/>
    <col min="9206" max="9206" width="12.25" style="272"/>
    <col min="9207" max="9208" width="10.25" style="272" customWidth="1"/>
    <col min="9209" max="9210" width="4" style="272" customWidth="1"/>
    <col min="9211" max="9211" width="12.25" style="272"/>
    <col min="9212" max="9213" width="10.25" style="272" customWidth="1"/>
    <col min="9214" max="9215" width="4" style="272" customWidth="1"/>
    <col min="9216" max="9216" width="12.25" style="272"/>
    <col min="9217" max="9217" width="9.375" style="272" customWidth="1"/>
    <col min="9218" max="9219" width="1.875" style="272" customWidth="1"/>
    <col min="9220" max="9220" width="10.875" style="272" customWidth="1"/>
    <col min="9221" max="9222" width="7.75" style="272" customWidth="1"/>
    <col min="9223" max="9223" width="10.875" style="272" customWidth="1"/>
    <col min="9224" max="9225" width="7.75" style="272" customWidth="1"/>
    <col min="9226" max="9226" width="10.875" style="272" customWidth="1"/>
    <col min="9227" max="9228" width="7.75" style="272" customWidth="1"/>
    <col min="9229" max="9229" width="10.875" style="272" customWidth="1"/>
    <col min="9230" max="9231" width="7.75" style="272" customWidth="1"/>
    <col min="9232" max="9232" width="10.875" style="272" customWidth="1"/>
    <col min="9233" max="9234" width="7.75" style="272" customWidth="1"/>
    <col min="9235" max="9235" width="10.875" style="272" customWidth="1"/>
    <col min="9236" max="9237" width="7.75" style="272" customWidth="1"/>
    <col min="9238" max="9238" width="10.875" style="272" customWidth="1"/>
    <col min="9239" max="9240" width="7.75" style="272" customWidth="1"/>
    <col min="9241" max="9241" width="9.375" style="272" customWidth="1"/>
    <col min="9242" max="9458" width="9" style="272" customWidth="1"/>
    <col min="9459" max="9459" width="9.375" style="272" customWidth="1"/>
    <col min="9460" max="9461" width="1.875" style="272" customWidth="1"/>
    <col min="9462" max="9462" width="12.25" style="272"/>
    <col min="9463" max="9464" width="10.25" style="272" customWidth="1"/>
    <col min="9465" max="9466" width="4" style="272" customWidth="1"/>
    <col min="9467" max="9467" width="12.25" style="272"/>
    <col min="9468" max="9469" width="10.25" style="272" customWidth="1"/>
    <col min="9470" max="9471" width="4" style="272" customWidth="1"/>
    <col min="9472" max="9472" width="12.25" style="272"/>
    <col min="9473" max="9473" width="9.375" style="272" customWidth="1"/>
    <col min="9474" max="9475" width="1.875" style="272" customWidth="1"/>
    <col min="9476" max="9476" width="10.875" style="272" customWidth="1"/>
    <col min="9477" max="9478" width="7.75" style="272" customWidth="1"/>
    <col min="9479" max="9479" width="10.875" style="272" customWidth="1"/>
    <col min="9480" max="9481" width="7.75" style="272" customWidth="1"/>
    <col min="9482" max="9482" width="10.875" style="272" customWidth="1"/>
    <col min="9483" max="9484" width="7.75" style="272" customWidth="1"/>
    <col min="9485" max="9485" width="10.875" style="272" customWidth="1"/>
    <col min="9486" max="9487" width="7.75" style="272" customWidth="1"/>
    <col min="9488" max="9488" width="10.875" style="272" customWidth="1"/>
    <col min="9489" max="9490" width="7.75" style="272" customWidth="1"/>
    <col min="9491" max="9491" width="10.875" style="272" customWidth="1"/>
    <col min="9492" max="9493" width="7.75" style="272" customWidth="1"/>
    <col min="9494" max="9494" width="10.875" style="272" customWidth="1"/>
    <col min="9495" max="9496" width="7.75" style="272" customWidth="1"/>
    <col min="9497" max="9497" width="9.375" style="272" customWidth="1"/>
    <col min="9498" max="9714" width="9" style="272" customWidth="1"/>
    <col min="9715" max="9715" width="9.375" style="272" customWidth="1"/>
    <col min="9716" max="9717" width="1.875" style="272" customWidth="1"/>
    <col min="9718" max="9718" width="12.25" style="272"/>
    <col min="9719" max="9720" width="10.25" style="272" customWidth="1"/>
    <col min="9721" max="9722" width="4" style="272" customWidth="1"/>
    <col min="9723" max="9723" width="12.25" style="272"/>
    <col min="9724" max="9725" width="10.25" style="272" customWidth="1"/>
    <col min="9726" max="9727" width="4" style="272" customWidth="1"/>
    <col min="9728" max="9728" width="12.25" style="272"/>
    <col min="9729" max="9729" width="9.375" style="272" customWidth="1"/>
    <col min="9730" max="9731" width="1.875" style="272" customWidth="1"/>
    <col min="9732" max="9732" width="10.875" style="272" customWidth="1"/>
    <col min="9733" max="9734" width="7.75" style="272" customWidth="1"/>
    <col min="9735" max="9735" width="10.875" style="272" customWidth="1"/>
    <col min="9736" max="9737" width="7.75" style="272" customWidth="1"/>
    <col min="9738" max="9738" width="10.875" style="272" customWidth="1"/>
    <col min="9739" max="9740" width="7.75" style="272" customWidth="1"/>
    <col min="9741" max="9741" width="10.875" style="272" customWidth="1"/>
    <col min="9742" max="9743" width="7.75" style="272" customWidth="1"/>
    <col min="9744" max="9744" width="10.875" style="272" customWidth="1"/>
    <col min="9745" max="9746" width="7.75" style="272" customWidth="1"/>
    <col min="9747" max="9747" width="10.875" style="272" customWidth="1"/>
    <col min="9748" max="9749" width="7.75" style="272" customWidth="1"/>
    <col min="9750" max="9750" width="10.875" style="272" customWidth="1"/>
    <col min="9751" max="9752" width="7.75" style="272" customWidth="1"/>
    <col min="9753" max="9753" width="9.375" style="272" customWidth="1"/>
    <col min="9754" max="9970" width="9" style="272" customWidth="1"/>
    <col min="9971" max="9971" width="9.375" style="272" customWidth="1"/>
    <col min="9972" max="9973" width="1.875" style="272" customWidth="1"/>
    <col min="9974" max="9974" width="12.25" style="272"/>
    <col min="9975" max="9976" width="10.25" style="272" customWidth="1"/>
    <col min="9977" max="9978" width="4" style="272" customWidth="1"/>
    <col min="9979" max="9979" width="12.25" style="272"/>
    <col min="9980" max="9981" width="10.25" style="272" customWidth="1"/>
    <col min="9982" max="9983" width="4" style="272" customWidth="1"/>
    <col min="9984" max="9984" width="12.25" style="272"/>
    <col min="9985" max="9985" width="9.375" style="272" customWidth="1"/>
    <col min="9986" max="9987" width="1.875" style="272" customWidth="1"/>
    <col min="9988" max="9988" width="10.875" style="272" customWidth="1"/>
    <col min="9989" max="9990" width="7.75" style="272" customWidth="1"/>
    <col min="9991" max="9991" width="10.875" style="272" customWidth="1"/>
    <col min="9992" max="9993" width="7.75" style="272" customWidth="1"/>
    <col min="9994" max="9994" width="10.875" style="272" customWidth="1"/>
    <col min="9995" max="9996" width="7.75" style="272" customWidth="1"/>
    <col min="9997" max="9997" width="10.875" style="272" customWidth="1"/>
    <col min="9998" max="9999" width="7.75" style="272" customWidth="1"/>
    <col min="10000" max="10000" width="10.875" style="272" customWidth="1"/>
    <col min="10001" max="10002" width="7.75" style="272" customWidth="1"/>
    <col min="10003" max="10003" width="10.875" style="272" customWidth="1"/>
    <col min="10004" max="10005" width="7.75" style="272" customWidth="1"/>
    <col min="10006" max="10006" width="10.875" style="272" customWidth="1"/>
    <col min="10007" max="10008" width="7.75" style="272" customWidth="1"/>
    <col min="10009" max="10009" width="9.375" style="272" customWidth="1"/>
    <col min="10010" max="10226" width="9" style="272" customWidth="1"/>
    <col min="10227" max="10227" width="9.375" style="272" customWidth="1"/>
    <col min="10228" max="10229" width="1.875" style="272" customWidth="1"/>
    <col min="10230" max="10230" width="12.25" style="272"/>
    <col min="10231" max="10232" width="10.25" style="272" customWidth="1"/>
    <col min="10233" max="10234" width="4" style="272" customWidth="1"/>
    <col min="10235" max="10235" width="12.25" style="272"/>
    <col min="10236" max="10237" width="10.25" style="272" customWidth="1"/>
    <col min="10238" max="10239" width="4" style="272" customWidth="1"/>
    <col min="10240" max="10240" width="12.25" style="272"/>
    <col min="10241" max="10241" width="9.375" style="272" customWidth="1"/>
    <col min="10242" max="10243" width="1.875" style="272" customWidth="1"/>
    <col min="10244" max="10244" width="10.875" style="272" customWidth="1"/>
    <col min="10245" max="10246" width="7.75" style="272" customWidth="1"/>
    <col min="10247" max="10247" width="10.875" style="272" customWidth="1"/>
    <col min="10248" max="10249" width="7.75" style="272" customWidth="1"/>
    <col min="10250" max="10250" width="10.875" style="272" customWidth="1"/>
    <col min="10251" max="10252" width="7.75" style="272" customWidth="1"/>
    <col min="10253" max="10253" width="10.875" style="272" customWidth="1"/>
    <col min="10254" max="10255" width="7.75" style="272" customWidth="1"/>
    <col min="10256" max="10256" width="10.875" style="272" customWidth="1"/>
    <col min="10257" max="10258" width="7.75" style="272" customWidth="1"/>
    <col min="10259" max="10259" width="10.875" style="272" customWidth="1"/>
    <col min="10260" max="10261" width="7.75" style="272" customWidth="1"/>
    <col min="10262" max="10262" width="10.875" style="272" customWidth="1"/>
    <col min="10263" max="10264" width="7.75" style="272" customWidth="1"/>
    <col min="10265" max="10265" width="9.375" style="272" customWidth="1"/>
    <col min="10266" max="10482" width="9" style="272" customWidth="1"/>
    <col min="10483" max="10483" width="9.375" style="272" customWidth="1"/>
    <col min="10484" max="10485" width="1.875" style="272" customWidth="1"/>
    <col min="10486" max="10486" width="12.25" style="272"/>
    <col min="10487" max="10488" width="10.25" style="272" customWidth="1"/>
    <col min="10489" max="10490" width="4" style="272" customWidth="1"/>
    <col min="10491" max="10491" width="12.25" style="272"/>
    <col min="10492" max="10493" width="10.25" style="272" customWidth="1"/>
    <col min="10494" max="10495" width="4" style="272" customWidth="1"/>
    <col min="10496" max="10496" width="12.25" style="272"/>
    <col min="10497" max="10497" width="9.375" style="272" customWidth="1"/>
    <col min="10498" max="10499" width="1.875" style="272" customWidth="1"/>
    <col min="10500" max="10500" width="10.875" style="272" customWidth="1"/>
    <col min="10501" max="10502" width="7.75" style="272" customWidth="1"/>
    <col min="10503" max="10503" width="10.875" style="272" customWidth="1"/>
    <col min="10504" max="10505" width="7.75" style="272" customWidth="1"/>
    <col min="10506" max="10506" width="10.875" style="272" customWidth="1"/>
    <col min="10507" max="10508" width="7.75" style="272" customWidth="1"/>
    <col min="10509" max="10509" width="10.875" style="272" customWidth="1"/>
    <col min="10510" max="10511" width="7.75" style="272" customWidth="1"/>
    <col min="10512" max="10512" width="10.875" style="272" customWidth="1"/>
    <col min="10513" max="10514" width="7.75" style="272" customWidth="1"/>
    <col min="10515" max="10515" width="10.875" style="272" customWidth="1"/>
    <col min="10516" max="10517" width="7.75" style="272" customWidth="1"/>
    <col min="10518" max="10518" width="10.875" style="272" customWidth="1"/>
    <col min="10519" max="10520" width="7.75" style="272" customWidth="1"/>
    <col min="10521" max="10521" width="9.375" style="272" customWidth="1"/>
    <col min="10522" max="10738" width="9" style="272" customWidth="1"/>
    <col min="10739" max="10739" width="9.375" style="272" customWidth="1"/>
    <col min="10740" max="10741" width="1.875" style="272" customWidth="1"/>
    <col min="10742" max="10742" width="12.25" style="272"/>
    <col min="10743" max="10744" width="10.25" style="272" customWidth="1"/>
    <col min="10745" max="10746" width="4" style="272" customWidth="1"/>
    <col min="10747" max="10747" width="12.25" style="272"/>
    <col min="10748" max="10749" width="10.25" style="272" customWidth="1"/>
    <col min="10750" max="10751" width="4" style="272" customWidth="1"/>
    <col min="10752" max="10752" width="12.25" style="272"/>
    <col min="10753" max="10753" width="9.375" style="272" customWidth="1"/>
    <col min="10754" max="10755" width="1.875" style="272" customWidth="1"/>
    <col min="10756" max="10756" width="10.875" style="272" customWidth="1"/>
    <col min="10757" max="10758" width="7.75" style="272" customWidth="1"/>
    <col min="10759" max="10759" width="10.875" style="272" customWidth="1"/>
    <col min="10760" max="10761" width="7.75" style="272" customWidth="1"/>
    <col min="10762" max="10762" width="10.875" style="272" customWidth="1"/>
    <col min="10763" max="10764" width="7.75" style="272" customWidth="1"/>
    <col min="10765" max="10765" width="10.875" style="272" customWidth="1"/>
    <col min="10766" max="10767" width="7.75" style="272" customWidth="1"/>
    <col min="10768" max="10768" width="10.875" style="272" customWidth="1"/>
    <col min="10769" max="10770" width="7.75" style="272" customWidth="1"/>
    <col min="10771" max="10771" width="10.875" style="272" customWidth="1"/>
    <col min="10772" max="10773" width="7.75" style="272" customWidth="1"/>
    <col min="10774" max="10774" width="10.875" style="272" customWidth="1"/>
    <col min="10775" max="10776" width="7.75" style="272" customWidth="1"/>
    <col min="10777" max="10777" width="9.375" style="272" customWidth="1"/>
    <col min="10778" max="10994" width="9" style="272" customWidth="1"/>
    <col min="10995" max="10995" width="9.375" style="272" customWidth="1"/>
    <col min="10996" max="10997" width="1.875" style="272" customWidth="1"/>
    <col min="10998" max="10998" width="12.25" style="272"/>
    <col min="10999" max="11000" width="10.25" style="272" customWidth="1"/>
    <col min="11001" max="11002" width="4" style="272" customWidth="1"/>
    <col min="11003" max="11003" width="12.25" style="272"/>
    <col min="11004" max="11005" width="10.25" style="272" customWidth="1"/>
    <col min="11006" max="11007" width="4" style="272" customWidth="1"/>
    <col min="11008" max="11008" width="12.25" style="272"/>
    <col min="11009" max="11009" width="9.375" style="272" customWidth="1"/>
    <col min="11010" max="11011" width="1.875" style="272" customWidth="1"/>
    <col min="11012" max="11012" width="10.875" style="272" customWidth="1"/>
    <col min="11013" max="11014" width="7.75" style="272" customWidth="1"/>
    <col min="11015" max="11015" width="10.875" style="272" customWidth="1"/>
    <col min="11016" max="11017" width="7.75" style="272" customWidth="1"/>
    <col min="11018" max="11018" width="10.875" style="272" customWidth="1"/>
    <col min="11019" max="11020" width="7.75" style="272" customWidth="1"/>
    <col min="11021" max="11021" width="10.875" style="272" customWidth="1"/>
    <col min="11022" max="11023" width="7.75" style="272" customWidth="1"/>
    <col min="11024" max="11024" width="10.875" style="272" customWidth="1"/>
    <col min="11025" max="11026" width="7.75" style="272" customWidth="1"/>
    <col min="11027" max="11027" width="10.875" style="272" customWidth="1"/>
    <col min="11028" max="11029" width="7.75" style="272" customWidth="1"/>
    <col min="11030" max="11030" width="10.875" style="272" customWidth="1"/>
    <col min="11031" max="11032" width="7.75" style="272" customWidth="1"/>
    <col min="11033" max="11033" width="9.375" style="272" customWidth="1"/>
    <col min="11034" max="11250" width="9" style="272" customWidth="1"/>
    <col min="11251" max="11251" width="9.375" style="272" customWidth="1"/>
    <col min="11252" max="11253" width="1.875" style="272" customWidth="1"/>
    <col min="11254" max="11254" width="12.25" style="272"/>
    <col min="11255" max="11256" width="10.25" style="272" customWidth="1"/>
    <col min="11257" max="11258" width="4" style="272" customWidth="1"/>
    <col min="11259" max="11259" width="12.25" style="272"/>
    <col min="11260" max="11261" width="10.25" style="272" customWidth="1"/>
    <col min="11262" max="11263" width="4" style="272" customWidth="1"/>
    <col min="11264" max="11264" width="12.25" style="272"/>
    <col min="11265" max="11265" width="9.375" style="272" customWidth="1"/>
    <col min="11266" max="11267" width="1.875" style="272" customWidth="1"/>
    <col min="11268" max="11268" width="10.875" style="272" customWidth="1"/>
    <col min="11269" max="11270" width="7.75" style="272" customWidth="1"/>
    <col min="11271" max="11271" width="10.875" style="272" customWidth="1"/>
    <col min="11272" max="11273" width="7.75" style="272" customWidth="1"/>
    <col min="11274" max="11274" width="10.875" style="272" customWidth="1"/>
    <col min="11275" max="11276" width="7.75" style="272" customWidth="1"/>
    <col min="11277" max="11277" width="10.875" style="272" customWidth="1"/>
    <col min="11278" max="11279" width="7.75" style="272" customWidth="1"/>
    <col min="11280" max="11280" width="10.875" style="272" customWidth="1"/>
    <col min="11281" max="11282" width="7.75" style="272" customWidth="1"/>
    <col min="11283" max="11283" width="10.875" style="272" customWidth="1"/>
    <col min="11284" max="11285" width="7.75" style="272" customWidth="1"/>
    <col min="11286" max="11286" width="10.875" style="272" customWidth="1"/>
    <col min="11287" max="11288" width="7.75" style="272" customWidth="1"/>
    <col min="11289" max="11289" width="9.375" style="272" customWidth="1"/>
    <col min="11290" max="11506" width="9" style="272" customWidth="1"/>
    <col min="11507" max="11507" width="9.375" style="272" customWidth="1"/>
    <col min="11508" max="11509" width="1.875" style="272" customWidth="1"/>
    <col min="11510" max="11510" width="12.25" style="272"/>
    <col min="11511" max="11512" width="10.25" style="272" customWidth="1"/>
    <col min="11513" max="11514" width="4" style="272" customWidth="1"/>
    <col min="11515" max="11515" width="12.25" style="272"/>
    <col min="11516" max="11517" width="10.25" style="272" customWidth="1"/>
    <col min="11518" max="11519" width="4" style="272" customWidth="1"/>
    <col min="11520" max="11520" width="12.25" style="272"/>
    <col min="11521" max="11521" width="9.375" style="272" customWidth="1"/>
    <col min="11522" max="11523" width="1.875" style="272" customWidth="1"/>
    <col min="11524" max="11524" width="10.875" style="272" customWidth="1"/>
    <col min="11525" max="11526" width="7.75" style="272" customWidth="1"/>
    <col min="11527" max="11527" width="10.875" style="272" customWidth="1"/>
    <col min="11528" max="11529" width="7.75" style="272" customWidth="1"/>
    <col min="11530" max="11530" width="10.875" style="272" customWidth="1"/>
    <col min="11531" max="11532" width="7.75" style="272" customWidth="1"/>
    <col min="11533" max="11533" width="10.875" style="272" customWidth="1"/>
    <col min="11534" max="11535" width="7.75" style="272" customWidth="1"/>
    <col min="11536" max="11536" width="10.875" style="272" customWidth="1"/>
    <col min="11537" max="11538" width="7.75" style="272" customWidth="1"/>
    <col min="11539" max="11539" width="10.875" style="272" customWidth="1"/>
    <col min="11540" max="11541" width="7.75" style="272" customWidth="1"/>
    <col min="11542" max="11542" width="10.875" style="272" customWidth="1"/>
    <col min="11543" max="11544" width="7.75" style="272" customWidth="1"/>
    <col min="11545" max="11545" width="9.375" style="272" customWidth="1"/>
    <col min="11546" max="11762" width="9" style="272" customWidth="1"/>
    <col min="11763" max="11763" width="9.375" style="272" customWidth="1"/>
    <col min="11764" max="11765" width="1.875" style="272" customWidth="1"/>
    <col min="11766" max="11766" width="12.25" style="272"/>
    <col min="11767" max="11768" width="10.25" style="272" customWidth="1"/>
    <col min="11769" max="11770" width="4" style="272" customWidth="1"/>
    <col min="11771" max="11771" width="12.25" style="272"/>
    <col min="11772" max="11773" width="10.25" style="272" customWidth="1"/>
    <col min="11774" max="11775" width="4" style="272" customWidth="1"/>
    <col min="11776" max="11776" width="12.25" style="272"/>
    <col min="11777" max="11777" width="9.375" style="272" customWidth="1"/>
    <col min="11778" max="11779" width="1.875" style="272" customWidth="1"/>
    <col min="11780" max="11780" width="10.875" style="272" customWidth="1"/>
    <col min="11781" max="11782" width="7.75" style="272" customWidth="1"/>
    <col min="11783" max="11783" width="10.875" style="272" customWidth="1"/>
    <col min="11784" max="11785" width="7.75" style="272" customWidth="1"/>
    <col min="11786" max="11786" width="10.875" style="272" customWidth="1"/>
    <col min="11787" max="11788" width="7.75" style="272" customWidth="1"/>
    <col min="11789" max="11789" width="10.875" style="272" customWidth="1"/>
    <col min="11790" max="11791" width="7.75" style="272" customWidth="1"/>
    <col min="11792" max="11792" width="10.875" style="272" customWidth="1"/>
    <col min="11793" max="11794" width="7.75" style="272" customWidth="1"/>
    <col min="11795" max="11795" width="10.875" style="272" customWidth="1"/>
    <col min="11796" max="11797" width="7.75" style="272" customWidth="1"/>
    <col min="11798" max="11798" width="10.875" style="272" customWidth="1"/>
    <col min="11799" max="11800" width="7.75" style="272" customWidth="1"/>
    <col min="11801" max="11801" width="9.375" style="272" customWidth="1"/>
    <col min="11802" max="12018" width="9" style="272" customWidth="1"/>
    <col min="12019" max="12019" width="9.375" style="272" customWidth="1"/>
    <col min="12020" max="12021" width="1.875" style="272" customWidth="1"/>
    <col min="12022" max="12022" width="12.25" style="272"/>
    <col min="12023" max="12024" width="10.25" style="272" customWidth="1"/>
    <col min="12025" max="12026" width="4" style="272" customWidth="1"/>
    <col min="12027" max="12027" width="12.25" style="272"/>
    <col min="12028" max="12029" width="10.25" style="272" customWidth="1"/>
    <col min="12030" max="12031" width="4" style="272" customWidth="1"/>
    <col min="12032" max="12032" width="12.25" style="272"/>
    <col min="12033" max="12033" width="9.375" style="272" customWidth="1"/>
    <col min="12034" max="12035" width="1.875" style="272" customWidth="1"/>
    <col min="12036" max="12036" width="10.875" style="272" customWidth="1"/>
    <col min="12037" max="12038" width="7.75" style="272" customWidth="1"/>
    <col min="12039" max="12039" width="10.875" style="272" customWidth="1"/>
    <col min="12040" max="12041" width="7.75" style="272" customWidth="1"/>
    <col min="12042" max="12042" width="10.875" style="272" customWidth="1"/>
    <col min="12043" max="12044" width="7.75" style="272" customWidth="1"/>
    <col min="12045" max="12045" width="10.875" style="272" customWidth="1"/>
    <col min="12046" max="12047" width="7.75" style="272" customWidth="1"/>
    <col min="12048" max="12048" width="10.875" style="272" customWidth="1"/>
    <col min="12049" max="12050" width="7.75" style="272" customWidth="1"/>
    <col min="12051" max="12051" width="10.875" style="272" customWidth="1"/>
    <col min="12052" max="12053" width="7.75" style="272" customWidth="1"/>
    <col min="12054" max="12054" width="10.875" style="272" customWidth="1"/>
    <col min="12055" max="12056" width="7.75" style="272" customWidth="1"/>
    <col min="12057" max="12057" width="9.375" style="272" customWidth="1"/>
    <col min="12058" max="12274" width="9" style="272" customWidth="1"/>
    <col min="12275" max="12275" width="9.375" style="272" customWidth="1"/>
    <col min="12276" max="12277" width="1.875" style="272" customWidth="1"/>
    <col min="12278" max="12278" width="12.25" style="272"/>
    <col min="12279" max="12280" width="10.25" style="272" customWidth="1"/>
    <col min="12281" max="12282" width="4" style="272" customWidth="1"/>
    <col min="12283" max="12283" width="12.25" style="272"/>
    <col min="12284" max="12285" width="10.25" style="272" customWidth="1"/>
    <col min="12286" max="12287" width="4" style="272" customWidth="1"/>
    <col min="12288" max="12288" width="12.25" style="272"/>
    <col min="12289" max="12289" width="9.375" style="272" customWidth="1"/>
    <col min="12290" max="12291" width="1.875" style="272" customWidth="1"/>
    <col min="12292" max="12292" width="10.875" style="272" customWidth="1"/>
    <col min="12293" max="12294" width="7.75" style="272" customWidth="1"/>
    <col min="12295" max="12295" width="10.875" style="272" customWidth="1"/>
    <col min="12296" max="12297" width="7.75" style="272" customWidth="1"/>
    <col min="12298" max="12298" width="10.875" style="272" customWidth="1"/>
    <col min="12299" max="12300" width="7.75" style="272" customWidth="1"/>
    <col min="12301" max="12301" width="10.875" style="272" customWidth="1"/>
    <col min="12302" max="12303" width="7.75" style="272" customWidth="1"/>
    <col min="12304" max="12304" width="10.875" style="272" customWidth="1"/>
    <col min="12305" max="12306" width="7.75" style="272" customWidth="1"/>
    <col min="12307" max="12307" width="10.875" style="272" customWidth="1"/>
    <col min="12308" max="12309" width="7.75" style="272" customWidth="1"/>
    <col min="12310" max="12310" width="10.875" style="272" customWidth="1"/>
    <col min="12311" max="12312" width="7.75" style="272" customWidth="1"/>
    <col min="12313" max="12313" width="9.375" style="272" customWidth="1"/>
    <col min="12314" max="12530" width="9" style="272" customWidth="1"/>
    <col min="12531" max="12531" width="9.375" style="272" customWidth="1"/>
    <col min="12532" max="12533" width="1.875" style="272" customWidth="1"/>
    <col min="12534" max="12534" width="12.25" style="272"/>
    <col min="12535" max="12536" width="10.25" style="272" customWidth="1"/>
    <col min="12537" max="12538" width="4" style="272" customWidth="1"/>
    <col min="12539" max="12539" width="12.25" style="272"/>
    <col min="12540" max="12541" width="10.25" style="272" customWidth="1"/>
    <col min="12542" max="12543" width="4" style="272" customWidth="1"/>
    <col min="12544" max="12544" width="12.25" style="272"/>
    <col min="12545" max="12545" width="9.375" style="272" customWidth="1"/>
    <col min="12546" max="12547" width="1.875" style="272" customWidth="1"/>
    <col min="12548" max="12548" width="10.875" style="272" customWidth="1"/>
    <col min="12549" max="12550" width="7.75" style="272" customWidth="1"/>
    <col min="12551" max="12551" width="10.875" style="272" customWidth="1"/>
    <col min="12552" max="12553" width="7.75" style="272" customWidth="1"/>
    <col min="12554" max="12554" width="10.875" style="272" customWidth="1"/>
    <col min="12555" max="12556" width="7.75" style="272" customWidth="1"/>
    <col min="12557" max="12557" width="10.875" style="272" customWidth="1"/>
    <col min="12558" max="12559" width="7.75" style="272" customWidth="1"/>
    <col min="12560" max="12560" width="10.875" style="272" customWidth="1"/>
    <col min="12561" max="12562" width="7.75" style="272" customWidth="1"/>
    <col min="12563" max="12563" width="10.875" style="272" customWidth="1"/>
    <col min="12564" max="12565" width="7.75" style="272" customWidth="1"/>
    <col min="12566" max="12566" width="10.875" style="272" customWidth="1"/>
    <col min="12567" max="12568" width="7.75" style="272" customWidth="1"/>
    <col min="12569" max="12569" width="9.375" style="272" customWidth="1"/>
    <col min="12570" max="12786" width="9" style="272" customWidth="1"/>
    <col min="12787" max="12787" width="9.375" style="272" customWidth="1"/>
    <col min="12788" max="12789" width="1.875" style="272" customWidth="1"/>
    <col min="12790" max="12790" width="12.25" style="272"/>
    <col min="12791" max="12792" width="10.25" style="272" customWidth="1"/>
    <col min="12793" max="12794" width="4" style="272" customWidth="1"/>
    <col min="12795" max="12795" width="12.25" style="272"/>
    <col min="12796" max="12797" width="10.25" style="272" customWidth="1"/>
    <col min="12798" max="12799" width="4" style="272" customWidth="1"/>
    <col min="12800" max="12800" width="12.25" style="272"/>
    <col min="12801" max="12801" width="9.375" style="272" customWidth="1"/>
    <col min="12802" max="12803" width="1.875" style="272" customWidth="1"/>
    <col min="12804" max="12804" width="10.875" style="272" customWidth="1"/>
    <col min="12805" max="12806" width="7.75" style="272" customWidth="1"/>
    <col min="12807" max="12807" width="10.875" style="272" customWidth="1"/>
    <col min="12808" max="12809" width="7.75" style="272" customWidth="1"/>
    <col min="12810" max="12810" width="10.875" style="272" customWidth="1"/>
    <col min="12811" max="12812" width="7.75" style="272" customWidth="1"/>
    <col min="12813" max="12813" width="10.875" style="272" customWidth="1"/>
    <col min="12814" max="12815" width="7.75" style="272" customWidth="1"/>
    <col min="12816" max="12816" width="10.875" style="272" customWidth="1"/>
    <col min="12817" max="12818" width="7.75" style="272" customWidth="1"/>
    <col min="12819" max="12819" width="10.875" style="272" customWidth="1"/>
    <col min="12820" max="12821" width="7.75" style="272" customWidth="1"/>
    <col min="12822" max="12822" width="10.875" style="272" customWidth="1"/>
    <col min="12823" max="12824" width="7.75" style="272" customWidth="1"/>
    <col min="12825" max="12825" width="9.375" style="272" customWidth="1"/>
    <col min="12826" max="13042" width="9" style="272" customWidth="1"/>
    <col min="13043" max="13043" width="9.375" style="272" customWidth="1"/>
    <col min="13044" max="13045" width="1.875" style="272" customWidth="1"/>
    <col min="13046" max="13046" width="12.25" style="272"/>
    <col min="13047" max="13048" width="10.25" style="272" customWidth="1"/>
    <col min="13049" max="13050" width="4" style="272" customWidth="1"/>
    <col min="13051" max="13051" width="12.25" style="272"/>
    <col min="13052" max="13053" width="10.25" style="272" customWidth="1"/>
    <col min="13054" max="13055" width="4" style="272" customWidth="1"/>
    <col min="13056" max="13056" width="12.25" style="272"/>
    <col min="13057" max="13057" width="9.375" style="272" customWidth="1"/>
    <col min="13058" max="13059" width="1.875" style="272" customWidth="1"/>
    <col min="13060" max="13060" width="10.875" style="272" customWidth="1"/>
    <col min="13061" max="13062" width="7.75" style="272" customWidth="1"/>
    <col min="13063" max="13063" width="10.875" style="272" customWidth="1"/>
    <col min="13064" max="13065" width="7.75" style="272" customWidth="1"/>
    <col min="13066" max="13066" width="10.875" style="272" customWidth="1"/>
    <col min="13067" max="13068" width="7.75" style="272" customWidth="1"/>
    <col min="13069" max="13069" width="10.875" style="272" customWidth="1"/>
    <col min="13070" max="13071" width="7.75" style="272" customWidth="1"/>
    <col min="13072" max="13072" width="10.875" style="272" customWidth="1"/>
    <col min="13073" max="13074" width="7.75" style="272" customWidth="1"/>
    <col min="13075" max="13075" width="10.875" style="272" customWidth="1"/>
    <col min="13076" max="13077" width="7.75" style="272" customWidth="1"/>
    <col min="13078" max="13078" width="10.875" style="272" customWidth="1"/>
    <col min="13079" max="13080" width="7.75" style="272" customWidth="1"/>
    <col min="13081" max="13081" width="9.375" style="272" customWidth="1"/>
    <col min="13082" max="13298" width="9" style="272" customWidth="1"/>
    <col min="13299" max="13299" width="9.375" style="272" customWidth="1"/>
    <col min="13300" max="13301" width="1.875" style="272" customWidth="1"/>
    <col min="13302" max="13302" width="12.25" style="272"/>
    <col min="13303" max="13304" width="10.25" style="272" customWidth="1"/>
    <col min="13305" max="13306" width="4" style="272" customWidth="1"/>
    <col min="13307" max="13307" width="12.25" style="272"/>
    <col min="13308" max="13309" width="10.25" style="272" customWidth="1"/>
    <col min="13310" max="13311" width="4" style="272" customWidth="1"/>
    <col min="13312" max="13312" width="12.25" style="272"/>
    <col min="13313" max="13313" width="9.375" style="272" customWidth="1"/>
    <col min="13314" max="13315" width="1.875" style="272" customWidth="1"/>
    <col min="13316" max="13316" width="10.875" style="272" customWidth="1"/>
    <col min="13317" max="13318" width="7.75" style="272" customWidth="1"/>
    <col min="13319" max="13319" width="10.875" style="272" customWidth="1"/>
    <col min="13320" max="13321" width="7.75" style="272" customWidth="1"/>
    <col min="13322" max="13322" width="10.875" style="272" customWidth="1"/>
    <col min="13323" max="13324" width="7.75" style="272" customWidth="1"/>
    <col min="13325" max="13325" width="10.875" style="272" customWidth="1"/>
    <col min="13326" max="13327" width="7.75" style="272" customWidth="1"/>
    <col min="13328" max="13328" width="10.875" style="272" customWidth="1"/>
    <col min="13329" max="13330" width="7.75" style="272" customWidth="1"/>
    <col min="13331" max="13331" width="10.875" style="272" customWidth="1"/>
    <col min="13332" max="13333" width="7.75" style="272" customWidth="1"/>
    <col min="13334" max="13334" width="10.875" style="272" customWidth="1"/>
    <col min="13335" max="13336" width="7.75" style="272" customWidth="1"/>
    <col min="13337" max="13337" width="9.375" style="272" customWidth="1"/>
    <col min="13338" max="13554" width="9" style="272" customWidth="1"/>
    <col min="13555" max="13555" width="9.375" style="272" customWidth="1"/>
    <col min="13556" max="13557" width="1.875" style="272" customWidth="1"/>
    <col min="13558" max="13558" width="12.25" style="272"/>
    <col min="13559" max="13560" width="10.25" style="272" customWidth="1"/>
    <col min="13561" max="13562" width="4" style="272" customWidth="1"/>
    <col min="13563" max="13563" width="12.25" style="272"/>
    <col min="13564" max="13565" width="10.25" style="272" customWidth="1"/>
    <col min="13566" max="13567" width="4" style="272" customWidth="1"/>
    <col min="13568" max="13568" width="12.25" style="272"/>
    <col min="13569" max="13569" width="9.375" style="272" customWidth="1"/>
    <col min="13570" max="13571" width="1.875" style="272" customWidth="1"/>
    <col min="13572" max="13572" width="10.875" style="272" customWidth="1"/>
    <col min="13573" max="13574" width="7.75" style="272" customWidth="1"/>
    <col min="13575" max="13575" width="10.875" style="272" customWidth="1"/>
    <col min="13576" max="13577" width="7.75" style="272" customWidth="1"/>
    <col min="13578" max="13578" width="10.875" style="272" customWidth="1"/>
    <col min="13579" max="13580" width="7.75" style="272" customWidth="1"/>
    <col min="13581" max="13581" width="10.875" style="272" customWidth="1"/>
    <col min="13582" max="13583" width="7.75" style="272" customWidth="1"/>
    <col min="13584" max="13584" width="10.875" style="272" customWidth="1"/>
    <col min="13585" max="13586" width="7.75" style="272" customWidth="1"/>
    <col min="13587" max="13587" width="10.875" style="272" customWidth="1"/>
    <col min="13588" max="13589" width="7.75" style="272" customWidth="1"/>
    <col min="13590" max="13590" width="10.875" style="272" customWidth="1"/>
    <col min="13591" max="13592" width="7.75" style="272" customWidth="1"/>
    <col min="13593" max="13593" width="9.375" style="272" customWidth="1"/>
    <col min="13594" max="13810" width="9" style="272" customWidth="1"/>
    <col min="13811" max="13811" width="9.375" style="272" customWidth="1"/>
    <col min="13812" max="13813" width="1.875" style="272" customWidth="1"/>
    <col min="13814" max="13814" width="12.25" style="272"/>
    <col min="13815" max="13816" width="10.25" style="272" customWidth="1"/>
    <col min="13817" max="13818" width="4" style="272" customWidth="1"/>
    <col min="13819" max="13819" width="12.25" style="272"/>
    <col min="13820" max="13821" width="10.25" style="272" customWidth="1"/>
    <col min="13822" max="13823" width="4" style="272" customWidth="1"/>
    <col min="13824" max="13824" width="12.25" style="272"/>
    <col min="13825" max="13825" width="9.375" style="272" customWidth="1"/>
    <col min="13826" max="13827" width="1.875" style="272" customWidth="1"/>
    <col min="13828" max="13828" width="10.875" style="272" customWidth="1"/>
    <col min="13829" max="13830" width="7.75" style="272" customWidth="1"/>
    <col min="13831" max="13831" width="10.875" style="272" customWidth="1"/>
    <col min="13832" max="13833" width="7.75" style="272" customWidth="1"/>
    <col min="13834" max="13834" width="10.875" style="272" customWidth="1"/>
    <col min="13835" max="13836" width="7.75" style="272" customWidth="1"/>
    <col min="13837" max="13837" width="10.875" style="272" customWidth="1"/>
    <col min="13838" max="13839" width="7.75" style="272" customWidth="1"/>
    <col min="13840" max="13840" width="10.875" style="272" customWidth="1"/>
    <col min="13841" max="13842" width="7.75" style="272" customWidth="1"/>
    <col min="13843" max="13843" width="10.875" style="272" customWidth="1"/>
    <col min="13844" max="13845" width="7.75" style="272" customWidth="1"/>
    <col min="13846" max="13846" width="10.875" style="272" customWidth="1"/>
    <col min="13847" max="13848" width="7.75" style="272" customWidth="1"/>
    <col min="13849" max="13849" width="9.375" style="272" customWidth="1"/>
    <col min="13850" max="14066" width="9" style="272" customWidth="1"/>
    <col min="14067" max="14067" width="9.375" style="272" customWidth="1"/>
    <col min="14068" max="14069" width="1.875" style="272" customWidth="1"/>
    <col min="14070" max="14070" width="12.25" style="272"/>
    <col min="14071" max="14072" width="10.25" style="272" customWidth="1"/>
    <col min="14073" max="14074" width="4" style="272" customWidth="1"/>
    <col min="14075" max="14075" width="12.25" style="272"/>
    <col min="14076" max="14077" width="10.25" style="272" customWidth="1"/>
    <col min="14078" max="14079" width="4" style="272" customWidth="1"/>
    <col min="14080" max="14080" width="12.25" style="272"/>
    <col min="14081" max="14081" width="9.375" style="272" customWidth="1"/>
    <col min="14082" max="14083" width="1.875" style="272" customWidth="1"/>
    <col min="14084" max="14084" width="10.875" style="272" customWidth="1"/>
    <col min="14085" max="14086" width="7.75" style="272" customWidth="1"/>
    <col min="14087" max="14087" width="10.875" style="272" customWidth="1"/>
    <col min="14088" max="14089" width="7.75" style="272" customWidth="1"/>
    <col min="14090" max="14090" width="10.875" style="272" customWidth="1"/>
    <col min="14091" max="14092" width="7.75" style="272" customWidth="1"/>
    <col min="14093" max="14093" width="10.875" style="272" customWidth="1"/>
    <col min="14094" max="14095" width="7.75" style="272" customWidth="1"/>
    <col min="14096" max="14096" width="10.875" style="272" customWidth="1"/>
    <col min="14097" max="14098" width="7.75" style="272" customWidth="1"/>
    <col min="14099" max="14099" width="10.875" style="272" customWidth="1"/>
    <col min="14100" max="14101" width="7.75" style="272" customWidth="1"/>
    <col min="14102" max="14102" width="10.875" style="272" customWidth="1"/>
    <col min="14103" max="14104" width="7.75" style="272" customWidth="1"/>
    <col min="14105" max="14105" width="9.375" style="272" customWidth="1"/>
    <col min="14106" max="14322" width="9" style="272" customWidth="1"/>
    <col min="14323" max="14323" width="9.375" style="272" customWidth="1"/>
    <col min="14324" max="14325" width="1.875" style="272" customWidth="1"/>
    <col min="14326" max="14326" width="12.25" style="272"/>
    <col min="14327" max="14328" width="10.25" style="272" customWidth="1"/>
    <col min="14329" max="14330" width="4" style="272" customWidth="1"/>
    <col min="14331" max="14331" width="12.25" style="272"/>
    <col min="14332" max="14333" width="10.25" style="272" customWidth="1"/>
    <col min="14334" max="14335" width="4" style="272" customWidth="1"/>
    <col min="14336" max="14336" width="12.25" style="272"/>
    <col min="14337" max="14337" width="9.375" style="272" customWidth="1"/>
    <col min="14338" max="14339" width="1.875" style="272" customWidth="1"/>
    <col min="14340" max="14340" width="10.875" style="272" customWidth="1"/>
    <col min="14341" max="14342" width="7.75" style="272" customWidth="1"/>
    <col min="14343" max="14343" width="10.875" style="272" customWidth="1"/>
    <col min="14344" max="14345" width="7.75" style="272" customWidth="1"/>
    <col min="14346" max="14346" width="10.875" style="272" customWidth="1"/>
    <col min="14347" max="14348" width="7.75" style="272" customWidth="1"/>
    <col min="14349" max="14349" width="10.875" style="272" customWidth="1"/>
    <col min="14350" max="14351" width="7.75" style="272" customWidth="1"/>
    <col min="14352" max="14352" width="10.875" style="272" customWidth="1"/>
    <col min="14353" max="14354" width="7.75" style="272" customWidth="1"/>
    <col min="14355" max="14355" width="10.875" style="272" customWidth="1"/>
    <col min="14356" max="14357" width="7.75" style="272" customWidth="1"/>
    <col min="14358" max="14358" width="10.875" style="272" customWidth="1"/>
    <col min="14359" max="14360" width="7.75" style="272" customWidth="1"/>
    <col min="14361" max="14361" width="9.375" style="272" customWidth="1"/>
    <col min="14362" max="14578" width="9" style="272" customWidth="1"/>
    <col min="14579" max="14579" width="9.375" style="272" customWidth="1"/>
    <col min="14580" max="14581" width="1.875" style="272" customWidth="1"/>
    <col min="14582" max="14582" width="12.25" style="272"/>
    <col min="14583" max="14584" width="10.25" style="272" customWidth="1"/>
    <col min="14585" max="14586" width="4" style="272" customWidth="1"/>
    <col min="14587" max="14587" width="12.25" style="272"/>
    <col min="14588" max="14589" width="10.25" style="272" customWidth="1"/>
    <col min="14590" max="14591" width="4" style="272" customWidth="1"/>
    <col min="14592" max="14592" width="12.25" style="272"/>
    <col min="14593" max="14593" width="9.375" style="272" customWidth="1"/>
    <col min="14594" max="14595" width="1.875" style="272" customWidth="1"/>
    <col min="14596" max="14596" width="10.875" style="272" customWidth="1"/>
    <col min="14597" max="14598" width="7.75" style="272" customWidth="1"/>
    <col min="14599" max="14599" width="10.875" style="272" customWidth="1"/>
    <col min="14600" max="14601" width="7.75" style="272" customWidth="1"/>
    <col min="14602" max="14602" width="10.875" style="272" customWidth="1"/>
    <col min="14603" max="14604" width="7.75" style="272" customWidth="1"/>
    <col min="14605" max="14605" width="10.875" style="272" customWidth="1"/>
    <col min="14606" max="14607" width="7.75" style="272" customWidth="1"/>
    <col min="14608" max="14608" width="10.875" style="272" customWidth="1"/>
    <col min="14609" max="14610" width="7.75" style="272" customWidth="1"/>
    <col min="14611" max="14611" width="10.875" style="272" customWidth="1"/>
    <col min="14612" max="14613" width="7.75" style="272" customWidth="1"/>
    <col min="14614" max="14614" width="10.875" style="272" customWidth="1"/>
    <col min="14615" max="14616" width="7.75" style="272" customWidth="1"/>
    <col min="14617" max="14617" width="9.375" style="272" customWidth="1"/>
    <col min="14618" max="14834" width="9" style="272" customWidth="1"/>
    <col min="14835" max="14835" width="9.375" style="272" customWidth="1"/>
    <col min="14836" max="14837" width="1.875" style="272" customWidth="1"/>
    <col min="14838" max="14838" width="12.25" style="272"/>
    <col min="14839" max="14840" width="10.25" style="272" customWidth="1"/>
    <col min="14841" max="14842" width="4" style="272" customWidth="1"/>
    <col min="14843" max="14843" width="12.25" style="272"/>
    <col min="14844" max="14845" width="10.25" style="272" customWidth="1"/>
    <col min="14846" max="14847" width="4" style="272" customWidth="1"/>
    <col min="14848" max="14848" width="12.25" style="272"/>
    <col min="14849" max="14849" width="9.375" style="272" customWidth="1"/>
    <col min="14850" max="14851" width="1.875" style="272" customWidth="1"/>
    <col min="14852" max="14852" width="10.875" style="272" customWidth="1"/>
    <col min="14853" max="14854" width="7.75" style="272" customWidth="1"/>
    <col min="14855" max="14855" width="10.875" style="272" customWidth="1"/>
    <col min="14856" max="14857" width="7.75" style="272" customWidth="1"/>
    <col min="14858" max="14858" width="10.875" style="272" customWidth="1"/>
    <col min="14859" max="14860" width="7.75" style="272" customWidth="1"/>
    <col min="14861" max="14861" width="10.875" style="272" customWidth="1"/>
    <col min="14862" max="14863" width="7.75" style="272" customWidth="1"/>
    <col min="14864" max="14864" width="10.875" style="272" customWidth="1"/>
    <col min="14865" max="14866" width="7.75" style="272" customWidth="1"/>
    <col min="14867" max="14867" width="10.875" style="272" customWidth="1"/>
    <col min="14868" max="14869" width="7.75" style="272" customWidth="1"/>
    <col min="14870" max="14870" width="10.875" style="272" customWidth="1"/>
    <col min="14871" max="14872" width="7.75" style="272" customWidth="1"/>
    <col min="14873" max="14873" width="9.375" style="272" customWidth="1"/>
    <col min="14874" max="15090" width="9" style="272" customWidth="1"/>
    <col min="15091" max="15091" width="9.375" style="272" customWidth="1"/>
    <col min="15092" max="15093" width="1.875" style="272" customWidth="1"/>
    <col min="15094" max="15094" width="12.25" style="272"/>
    <col min="15095" max="15096" width="10.25" style="272" customWidth="1"/>
    <col min="15097" max="15098" width="4" style="272" customWidth="1"/>
    <col min="15099" max="15099" width="12.25" style="272"/>
    <col min="15100" max="15101" width="10.25" style="272" customWidth="1"/>
    <col min="15102" max="15103" width="4" style="272" customWidth="1"/>
    <col min="15104" max="15104" width="12.25" style="272"/>
    <col min="15105" max="15105" width="9.375" style="272" customWidth="1"/>
    <col min="15106" max="15107" width="1.875" style="272" customWidth="1"/>
    <col min="15108" max="15108" width="10.875" style="272" customWidth="1"/>
    <col min="15109" max="15110" width="7.75" style="272" customWidth="1"/>
    <col min="15111" max="15111" width="10.875" style="272" customWidth="1"/>
    <col min="15112" max="15113" width="7.75" style="272" customWidth="1"/>
    <col min="15114" max="15114" width="10.875" style="272" customWidth="1"/>
    <col min="15115" max="15116" width="7.75" style="272" customWidth="1"/>
    <col min="15117" max="15117" width="10.875" style="272" customWidth="1"/>
    <col min="15118" max="15119" width="7.75" style="272" customWidth="1"/>
    <col min="15120" max="15120" width="10.875" style="272" customWidth="1"/>
    <col min="15121" max="15122" width="7.75" style="272" customWidth="1"/>
    <col min="15123" max="15123" width="10.875" style="272" customWidth="1"/>
    <col min="15124" max="15125" width="7.75" style="272" customWidth="1"/>
    <col min="15126" max="15126" width="10.875" style="272" customWidth="1"/>
    <col min="15127" max="15128" width="7.75" style="272" customWidth="1"/>
    <col min="15129" max="15129" width="9.375" style="272" customWidth="1"/>
    <col min="15130" max="15346" width="9" style="272" customWidth="1"/>
    <col min="15347" max="15347" width="9.375" style="272" customWidth="1"/>
    <col min="15348" max="15349" width="1.875" style="272" customWidth="1"/>
    <col min="15350" max="15350" width="12.25" style="272"/>
    <col min="15351" max="15352" width="10.25" style="272" customWidth="1"/>
    <col min="15353" max="15354" width="4" style="272" customWidth="1"/>
    <col min="15355" max="15355" width="12.25" style="272"/>
    <col min="15356" max="15357" width="10.25" style="272" customWidth="1"/>
    <col min="15358" max="15359" width="4" style="272" customWidth="1"/>
    <col min="15360" max="15360" width="12.25" style="272"/>
    <col min="15361" max="15361" width="9.375" style="272" customWidth="1"/>
    <col min="15362" max="15363" width="1.875" style="272" customWidth="1"/>
    <col min="15364" max="15364" width="10.875" style="272" customWidth="1"/>
    <col min="15365" max="15366" width="7.75" style="272" customWidth="1"/>
    <col min="15367" max="15367" width="10.875" style="272" customWidth="1"/>
    <col min="15368" max="15369" width="7.75" style="272" customWidth="1"/>
    <col min="15370" max="15370" width="10.875" style="272" customWidth="1"/>
    <col min="15371" max="15372" width="7.75" style="272" customWidth="1"/>
    <col min="15373" max="15373" width="10.875" style="272" customWidth="1"/>
    <col min="15374" max="15375" width="7.75" style="272" customWidth="1"/>
    <col min="15376" max="15376" width="10.875" style="272" customWidth="1"/>
    <col min="15377" max="15378" width="7.75" style="272" customWidth="1"/>
    <col min="15379" max="15379" width="10.875" style="272" customWidth="1"/>
    <col min="15380" max="15381" width="7.75" style="272" customWidth="1"/>
    <col min="15382" max="15382" width="10.875" style="272" customWidth="1"/>
    <col min="15383" max="15384" width="7.75" style="272" customWidth="1"/>
    <col min="15385" max="15385" width="9.375" style="272" customWidth="1"/>
    <col min="15386" max="15602" width="9" style="272" customWidth="1"/>
    <col min="15603" max="15603" width="9.375" style="272" customWidth="1"/>
    <col min="15604" max="15605" width="1.875" style="272" customWidth="1"/>
    <col min="15606" max="15606" width="12.25" style="272"/>
    <col min="15607" max="15608" width="10.25" style="272" customWidth="1"/>
    <col min="15609" max="15610" width="4" style="272" customWidth="1"/>
    <col min="15611" max="15611" width="12.25" style="272"/>
    <col min="15612" max="15613" width="10.25" style="272" customWidth="1"/>
    <col min="15614" max="15615" width="4" style="272" customWidth="1"/>
    <col min="15616" max="15616" width="12.25" style="272"/>
    <col min="15617" max="15617" width="9.375" style="272" customWidth="1"/>
    <col min="15618" max="15619" width="1.875" style="272" customWidth="1"/>
    <col min="15620" max="15620" width="10.875" style="272" customWidth="1"/>
    <col min="15621" max="15622" width="7.75" style="272" customWidth="1"/>
    <col min="15623" max="15623" width="10.875" style="272" customWidth="1"/>
    <col min="15624" max="15625" width="7.75" style="272" customWidth="1"/>
    <col min="15626" max="15626" width="10.875" style="272" customWidth="1"/>
    <col min="15627" max="15628" width="7.75" style="272" customWidth="1"/>
    <col min="15629" max="15629" width="10.875" style="272" customWidth="1"/>
    <col min="15630" max="15631" width="7.75" style="272" customWidth="1"/>
    <col min="15632" max="15632" width="10.875" style="272" customWidth="1"/>
    <col min="15633" max="15634" width="7.75" style="272" customWidth="1"/>
    <col min="15635" max="15635" width="10.875" style="272" customWidth="1"/>
    <col min="15636" max="15637" width="7.75" style="272" customWidth="1"/>
    <col min="15638" max="15638" width="10.875" style="272" customWidth="1"/>
    <col min="15639" max="15640" width="7.75" style="272" customWidth="1"/>
    <col min="15641" max="15641" width="9.375" style="272" customWidth="1"/>
    <col min="15642" max="15858" width="9" style="272" customWidth="1"/>
    <col min="15859" max="15859" width="9.375" style="272" customWidth="1"/>
    <col min="15860" max="15861" width="1.875" style="272" customWidth="1"/>
    <col min="15862" max="15862" width="12.25" style="272"/>
    <col min="15863" max="15864" width="10.25" style="272" customWidth="1"/>
    <col min="15865" max="15866" width="4" style="272" customWidth="1"/>
    <col min="15867" max="15867" width="12.25" style="272"/>
    <col min="15868" max="15869" width="10.25" style="272" customWidth="1"/>
    <col min="15870" max="15871" width="4" style="272" customWidth="1"/>
    <col min="15872" max="15872" width="12.25" style="272"/>
    <col min="15873" max="15873" width="9.375" style="272" customWidth="1"/>
    <col min="15874" max="15875" width="1.875" style="272" customWidth="1"/>
    <col min="15876" max="15876" width="10.875" style="272" customWidth="1"/>
    <col min="15877" max="15878" width="7.75" style="272" customWidth="1"/>
    <col min="15879" max="15879" width="10.875" style="272" customWidth="1"/>
    <col min="15880" max="15881" width="7.75" style="272" customWidth="1"/>
    <col min="15882" max="15882" width="10.875" style="272" customWidth="1"/>
    <col min="15883" max="15884" width="7.75" style="272" customWidth="1"/>
    <col min="15885" max="15885" width="10.875" style="272" customWidth="1"/>
    <col min="15886" max="15887" width="7.75" style="272" customWidth="1"/>
    <col min="15888" max="15888" width="10.875" style="272" customWidth="1"/>
    <col min="15889" max="15890" width="7.75" style="272" customWidth="1"/>
    <col min="15891" max="15891" width="10.875" style="272" customWidth="1"/>
    <col min="15892" max="15893" width="7.75" style="272" customWidth="1"/>
    <col min="15894" max="15894" width="10.875" style="272" customWidth="1"/>
    <col min="15895" max="15896" width="7.75" style="272" customWidth="1"/>
    <col min="15897" max="15897" width="9.375" style="272" customWidth="1"/>
    <col min="15898" max="16114" width="9" style="272" customWidth="1"/>
    <col min="16115" max="16115" width="9.375" style="272" customWidth="1"/>
    <col min="16116" max="16117" width="1.875" style="272" customWidth="1"/>
    <col min="16118" max="16118" width="12.25" style="272"/>
    <col min="16119" max="16120" width="10.25" style="272" customWidth="1"/>
    <col min="16121" max="16122" width="4" style="272" customWidth="1"/>
    <col min="16123" max="16123" width="12.25" style="272"/>
    <col min="16124" max="16125" width="10.25" style="272" customWidth="1"/>
    <col min="16126" max="16127" width="4" style="272" customWidth="1"/>
    <col min="16128" max="16128" width="12.25" style="272"/>
    <col min="16129" max="16129" width="9.375" style="272" customWidth="1"/>
    <col min="16130" max="16131" width="1.875" style="272" customWidth="1"/>
    <col min="16132" max="16132" width="10.875" style="272" customWidth="1"/>
    <col min="16133" max="16134" width="7.75" style="272" customWidth="1"/>
    <col min="16135" max="16135" width="10.875" style="272" customWidth="1"/>
    <col min="16136" max="16137" width="7.75" style="272" customWidth="1"/>
    <col min="16138" max="16138" width="10.875" style="272" customWidth="1"/>
    <col min="16139" max="16140" width="7.75" style="272" customWidth="1"/>
    <col min="16141" max="16141" width="10.875" style="272" customWidth="1"/>
    <col min="16142" max="16143" width="7.75" style="272" customWidth="1"/>
    <col min="16144" max="16144" width="10.875" style="272" customWidth="1"/>
    <col min="16145" max="16146" width="7.75" style="272" customWidth="1"/>
    <col min="16147" max="16147" width="10.875" style="272" customWidth="1"/>
    <col min="16148" max="16149" width="7.75" style="272" customWidth="1"/>
    <col min="16150" max="16150" width="10.875" style="272" customWidth="1"/>
    <col min="16151" max="16152" width="7.75" style="272" customWidth="1"/>
    <col min="16153" max="16153" width="9.375" style="272" customWidth="1"/>
    <col min="16154" max="16370" width="9" style="272" customWidth="1"/>
    <col min="16371" max="16371" width="9.375" style="272" customWidth="1"/>
    <col min="16372" max="16373" width="1.875" style="272" customWidth="1"/>
    <col min="16374" max="16374" width="12.25" style="272"/>
    <col min="16375" max="16376" width="10.25" style="272" customWidth="1"/>
    <col min="16377" max="16378" width="4" style="272" customWidth="1"/>
    <col min="16379" max="16379" width="12.25" style="272"/>
    <col min="16380" max="16381" width="10.25" style="272" customWidth="1"/>
    <col min="16382" max="16383" width="4" style="272" customWidth="1"/>
    <col min="16384" max="16384" width="12.25" style="272"/>
  </cols>
  <sheetData>
    <row r="1" spans="1:145" s="271" customFormat="1" ht="39.950000000000003" customHeight="1" x14ac:dyDescent="0.4">
      <c r="D1" s="271">
        <v>1</v>
      </c>
      <c r="E1" s="271">
        <v>3</v>
      </c>
      <c r="F1" s="271">
        <v>3</v>
      </c>
      <c r="G1" s="271">
        <v>1</v>
      </c>
      <c r="H1" s="271">
        <v>3</v>
      </c>
      <c r="I1" s="271">
        <v>3</v>
      </c>
      <c r="J1" s="271">
        <v>1</v>
      </c>
      <c r="K1" s="271">
        <v>3</v>
      </c>
      <c r="L1" s="271">
        <v>3</v>
      </c>
      <c r="M1" s="271">
        <v>1</v>
      </c>
      <c r="N1" s="271">
        <v>3</v>
      </c>
      <c r="O1" s="271">
        <v>3</v>
      </c>
      <c r="P1" s="271">
        <v>1</v>
      </c>
      <c r="Q1" s="271">
        <v>3</v>
      </c>
      <c r="R1" s="271">
        <v>3</v>
      </c>
      <c r="S1" s="271">
        <v>1</v>
      </c>
      <c r="T1" s="271">
        <v>3</v>
      </c>
      <c r="U1" s="271">
        <v>3</v>
      </c>
      <c r="V1" s="271">
        <v>1</v>
      </c>
      <c r="W1" s="271">
        <v>3</v>
      </c>
      <c r="X1" s="271">
        <v>3</v>
      </c>
      <c r="Z1" s="347"/>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row>
    <row r="2" spans="1:145"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row>
    <row r="3" spans="1:145" ht="30.6"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row>
    <row r="4" spans="1:145" ht="39" customHeight="1" x14ac:dyDescent="0.4">
      <c r="A4" s="271">
        <v>2</v>
      </c>
      <c r="C4" s="273"/>
      <c r="D4" s="275" t="s">
        <v>443</v>
      </c>
      <c r="E4" s="276" t="s">
        <v>444</v>
      </c>
      <c r="F4" s="277"/>
      <c r="G4" s="277"/>
      <c r="H4" s="277"/>
      <c r="I4" s="277"/>
      <c r="J4" s="277"/>
      <c r="K4" s="277"/>
      <c r="L4" s="277"/>
      <c r="M4" s="277"/>
      <c r="N4" s="277"/>
      <c r="O4" s="277"/>
      <c r="P4" s="277"/>
      <c r="Q4" s="277"/>
      <c r="R4" s="277"/>
      <c r="S4" s="277"/>
      <c r="T4" s="277"/>
      <c r="U4" s="277"/>
      <c r="V4" s="277"/>
      <c r="W4" s="277"/>
      <c r="X4" s="277"/>
    </row>
    <row r="5" spans="1:145" ht="12.2" customHeight="1" x14ac:dyDescent="0.4">
      <c r="A5" s="271">
        <v>11</v>
      </c>
      <c r="C5" s="273"/>
      <c r="D5" s="278"/>
      <c r="E5" s="278"/>
      <c r="F5" s="278"/>
      <c r="G5" s="278"/>
      <c r="H5" s="278"/>
      <c r="I5" s="278"/>
      <c r="J5" s="278"/>
      <c r="K5" s="278"/>
      <c r="L5" s="278"/>
      <c r="M5" s="278"/>
      <c r="N5" s="278"/>
      <c r="O5" s="278"/>
      <c r="P5" s="278"/>
      <c r="Q5" s="278"/>
      <c r="R5" s="278"/>
      <c r="S5" s="278"/>
      <c r="T5" s="278"/>
      <c r="U5" s="278"/>
      <c r="V5" s="278"/>
      <c r="W5" s="278"/>
      <c r="X5" s="278"/>
    </row>
    <row r="6" spans="1:145" ht="28.5" customHeight="1" x14ac:dyDescent="0.4">
      <c r="A6" s="271">
        <v>12</v>
      </c>
      <c r="D6" s="279" t="s">
        <v>175</v>
      </c>
      <c r="E6" s="280"/>
      <c r="F6" s="280"/>
      <c r="G6" s="281" t="s">
        <v>241</v>
      </c>
      <c r="H6" s="280"/>
      <c r="I6" s="280"/>
      <c r="J6" s="282" t="s">
        <v>242</v>
      </c>
      <c r="K6" s="280"/>
      <c r="L6" s="280"/>
      <c r="M6" s="283" t="s">
        <v>243</v>
      </c>
      <c r="N6" s="280"/>
      <c r="O6" s="280"/>
      <c r="P6" s="284" t="s">
        <v>244</v>
      </c>
      <c r="Q6" s="280"/>
      <c r="R6" s="280"/>
      <c r="S6" s="285" t="s">
        <v>245</v>
      </c>
      <c r="T6" s="280"/>
      <c r="U6" s="280"/>
      <c r="V6" s="286" t="s">
        <v>246</v>
      </c>
      <c r="W6" s="280"/>
      <c r="X6" s="287"/>
    </row>
    <row r="7" spans="1:145" ht="9.75" customHeight="1" x14ac:dyDescent="0.4">
      <c r="A7" s="271">
        <v>13</v>
      </c>
      <c r="D7" s="288"/>
      <c r="E7" s="288"/>
      <c r="F7" s="288"/>
      <c r="G7" s="288"/>
      <c r="H7" s="288"/>
      <c r="I7" s="288"/>
      <c r="J7" s="288"/>
      <c r="K7" s="288"/>
      <c r="L7" s="288"/>
      <c r="M7" s="288"/>
      <c r="N7" s="288"/>
      <c r="O7" s="288"/>
      <c r="P7" s="288"/>
      <c r="Q7" s="288"/>
      <c r="R7" s="288"/>
      <c r="S7" s="288"/>
      <c r="T7" s="288"/>
      <c r="U7" s="288"/>
      <c r="V7" s="289"/>
      <c r="W7" s="288"/>
      <c r="X7" s="288"/>
    </row>
    <row r="8" spans="1:145" ht="60.75" customHeight="1" x14ac:dyDescent="0.4">
      <c r="A8" s="271">
        <v>15</v>
      </c>
      <c r="D8" s="311" t="s">
        <v>445</v>
      </c>
      <c r="E8" s="308"/>
      <c r="F8" s="309"/>
      <c r="G8" s="307" t="e">
        <f>D8+1</f>
        <v>#VALUE!</v>
      </c>
      <c r="H8" s="308"/>
      <c r="I8" s="309"/>
      <c r="J8" s="307" t="e">
        <f>G8+1</f>
        <v>#VALUE!</v>
      </c>
      <c r="K8" s="308"/>
      <c r="L8" s="309"/>
      <c r="M8" s="307" t="e">
        <f>J8+1</f>
        <v>#VALUE!</v>
      </c>
      <c r="N8" s="308"/>
      <c r="O8" s="309"/>
      <c r="P8" s="307" t="e">
        <f>M8+1</f>
        <v>#VALUE!</v>
      </c>
      <c r="Q8" s="308"/>
      <c r="R8" s="309"/>
      <c r="S8" s="307" t="e">
        <f>P8+1</f>
        <v>#VALUE!</v>
      </c>
      <c r="T8" s="308"/>
      <c r="U8" s="309"/>
      <c r="V8" s="299" t="e">
        <f>S8+1</f>
        <v>#VALUE!</v>
      </c>
      <c r="W8" s="291"/>
      <c r="X8" s="300"/>
    </row>
    <row r="9" spans="1:145" ht="112.5" customHeight="1" x14ac:dyDescent="0.4">
      <c r="A9" s="271">
        <v>16</v>
      </c>
      <c r="D9" s="301"/>
      <c r="E9" s="302"/>
      <c r="F9" s="302"/>
      <c r="G9" s="303"/>
      <c r="H9" s="303"/>
      <c r="I9" s="303"/>
      <c r="J9" s="303"/>
      <c r="K9" s="303"/>
      <c r="L9" s="303"/>
      <c r="M9" s="303"/>
      <c r="N9" s="303"/>
      <c r="O9" s="303"/>
      <c r="P9" s="303"/>
      <c r="Q9" s="303"/>
      <c r="R9" s="303"/>
      <c r="S9" s="303"/>
      <c r="T9" s="303"/>
      <c r="U9" s="303"/>
      <c r="V9" s="303"/>
      <c r="W9" s="303"/>
      <c r="X9" s="304"/>
    </row>
    <row r="10" spans="1:145" ht="60.75" customHeight="1" x14ac:dyDescent="0.4">
      <c r="A10" s="271">
        <v>15</v>
      </c>
      <c r="D10" s="306" t="e">
        <f>V8+1</f>
        <v>#VALUE!</v>
      </c>
      <c r="E10" s="294"/>
      <c r="F10" s="295"/>
      <c r="G10" s="293" t="e">
        <f>D10+1</f>
        <v>#VALUE!</v>
      </c>
      <c r="H10" s="294"/>
      <c r="I10" s="295"/>
      <c r="J10" s="293" t="e">
        <f>G10+1</f>
        <v>#VALUE!</v>
      </c>
      <c r="K10" s="294"/>
      <c r="L10" s="295"/>
      <c r="M10" s="293" t="e">
        <f>J10+1</f>
        <v>#VALUE!</v>
      </c>
      <c r="N10" s="294"/>
      <c r="O10" s="295"/>
      <c r="P10" s="293" t="e">
        <f>M10+1</f>
        <v>#VALUE!</v>
      </c>
      <c r="Q10" s="294"/>
      <c r="R10" s="295"/>
      <c r="S10" s="296" t="e">
        <f>P10+1</f>
        <v>#VALUE!</v>
      </c>
      <c r="T10" s="297"/>
      <c r="U10" s="298"/>
      <c r="V10" s="299" t="e">
        <f>S10+1</f>
        <v>#VALUE!</v>
      </c>
      <c r="W10" s="291"/>
      <c r="X10" s="300"/>
    </row>
    <row r="11" spans="1:145" ht="112.5" customHeight="1" x14ac:dyDescent="0.4">
      <c r="A11" s="271">
        <v>16</v>
      </c>
      <c r="D11" s="305"/>
      <c r="E11" s="303"/>
      <c r="F11" s="303"/>
      <c r="G11" s="303"/>
      <c r="H11" s="303"/>
      <c r="I11" s="303"/>
      <c r="J11" s="303"/>
      <c r="K11" s="303"/>
      <c r="L11" s="303"/>
      <c r="M11" s="303"/>
      <c r="N11" s="303"/>
      <c r="O11" s="303"/>
      <c r="P11" s="303"/>
      <c r="Q11" s="303"/>
      <c r="R11" s="303"/>
      <c r="S11" s="303"/>
      <c r="T11" s="303"/>
      <c r="U11" s="303"/>
      <c r="V11" s="303"/>
      <c r="W11" s="303"/>
      <c r="X11" s="304"/>
    </row>
    <row r="12" spans="1:145" ht="60.75" customHeight="1" x14ac:dyDescent="0.4">
      <c r="A12" s="271">
        <v>15</v>
      </c>
      <c r="D12" s="306" t="e">
        <f>V10+1</f>
        <v>#VALUE!</v>
      </c>
      <c r="E12" s="294"/>
      <c r="F12" s="295"/>
      <c r="G12" s="293" t="e">
        <f>D12+1</f>
        <v>#VALUE!</v>
      </c>
      <c r="H12" s="294"/>
      <c r="I12" s="295"/>
      <c r="J12" s="293" t="e">
        <f>G12+1</f>
        <v>#VALUE!</v>
      </c>
      <c r="K12" s="294"/>
      <c r="L12" s="295"/>
      <c r="M12" s="293" t="e">
        <f>J12+1</f>
        <v>#VALUE!</v>
      </c>
      <c r="N12" s="294"/>
      <c r="O12" s="295"/>
      <c r="P12" s="293" t="e">
        <f>M12+1</f>
        <v>#VALUE!</v>
      </c>
      <c r="Q12" s="294"/>
      <c r="R12" s="295"/>
      <c r="S12" s="296" t="e">
        <f>P12+1</f>
        <v>#VALUE!</v>
      </c>
      <c r="T12" s="297"/>
      <c r="U12" s="298"/>
      <c r="V12" s="299" t="e">
        <f>S12+1</f>
        <v>#VALUE!</v>
      </c>
      <c r="W12" s="291"/>
      <c r="X12" s="300"/>
    </row>
    <row r="13" spans="1:145" ht="112.5" customHeight="1" x14ac:dyDescent="0.4">
      <c r="A13" s="271">
        <v>16</v>
      </c>
      <c r="D13" s="305"/>
      <c r="E13" s="303"/>
      <c r="F13" s="303"/>
      <c r="G13" s="303"/>
      <c r="H13" s="303"/>
      <c r="I13" s="303"/>
      <c r="J13" s="303"/>
      <c r="K13" s="303"/>
      <c r="L13" s="303"/>
      <c r="M13" s="303"/>
      <c r="N13" s="303"/>
      <c r="O13" s="303"/>
      <c r="P13" s="303"/>
      <c r="Q13" s="303"/>
      <c r="R13" s="303"/>
      <c r="S13" s="303"/>
      <c r="T13" s="303"/>
      <c r="U13" s="303"/>
      <c r="V13" s="303"/>
      <c r="W13" s="303"/>
      <c r="X13" s="304"/>
    </row>
    <row r="14" spans="1:145" ht="60.75" customHeight="1" x14ac:dyDescent="0.4">
      <c r="A14" s="271">
        <v>15</v>
      </c>
      <c r="D14" s="306" t="e">
        <f>V12+1</f>
        <v>#VALUE!</v>
      </c>
      <c r="E14" s="294"/>
      <c r="F14" s="295"/>
      <c r="G14" s="293" t="e">
        <f>D14+1</f>
        <v>#VALUE!</v>
      </c>
      <c r="H14" s="294"/>
      <c r="I14" s="295"/>
      <c r="J14" s="293" t="e">
        <f>G14+1</f>
        <v>#VALUE!</v>
      </c>
      <c r="K14" s="294"/>
      <c r="L14" s="295"/>
      <c r="M14" s="293" t="e">
        <f>J14+1</f>
        <v>#VALUE!</v>
      </c>
      <c r="N14" s="294"/>
      <c r="O14" s="295"/>
      <c r="P14" s="293" t="e">
        <f>M14+1</f>
        <v>#VALUE!</v>
      </c>
      <c r="Q14" s="294"/>
      <c r="R14" s="295"/>
      <c r="S14" s="296" t="e">
        <f>P14+1</f>
        <v>#VALUE!</v>
      </c>
      <c r="T14" s="297"/>
      <c r="U14" s="298"/>
      <c r="V14" s="299" t="e">
        <f>S14+1</f>
        <v>#VALUE!</v>
      </c>
      <c r="W14" s="291"/>
      <c r="X14" s="300"/>
    </row>
    <row r="15" spans="1:145" ht="112.5" customHeight="1" x14ac:dyDescent="0.4">
      <c r="A15" s="271">
        <v>16</v>
      </c>
      <c r="D15" s="305"/>
      <c r="E15" s="303"/>
      <c r="F15" s="303"/>
      <c r="G15" s="303"/>
      <c r="H15" s="303"/>
      <c r="I15" s="303"/>
      <c r="J15" s="303"/>
      <c r="K15" s="303"/>
      <c r="L15" s="303"/>
      <c r="M15" s="303"/>
      <c r="N15" s="303"/>
      <c r="O15" s="303"/>
      <c r="P15" s="303"/>
      <c r="Q15" s="303"/>
      <c r="R15" s="303"/>
      <c r="S15" s="303"/>
      <c r="T15" s="303"/>
      <c r="U15" s="303"/>
      <c r="V15" s="303"/>
      <c r="W15" s="303"/>
      <c r="X15" s="304"/>
    </row>
    <row r="16" spans="1:145" ht="60.75" customHeight="1" x14ac:dyDescent="0.4">
      <c r="A16" s="271">
        <v>15</v>
      </c>
      <c r="D16" s="306" t="e">
        <f>V14+1</f>
        <v>#VALUE!</v>
      </c>
      <c r="E16" s="294"/>
      <c r="F16" s="295"/>
      <c r="G16" s="293" t="e">
        <f>D16+1</f>
        <v>#VALUE!</v>
      </c>
      <c r="H16" s="294"/>
      <c r="I16" s="295"/>
      <c r="J16" s="293" t="e">
        <f>G16+1</f>
        <v>#VALUE!</v>
      </c>
      <c r="K16" s="294"/>
      <c r="L16" s="295"/>
      <c r="M16" s="293" t="e">
        <f>J16+1</f>
        <v>#VALUE!</v>
      </c>
      <c r="N16" s="294"/>
      <c r="O16" s="295"/>
      <c r="P16" s="293" t="e">
        <f>M16+1</f>
        <v>#VALUE!</v>
      </c>
      <c r="Q16" s="294"/>
      <c r="R16" s="295"/>
      <c r="S16" s="296" t="e">
        <f>P16+1</f>
        <v>#VALUE!</v>
      </c>
      <c r="T16" s="297"/>
      <c r="U16" s="298"/>
      <c r="V16" s="299" t="e">
        <f>S16+1</f>
        <v>#VALUE!</v>
      </c>
      <c r="W16" s="291"/>
      <c r="X16" s="300"/>
    </row>
    <row r="17" spans="1:24" ht="112.5" customHeight="1" x14ac:dyDescent="0.4">
      <c r="A17" s="271">
        <v>16</v>
      </c>
      <c r="D17" s="305"/>
      <c r="E17" s="303"/>
      <c r="F17" s="303"/>
      <c r="G17" s="303"/>
      <c r="H17" s="303"/>
      <c r="I17" s="303"/>
      <c r="J17" s="303"/>
      <c r="K17" s="303"/>
      <c r="L17" s="303"/>
      <c r="M17" s="303"/>
      <c r="N17" s="303"/>
      <c r="O17" s="303"/>
      <c r="P17" s="303"/>
      <c r="Q17" s="303"/>
      <c r="R17" s="303"/>
      <c r="S17" s="303"/>
      <c r="T17" s="303"/>
      <c r="U17" s="303"/>
      <c r="V17" s="303"/>
      <c r="W17" s="303"/>
      <c r="X17" s="304"/>
    </row>
    <row r="18" spans="1:24" ht="60.75" customHeight="1" x14ac:dyDescent="0.4">
      <c r="A18" s="271">
        <v>15</v>
      </c>
      <c r="D18" s="306" t="e">
        <f>V16+1</f>
        <v>#VALUE!</v>
      </c>
      <c r="E18" s="294"/>
      <c r="F18" s="295"/>
      <c r="G18" s="293" t="e">
        <f>D18+1</f>
        <v>#VALUE!</v>
      </c>
      <c r="H18" s="294"/>
      <c r="I18" s="295"/>
      <c r="J18" s="307" t="e">
        <f>G18+1</f>
        <v>#VALUE!</v>
      </c>
      <c r="K18" s="308" t="s">
        <v>247</v>
      </c>
      <c r="L18" s="309"/>
      <c r="M18" s="307" t="e">
        <f>J18+1</f>
        <v>#VALUE!</v>
      </c>
      <c r="N18" s="308"/>
      <c r="O18" s="309"/>
      <c r="P18" s="307" t="e">
        <f>M18+1</f>
        <v>#VALUE!</v>
      </c>
      <c r="Q18" s="308"/>
      <c r="R18" s="309"/>
      <c r="S18" s="307" t="e">
        <f>P18+1</f>
        <v>#VALUE!</v>
      </c>
      <c r="T18" s="308"/>
      <c r="U18" s="309"/>
      <c r="V18" s="307" t="e">
        <f>S18+1</f>
        <v>#VALUE!</v>
      </c>
      <c r="W18" s="308"/>
      <c r="X18" s="310"/>
    </row>
    <row r="19" spans="1:24" ht="112.5" customHeight="1" x14ac:dyDescent="0.4">
      <c r="A19" s="271">
        <v>16</v>
      </c>
      <c r="D19" s="305"/>
      <c r="E19" s="303"/>
      <c r="F19" s="303"/>
      <c r="G19" s="303"/>
      <c r="H19" s="303"/>
      <c r="I19" s="303"/>
      <c r="J19" s="303"/>
      <c r="K19" s="303"/>
      <c r="L19" s="303"/>
      <c r="M19" s="303"/>
      <c r="N19" s="303"/>
      <c r="O19" s="303"/>
      <c r="P19" s="303"/>
      <c r="Q19" s="303"/>
      <c r="R19" s="303"/>
      <c r="S19" s="303"/>
      <c r="T19" s="303"/>
      <c r="U19" s="303"/>
      <c r="V19" s="303"/>
      <c r="W19" s="303"/>
      <c r="X19" s="304"/>
    </row>
    <row r="20" spans="1:24" ht="2.25" customHeight="1" x14ac:dyDescent="0.25">
      <c r="D20" s="312"/>
      <c r="E20" s="313"/>
      <c r="F20" s="313"/>
      <c r="G20" s="313"/>
      <c r="H20" s="313"/>
      <c r="I20" s="313"/>
      <c r="J20" s="313"/>
      <c r="K20" s="313"/>
      <c r="L20" s="313"/>
      <c r="M20" s="313"/>
      <c r="N20" s="313"/>
      <c r="O20" s="313"/>
      <c r="P20" s="313"/>
      <c r="Q20" s="313"/>
      <c r="R20" s="313"/>
      <c r="S20" s="313"/>
      <c r="T20" s="313"/>
      <c r="U20" s="313"/>
      <c r="V20" s="313"/>
      <c r="W20" s="313"/>
      <c r="X20" s="313"/>
    </row>
    <row r="21" spans="1:24" ht="15.6" customHeight="1" x14ac:dyDescent="0.4">
      <c r="A21" s="271">
        <v>17</v>
      </c>
      <c r="D21" s="274"/>
      <c r="E21" s="274"/>
      <c r="F21" s="274"/>
      <c r="G21" s="274"/>
      <c r="H21" s="274"/>
      <c r="I21" s="274"/>
      <c r="J21" s="274"/>
      <c r="K21" s="274"/>
      <c r="L21" s="274"/>
      <c r="M21" s="274"/>
      <c r="N21" s="274"/>
      <c r="O21" s="274"/>
      <c r="P21" s="274"/>
      <c r="Q21" s="274"/>
      <c r="R21" s="274"/>
      <c r="S21" s="274"/>
      <c r="T21" s="274"/>
      <c r="U21" s="274"/>
      <c r="V21" s="274"/>
      <c r="W21" s="274"/>
      <c r="X21" s="274"/>
    </row>
    <row r="22" spans="1:24" ht="39" customHeight="1" x14ac:dyDescent="0.4">
      <c r="A22" s="271">
        <v>2</v>
      </c>
      <c r="C22" s="273"/>
      <c r="D22" s="275" t="s">
        <v>239</v>
      </c>
      <c r="E22" s="276" t="s">
        <v>457</v>
      </c>
      <c r="F22" s="277"/>
      <c r="G22" s="277"/>
      <c r="H22" s="277"/>
      <c r="I22" s="277"/>
      <c r="J22" s="277"/>
      <c r="K22" s="277"/>
      <c r="L22" s="277"/>
      <c r="M22" s="277"/>
      <c r="N22" s="277"/>
      <c r="O22" s="277"/>
      <c r="P22" s="277"/>
      <c r="Q22" s="277"/>
      <c r="R22" s="277"/>
      <c r="S22" s="277"/>
      <c r="T22" s="277"/>
      <c r="U22" s="277"/>
      <c r="V22" s="277"/>
      <c r="W22" s="277"/>
      <c r="X22" s="277"/>
    </row>
    <row r="23" spans="1:24" ht="12.2" customHeight="1" x14ac:dyDescent="0.4">
      <c r="A23" s="271">
        <v>11</v>
      </c>
      <c r="C23" s="273"/>
      <c r="D23" s="278"/>
      <c r="E23" s="278"/>
      <c r="F23" s="278"/>
      <c r="G23" s="278"/>
      <c r="H23" s="278"/>
      <c r="I23" s="278"/>
      <c r="J23" s="278"/>
      <c r="K23" s="278"/>
      <c r="L23" s="278"/>
      <c r="M23" s="278"/>
      <c r="N23" s="278"/>
      <c r="O23" s="278"/>
      <c r="P23" s="278"/>
      <c r="Q23" s="278"/>
      <c r="R23" s="278"/>
      <c r="S23" s="278"/>
      <c r="T23" s="278"/>
      <c r="U23" s="278"/>
      <c r="V23" s="278"/>
      <c r="W23" s="278"/>
      <c r="X23" s="278"/>
    </row>
    <row r="24" spans="1:24" ht="28.5" customHeight="1" x14ac:dyDescent="0.4">
      <c r="A24" s="271">
        <v>12</v>
      </c>
      <c r="D24" s="279" t="s">
        <v>175</v>
      </c>
      <c r="E24" s="280"/>
      <c r="F24" s="280"/>
      <c r="G24" s="281" t="s">
        <v>241</v>
      </c>
      <c r="H24" s="280"/>
      <c r="I24" s="280"/>
      <c r="J24" s="282" t="s">
        <v>242</v>
      </c>
      <c r="K24" s="280"/>
      <c r="L24" s="280"/>
      <c r="M24" s="283" t="s">
        <v>243</v>
      </c>
      <c r="N24" s="280"/>
      <c r="O24" s="280"/>
      <c r="P24" s="284" t="s">
        <v>244</v>
      </c>
      <c r="Q24" s="280"/>
      <c r="R24" s="280"/>
      <c r="S24" s="285" t="s">
        <v>245</v>
      </c>
      <c r="T24" s="280"/>
      <c r="U24" s="280"/>
      <c r="V24" s="286" t="s">
        <v>246</v>
      </c>
      <c r="W24" s="280"/>
      <c r="X24" s="287"/>
    </row>
    <row r="25" spans="1:24" ht="9.75" customHeight="1" x14ac:dyDescent="0.4">
      <c r="A25" s="271">
        <v>13</v>
      </c>
      <c r="D25" s="288"/>
      <c r="E25" s="288"/>
      <c r="F25" s="288"/>
      <c r="G25" s="288"/>
      <c r="H25" s="288"/>
      <c r="I25" s="288"/>
      <c r="J25" s="288"/>
      <c r="K25" s="288"/>
      <c r="L25" s="288"/>
      <c r="M25" s="288"/>
      <c r="N25" s="288"/>
      <c r="O25" s="288"/>
      <c r="P25" s="288"/>
      <c r="Q25" s="288"/>
      <c r="R25" s="288"/>
      <c r="S25" s="288"/>
      <c r="T25" s="288"/>
      <c r="U25" s="288"/>
      <c r="V25" s="289"/>
      <c r="W25" s="288"/>
      <c r="X25" s="288"/>
    </row>
    <row r="26" spans="1:24" ht="27.4" customHeight="1" x14ac:dyDescent="0.4">
      <c r="A26" s="271">
        <v>21</v>
      </c>
      <c r="D26" s="314" t="s">
        <v>458</v>
      </c>
      <c r="E26" s="315"/>
      <c r="F26" s="316"/>
      <c r="G26" s="317" t="e">
        <f>D26+1</f>
        <v>#VALUE!</v>
      </c>
      <c r="H26" s="315"/>
      <c r="I26" s="316"/>
      <c r="J26" s="324" t="e">
        <f>G26+1</f>
        <v>#VALUE!</v>
      </c>
      <c r="K26" s="325" t="s">
        <v>247</v>
      </c>
      <c r="L26" s="332"/>
      <c r="M26" s="318" t="e">
        <f>J26+1</f>
        <v>#VALUE!</v>
      </c>
      <c r="N26" s="319"/>
      <c r="O26" s="320"/>
      <c r="P26" s="318" t="e">
        <f>M26+1</f>
        <v>#VALUE!</v>
      </c>
      <c r="Q26" s="319"/>
      <c r="R26" s="320"/>
      <c r="S26" s="321" t="e">
        <f>P26+1</f>
        <v>#VALUE!</v>
      </c>
      <c r="T26" s="322"/>
      <c r="U26" s="323"/>
      <c r="V26" s="324" t="e">
        <f>S26+1</f>
        <v>#VALUE!</v>
      </c>
      <c r="W26" s="325"/>
      <c r="X26" s="326"/>
    </row>
    <row r="27" spans="1:24" ht="19.7" hidden="1" customHeight="1" x14ac:dyDescent="0.4">
      <c r="D27" s="327"/>
      <c r="E27" s="327"/>
      <c r="F27" s="328"/>
      <c r="G27" s="329"/>
      <c r="H27" s="327"/>
      <c r="I27" s="328"/>
      <c r="J27" s="329"/>
      <c r="K27" s="327"/>
      <c r="L27" s="328"/>
      <c r="M27" s="329"/>
      <c r="N27" s="327"/>
      <c r="O27" s="328"/>
      <c r="P27" s="329"/>
      <c r="Q27" s="327"/>
      <c r="R27" s="328"/>
      <c r="S27" s="329"/>
      <c r="T27" s="327"/>
      <c r="U27" s="328"/>
      <c r="V27" s="329"/>
      <c r="W27" s="327"/>
      <c r="X27" s="327"/>
    </row>
    <row r="28" spans="1:24" ht="27.4" customHeight="1" x14ac:dyDescent="0.4">
      <c r="A28" s="271">
        <v>21</v>
      </c>
      <c r="D28" s="330" t="e">
        <f>V26+1</f>
        <v>#VALUE!</v>
      </c>
      <c r="E28" s="319"/>
      <c r="F28" s="320"/>
      <c r="G28" s="318" t="e">
        <f>D28+1</f>
        <v>#VALUE!</v>
      </c>
      <c r="H28" s="319"/>
      <c r="I28" s="320"/>
      <c r="J28" s="318" t="e">
        <f>G28+1</f>
        <v>#VALUE!</v>
      </c>
      <c r="K28" s="319"/>
      <c r="L28" s="320"/>
      <c r="M28" s="318" t="e">
        <f>J28+1</f>
        <v>#VALUE!</v>
      </c>
      <c r="N28" s="319"/>
      <c r="O28" s="320"/>
      <c r="P28" s="318" t="e">
        <f>M28+1</f>
        <v>#VALUE!</v>
      </c>
      <c r="Q28" s="319"/>
      <c r="R28" s="320"/>
      <c r="S28" s="321" t="e">
        <f>P28+1</f>
        <v>#VALUE!</v>
      </c>
      <c r="T28" s="322"/>
      <c r="U28" s="323"/>
      <c r="V28" s="324" t="e">
        <f>S28+1</f>
        <v>#VALUE!</v>
      </c>
      <c r="W28" s="325"/>
      <c r="X28" s="326"/>
    </row>
    <row r="29" spans="1:24" ht="19.7" hidden="1" customHeight="1" x14ac:dyDescent="0.4">
      <c r="D29" s="327"/>
      <c r="E29" s="327"/>
      <c r="F29" s="328"/>
      <c r="G29" s="329"/>
      <c r="H29" s="327"/>
      <c r="I29" s="328"/>
      <c r="J29" s="329"/>
      <c r="K29" s="327"/>
      <c r="L29" s="328"/>
      <c r="M29" s="329"/>
      <c r="N29" s="327"/>
      <c r="O29" s="328"/>
      <c r="P29" s="329"/>
      <c r="Q29" s="327"/>
      <c r="R29" s="328"/>
      <c r="S29" s="329"/>
      <c r="T29" s="327"/>
      <c r="U29" s="328"/>
      <c r="V29" s="329"/>
      <c r="W29" s="327"/>
      <c r="X29" s="327"/>
    </row>
    <row r="30" spans="1:24" ht="27.4" customHeight="1" x14ac:dyDescent="0.4">
      <c r="A30" s="271">
        <v>21</v>
      </c>
      <c r="D30" s="331" t="e">
        <f>V28+1</f>
        <v>#VALUE!</v>
      </c>
      <c r="E30" s="325" t="s">
        <v>248</v>
      </c>
      <c r="F30" s="332"/>
      <c r="G30" s="318" t="e">
        <f>D30+1</f>
        <v>#VALUE!</v>
      </c>
      <c r="H30" s="319"/>
      <c r="I30" s="320"/>
      <c r="J30" s="318" t="e">
        <f>G30+1</f>
        <v>#VALUE!</v>
      </c>
      <c r="K30" s="319"/>
      <c r="L30" s="320"/>
      <c r="M30" s="318" t="e">
        <f>J30+1</f>
        <v>#VALUE!</v>
      </c>
      <c r="N30" s="319"/>
      <c r="O30" s="320"/>
      <c r="P30" s="318" t="e">
        <f>M30+1</f>
        <v>#VALUE!</v>
      </c>
      <c r="Q30" s="319"/>
      <c r="R30" s="320"/>
      <c r="S30" s="321" t="e">
        <f>P30+1</f>
        <v>#VALUE!</v>
      </c>
      <c r="T30" s="322"/>
      <c r="U30" s="323"/>
      <c r="V30" s="324" t="e">
        <f>S30+1</f>
        <v>#VALUE!</v>
      </c>
      <c r="W30" s="325"/>
      <c r="X30" s="326"/>
    </row>
    <row r="31" spans="1:24" ht="19.7" hidden="1" customHeight="1" x14ac:dyDescent="0.4">
      <c r="D31" s="327"/>
      <c r="E31" s="327"/>
      <c r="F31" s="328"/>
      <c r="G31" s="329"/>
      <c r="H31" s="327"/>
      <c r="I31" s="328"/>
      <c r="J31" s="329"/>
      <c r="K31" s="327"/>
      <c r="L31" s="328"/>
      <c r="M31" s="329"/>
      <c r="N31" s="327"/>
      <c r="O31" s="328"/>
      <c r="P31" s="329"/>
      <c r="Q31" s="327"/>
      <c r="R31" s="328"/>
      <c r="S31" s="329"/>
      <c r="T31" s="327"/>
      <c r="U31" s="328"/>
      <c r="V31" s="329"/>
      <c r="W31" s="327"/>
      <c r="X31" s="327"/>
    </row>
    <row r="32" spans="1:24" ht="27.4" customHeight="1" x14ac:dyDescent="0.4">
      <c r="A32" s="271">
        <v>21</v>
      </c>
      <c r="D32" s="330" t="e">
        <f>V30+1</f>
        <v>#VALUE!</v>
      </c>
      <c r="E32" s="319"/>
      <c r="F32" s="320"/>
      <c r="G32" s="318" t="e">
        <f>D32+1</f>
        <v>#VALUE!</v>
      </c>
      <c r="H32" s="319"/>
      <c r="I32" s="320"/>
      <c r="J32" s="318" t="e">
        <f>G32+1</f>
        <v>#VALUE!</v>
      </c>
      <c r="K32" s="319"/>
      <c r="L32" s="320"/>
      <c r="M32" s="318" t="e">
        <f>J32+1</f>
        <v>#VALUE!</v>
      </c>
      <c r="N32" s="319"/>
      <c r="O32" s="320"/>
      <c r="P32" s="318" t="e">
        <f>M32+1</f>
        <v>#VALUE!</v>
      </c>
      <c r="Q32" s="319"/>
      <c r="R32" s="320"/>
      <c r="S32" s="321" t="e">
        <f>P32+1</f>
        <v>#VALUE!</v>
      </c>
      <c r="T32" s="322"/>
      <c r="U32" s="323"/>
      <c r="V32" s="324" t="e">
        <f>S32+1</f>
        <v>#VALUE!</v>
      </c>
      <c r="W32" s="325"/>
      <c r="X32" s="326"/>
    </row>
    <row r="33" spans="1:24" ht="19.7" hidden="1" customHeight="1" x14ac:dyDescent="0.4">
      <c r="D33" s="327"/>
      <c r="E33" s="327"/>
      <c r="F33" s="328"/>
      <c r="G33" s="329"/>
      <c r="H33" s="327"/>
      <c r="I33" s="328"/>
      <c r="J33" s="329"/>
      <c r="K33" s="327"/>
      <c r="L33" s="328"/>
      <c r="M33" s="329"/>
      <c r="N33" s="327"/>
      <c r="O33" s="328"/>
      <c r="P33" s="329"/>
      <c r="Q33" s="327"/>
      <c r="R33" s="328"/>
      <c r="S33" s="329"/>
      <c r="T33" s="327"/>
      <c r="U33" s="328"/>
      <c r="V33" s="329"/>
      <c r="W33" s="327"/>
      <c r="X33" s="327"/>
    </row>
    <row r="34" spans="1:24" ht="27.4" customHeight="1" x14ac:dyDescent="0.4">
      <c r="A34" s="271">
        <v>21</v>
      </c>
      <c r="D34" s="330" t="e">
        <f>V32+1</f>
        <v>#VALUE!</v>
      </c>
      <c r="E34" s="319"/>
      <c r="F34" s="320"/>
      <c r="G34" s="318" t="e">
        <f>D34+1</f>
        <v>#VALUE!</v>
      </c>
      <c r="H34" s="319"/>
      <c r="I34" s="320"/>
      <c r="J34" s="318" t="e">
        <f>G34+1</f>
        <v>#VALUE!</v>
      </c>
      <c r="K34" s="319"/>
      <c r="L34" s="320"/>
      <c r="M34" s="318" t="e">
        <f>J34+1</f>
        <v>#VALUE!</v>
      </c>
      <c r="N34" s="319"/>
      <c r="O34" s="320"/>
      <c r="P34" s="318" t="e">
        <f>M34+1</f>
        <v>#VALUE!</v>
      </c>
      <c r="Q34" s="319"/>
      <c r="R34" s="320"/>
      <c r="S34" s="317" t="e">
        <f>P34+1</f>
        <v>#VALUE!</v>
      </c>
      <c r="T34" s="315"/>
      <c r="U34" s="316"/>
      <c r="V34" s="317" t="e">
        <f>S34+1</f>
        <v>#VALUE!</v>
      </c>
      <c r="W34" s="315"/>
      <c r="X34" s="333"/>
    </row>
    <row r="35" spans="1:24" ht="19.7" hidden="1" customHeight="1" x14ac:dyDescent="0.4">
      <c r="D35" s="327"/>
      <c r="E35" s="327"/>
      <c r="F35" s="328"/>
      <c r="G35" s="329"/>
      <c r="H35" s="327"/>
      <c r="I35" s="328"/>
      <c r="J35" s="329"/>
      <c r="K35" s="327"/>
      <c r="L35" s="328"/>
      <c r="M35" s="329"/>
      <c r="N35" s="327"/>
      <c r="O35" s="328"/>
      <c r="P35" s="329"/>
      <c r="Q35" s="327"/>
      <c r="R35" s="328"/>
      <c r="S35" s="329"/>
      <c r="T35" s="327"/>
      <c r="U35" s="328"/>
      <c r="V35" s="329"/>
      <c r="W35" s="327"/>
      <c r="X35" s="327"/>
    </row>
    <row r="36" spans="1:24" ht="27.4" customHeight="1" x14ac:dyDescent="0.4">
      <c r="A36" s="271">
        <v>21</v>
      </c>
      <c r="D36" s="334" t="e">
        <f>V34+1</f>
        <v>#VALUE!</v>
      </c>
      <c r="E36" s="335"/>
      <c r="F36" s="336"/>
      <c r="G36" s="337" t="e">
        <f>D36+1</f>
        <v>#VALUE!</v>
      </c>
      <c r="H36" s="335"/>
      <c r="I36" s="336"/>
      <c r="J36" s="337" t="e">
        <f>G36+1</f>
        <v>#VALUE!</v>
      </c>
      <c r="K36" s="335"/>
      <c r="L36" s="336"/>
      <c r="M36" s="337" t="e">
        <f>J36+1</f>
        <v>#VALUE!</v>
      </c>
      <c r="N36" s="335"/>
      <c r="O36" s="336"/>
      <c r="P36" s="337" t="e">
        <f>M36+1</f>
        <v>#VALUE!</v>
      </c>
      <c r="Q36" s="335"/>
      <c r="R36" s="336"/>
      <c r="S36" s="337" t="e">
        <f>P36+1</f>
        <v>#VALUE!</v>
      </c>
      <c r="T36" s="335"/>
      <c r="U36" s="336"/>
      <c r="V36" s="337" t="e">
        <f>S36+1</f>
        <v>#VALUE!</v>
      </c>
      <c r="W36" s="335"/>
      <c r="X36" s="338"/>
    </row>
    <row r="37" spans="1:24" ht="16.5" hidden="1" customHeight="1" x14ac:dyDescent="0.4">
      <c r="D37" s="339"/>
      <c r="E37" s="339"/>
      <c r="F37" s="340"/>
      <c r="G37" s="341"/>
      <c r="H37" s="339"/>
      <c r="I37" s="340"/>
      <c r="J37" s="341"/>
      <c r="K37" s="339"/>
      <c r="L37" s="340"/>
      <c r="M37" s="341"/>
      <c r="N37" s="339"/>
      <c r="O37" s="340"/>
      <c r="P37" s="341"/>
      <c r="Q37" s="339"/>
      <c r="R37" s="340"/>
      <c r="S37" s="341"/>
      <c r="T37" s="339"/>
      <c r="U37" s="340"/>
      <c r="V37" s="341"/>
      <c r="W37" s="339"/>
      <c r="X37" s="339"/>
    </row>
    <row r="38" spans="1:24" ht="15.6" customHeight="1" x14ac:dyDescent="0.4">
      <c r="A38" s="271">
        <v>17</v>
      </c>
      <c r="D38" s="342"/>
      <c r="E38" s="342"/>
      <c r="F38" s="342"/>
      <c r="G38" s="342"/>
      <c r="H38" s="342"/>
      <c r="I38" s="342"/>
      <c r="J38" s="342"/>
      <c r="K38" s="342"/>
      <c r="L38" s="342"/>
      <c r="M38" s="342"/>
      <c r="N38" s="342"/>
      <c r="O38" s="342"/>
      <c r="P38" s="342"/>
      <c r="Q38" s="342"/>
      <c r="R38" s="342"/>
      <c r="S38" s="342"/>
      <c r="T38" s="342"/>
      <c r="U38" s="342"/>
      <c r="V38" s="342"/>
      <c r="W38" s="342"/>
      <c r="X38" s="342"/>
    </row>
    <row r="39" spans="1:24" ht="19.7" hidden="1" customHeight="1" x14ac:dyDescent="0.4">
      <c r="D39" s="342"/>
      <c r="E39" s="342"/>
      <c r="F39" s="342"/>
      <c r="G39" s="342"/>
      <c r="H39" s="342"/>
      <c r="I39" s="342"/>
      <c r="J39" s="342"/>
      <c r="K39" s="342"/>
      <c r="L39" s="342"/>
      <c r="M39" s="342"/>
      <c r="N39" s="342"/>
      <c r="O39" s="342"/>
      <c r="P39" s="342"/>
      <c r="Q39" s="342"/>
      <c r="R39" s="342"/>
      <c r="S39" s="342"/>
      <c r="T39" s="342"/>
      <c r="U39" s="342"/>
      <c r="V39" s="342"/>
      <c r="W39" s="342"/>
      <c r="X39" s="342"/>
    </row>
    <row r="40" spans="1:24" ht="39" customHeight="1" x14ac:dyDescent="0.4">
      <c r="A40" s="271">
        <v>2</v>
      </c>
      <c r="C40" s="273"/>
      <c r="D40" s="275" t="s">
        <v>250</v>
      </c>
      <c r="E40" s="276" t="s">
        <v>470</v>
      </c>
      <c r="F40" s="277"/>
      <c r="G40" s="277"/>
      <c r="H40" s="277"/>
      <c r="I40" s="277"/>
      <c r="J40" s="277"/>
      <c r="K40" s="277"/>
      <c r="L40" s="277"/>
      <c r="M40" s="277"/>
      <c r="N40" s="277"/>
      <c r="O40" s="277"/>
      <c r="P40" s="277"/>
      <c r="Q40" s="277"/>
      <c r="R40" s="277"/>
      <c r="S40" s="277"/>
      <c r="T40" s="277"/>
      <c r="U40" s="277"/>
      <c r="V40" s="277"/>
      <c r="W40" s="277"/>
      <c r="X40" s="277"/>
    </row>
    <row r="41" spans="1:24" ht="12.2" customHeight="1" x14ac:dyDescent="0.4">
      <c r="A41" s="271">
        <v>11</v>
      </c>
      <c r="C41" s="273"/>
      <c r="D41" s="278"/>
      <c r="E41" s="278"/>
      <c r="F41" s="278"/>
      <c r="G41" s="278"/>
      <c r="H41" s="278"/>
      <c r="I41" s="278"/>
      <c r="J41" s="278"/>
      <c r="K41" s="278"/>
      <c r="L41" s="278"/>
      <c r="M41" s="278"/>
      <c r="N41" s="278"/>
      <c r="O41" s="278"/>
      <c r="P41" s="278"/>
      <c r="Q41" s="278"/>
      <c r="R41" s="278"/>
      <c r="S41" s="278"/>
      <c r="T41" s="278"/>
      <c r="U41" s="278"/>
      <c r="V41" s="278"/>
      <c r="W41" s="278"/>
      <c r="X41" s="278"/>
    </row>
    <row r="42" spans="1:24" ht="28.5" customHeight="1" x14ac:dyDescent="0.4">
      <c r="A42" s="271">
        <v>12</v>
      </c>
      <c r="D42" s="279" t="s">
        <v>175</v>
      </c>
      <c r="E42" s="280"/>
      <c r="F42" s="280"/>
      <c r="G42" s="281" t="s">
        <v>241</v>
      </c>
      <c r="H42" s="280"/>
      <c r="I42" s="280"/>
      <c r="J42" s="282" t="s">
        <v>242</v>
      </c>
      <c r="K42" s="280"/>
      <c r="L42" s="280"/>
      <c r="M42" s="283" t="s">
        <v>243</v>
      </c>
      <c r="N42" s="280"/>
      <c r="O42" s="280"/>
      <c r="P42" s="284" t="s">
        <v>244</v>
      </c>
      <c r="Q42" s="280"/>
      <c r="R42" s="280"/>
      <c r="S42" s="285" t="s">
        <v>245</v>
      </c>
      <c r="T42" s="280"/>
      <c r="U42" s="280"/>
      <c r="V42" s="286" t="s">
        <v>246</v>
      </c>
      <c r="W42" s="280"/>
      <c r="X42" s="287"/>
    </row>
    <row r="43" spans="1:24" ht="9.75" customHeight="1" x14ac:dyDescent="0.4">
      <c r="A43" s="271">
        <v>13</v>
      </c>
      <c r="D43" s="288"/>
      <c r="E43" s="288"/>
      <c r="F43" s="288"/>
      <c r="G43" s="288"/>
      <c r="H43" s="288"/>
      <c r="I43" s="288"/>
      <c r="J43" s="288"/>
      <c r="K43" s="288"/>
      <c r="L43" s="288"/>
      <c r="M43" s="288"/>
      <c r="N43" s="288"/>
      <c r="O43" s="288"/>
      <c r="P43" s="288"/>
      <c r="Q43" s="288"/>
      <c r="R43" s="288"/>
      <c r="S43" s="288"/>
      <c r="T43" s="288"/>
      <c r="U43" s="288"/>
      <c r="V43" s="289" t="s">
        <v>256</v>
      </c>
      <c r="W43" s="288"/>
      <c r="X43" s="288"/>
    </row>
    <row r="44" spans="1:24" ht="27.4" customHeight="1" x14ac:dyDescent="0.4">
      <c r="A44" s="271">
        <v>21</v>
      </c>
      <c r="D44" s="314" t="s">
        <v>471</v>
      </c>
      <c r="E44" s="315"/>
      <c r="F44" s="316"/>
      <c r="G44" s="317" t="e">
        <f>D44+1</f>
        <v>#VALUE!</v>
      </c>
      <c r="H44" s="315"/>
      <c r="I44" s="316"/>
      <c r="J44" s="317" t="e">
        <f>G44+1</f>
        <v>#VALUE!</v>
      </c>
      <c r="K44" s="315"/>
      <c r="L44" s="316"/>
      <c r="M44" s="317" t="e">
        <f>J44+1</f>
        <v>#VALUE!</v>
      </c>
      <c r="N44" s="315"/>
      <c r="O44" s="316"/>
      <c r="P44" s="317" t="e">
        <f>M44+1</f>
        <v>#VALUE!</v>
      </c>
      <c r="Q44" s="315"/>
      <c r="R44" s="316"/>
      <c r="S44" s="321" t="e">
        <f>P44+1</f>
        <v>#VALUE!</v>
      </c>
      <c r="T44" s="322"/>
      <c r="U44" s="323"/>
      <c r="V44" s="324" t="e">
        <f>S44+1</f>
        <v>#VALUE!</v>
      </c>
      <c r="W44" s="325"/>
      <c r="X44" s="326"/>
    </row>
    <row r="45" spans="1:24" ht="19.7" hidden="1" customHeight="1" x14ac:dyDescent="0.4">
      <c r="D45" s="327"/>
      <c r="E45" s="327"/>
      <c r="F45" s="328"/>
      <c r="G45" s="329"/>
      <c r="H45" s="327"/>
      <c r="I45" s="328"/>
      <c r="J45" s="329"/>
      <c r="K45" s="327"/>
      <c r="L45" s="328"/>
      <c r="M45" s="329"/>
      <c r="N45" s="327"/>
      <c r="O45" s="328"/>
      <c r="P45" s="329"/>
      <c r="Q45" s="327"/>
      <c r="R45" s="328"/>
      <c r="S45" s="329"/>
      <c r="T45" s="327"/>
      <c r="U45" s="328"/>
      <c r="V45" s="329"/>
      <c r="W45" s="327"/>
      <c r="X45" s="327"/>
    </row>
    <row r="46" spans="1:24" ht="27.4" customHeight="1" x14ac:dyDescent="0.4">
      <c r="A46" s="271">
        <v>21</v>
      </c>
      <c r="D46" s="330" t="e">
        <f>V44+1</f>
        <v>#VALUE!</v>
      </c>
      <c r="E46" s="319"/>
      <c r="F46" s="320"/>
      <c r="G46" s="318" t="e">
        <f>D46+1</f>
        <v>#VALUE!</v>
      </c>
      <c r="H46" s="319"/>
      <c r="I46" s="320"/>
      <c r="J46" s="318" t="e">
        <f>G46+1</f>
        <v>#VALUE!</v>
      </c>
      <c r="K46" s="319"/>
      <c r="L46" s="320"/>
      <c r="M46" s="318" t="e">
        <f>J46+1</f>
        <v>#VALUE!</v>
      </c>
      <c r="N46" s="319"/>
      <c r="O46" s="320"/>
      <c r="P46" s="318" t="e">
        <f>M46+1</f>
        <v>#VALUE!</v>
      </c>
      <c r="Q46" s="319"/>
      <c r="R46" s="320"/>
      <c r="S46" s="321" t="e">
        <f>P46+1</f>
        <v>#VALUE!</v>
      </c>
      <c r="T46" s="322"/>
      <c r="U46" s="323"/>
      <c r="V46" s="324" t="e">
        <f>S46+1</f>
        <v>#VALUE!</v>
      </c>
      <c r="W46" s="325"/>
      <c r="X46" s="326"/>
    </row>
    <row r="47" spans="1:24" ht="19.7" hidden="1" customHeight="1" x14ac:dyDescent="0.4">
      <c r="D47" s="327"/>
      <c r="E47" s="327"/>
      <c r="F47" s="328"/>
      <c r="G47" s="329"/>
      <c r="H47" s="327"/>
      <c r="I47" s="328"/>
      <c r="J47" s="329"/>
      <c r="K47" s="327"/>
      <c r="L47" s="328"/>
      <c r="M47" s="329"/>
      <c r="N47" s="327"/>
      <c r="O47" s="328"/>
      <c r="P47" s="329"/>
      <c r="Q47" s="327"/>
      <c r="R47" s="328"/>
      <c r="S47" s="329"/>
      <c r="T47" s="327"/>
      <c r="U47" s="328"/>
      <c r="V47" s="329"/>
      <c r="W47" s="327"/>
      <c r="X47" s="327"/>
    </row>
    <row r="48" spans="1:24" ht="27.4" customHeight="1" x14ac:dyDescent="0.4">
      <c r="A48" s="271">
        <v>21</v>
      </c>
      <c r="D48" s="330" t="e">
        <f>V46+1</f>
        <v>#VALUE!</v>
      </c>
      <c r="E48" s="319"/>
      <c r="F48" s="320"/>
      <c r="G48" s="324" t="e">
        <f>D48+1</f>
        <v>#VALUE!</v>
      </c>
      <c r="H48" s="325" t="s">
        <v>249</v>
      </c>
      <c r="I48" s="332"/>
      <c r="J48" s="318" t="e">
        <f>G48+1</f>
        <v>#VALUE!</v>
      </c>
      <c r="K48" s="319"/>
      <c r="L48" s="320"/>
      <c r="M48" s="318" t="e">
        <f>J48+1</f>
        <v>#VALUE!</v>
      </c>
      <c r="N48" s="319"/>
      <c r="O48" s="320"/>
      <c r="P48" s="318" t="e">
        <f>M48+1</f>
        <v>#VALUE!</v>
      </c>
      <c r="Q48" s="319"/>
      <c r="R48" s="320"/>
      <c r="S48" s="321" t="e">
        <f>P48+1</f>
        <v>#VALUE!</v>
      </c>
      <c r="T48" s="322"/>
      <c r="U48" s="323"/>
      <c r="V48" s="324" t="e">
        <f>S48+1</f>
        <v>#VALUE!</v>
      </c>
      <c r="W48" s="325"/>
      <c r="X48" s="326"/>
    </row>
    <row r="49" spans="1:24" ht="19.7" hidden="1" customHeight="1" x14ac:dyDescent="0.4">
      <c r="D49" s="327"/>
      <c r="E49" s="327"/>
      <c r="F49" s="328"/>
      <c r="G49" s="329"/>
      <c r="H49" s="327"/>
      <c r="I49" s="328"/>
      <c r="J49" s="329"/>
      <c r="K49" s="327"/>
      <c r="L49" s="328"/>
      <c r="M49" s="329"/>
      <c r="N49" s="327"/>
      <c r="O49" s="328"/>
      <c r="P49" s="329"/>
      <c r="Q49" s="327"/>
      <c r="R49" s="328"/>
      <c r="S49" s="329"/>
      <c r="T49" s="327"/>
      <c r="U49" s="328"/>
      <c r="V49" s="329"/>
      <c r="W49" s="327"/>
      <c r="X49" s="327"/>
    </row>
    <row r="50" spans="1:24" ht="27.4" customHeight="1" x14ac:dyDescent="0.4">
      <c r="A50" s="271">
        <v>21</v>
      </c>
      <c r="D50" s="330" t="e">
        <f>V48+1</f>
        <v>#VALUE!</v>
      </c>
      <c r="E50" s="319"/>
      <c r="F50" s="320"/>
      <c r="G50" s="318" t="e">
        <f>D50+1</f>
        <v>#VALUE!</v>
      </c>
      <c r="H50" s="319"/>
      <c r="I50" s="320"/>
      <c r="J50" s="318" t="e">
        <f>G50+1</f>
        <v>#VALUE!</v>
      </c>
      <c r="K50" s="319"/>
      <c r="L50" s="320"/>
      <c r="M50" s="318" t="e">
        <f>J50+1</f>
        <v>#VALUE!</v>
      </c>
      <c r="N50" s="319"/>
      <c r="O50" s="320"/>
      <c r="P50" s="318" t="e">
        <f>M50+1</f>
        <v>#VALUE!</v>
      </c>
      <c r="Q50" s="319"/>
      <c r="R50" s="320"/>
      <c r="S50" s="321" t="e">
        <f>P50+1</f>
        <v>#VALUE!</v>
      </c>
      <c r="T50" s="322"/>
      <c r="U50" s="323"/>
      <c r="V50" s="324" t="e">
        <f>S50+1</f>
        <v>#VALUE!</v>
      </c>
      <c r="W50" s="325" t="s">
        <v>253</v>
      </c>
      <c r="X50" s="326"/>
    </row>
    <row r="51" spans="1:24" ht="19.7" hidden="1" customHeight="1" x14ac:dyDescent="0.4">
      <c r="D51" s="343"/>
      <c r="E51" s="343"/>
      <c r="F51" s="344"/>
      <c r="G51" s="345"/>
      <c r="H51" s="343"/>
      <c r="I51" s="344"/>
      <c r="J51" s="345"/>
      <c r="K51" s="343"/>
      <c r="L51" s="344"/>
      <c r="M51" s="345"/>
      <c r="N51" s="343"/>
      <c r="O51" s="344"/>
      <c r="P51" s="345"/>
      <c r="Q51" s="343"/>
      <c r="R51" s="344"/>
      <c r="S51" s="345"/>
      <c r="T51" s="343"/>
      <c r="U51" s="344"/>
      <c r="V51" s="345"/>
      <c r="W51" s="343"/>
      <c r="X51" s="343"/>
    </row>
    <row r="52" spans="1:24" ht="27.4" customHeight="1" x14ac:dyDescent="0.4">
      <c r="A52" s="271">
        <v>21</v>
      </c>
      <c r="D52" s="331" t="e">
        <f>V50+1</f>
        <v>#VALUE!</v>
      </c>
      <c r="E52" s="325" t="s">
        <v>252</v>
      </c>
      <c r="F52" s="332"/>
      <c r="G52" s="318" t="e">
        <f>D52+1</f>
        <v>#VALUE!</v>
      </c>
      <c r="H52" s="319"/>
      <c r="I52" s="320"/>
      <c r="J52" s="318" t="e">
        <f>G52+1</f>
        <v>#VALUE!</v>
      </c>
      <c r="K52" s="319"/>
      <c r="L52" s="320"/>
      <c r="M52" s="318" t="e">
        <f>J52+1</f>
        <v>#VALUE!</v>
      </c>
      <c r="N52" s="319"/>
      <c r="O52" s="320"/>
      <c r="P52" s="318" t="e">
        <f>M52+1</f>
        <v>#VALUE!</v>
      </c>
      <c r="Q52" s="319"/>
      <c r="R52" s="320"/>
      <c r="S52" s="317" t="e">
        <f>P52+1</f>
        <v>#VALUE!</v>
      </c>
      <c r="T52" s="315"/>
      <c r="U52" s="316"/>
      <c r="V52" s="317" t="e">
        <f>S52+1</f>
        <v>#VALUE!</v>
      </c>
      <c r="W52" s="315"/>
      <c r="X52" s="333"/>
    </row>
    <row r="53" spans="1:24" ht="19.7" hidden="1" customHeight="1" x14ac:dyDescent="0.4">
      <c r="D53" s="327"/>
      <c r="E53" s="327"/>
      <c r="F53" s="328"/>
      <c r="G53" s="329"/>
      <c r="H53" s="327"/>
      <c r="I53" s="328"/>
      <c r="J53" s="329"/>
      <c r="K53" s="327"/>
      <c r="L53" s="328"/>
      <c r="M53" s="329"/>
      <c r="N53" s="327"/>
      <c r="O53" s="328"/>
      <c r="P53" s="329"/>
      <c r="Q53" s="327"/>
      <c r="R53" s="328"/>
      <c r="S53" s="329"/>
      <c r="T53" s="327"/>
      <c r="U53" s="328"/>
      <c r="V53" s="329"/>
      <c r="W53" s="327"/>
      <c r="X53" s="327"/>
    </row>
    <row r="54" spans="1:24" ht="27.4" customHeight="1" x14ac:dyDescent="0.4">
      <c r="A54" s="271">
        <v>21</v>
      </c>
      <c r="D54" s="334" t="e">
        <f>V52+1</f>
        <v>#VALUE!</v>
      </c>
      <c r="E54" s="335"/>
      <c r="F54" s="336"/>
      <c r="G54" s="337" t="e">
        <f>D54+1</f>
        <v>#VALUE!</v>
      </c>
      <c r="H54" s="335"/>
      <c r="I54" s="336"/>
      <c r="J54" s="337" t="e">
        <f>G54+1</f>
        <v>#VALUE!</v>
      </c>
      <c r="K54" s="335"/>
      <c r="L54" s="336"/>
      <c r="M54" s="337" t="e">
        <f>J54+1</f>
        <v>#VALUE!</v>
      </c>
      <c r="N54" s="335"/>
      <c r="O54" s="336"/>
      <c r="P54" s="337" t="e">
        <f>M54+1</f>
        <v>#VALUE!</v>
      </c>
      <c r="Q54" s="335"/>
      <c r="R54" s="336"/>
      <c r="S54" s="337" t="e">
        <f>P54+1</f>
        <v>#VALUE!</v>
      </c>
      <c r="T54" s="335"/>
      <c r="U54" s="336"/>
      <c r="V54" s="337" t="e">
        <f>S54+1</f>
        <v>#VALUE!</v>
      </c>
      <c r="W54" s="335"/>
      <c r="X54" s="338"/>
    </row>
    <row r="55" spans="1:24" ht="19.7" hidden="1" customHeight="1" x14ac:dyDescent="0.4">
      <c r="D55" s="339"/>
      <c r="E55" s="339"/>
      <c r="F55" s="340"/>
      <c r="G55" s="341"/>
      <c r="H55" s="339"/>
      <c r="I55" s="340"/>
      <c r="J55" s="341"/>
      <c r="K55" s="339"/>
      <c r="L55" s="340"/>
      <c r="M55" s="341"/>
      <c r="N55" s="339"/>
      <c r="O55" s="340"/>
      <c r="P55" s="341"/>
      <c r="Q55" s="339"/>
      <c r="R55" s="340"/>
      <c r="S55" s="341"/>
      <c r="T55" s="339"/>
      <c r="U55" s="340"/>
      <c r="V55" s="341"/>
      <c r="W55" s="339"/>
      <c r="X55" s="339"/>
    </row>
    <row r="56" spans="1:24" ht="2.25" customHeight="1" x14ac:dyDescent="0.25">
      <c r="D56" s="312"/>
      <c r="E56" s="313"/>
      <c r="F56" s="313"/>
      <c r="G56" s="313"/>
      <c r="H56" s="313"/>
      <c r="I56" s="313"/>
      <c r="J56" s="313"/>
      <c r="K56" s="313"/>
      <c r="L56" s="313"/>
      <c r="M56" s="313"/>
      <c r="N56" s="313"/>
      <c r="O56" s="313"/>
      <c r="P56" s="313"/>
      <c r="Q56" s="313"/>
      <c r="R56" s="313"/>
      <c r="S56" s="313"/>
      <c r="T56" s="313"/>
      <c r="U56" s="313"/>
      <c r="V56" s="313"/>
      <c r="W56" s="313"/>
      <c r="X56" s="313"/>
    </row>
    <row r="57" spans="1:24" ht="13.5" customHeight="1" x14ac:dyDescent="0.4">
      <c r="A57" s="271">
        <v>31</v>
      </c>
    </row>
    <row r="58" spans="1:24" ht="50.45" customHeight="1" x14ac:dyDescent="0.25">
      <c r="A58" s="271">
        <v>32</v>
      </c>
      <c r="D58" s="346"/>
      <c r="E58" s="346"/>
      <c r="F58" s="346"/>
      <c r="G58" s="346"/>
      <c r="H58" s="346"/>
      <c r="I58" s="346"/>
      <c r="J58" s="346"/>
      <c r="K58" s="346"/>
      <c r="L58" s="346"/>
      <c r="M58" s="346"/>
      <c r="N58" s="346"/>
      <c r="O58" s="346"/>
      <c r="P58" s="346"/>
      <c r="Q58" s="346"/>
      <c r="R58" s="346"/>
      <c r="S58" s="346"/>
      <c r="T58" s="346"/>
      <c r="U58" s="346"/>
      <c r="V58" s="346"/>
      <c r="W58" s="346"/>
      <c r="X58" s="346"/>
    </row>
    <row r="60" spans="1:24" s="348" customFormat="1" x14ac:dyDescent="0.4">
      <c r="A60" s="347"/>
    </row>
    <row r="61" spans="1:24" s="348" customFormat="1" x14ac:dyDescent="0.4">
      <c r="A61" s="347"/>
    </row>
    <row r="62" spans="1:24" s="348" customFormat="1" x14ac:dyDescent="0.4">
      <c r="A62" s="347"/>
    </row>
    <row r="63" spans="1:24" s="348" customFormat="1" x14ac:dyDescent="0.4">
      <c r="A63" s="347"/>
    </row>
    <row r="64" spans="1:24"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row r="356" spans="1:1" s="348" customFormat="1" x14ac:dyDescent="0.4">
      <c r="A356" s="347"/>
    </row>
    <row r="357" spans="1:1" s="348" customFormat="1" x14ac:dyDescent="0.4">
      <c r="A357" s="347"/>
    </row>
    <row r="358" spans="1:1" s="348" customFormat="1" x14ac:dyDescent="0.4">
      <c r="A358" s="347"/>
    </row>
    <row r="359" spans="1:1" s="348" customFormat="1" x14ac:dyDescent="0.4">
      <c r="A359" s="347"/>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06307-54C2-45A3-BE1B-B6893BAAF5B5}">
  <dimension ref="B1:BF26"/>
  <sheetViews>
    <sheetView showGridLines="0" topLeftCell="A6" workbookViewId="0">
      <selection activeCell="C14" sqref="C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30898-CD0D-49B4-BAB6-B9F849A153B8}">
  <sheetPr>
    <pageSetUpPr fitToPage="1"/>
  </sheetPr>
  <dimension ref="B1:H34"/>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3">
        <v>45658</v>
      </c>
      <c r="C5" s="213">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44.25" x14ac:dyDescent="0.4">
      <c r="B11" s="129" t="s">
        <v>188</v>
      </c>
      <c r="C11" s="180" t="s">
        <v>171</v>
      </c>
      <c r="D11" s="210">
        <v>1</v>
      </c>
      <c r="E11" s="180" t="s">
        <v>189</v>
      </c>
      <c r="F11" s="211" t="s">
        <v>176</v>
      </c>
      <c r="G11" s="163" t="s">
        <v>190</v>
      </c>
      <c r="H11" s="210" t="s">
        <v>191</v>
      </c>
    </row>
    <row r="12" spans="2:8" s="118" customFormat="1" ht="44.25" x14ac:dyDescent="0.4">
      <c r="B12" s="129"/>
      <c r="C12" s="180" t="s">
        <v>178</v>
      </c>
      <c r="D12" s="210">
        <v>2</v>
      </c>
      <c r="E12" s="180" t="s">
        <v>192</v>
      </c>
      <c r="F12" s="211" t="s">
        <v>176</v>
      </c>
      <c r="G12" s="163" t="s">
        <v>190</v>
      </c>
      <c r="H12" s="210" t="s">
        <v>191</v>
      </c>
    </row>
    <row r="13" spans="2:8" s="118" customFormat="1" ht="44.25" x14ac:dyDescent="0.4">
      <c r="B13" s="129"/>
      <c r="C13" s="180" t="s">
        <v>180</v>
      </c>
      <c r="D13" s="210">
        <v>3</v>
      </c>
      <c r="E13" s="180" t="s">
        <v>193</v>
      </c>
      <c r="F13" s="211" t="s">
        <v>176</v>
      </c>
      <c r="G13" s="163" t="s">
        <v>190</v>
      </c>
      <c r="H13" s="210" t="s">
        <v>191</v>
      </c>
    </row>
    <row r="14" spans="2:8" s="118" customFormat="1" ht="28.5" x14ac:dyDescent="0.4">
      <c r="B14" s="129" t="s">
        <v>194</v>
      </c>
      <c r="C14" s="180" t="s">
        <v>171</v>
      </c>
      <c r="D14" s="210">
        <v>1</v>
      </c>
      <c r="E14" s="180" t="s">
        <v>195</v>
      </c>
      <c r="F14" s="212" t="s">
        <v>176</v>
      </c>
      <c r="G14" s="163" t="s">
        <v>196</v>
      </c>
      <c r="H14" s="210" t="s">
        <v>197</v>
      </c>
    </row>
    <row r="15" spans="2:8" s="118" customFormat="1" ht="28.5" x14ac:dyDescent="0.4">
      <c r="B15" s="129"/>
      <c r="C15" s="180" t="s">
        <v>178</v>
      </c>
      <c r="D15" s="210">
        <v>2</v>
      </c>
      <c r="E15" s="180" t="s">
        <v>198</v>
      </c>
      <c r="F15" s="212" t="s">
        <v>176</v>
      </c>
      <c r="G15" s="163" t="s">
        <v>196</v>
      </c>
      <c r="H15" s="210" t="s">
        <v>197</v>
      </c>
    </row>
    <row r="16" spans="2:8" s="118" customFormat="1" ht="28.5" x14ac:dyDescent="0.4">
      <c r="B16" s="129"/>
      <c r="C16" s="180" t="s">
        <v>180</v>
      </c>
      <c r="D16" s="210">
        <v>3</v>
      </c>
      <c r="E16" s="180" t="s">
        <v>199</v>
      </c>
      <c r="F16" s="212" t="s">
        <v>176</v>
      </c>
      <c r="G16" s="163" t="s">
        <v>196</v>
      </c>
      <c r="H16" s="210"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4"/>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FF0ACB-EA7D-4093-B39D-367F77805B7B}">
  <dimension ref="A1:BA56"/>
  <sheetViews>
    <sheetView workbookViewId="0">
      <selection activeCell="A13" sqref="A13:IV13"/>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200</v>
      </c>
      <c r="K11" s="216" t="s">
        <v>387</v>
      </c>
      <c r="L11" s="216" t="s">
        <v>202</v>
      </c>
      <c r="M11" s="216" t="s">
        <v>203</v>
      </c>
      <c r="N11" s="216" t="s">
        <v>472</v>
      </c>
      <c r="O11" s="216" t="s">
        <v>334</v>
      </c>
      <c r="AB11" s="216" t="s">
        <v>206</v>
      </c>
      <c r="AD11" s="216" t="s">
        <v>335</v>
      </c>
      <c r="AE11" s="216" t="s">
        <v>336</v>
      </c>
      <c r="AX11" s="216" t="s">
        <v>209</v>
      </c>
      <c r="AY11" s="216" t="s">
        <v>210</v>
      </c>
      <c r="AZ11" s="216" t="s">
        <v>211</v>
      </c>
      <c r="BA11" s="216" t="s">
        <v>212</v>
      </c>
    </row>
    <row r="12" spans="1:53" x14ac:dyDescent="0.15">
      <c r="B12" s="227"/>
      <c r="C12" s="215"/>
      <c r="J12" s="216" t="s">
        <v>213</v>
      </c>
      <c r="K12" s="216" t="s">
        <v>473</v>
      </c>
      <c r="L12" s="216" t="s">
        <v>215</v>
      </c>
      <c r="M12" s="216" t="s">
        <v>474</v>
      </c>
      <c r="N12" s="216" t="s">
        <v>475</v>
      </c>
      <c r="O12" s="216" t="s">
        <v>476</v>
      </c>
      <c r="AB12" s="216" t="s">
        <v>219</v>
      </c>
      <c r="AD12" s="216" t="s">
        <v>477</v>
      </c>
      <c r="AE12" s="216" t="s">
        <v>478</v>
      </c>
      <c r="AX12" s="216" t="s">
        <v>222</v>
      </c>
      <c r="AY12" s="216" t="s">
        <v>223</v>
      </c>
      <c r="AZ12" s="216" t="s">
        <v>224</v>
      </c>
      <c r="BA12" s="216" t="s">
        <v>225</v>
      </c>
    </row>
    <row r="13" spans="1:53" x14ac:dyDescent="0.15">
      <c r="B13" s="228"/>
      <c r="C13" s="215"/>
      <c r="J13" s="216" t="s">
        <v>226</v>
      </c>
      <c r="K13" s="216" t="s">
        <v>479</v>
      </c>
      <c r="L13" s="216" t="s">
        <v>228</v>
      </c>
      <c r="M13" s="216" t="s">
        <v>229</v>
      </c>
      <c r="N13" s="216" t="s">
        <v>480</v>
      </c>
      <c r="O13" s="216" t="s">
        <v>481</v>
      </c>
      <c r="AB13" s="216" t="s">
        <v>232</v>
      </c>
      <c r="AD13" s="216" t="s">
        <v>482</v>
      </c>
      <c r="AE13" s="216" t="s">
        <v>483</v>
      </c>
      <c r="AX13" s="216" t="s">
        <v>235</v>
      </c>
      <c r="AY13" s="216" t="s">
        <v>236</v>
      </c>
      <c r="AZ13" s="216" t="s">
        <v>237</v>
      </c>
      <c r="BA13" s="216" t="s">
        <v>238</v>
      </c>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4BE996-727C-4BBC-8270-F1B0B57327A1}">
  <sheetPr>
    <pageSetUpPr fitToPage="1"/>
  </sheetPr>
  <dimension ref="A1:EO359"/>
  <sheetViews>
    <sheetView showGridLines="0" defaultGridColor="0" colorId="23" zoomScale="40" zoomScaleNormal="40" workbookViewId="0">
      <selection activeCell="B2" sqref="B2"/>
    </sheetView>
  </sheetViews>
  <sheetFormatPr defaultColWidth="12.25" defaultRowHeight="18.75" x14ac:dyDescent="0.4"/>
  <cols>
    <col min="1" max="1" width="10.625" style="271" customWidth="1"/>
    <col min="2" max="3" width="1.875" style="272" customWidth="1"/>
    <col min="4" max="4" width="10.875" style="272" customWidth="1"/>
    <col min="5" max="6" width="7.75" style="272" customWidth="1"/>
    <col min="7" max="7" width="10.875" style="272" customWidth="1"/>
    <col min="8" max="9" width="7.75" style="272" customWidth="1"/>
    <col min="10" max="10" width="10.875" style="272" customWidth="1"/>
    <col min="11" max="12" width="7.75" style="272" customWidth="1"/>
    <col min="13" max="13" width="10.875" style="272" customWidth="1"/>
    <col min="14" max="15" width="7.75" style="272" customWidth="1"/>
    <col min="16" max="16" width="10.875" style="272" customWidth="1"/>
    <col min="17" max="18" width="7.75" style="272" customWidth="1"/>
    <col min="19" max="19" width="10.875" style="272" customWidth="1"/>
    <col min="20" max="21" width="7.75" style="272" customWidth="1"/>
    <col min="22" max="22" width="10.875" style="272" customWidth="1"/>
    <col min="23" max="24" width="7.75" style="272" customWidth="1"/>
    <col min="25" max="25" width="10.625" style="272" customWidth="1"/>
    <col min="26" max="145" width="9" style="348" customWidth="1"/>
    <col min="146" max="242" width="9" style="272" customWidth="1"/>
    <col min="243" max="243" width="9.375" style="272" customWidth="1"/>
    <col min="244" max="245" width="1.875" style="272" customWidth="1"/>
    <col min="246" max="246" width="12.25" style="272" customWidth="1"/>
    <col min="247" max="248" width="10.25" style="272" customWidth="1"/>
    <col min="249" max="250" width="4" style="272" customWidth="1"/>
    <col min="251" max="251" width="12.25" style="272" customWidth="1"/>
    <col min="252" max="253" width="10.25" style="272" customWidth="1"/>
    <col min="254" max="255" width="4" style="272" customWidth="1"/>
    <col min="256" max="256" width="12.25" style="272"/>
    <col min="257" max="257" width="9.375" style="272" customWidth="1"/>
    <col min="258" max="259" width="1.875" style="272" customWidth="1"/>
    <col min="260" max="260" width="10.875" style="272" customWidth="1"/>
    <col min="261" max="262" width="7.75" style="272" customWidth="1"/>
    <col min="263" max="263" width="10.875" style="272" customWidth="1"/>
    <col min="264" max="265" width="7.75" style="272" customWidth="1"/>
    <col min="266" max="266" width="10.875" style="272" customWidth="1"/>
    <col min="267" max="268" width="7.75" style="272" customWidth="1"/>
    <col min="269" max="269" width="10.875" style="272" customWidth="1"/>
    <col min="270" max="271" width="7.75" style="272" customWidth="1"/>
    <col min="272" max="272" width="10.875" style="272" customWidth="1"/>
    <col min="273" max="274" width="7.75" style="272" customWidth="1"/>
    <col min="275" max="275" width="10.875" style="272" customWidth="1"/>
    <col min="276" max="277" width="7.75" style="272" customWidth="1"/>
    <col min="278" max="278" width="10.875" style="272" customWidth="1"/>
    <col min="279" max="280" width="7.75" style="272" customWidth="1"/>
    <col min="281" max="281" width="9.375" style="272" customWidth="1"/>
    <col min="282" max="498" width="9" style="272" customWidth="1"/>
    <col min="499" max="499" width="9.375" style="272" customWidth="1"/>
    <col min="500" max="501" width="1.875" style="272" customWidth="1"/>
    <col min="502" max="502" width="12.25" style="272"/>
    <col min="503" max="504" width="10.25" style="272" customWidth="1"/>
    <col min="505" max="506" width="4" style="272" customWidth="1"/>
    <col min="507" max="507" width="12.25" style="272"/>
    <col min="508" max="509" width="10.25" style="272" customWidth="1"/>
    <col min="510" max="511" width="4" style="272" customWidth="1"/>
    <col min="512" max="512" width="12.25" style="272"/>
    <col min="513" max="513" width="9.375" style="272" customWidth="1"/>
    <col min="514" max="515" width="1.875" style="272" customWidth="1"/>
    <col min="516" max="516" width="10.875" style="272" customWidth="1"/>
    <col min="517" max="518" width="7.75" style="272" customWidth="1"/>
    <col min="519" max="519" width="10.875" style="272" customWidth="1"/>
    <col min="520" max="521" width="7.75" style="272" customWidth="1"/>
    <col min="522" max="522" width="10.875" style="272" customWidth="1"/>
    <col min="523" max="524" width="7.75" style="272" customWidth="1"/>
    <col min="525" max="525" width="10.875" style="272" customWidth="1"/>
    <col min="526" max="527" width="7.75" style="272" customWidth="1"/>
    <col min="528" max="528" width="10.875" style="272" customWidth="1"/>
    <col min="529" max="530" width="7.75" style="272" customWidth="1"/>
    <col min="531" max="531" width="10.875" style="272" customWidth="1"/>
    <col min="532" max="533" width="7.75" style="272" customWidth="1"/>
    <col min="534" max="534" width="10.875" style="272" customWidth="1"/>
    <col min="535" max="536" width="7.75" style="272" customWidth="1"/>
    <col min="537" max="537" width="9.375" style="272" customWidth="1"/>
    <col min="538" max="754" width="9" style="272" customWidth="1"/>
    <col min="755" max="755" width="9.375" style="272" customWidth="1"/>
    <col min="756" max="757" width="1.875" style="272" customWidth="1"/>
    <col min="758" max="758" width="12.25" style="272"/>
    <col min="759" max="760" width="10.25" style="272" customWidth="1"/>
    <col min="761" max="762" width="4" style="272" customWidth="1"/>
    <col min="763" max="763" width="12.25" style="272"/>
    <col min="764" max="765" width="10.25" style="272" customWidth="1"/>
    <col min="766" max="767" width="4" style="272" customWidth="1"/>
    <col min="768" max="768" width="12.25" style="272"/>
    <col min="769" max="769" width="9.375" style="272" customWidth="1"/>
    <col min="770" max="771" width="1.875" style="272" customWidth="1"/>
    <col min="772" max="772" width="10.875" style="272" customWidth="1"/>
    <col min="773" max="774" width="7.75" style="272" customWidth="1"/>
    <col min="775" max="775" width="10.875" style="272" customWidth="1"/>
    <col min="776" max="777" width="7.75" style="272" customWidth="1"/>
    <col min="778" max="778" width="10.875" style="272" customWidth="1"/>
    <col min="779" max="780" width="7.75" style="272" customWidth="1"/>
    <col min="781" max="781" width="10.875" style="272" customWidth="1"/>
    <col min="782" max="783" width="7.75" style="272" customWidth="1"/>
    <col min="784" max="784" width="10.875" style="272" customWidth="1"/>
    <col min="785" max="786" width="7.75" style="272" customWidth="1"/>
    <col min="787" max="787" width="10.875" style="272" customWidth="1"/>
    <col min="788" max="789" width="7.75" style="272" customWidth="1"/>
    <col min="790" max="790" width="10.875" style="272" customWidth="1"/>
    <col min="791" max="792" width="7.75" style="272" customWidth="1"/>
    <col min="793" max="793" width="9.375" style="272" customWidth="1"/>
    <col min="794" max="1010" width="9" style="272" customWidth="1"/>
    <col min="1011" max="1011" width="9.375" style="272" customWidth="1"/>
    <col min="1012" max="1013" width="1.875" style="272" customWidth="1"/>
    <col min="1014" max="1014" width="12.25" style="272"/>
    <col min="1015" max="1016" width="10.25" style="272" customWidth="1"/>
    <col min="1017" max="1018" width="4" style="272" customWidth="1"/>
    <col min="1019" max="1019" width="12.25" style="272"/>
    <col min="1020" max="1021" width="10.25" style="272" customWidth="1"/>
    <col min="1022" max="1023" width="4" style="272" customWidth="1"/>
    <col min="1024" max="1024" width="12.25" style="272"/>
    <col min="1025" max="1025" width="9.375" style="272" customWidth="1"/>
    <col min="1026" max="1027" width="1.875" style="272" customWidth="1"/>
    <col min="1028" max="1028" width="10.875" style="272" customWidth="1"/>
    <col min="1029" max="1030" width="7.75" style="272" customWidth="1"/>
    <col min="1031" max="1031" width="10.875" style="272" customWidth="1"/>
    <col min="1032" max="1033" width="7.75" style="272" customWidth="1"/>
    <col min="1034" max="1034" width="10.875" style="272" customWidth="1"/>
    <col min="1035" max="1036" width="7.75" style="272" customWidth="1"/>
    <col min="1037" max="1037" width="10.875" style="272" customWidth="1"/>
    <col min="1038" max="1039" width="7.75" style="272" customWidth="1"/>
    <col min="1040" max="1040" width="10.875" style="272" customWidth="1"/>
    <col min="1041" max="1042" width="7.75" style="272" customWidth="1"/>
    <col min="1043" max="1043" width="10.875" style="272" customWidth="1"/>
    <col min="1044" max="1045" width="7.75" style="272" customWidth="1"/>
    <col min="1046" max="1046" width="10.875" style="272" customWidth="1"/>
    <col min="1047" max="1048" width="7.75" style="272" customWidth="1"/>
    <col min="1049" max="1049" width="9.375" style="272" customWidth="1"/>
    <col min="1050" max="1266" width="9" style="272" customWidth="1"/>
    <col min="1267" max="1267" width="9.375" style="272" customWidth="1"/>
    <col min="1268" max="1269" width="1.875" style="272" customWidth="1"/>
    <col min="1270" max="1270" width="12.25" style="272"/>
    <col min="1271" max="1272" width="10.25" style="272" customWidth="1"/>
    <col min="1273" max="1274" width="4" style="272" customWidth="1"/>
    <col min="1275" max="1275" width="12.25" style="272"/>
    <col min="1276" max="1277" width="10.25" style="272" customWidth="1"/>
    <col min="1278" max="1279" width="4" style="272" customWidth="1"/>
    <col min="1280" max="1280" width="12.25" style="272"/>
    <col min="1281" max="1281" width="9.375" style="272" customWidth="1"/>
    <col min="1282" max="1283" width="1.875" style="272" customWidth="1"/>
    <col min="1284" max="1284" width="10.875" style="272" customWidth="1"/>
    <col min="1285" max="1286" width="7.75" style="272" customWidth="1"/>
    <col min="1287" max="1287" width="10.875" style="272" customWidth="1"/>
    <col min="1288" max="1289" width="7.75" style="272" customWidth="1"/>
    <col min="1290" max="1290" width="10.875" style="272" customWidth="1"/>
    <col min="1291" max="1292" width="7.75" style="272" customWidth="1"/>
    <col min="1293" max="1293" width="10.875" style="272" customWidth="1"/>
    <col min="1294" max="1295" width="7.75" style="272" customWidth="1"/>
    <col min="1296" max="1296" width="10.875" style="272" customWidth="1"/>
    <col min="1297" max="1298" width="7.75" style="272" customWidth="1"/>
    <col min="1299" max="1299" width="10.875" style="272" customWidth="1"/>
    <col min="1300" max="1301" width="7.75" style="272" customWidth="1"/>
    <col min="1302" max="1302" width="10.875" style="272" customWidth="1"/>
    <col min="1303" max="1304" width="7.75" style="272" customWidth="1"/>
    <col min="1305" max="1305" width="9.375" style="272" customWidth="1"/>
    <col min="1306" max="1522" width="9" style="272" customWidth="1"/>
    <col min="1523" max="1523" width="9.375" style="272" customWidth="1"/>
    <col min="1524" max="1525" width="1.875" style="272" customWidth="1"/>
    <col min="1526" max="1526" width="12.25" style="272"/>
    <col min="1527" max="1528" width="10.25" style="272" customWidth="1"/>
    <col min="1529" max="1530" width="4" style="272" customWidth="1"/>
    <col min="1531" max="1531" width="12.25" style="272"/>
    <col min="1532" max="1533" width="10.25" style="272" customWidth="1"/>
    <col min="1534" max="1535" width="4" style="272" customWidth="1"/>
    <col min="1536" max="1536" width="12.25" style="272"/>
    <col min="1537" max="1537" width="9.375" style="272" customWidth="1"/>
    <col min="1538" max="1539" width="1.875" style="272" customWidth="1"/>
    <col min="1540" max="1540" width="10.875" style="272" customWidth="1"/>
    <col min="1541" max="1542" width="7.75" style="272" customWidth="1"/>
    <col min="1543" max="1543" width="10.875" style="272" customWidth="1"/>
    <col min="1544" max="1545" width="7.75" style="272" customWidth="1"/>
    <col min="1546" max="1546" width="10.875" style="272" customWidth="1"/>
    <col min="1547" max="1548" width="7.75" style="272" customWidth="1"/>
    <col min="1549" max="1549" width="10.875" style="272" customWidth="1"/>
    <col min="1550" max="1551" width="7.75" style="272" customWidth="1"/>
    <col min="1552" max="1552" width="10.875" style="272" customWidth="1"/>
    <col min="1553" max="1554" width="7.75" style="272" customWidth="1"/>
    <col min="1555" max="1555" width="10.875" style="272" customWidth="1"/>
    <col min="1556" max="1557" width="7.75" style="272" customWidth="1"/>
    <col min="1558" max="1558" width="10.875" style="272" customWidth="1"/>
    <col min="1559" max="1560" width="7.75" style="272" customWidth="1"/>
    <col min="1561" max="1561" width="9.375" style="272" customWidth="1"/>
    <col min="1562" max="1778" width="9" style="272" customWidth="1"/>
    <col min="1779" max="1779" width="9.375" style="272" customWidth="1"/>
    <col min="1780" max="1781" width="1.875" style="272" customWidth="1"/>
    <col min="1782" max="1782" width="12.25" style="272"/>
    <col min="1783" max="1784" width="10.25" style="272" customWidth="1"/>
    <col min="1785" max="1786" width="4" style="272" customWidth="1"/>
    <col min="1787" max="1787" width="12.25" style="272"/>
    <col min="1788" max="1789" width="10.25" style="272" customWidth="1"/>
    <col min="1790" max="1791" width="4" style="272" customWidth="1"/>
    <col min="1792" max="1792" width="12.25" style="272"/>
    <col min="1793" max="1793" width="9.375" style="272" customWidth="1"/>
    <col min="1794" max="1795" width="1.875" style="272" customWidth="1"/>
    <col min="1796" max="1796" width="10.875" style="272" customWidth="1"/>
    <col min="1797" max="1798" width="7.75" style="272" customWidth="1"/>
    <col min="1799" max="1799" width="10.875" style="272" customWidth="1"/>
    <col min="1800" max="1801" width="7.75" style="272" customWidth="1"/>
    <col min="1802" max="1802" width="10.875" style="272" customWidth="1"/>
    <col min="1803" max="1804" width="7.75" style="272" customWidth="1"/>
    <col min="1805" max="1805" width="10.875" style="272" customWidth="1"/>
    <col min="1806" max="1807" width="7.75" style="272" customWidth="1"/>
    <col min="1808" max="1808" width="10.875" style="272" customWidth="1"/>
    <col min="1809" max="1810" width="7.75" style="272" customWidth="1"/>
    <col min="1811" max="1811" width="10.875" style="272" customWidth="1"/>
    <col min="1812" max="1813" width="7.75" style="272" customWidth="1"/>
    <col min="1814" max="1814" width="10.875" style="272" customWidth="1"/>
    <col min="1815" max="1816" width="7.75" style="272" customWidth="1"/>
    <col min="1817" max="1817" width="9.375" style="272" customWidth="1"/>
    <col min="1818" max="2034" width="9" style="272" customWidth="1"/>
    <col min="2035" max="2035" width="9.375" style="272" customWidth="1"/>
    <col min="2036" max="2037" width="1.875" style="272" customWidth="1"/>
    <col min="2038" max="2038" width="12.25" style="272"/>
    <col min="2039" max="2040" width="10.25" style="272" customWidth="1"/>
    <col min="2041" max="2042" width="4" style="272" customWidth="1"/>
    <col min="2043" max="2043" width="12.25" style="272"/>
    <col min="2044" max="2045" width="10.25" style="272" customWidth="1"/>
    <col min="2046" max="2047" width="4" style="272" customWidth="1"/>
    <col min="2048" max="2048" width="12.25" style="272"/>
    <col min="2049" max="2049" width="9.375" style="272" customWidth="1"/>
    <col min="2050" max="2051" width="1.875" style="272" customWidth="1"/>
    <col min="2052" max="2052" width="10.875" style="272" customWidth="1"/>
    <col min="2053" max="2054" width="7.75" style="272" customWidth="1"/>
    <col min="2055" max="2055" width="10.875" style="272" customWidth="1"/>
    <col min="2056" max="2057" width="7.75" style="272" customWidth="1"/>
    <col min="2058" max="2058" width="10.875" style="272" customWidth="1"/>
    <col min="2059" max="2060" width="7.75" style="272" customWidth="1"/>
    <col min="2061" max="2061" width="10.875" style="272" customWidth="1"/>
    <col min="2062" max="2063" width="7.75" style="272" customWidth="1"/>
    <col min="2064" max="2064" width="10.875" style="272" customWidth="1"/>
    <col min="2065" max="2066" width="7.75" style="272" customWidth="1"/>
    <col min="2067" max="2067" width="10.875" style="272" customWidth="1"/>
    <col min="2068" max="2069" width="7.75" style="272" customWidth="1"/>
    <col min="2070" max="2070" width="10.875" style="272" customWidth="1"/>
    <col min="2071" max="2072" width="7.75" style="272" customWidth="1"/>
    <col min="2073" max="2073" width="9.375" style="272" customWidth="1"/>
    <col min="2074" max="2290" width="9" style="272" customWidth="1"/>
    <col min="2291" max="2291" width="9.375" style="272" customWidth="1"/>
    <col min="2292" max="2293" width="1.875" style="272" customWidth="1"/>
    <col min="2294" max="2294" width="12.25" style="272"/>
    <col min="2295" max="2296" width="10.25" style="272" customWidth="1"/>
    <col min="2297" max="2298" width="4" style="272" customWidth="1"/>
    <col min="2299" max="2299" width="12.25" style="272"/>
    <col min="2300" max="2301" width="10.25" style="272" customWidth="1"/>
    <col min="2302" max="2303" width="4" style="272" customWidth="1"/>
    <col min="2304" max="2304" width="12.25" style="272"/>
    <col min="2305" max="2305" width="9.375" style="272" customWidth="1"/>
    <col min="2306" max="2307" width="1.875" style="272" customWidth="1"/>
    <col min="2308" max="2308" width="10.875" style="272" customWidth="1"/>
    <col min="2309" max="2310" width="7.75" style="272" customWidth="1"/>
    <col min="2311" max="2311" width="10.875" style="272" customWidth="1"/>
    <col min="2312" max="2313" width="7.75" style="272" customWidth="1"/>
    <col min="2314" max="2314" width="10.875" style="272" customWidth="1"/>
    <col min="2315" max="2316" width="7.75" style="272" customWidth="1"/>
    <col min="2317" max="2317" width="10.875" style="272" customWidth="1"/>
    <col min="2318" max="2319" width="7.75" style="272" customWidth="1"/>
    <col min="2320" max="2320" width="10.875" style="272" customWidth="1"/>
    <col min="2321" max="2322" width="7.75" style="272" customWidth="1"/>
    <col min="2323" max="2323" width="10.875" style="272" customWidth="1"/>
    <col min="2324" max="2325" width="7.75" style="272" customWidth="1"/>
    <col min="2326" max="2326" width="10.875" style="272" customWidth="1"/>
    <col min="2327" max="2328" width="7.75" style="272" customWidth="1"/>
    <col min="2329" max="2329" width="9.375" style="272" customWidth="1"/>
    <col min="2330" max="2546" width="9" style="272" customWidth="1"/>
    <col min="2547" max="2547" width="9.375" style="272" customWidth="1"/>
    <col min="2548" max="2549" width="1.875" style="272" customWidth="1"/>
    <col min="2550" max="2550" width="12.25" style="272"/>
    <col min="2551" max="2552" width="10.25" style="272" customWidth="1"/>
    <col min="2553" max="2554" width="4" style="272" customWidth="1"/>
    <col min="2555" max="2555" width="12.25" style="272"/>
    <col min="2556" max="2557" width="10.25" style="272" customWidth="1"/>
    <col min="2558" max="2559" width="4" style="272" customWidth="1"/>
    <col min="2560" max="2560" width="12.25" style="272"/>
    <col min="2561" max="2561" width="9.375" style="272" customWidth="1"/>
    <col min="2562" max="2563" width="1.875" style="272" customWidth="1"/>
    <col min="2564" max="2564" width="10.875" style="272" customWidth="1"/>
    <col min="2565" max="2566" width="7.75" style="272" customWidth="1"/>
    <col min="2567" max="2567" width="10.875" style="272" customWidth="1"/>
    <col min="2568" max="2569" width="7.75" style="272" customWidth="1"/>
    <col min="2570" max="2570" width="10.875" style="272" customWidth="1"/>
    <col min="2571" max="2572" width="7.75" style="272" customWidth="1"/>
    <col min="2573" max="2573" width="10.875" style="272" customWidth="1"/>
    <col min="2574" max="2575" width="7.75" style="272" customWidth="1"/>
    <col min="2576" max="2576" width="10.875" style="272" customWidth="1"/>
    <col min="2577" max="2578" width="7.75" style="272" customWidth="1"/>
    <col min="2579" max="2579" width="10.875" style="272" customWidth="1"/>
    <col min="2580" max="2581" width="7.75" style="272" customWidth="1"/>
    <col min="2582" max="2582" width="10.875" style="272" customWidth="1"/>
    <col min="2583" max="2584" width="7.75" style="272" customWidth="1"/>
    <col min="2585" max="2585" width="9.375" style="272" customWidth="1"/>
    <col min="2586" max="2802" width="9" style="272" customWidth="1"/>
    <col min="2803" max="2803" width="9.375" style="272" customWidth="1"/>
    <col min="2804" max="2805" width="1.875" style="272" customWidth="1"/>
    <col min="2806" max="2806" width="12.25" style="272"/>
    <col min="2807" max="2808" width="10.25" style="272" customWidth="1"/>
    <col min="2809" max="2810" width="4" style="272" customWidth="1"/>
    <col min="2811" max="2811" width="12.25" style="272"/>
    <col min="2812" max="2813" width="10.25" style="272" customWidth="1"/>
    <col min="2814" max="2815" width="4" style="272" customWidth="1"/>
    <col min="2816" max="2816" width="12.25" style="272"/>
    <col min="2817" max="2817" width="9.375" style="272" customWidth="1"/>
    <col min="2818" max="2819" width="1.875" style="272" customWidth="1"/>
    <col min="2820" max="2820" width="10.875" style="272" customWidth="1"/>
    <col min="2821" max="2822" width="7.75" style="272" customWidth="1"/>
    <col min="2823" max="2823" width="10.875" style="272" customWidth="1"/>
    <col min="2824" max="2825" width="7.75" style="272" customWidth="1"/>
    <col min="2826" max="2826" width="10.875" style="272" customWidth="1"/>
    <col min="2827" max="2828" width="7.75" style="272" customWidth="1"/>
    <col min="2829" max="2829" width="10.875" style="272" customWidth="1"/>
    <col min="2830" max="2831" width="7.75" style="272" customWidth="1"/>
    <col min="2832" max="2832" width="10.875" style="272" customWidth="1"/>
    <col min="2833" max="2834" width="7.75" style="272" customWidth="1"/>
    <col min="2835" max="2835" width="10.875" style="272" customWidth="1"/>
    <col min="2836" max="2837" width="7.75" style="272" customWidth="1"/>
    <col min="2838" max="2838" width="10.875" style="272" customWidth="1"/>
    <col min="2839" max="2840" width="7.75" style="272" customWidth="1"/>
    <col min="2841" max="2841" width="9.375" style="272" customWidth="1"/>
    <col min="2842" max="3058" width="9" style="272" customWidth="1"/>
    <col min="3059" max="3059" width="9.375" style="272" customWidth="1"/>
    <col min="3060" max="3061" width="1.875" style="272" customWidth="1"/>
    <col min="3062" max="3062" width="12.25" style="272"/>
    <col min="3063" max="3064" width="10.25" style="272" customWidth="1"/>
    <col min="3065" max="3066" width="4" style="272" customWidth="1"/>
    <col min="3067" max="3067" width="12.25" style="272"/>
    <col min="3068" max="3069" width="10.25" style="272" customWidth="1"/>
    <col min="3070" max="3071" width="4" style="272" customWidth="1"/>
    <col min="3072" max="3072" width="12.25" style="272"/>
    <col min="3073" max="3073" width="9.375" style="272" customWidth="1"/>
    <col min="3074" max="3075" width="1.875" style="272" customWidth="1"/>
    <col min="3076" max="3076" width="10.875" style="272" customWidth="1"/>
    <col min="3077" max="3078" width="7.75" style="272" customWidth="1"/>
    <col min="3079" max="3079" width="10.875" style="272" customWidth="1"/>
    <col min="3080" max="3081" width="7.75" style="272" customWidth="1"/>
    <col min="3082" max="3082" width="10.875" style="272" customWidth="1"/>
    <col min="3083" max="3084" width="7.75" style="272" customWidth="1"/>
    <col min="3085" max="3085" width="10.875" style="272" customWidth="1"/>
    <col min="3086" max="3087" width="7.75" style="272" customWidth="1"/>
    <col min="3088" max="3088" width="10.875" style="272" customWidth="1"/>
    <col min="3089" max="3090" width="7.75" style="272" customWidth="1"/>
    <col min="3091" max="3091" width="10.875" style="272" customWidth="1"/>
    <col min="3092" max="3093" width="7.75" style="272" customWidth="1"/>
    <col min="3094" max="3094" width="10.875" style="272" customWidth="1"/>
    <col min="3095" max="3096" width="7.75" style="272" customWidth="1"/>
    <col min="3097" max="3097" width="9.375" style="272" customWidth="1"/>
    <col min="3098" max="3314" width="9" style="272" customWidth="1"/>
    <col min="3315" max="3315" width="9.375" style="272" customWidth="1"/>
    <col min="3316" max="3317" width="1.875" style="272" customWidth="1"/>
    <col min="3318" max="3318" width="12.25" style="272"/>
    <col min="3319" max="3320" width="10.25" style="272" customWidth="1"/>
    <col min="3321" max="3322" width="4" style="272" customWidth="1"/>
    <col min="3323" max="3323" width="12.25" style="272"/>
    <col min="3324" max="3325" width="10.25" style="272" customWidth="1"/>
    <col min="3326" max="3327" width="4" style="272" customWidth="1"/>
    <col min="3328" max="3328" width="12.25" style="272"/>
    <col min="3329" max="3329" width="9.375" style="272" customWidth="1"/>
    <col min="3330" max="3331" width="1.875" style="272" customWidth="1"/>
    <col min="3332" max="3332" width="10.875" style="272" customWidth="1"/>
    <col min="3333" max="3334" width="7.75" style="272" customWidth="1"/>
    <col min="3335" max="3335" width="10.875" style="272" customWidth="1"/>
    <col min="3336" max="3337" width="7.75" style="272" customWidth="1"/>
    <col min="3338" max="3338" width="10.875" style="272" customWidth="1"/>
    <col min="3339" max="3340" width="7.75" style="272" customWidth="1"/>
    <col min="3341" max="3341" width="10.875" style="272" customWidth="1"/>
    <col min="3342" max="3343" width="7.75" style="272" customWidth="1"/>
    <col min="3344" max="3344" width="10.875" style="272" customWidth="1"/>
    <col min="3345" max="3346" width="7.75" style="272" customWidth="1"/>
    <col min="3347" max="3347" width="10.875" style="272" customWidth="1"/>
    <col min="3348" max="3349" width="7.75" style="272" customWidth="1"/>
    <col min="3350" max="3350" width="10.875" style="272" customWidth="1"/>
    <col min="3351" max="3352" width="7.75" style="272" customWidth="1"/>
    <col min="3353" max="3353" width="9.375" style="272" customWidth="1"/>
    <col min="3354" max="3570" width="9" style="272" customWidth="1"/>
    <col min="3571" max="3571" width="9.375" style="272" customWidth="1"/>
    <col min="3572" max="3573" width="1.875" style="272" customWidth="1"/>
    <col min="3574" max="3574" width="12.25" style="272"/>
    <col min="3575" max="3576" width="10.25" style="272" customWidth="1"/>
    <col min="3577" max="3578" width="4" style="272" customWidth="1"/>
    <col min="3579" max="3579" width="12.25" style="272"/>
    <col min="3580" max="3581" width="10.25" style="272" customWidth="1"/>
    <col min="3582" max="3583" width="4" style="272" customWidth="1"/>
    <col min="3584" max="3584" width="12.25" style="272"/>
    <col min="3585" max="3585" width="9.375" style="272" customWidth="1"/>
    <col min="3586" max="3587" width="1.875" style="272" customWidth="1"/>
    <col min="3588" max="3588" width="10.875" style="272" customWidth="1"/>
    <col min="3589" max="3590" width="7.75" style="272" customWidth="1"/>
    <col min="3591" max="3591" width="10.875" style="272" customWidth="1"/>
    <col min="3592" max="3593" width="7.75" style="272" customWidth="1"/>
    <col min="3594" max="3594" width="10.875" style="272" customWidth="1"/>
    <col min="3595" max="3596" width="7.75" style="272" customWidth="1"/>
    <col min="3597" max="3597" width="10.875" style="272" customWidth="1"/>
    <col min="3598" max="3599" width="7.75" style="272" customWidth="1"/>
    <col min="3600" max="3600" width="10.875" style="272" customWidth="1"/>
    <col min="3601" max="3602" width="7.75" style="272" customWidth="1"/>
    <col min="3603" max="3603" width="10.875" style="272" customWidth="1"/>
    <col min="3604" max="3605" width="7.75" style="272" customWidth="1"/>
    <col min="3606" max="3606" width="10.875" style="272" customWidth="1"/>
    <col min="3607" max="3608" width="7.75" style="272" customWidth="1"/>
    <col min="3609" max="3609" width="9.375" style="272" customWidth="1"/>
    <col min="3610" max="3826" width="9" style="272" customWidth="1"/>
    <col min="3827" max="3827" width="9.375" style="272" customWidth="1"/>
    <col min="3828" max="3829" width="1.875" style="272" customWidth="1"/>
    <col min="3830" max="3830" width="12.25" style="272"/>
    <col min="3831" max="3832" width="10.25" style="272" customWidth="1"/>
    <col min="3833" max="3834" width="4" style="272" customWidth="1"/>
    <col min="3835" max="3835" width="12.25" style="272"/>
    <col min="3836" max="3837" width="10.25" style="272" customWidth="1"/>
    <col min="3838" max="3839" width="4" style="272" customWidth="1"/>
    <col min="3840" max="3840" width="12.25" style="272"/>
    <col min="3841" max="3841" width="9.375" style="272" customWidth="1"/>
    <col min="3842" max="3843" width="1.875" style="272" customWidth="1"/>
    <col min="3844" max="3844" width="10.875" style="272" customWidth="1"/>
    <col min="3845" max="3846" width="7.75" style="272" customWidth="1"/>
    <col min="3847" max="3847" width="10.875" style="272" customWidth="1"/>
    <col min="3848" max="3849" width="7.75" style="272" customWidth="1"/>
    <col min="3850" max="3850" width="10.875" style="272" customWidth="1"/>
    <col min="3851" max="3852" width="7.75" style="272" customWidth="1"/>
    <col min="3853" max="3853" width="10.875" style="272" customWidth="1"/>
    <col min="3854" max="3855" width="7.75" style="272" customWidth="1"/>
    <col min="3856" max="3856" width="10.875" style="272" customWidth="1"/>
    <col min="3857" max="3858" width="7.75" style="272" customWidth="1"/>
    <col min="3859" max="3859" width="10.875" style="272" customWidth="1"/>
    <col min="3860" max="3861" width="7.75" style="272" customWidth="1"/>
    <col min="3862" max="3862" width="10.875" style="272" customWidth="1"/>
    <col min="3863" max="3864" width="7.75" style="272" customWidth="1"/>
    <col min="3865" max="3865" width="9.375" style="272" customWidth="1"/>
    <col min="3866" max="4082" width="9" style="272" customWidth="1"/>
    <col min="4083" max="4083" width="9.375" style="272" customWidth="1"/>
    <col min="4084" max="4085" width="1.875" style="272" customWidth="1"/>
    <col min="4086" max="4086" width="12.25" style="272"/>
    <col min="4087" max="4088" width="10.25" style="272" customWidth="1"/>
    <col min="4089" max="4090" width="4" style="272" customWidth="1"/>
    <col min="4091" max="4091" width="12.25" style="272"/>
    <col min="4092" max="4093" width="10.25" style="272" customWidth="1"/>
    <col min="4094" max="4095" width="4" style="272" customWidth="1"/>
    <col min="4096" max="4096" width="12.25" style="272"/>
    <col min="4097" max="4097" width="9.375" style="272" customWidth="1"/>
    <col min="4098" max="4099" width="1.875" style="272" customWidth="1"/>
    <col min="4100" max="4100" width="10.875" style="272" customWidth="1"/>
    <col min="4101" max="4102" width="7.75" style="272" customWidth="1"/>
    <col min="4103" max="4103" width="10.875" style="272" customWidth="1"/>
    <col min="4104" max="4105" width="7.75" style="272" customWidth="1"/>
    <col min="4106" max="4106" width="10.875" style="272" customWidth="1"/>
    <col min="4107" max="4108" width="7.75" style="272" customWidth="1"/>
    <col min="4109" max="4109" width="10.875" style="272" customWidth="1"/>
    <col min="4110" max="4111" width="7.75" style="272" customWidth="1"/>
    <col min="4112" max="4112" width="10.875" style="272" customWidth="1"/>
    <col min="4113" max="4114" width="7.75" style="272" customWidth="1"/>
    <col min="4115" max="4115" width="10.875" style="272" customWidth="1"/>
    <col min="4116" max="4117" width="7.75" style="272" customWidth="1"/>
    <col min="4118" max="4118" width="10.875" style="272" customWidth="1"/>
    <col min="4119" max="4120" width="7.75" style="272" customWidth="1"/>
    <col min="4121" max="4121" width="9.375" style="272" customWidth="1"/>
    <col min="4122" max="4338" width="9" style="272" customWidth="1"/>
    <col min="4339" max="4339" width="9.375" style="272" customWidth="1"/>
    <col min="4340" max="4341" width="1.875" style="272" customWidth="1"/>
    <col min="4342" max="4342" width="12.25" style="272"/>
    <col min="4343" max="4344" width="10.25" style="272" customWidth="1"/>
    <col min="4345" max="4346" width="4" style="272" customWidth="1"/>
    <col min="4347" max="4347" width="12.25" style="272"/>
    <col min="4348" max="4349" width="10.25" style="272" customWidth="1"/>
    <col min="4350" max="4351" width="4" style="272" customWidth="1"/>
    <col min="4352" max="4352" width="12.25" style="272"/>
    <col min="4353" max="4353" width="9.375" style="272" customWidth="1"/>
    <col min="4354" max="4355" width="1.875" style="272" customWidth="1"/>
    <col min="4356" max="4356" width="10.875" style="272" customWidth="1"/>
    <col min="4357" max="4358" width="7.75" style="272" customWidth="1"/>
    <col min="4359" max="4359" width="10.875" style="272" customWidth="1"/>
    <col min="4360" max="4361" width="7.75" style="272" customWidth="1"/>
    <col min="4362" max="4362" width="10.875" style="272" customWidth="1"/>
    <col min="4363" max="4364" width="7.75" style="272" customWidth="1"/>
    <col min="4365" max="4365" width="10.875" style="272" customWidth="1"/>
    <col min="4366" max="4367" width="7.75" style="272" customWidth="1"/>
    <col min="4368" max="4368" width="10.875" style="272" customWidth="1"/>
    <col min="4369" max="4370" width="7.75" style="272" customWidth="1"/>
    <col min="4371" max="4371" width="10.875" style="272" customWidth="1"/>
    <col min="4372" max="4373" width="7.75" style="272" customWidth="1"/>
    <col min="4374" max="4374" width="10.875" style="272" customWidth="1"/>
    <col min="4375" max="4376" width="7.75" style="272" customWidth="1"/>
    <col min="4377" max="4377" width="9.375" style="272" customWidth="1"/>
    <col min="4378" max="4594" width="9" style="272" customWidth="1"/>
    <col min="4595" max="4595" width="9.375" style="272" customWidth="1"/>
    <col min="4596" max="4597" width="1.875" style="272" customWidth="1"/>
    <col min="4598" max="4598" width="12.25" style="272"/>
    <col min="4599" max="4600" width="10.25" style="272" customWidth="1"/>
    <col min="4601" max="4602" width="4" style="272" customWidth="1"/>
    <col min="4603" max="4603" width="12.25" style="272"/>
    <col min="4604" max="4605" width="10.25" style="272" customWidth="1"/>
    <col min="4606" max="4607" width="4" style="272" customWidth="1"/>
    <col min="4608" max="4608" width="12.25" style="272"/>
    <col min="4609" max="4609" width="9.375" style="272" customWidth="1"/>
    <col min="4610" max="4611" width="1.875" style="272" customWidth="1"/>
    <col min="4612" max="4612" width="10.875" style="272" customWidth="1"/>
    <col min="4613" max="4614" width="7.75" style="272" customWidth="1"/>
    <col min="4615" max="4615" width="10.875" style="272" customWidth="1"/>
    <col min="4616" max="4617" width="7.75" style="272" customWidth="1"/>
    <col min="4618" max="4618" width="10.875" style="272" customWidth="1"/>
    <col min="4619" max="4620" width="7.75" style="272" customWidth="1"/>
    <col min="4621" max="4621" width="10.875" style="272" customWidth="1"/>
    <col min="4622" max="4623" width="7.75" style="272" customWidth="1"/>
    <col min="4624" max="4624" width="10.875" style="272" customWidth="1"/>
    <col min="4625" max="4626" width="7.75" style="272" customWidth="1"/>
    <col min="4627" max="4627" width="10.875" style="272" customWidth="1"/>
    <col min="4628" max="4629" width="7.75" style="272" customWidth="1"/>
    <col min="4630" max="4630" width="10.875" style="272" customWidth="1"/>
    <col min="4631" max="4632" width="7.75" style="272" customWidth="1"/>
    <col min="4633" max="4633" width="9.375" style="272" customWidth="1"/>
    <col min="4634" max="4850" width="9" style="272" customWidth="1"/>
    <col min="4851" max="4851" width="9.375" style="272" customWidth="1"/>
    <col min="4852" max="4853" width="1.875" style="272" customWidth="1"/>
    <col min="4854" max="4854" width="12.25" style="272"/>
    <col min="4855" max="4856" width="10.25" style="272" customWidth="1"/>
    <col min="4857" max="4858" width="4" style="272" customWidth="1"/>
    <col min="4859" max="4859" width="12.25" style="272"/>
    <col min="4860" max="4861" width="10.25" style="272" customWidth="1"/>
    <col min="4862" max="4863" width="4" style="272" customWidth="1"/>
    <col min="4864" max="4864" width="12.25" style="272"/>
    <col min="4865" max="4865" width="9.375" style="272" customWidth="1"/>
    <col min="4866" max="4867" width="1.875" style="272" customWidth="1"/>
    <col min="4868" max="4868" width="10.875" style="272" customWidth="1"/>
    <col min="4869" max="4870" width="7.75" style="272" customWidth="1"/>
    <col min="4871" max="4871" width="10.875" style="272" customWidth="1"/>
    <col min="4872" max="4873" width="7.75" style="272" customWidth="1"/>
    <col min="4874" max="4874" width="10.875" style="272" customWidth="1"/>
    <col min="4875" max="4876" width="7.75" style="272" customWidth="1"/>
    <col min="4877" max="4877" width="10.875" style="272" customWidth="1"/>
    <col min="4878" max="4879" width="7.75" style="272" customWidth="1"/>
    <col min="4880" max="4880" width="10.875" style="272" customWidth="1"/>
    <col min="4881" max="4882" width="7.75" style="272" customWidth="1"/>
    <col min="4883" max="4883" width="10.875" style="272" customWidth="1"/>
    <col min="4884" max="4885" width="7.75" style="272" customWidth="1"/>
    <col min="4886" max="4886" width="10.875" style="272" customWidth="1"/>
    <col min="4887" max="4888" width="7.75" style="272" customWidth="1"/>
    <col min="4889" max="4889" width="9.375" style="272" customWidth="1"/>
    <col min="4890" max="5106" width="9" style="272" customWidth="1"/>
    <col min="5107" max="5107" width="9.375" style="272" customWidth="1"/>
    <col min="5108" max="5109" width="1.875" style="272" customWidth="1"/>
    <col min="5110" max="5110" width="12.25" style="272"/>
    <col min="5111" max="5112" width="10.25" style="272" customWidth="1"/>
    <col min="5113" max="5114" width="4" style="272" customWidth="1"/>
    <col min="5115" max="5115" width="12.25" style="272"/>
    <col min="5116" max="5117" width="10.25" style="272" customWidth="1"/>
    <col min="5118" max="5119" width="4" style="272" customWidth="1"/>
    <col min="5120" max="5120" width="12.25" style="272"/>
    <col min="5121" max="5121" width="9.375" style="272" customWidth="1"/>
    <col min="5122" max="5123" width="1.875" style="272" customWidth="1"/>
    <col min="5124" max="5124" width="10.875" style="272" customWidth="1"/>
    <col min="5125" max="5126" width="7.75" style="272" customWidth="1"/>
    <col min="5127" max="5127" width="10.875" style="272" customWidth="1"/>
    <col min="5128" max="5129" width="7.75" style="272" customWidth="1"/>
    <col min="5130" max="5130" width="10.875" style="272" customWidth="1"/>
    <col min="5131" max="5132" width="7.75" style="272" customWidth="1"/>
    <col min="5133" max="5133" width="10.875" style="272" customWidth="1"/>
    <col min="5134" max="5135" width="7.75" style="272" customWidth="1"/>
    <col min="5136" max="5136" width="10.875" style="272" customWidth="1"/>
    <col min="5137" max="5138" width="7.75" style="272" customWidth="1"/>
    <col min="5139" max="5139" width="10.875" style="272" customWidth="1"/>
    <col min="5140" max="5141" width="7.75" style="272" customWidth="1"/>
    <col min="5142" max="5142" width="10.875" style="272" customWidth="1"/>
    <col min="5143" max="5144" width="7.75" style="272" customWidth="1"/>
    <col min="5145" max="5145" width="9.375" style="272" customWidth="1"/>
    <col min="5146" max="5362" width="9" style="272" customWidth="1"/>
    <col min="5363" max="5363" width="9.375" style="272" customWidth="1"/>
    <col min="5364" max="5365" width="1.875" style="272" customWidth="1"/>
    <col min="5366" max="5366" width="12.25" style="272"/>
    <col min="5367" max="5368" width="10.25" style="272" customWidth="1"/>
    <col min="5369" max="5370" width="4" style="272" customWidth="1"/>
    <col min="5371" max="5371" width="12.25" style="272"/>
    <col min="5372" max="5373" width="10.25" style="272" customWidth="1"/>
    <col min="5374" max="5375" width="4" style="272" customWidth="1"/>
    <col min="5376" max="5376" width="12.25" style="272"/>
    <col min="5377" max="5377" width="9.375" style="272" customWidth="1"/>
    <col min="5378" max="5379" width="1.875" style="272" customWidth="1"/>
    <col min="5380" max="5380" width="10.875" style="272" customWidth="1"/>
    <col min="5381" max="5382" width="7.75" style="272" customWidth="1"/>
    <col min="5383" max="5383" width="10.875" style="272" customWidth="1"/>
    <col min="5384" max="5385" width="7.75" style="272" customWidth="1"/>
    <col min="5386" max="5386" width="10.875" style="272" customWidth="1"/>
    <col min="5387" max="5388" width="7.75" style="272" customWidth="1"/>
    <col min="5389" max="5389" width="10.875" style="272" customWidth="1"/>
    <col min="5390" max="5391" width="7.75" style="272" customWidth="1"/>
    <col min="5392" max="5392" width="10.875" style="272" customWidth="1"/>
    <col min="5393" max="5394" width="7.75" style="272" customWidth="1"/>
    <col min="5395" max="5395" width="10.875" style="272" customWidth="1"/>
    <col min="5396" max="5397" width="7.75" style="272" customWidth="1"/>
    <col min="5398" max="5398" width="10.875" style="272" customWidth="1"/>
    <col min="5399" max="5400" width="7.75" style="272" customWidth="1"/>
    <col min="5401" max="5401" width="9.375" style="272" customWidth="1"/>
    <col min="5402" max="5618" width="9" style="272" customWidth="1"/>
    <col min="5619" max="5619" width="9.375" style="272" customWidth="1"/>
    <col min="5620" max="5621" width="1.875" style="272" customWidth="1"/>
    <col min="5622" max="5622" width="12.25" style="272"/>
    <col min="5623" max="5624" width="10.25" style="272" customWidth="1"/>
    <col min="5625" max="5626" width="4" style="272" customWidth="1"/>
    <col min="5627" max="5627" width="12.25" style="272"/>
    <col min="5628" max="5629" width="10.25" style="272" customWidth="1"/>
    <col min="5630" max="5631" width="4" style="272" customWidth="1"/>
    <col min="5632" max="5632" width="12.25" style="272"/>
    <col min="5633" max="5633" width="9.375" style="272" customWidth="1"/>
    <col min="5634" max="5635" width="1.875" style="272" customWidth="1"/>
    <col min="5636" max="5636" width="10.875" style="272" customWidth="1"/>
    <col min="5637" max="5638" width="7.75" style="272" customWidth="1"/>
    <col min="5639" max="5639" width="10.875" style="272" customWidth="1"/>
    <col min="5640" max="5641" width="7.75" style="272" customWidth="1"/>
    <col min="5642" max="5642" width="10.875" style="272" customWidth="1"/>
    <col min="5643" max="5644" width="7.75" style="272" customWidth="1"/>
    <col min="5645" max="5645" width="10.875" style="272" customWidth="1"/>
    <col min="5646" max="5647" width="7.75" style="272" customWidth="1"/>
    <col min="5648" max="5648" width="10.875" style="272" customWidth="1"/>
    <col min="5649" max="5650" width="7.75" style="272" customWidth="1"/>
    <col min="5651" max="5651" width="10.875" style="272" customWidth="1"/>
    <col min="5652" max="5653" width="7.75" style="272" customWidth="1"/>
    <col min="5654" max="5654" width="10.875" style="272" customWidth="1"/>
    <col min="5655" max="5656" width="7.75" style="272" customWidth="1"/>
    <col min="5657" max="5657" width="9.375" style="272" customWidth="1"/>
    <col min="5658" max="5874" width="9" style="272" customWidth="1"/>
    <col min="5875" max="5875" width="9.375" style="272" customWidth="1"/>
    <col min="5876" max="5877" width="1.875" style="272" customWidth="1"/>
    <col min="5878" max="5878" width="12.25" style="272"/>
    <col min="5879" max="5880" width="10.25" style="272" customWidth="1"/>
    <col min="5881" max="5882" width="4" style="272" customWidth="1"/>
    <col min="5883" max="5883" width="12.25" style="272"/>
    <col min="5884" max="5885" width="10.25" style="272" customWidth="1"/>
    <col min="5886" max="5887" width="4" style="272" customWidth="1"/>
    <col min="5888" max="5888" width="12.25" style="272"/>
    <col min="5889" max="5889" width="9.375" style="272" customWidth="1"/>
    <col min="5890" max="5891" width="1.875" style="272" customWidth="1"/>
    <col min="5892" max="5892" width="10.875" style="272" customWidth="1"/>
    <col min="5893" max="5894" width="7.75" style="272" customWidth="1"/>
    <col min="5895" max="5895" width="10.875" style="272" customWidth="1"/>
    <col min="5896" max="5897" width="7.75" style="272" customWidth="1"/>
    <col min="5898" max="5898" width="10.875" style="272" customWidth="1"/>
    <col min="5899" max="5900" width="7.75" style="272" customWidth="1"/>
    <col min="5901" max="5901" width="10.875" style="272" customWidth="1"/>
    <col min="5902" max="5903" width="7.75" style="272" customWidth="1"/>
    <col min="5904" max="5904" width="10.875" style="272" customWidth="1"/>
    <col min="5905" max="5906" width="7.75" style="272" customWidth="1"/>
    <col min="5907" max="5907" width="10.875" style="272" customWidth="1"/>
    <col min="5908" max="5909" width="7.75" style="272" customWidth="1"/>
    <col min="5910" max="5910" width="10.875" style="272" customWidth="1"/>
    <col min="5911" max="5912" width="7.75" style="272" customWidth="1"/>
    <col min="5913" max="5913" width="9.375" style="272" customWidth="1"/>
    <col min="5914" max="6130" width="9" style="272" customWidth="1"/>
    <col min="6131" max="6131" width="9.375" style="272" customWidth="1"/>
    <col min="6132" max="6133" width="1.875" style="272" customWidth="1"/>
    <col min="6134" max="6134" width="12.25" style="272"/>
    <col min="6135" max="6136" width="10.25" style="272" customWidth="1"/>
    <col min="6137" max="6138" width="4" style="272" customWidth="1"/>
    <col min="6139" max="6139" width="12.25" style="272"/>
    <col min="6140" max="6141" width="10.25" style="272" customWidth="1"/>
    <col min="6142" max="6143" width="4" style="272" customWidth="1"/>
    <col min="6144" max="6144" width="12.25" style="272"/>
    <col min="6145" max="6145" width="9.375" style="272" customWidth="1"/>
    <col min="6146" max="6147" width="1.875" style="272" customWidth="1"/>
    <col min="6148" max="6148" width="10.875" style="272" customWidth="1"/>
    <col min="6149" max="6150" width="7.75" style="272" customWidth="1"/>
    <col min="6151" max="6151" width="10.875" style="272" customWidth="1"/>
    <col min="6152" max="6153" width="7.75" style="272" customWidth="1"/>
    <col min="6154" max="6154" width="10.875" style="272" customWidth="1"/>
    <col min="6155" max="6156" width="7.75" style="272" customWidth="1"/>
    <col min="6157" max="6157" width="10.875" style="272" customWidth="1"/>
    <col min="6158" max="6159" width="7.75" style="272" customWidth="1"/>
    <col min="6160" max="6160" width="10.875" style="272" customWidth="1"/>
    <col min="6161" max="6162" width="7.75" style="272" customWidth="1"/>
    <col min="6163" max="6163" width="10.875" style="272" customWidth="1"/>
    <col min="6164" max="6165" width="7.75" style="272" customWidth="1"/>
    <col min="6166" max="6166" width="10.875" style="272" customWidth="1"/>
    <col min="6167" max="6168" width="7.75" style="272" customWidth="1"/>
    <col min="6169" max="6169" width="9.375" style="272" customWidth="1"/>
    <col min="6170" max="6386" width="9" style="272" customWidth="1"/>
    <col min="6387" max="6387" width="9.375" style="272" customWidth="1"/>
    <col min="6388" max="6389" width="1.875" style="272" customWidth="1"/>
    <col min="6390" max="6390" width="12.25" style="272"/>
    <col min="6391" max="6392" width="10.25" style="272" customWidth="1"/>
    <col min="6393" max="6394" width="4" style="272" customWidth="1"/>
    <col min="6395" max="6395" width="12.25" style="272"/>
    <col min="6396" max="6397" width="10.25" style="272" customWidth="1"/>
    <col min="6398" max="6399" width="4" style="272" customWidth="1"/>
    <col min="6400" max="6400" width="12.25" style="272"/>
    <col min="6401" max="6401" width="9.375" style="272" customWidth="1"/>
    <col min="6402" max="6403" width="1.875" style="272" customWidth="1"/>
    <col min="6404" max="6404" width="10.875" style="272" customWidth="1"/>
    <col min="6405" max="6406" width="7.75" style="272" customWidth="1"/>
    <col min="6407" max="6407" width="10.875" style="272" customWidth="1"/>
    <col min="6408" max="6409" width="7.75" style="272" customWidth="1"/>
    <col min="6410" max="6410" width="10.875" style="272" customWidth="1"/>
    <col min="6411" max="6412" width="7.75" style="272" customWidth="1"/>
    <col min="6413" max="6413" width="10.875" style="272" customWidth="1"/>
    <col min="6414" max="6415" width="7.75" style="272" customWidth="1"/>
    <col min="6416" max="6416" width="10.875" style="272" customWidth="1"/>
    <col min="6417" max="6418" width="7.75" style="272" customWidth="1"/>
    <col min="6419" max="6419" width="10.875" style="272" customWidth="1"/>
    <col min="6420" max="6421" width="7.75" style="272" customWidth="1"/>
    <col min="6422" max="6422" width="10.875" style="272" customWidth="1"/>
    <col min="6423" max="6424" width="7.75" style="272" customWidth="1"/>
    <col min="6425" max="6425" width="9.375" style="272" customWidth="1"/>
    <col min="6426" max="6642" width="9" style="272" customWidth="1"/>
    <col min="6643" max="6643" width="9.375" style="272" customWidth="1"/>
    <col min="6644" max="6645" width="1.875" style="272" customWidth="1"/>
    <col min="6646" max="6646" width="12.25" style="272"/>
    <col min="6647" max="6648" width="10.25" style="272" customWidth="1"/>
    <col min="6649" max="6650" width="4" style="272" customWidth="1"/>
    <col min="6651" max="6651" width="12.25" style="272"/>
    <col min="6652" max="6653" width="10.25" style="272" customWidth="1"/>
    <col min="6654" max="6655" width="4" style="272" customWidth="1"/>
    <col min="6656" max="6656" width="12.25" style="272"/>
    <col min="6657" max="6657" width="9.375" style="272" customWidth="1"/>
    <col min="6658" max="6659" width="1.875" style="272" customWidth="1"/>
    <col min="6660" max="6660" width="10.875" style="272" customWidth="1"/>
    <col min="6661" max="6662" width="7.75" style="272" customWidth="1"/>
    <col min="6663" max="6663" width="10.875" style="272" customWidth="1"/>
    <col min="6664" max="6665" width="7.75" style="272" customWidth="1"/>
    <col min="6666" max="6666" width="10.875" style="272" customWidth="1"/>
    <col min="6667" max="6668" width="7.75" style="272" customWidth="1"/>
    <col min="6669" max="6669" width="10.875" style="272" customWidth="1"/>
    <col min="6670" max="6671" width="7.75" style="272" customWidth="1"/>
    <col min="6672" max="6672" width="10.875" style="272" customWidth="1"/>
    <col min="6673" max="6674" width="7.75" style="272" customWidth="1"/>
    <col min="6675" max="6675" width="10.875" style="272" customWidth="1"/>
    <col min="6676" max="6677" width="7.75" style="272" customWidth="1"/>
    <col min="6678" max="6678" width="10.875" style="272" customWidth="1"/>
    <col min="6679" max="6680" width="7.75" style="272" customWidth="1"/>
    <col min="6681" max="6681" width="9.375" style="272" customWidth="1"/>
    <col min="6682" max="6898" width="9" style="272" customWidth="1"/>
    <col min="6899" max="6899" width="9.375" style="272" customWidth="1"/>
    <col min="6900" max="6901" width="1.875" style="272" customWidth="1"/>
    <col min="6902" max="6902" width="12.25" style="272"/>
    <col min="6903" max="6904" width="10.25" style="272" customWidth="1"/>
    <col min="6905" max="6906" width="4" style="272" customWidth="1"/>
    <col min="6907" max="6907" width="12.25" style="272"/>
    <col min="6908" max="6909" width="10.25" style="272" customWidth="1"/>
    <col min="6910" max="6911" width="4" style="272" customWidth="1"/>
    <col min="6912" max="6912" width="12.25" style="272"/>
    <col min="6913" max="6913" width="9.375" style="272" customWidth="1"/>
    <col min="6914" max="6915" width="1.875" style="272" customWidth="1"/>
    <col min="6916" max="6916" width="10.875" style="272" customWidth="1"/>
    <col min="6917" max="6918" width="7.75" style="272" customWidth="1"/>
    <col min="6919" max="6919" width="10.875" style="272" customWidth="1"/>
    <col min="6920" max="6921" width="7.75" style="272" customWidth="1"/>
    <col min="6922" max="6922" width="10.875" style="272" customWidth="1"/>
    <col min="6923" max="6924" width="7.75" style="272" customWidth="1"/>
    <col min="6925" max="6925" width="10.875" style="272" customWidth="1"/>
    <col min="6926" max="6927" width="7.75" style="272" customWidth="1"/>
    <col min="6928" max="6928" width="10.875" style="272" customWidth="1"/>
    <col min="6929" max="6930" width="7.75" style="272" customWidth="1"/>
    <col min="6931" max="6931" width="10.875" style="272" customWidth="1"/>
    <col min="6932" max="6933" width="7.75" style="272" customWidth="1"/>
    <col min="6934" max="6934" width="10.875" style="272" customWidth="1"/>
    <col min="6935" max="6936" width="7.75" style="272" customWidth="1"/>
    <col min="6937" max="6937" width="9.375" style="272" customWidth="1"/>
    <col min="6938" max="7154" width="9" style="272" customWidth="1"/>
    <col min="7155" max="7155" width="9.375" style="272" customWidth="1"/>
    <col min="7156" max="7157" width="1.875" style="272" customWidth="1"/>
    <col min="7158" max="7158" width="12.25" style="272"/>
    <col min="7159" max="7160" width="10.25" style="272" customWidth="1"/>
    <col min="7161" max="7162" width="4" style="272" customWidth="1"/>
    <col min="7163" max="7163" width="12.25" style="272"/>
    <col min="7164" max="7165" width="10.25" style="272" customWidth="1"/>
    <col min="7166" max="7167" width="4" style="272" customWidth="1"/>
    <col min="7168" max="7168" width="12.25" style="272"/>
    <col min="7169" max="7169" width="9.375" style="272" customWidth="1"/>
    <col min="7170" max="7171" width="1.875" style="272" customWidth="1"/>
    <col min="7172" max="7172" width="10.875" style="272" customWidth="1"/>
    <col min="7173" max="7174" width="7.75" style="272" customWidth="1"/>
    <col min="7175" max="7175" width="10.875" style="272" customWidth="1"/>
    <col min="7176" max="7177" width="7.75" style="272" customWidth="1"/>
    <col min="7178" max="7178" width="10.875" style="272" customWidth="1"/>
    <col min="7179" max="7180" width="7.75" style="272" customWidth="1"/>
    <col min="7181" max="7181" width="10.875" style="272" customWidth="1"/>
    <col min="7182" max="7183" width="7.75" style="272" customWidth="1"/>
    <col min="7184" max="7184" width="10.875" style="272" customWidth="1"/>
    <col min="7185" max="7186" width="7.75" style="272" customWidth="1"/>
    <col min="7187" max="7187" width="10.875" style="272" customWidth="1"/>
    <col min="7188" max="7189" width="7.75" style="272" customWidth="1"/>
    <col min="7190" max="7190" width="10.875" style="272" customWidth="1"/>
    <col min="7191" max="7192" width="7.75" style="272" customWidth="1"/>
    <col min="7193" max="7193" width="9.375" style="272" customWidth="1"/>
    <col min="7194" max="7410" width="9" style="272" customWidth="1"/>
    <col min="7411" max="7411" width="9.375" style="272" customWidth="1"/>
    <col min="7412" max="7413" width="1.875" style="272" customWidth="1"/>
    <col min="7414" max="7414" width="12.25" style="272"/>
    <col min="7415" max="7416" width="10.25" style="272" customWidth="1"/>
    <col min="7417" max="7418" width="4" style="272" customWidth="1"/>
    <col min="7419" max="7419" width="12.25" style="272"/>
    <col min="7420" max="7421" width="10.25" style="272" customWidth="1"/>
    <col min="7422" max="7423" width="4" style="272" customWidth="1"/>
    <col min="7424" max="7424" width="12.25" style="272"/>
    <col min="7425" max="7425" width="9.375" style="272" customWidth="1"/>
    <col min="7426" max="7427" width="1.875" style="272" customWidth="1"/>
    <col min="7428" max="7428" width="10.875" style="272" customWidth="1"/>
    <col min="7429" max="7430" width="7.75" style="272" customWidth="1"/>
    <col min="7431" max="7431" width="10.875" style="272" customWidth="1"/>
    <col min="7432" max="7433" width="7.75" style="272" customWidth="1"/>
    <col min="7434" max="7434" width="10.875" style="272" customWidth="1"/>
    <col min="7435" max="7436" width="7.75" style="272" customWidth="1"/>
    <col min="7437" max="7437" width="10.875" style="272" customWidth="1"/>
    <col min="7438" max="7439" width="7.75" style="272" customWidth="1"/>
    <col min="7440" max="7440" width="10.875" style="272" customWidth="1"/>
    <col min="7441" max="7442" width="7.75" style="272" customWidth="1"/>
    <col min="7443" max="7443" width="10.875" style="272" customWidth="1"/>
    <col min="7444" max="7445" width="7.75" style="272" customWidth="1"/>
    <col min="7446" max="7446" width="10.875" style="272" customWidth="1"/>
    <col min="7447" max="7448" width="7.75" style="272" customWidth="1"/>
    <col min="7449" max="7449" width="9.375" style="272" customWidth="1"/>
    <col min="7450" max="7666" width="9" style="272" customWidth="1"/>
    <col min="7667" max="7667" width="9.375" style="272" customWidth="1"/>
    <col min="7668" max="7669" width="1.875" style="272" customWidth="1"/>
    <col min="7670" max="7670" width="12.25" style="272"/>
    <col min="7671" max="7672" width="10.25" style="272" customWidth="1"/>
    <col min="7673" max="7674" width="4" style="272" customWidth="1"/>
    <col min="7675" max="7675" width="12.25" style="272"/>
    <col min="7676" max="7677" width="10.25" style="272" customWidth="1"/>
    <col min="7678" max="7679" width="4" style="272" customWidth="1"/>
    <col min="7680" max="7680" width="12.25" style="272"/>
    <col min="7681" max="7681" width="9.375" style="272" customWidth="1"/>
    <col min="7682" max="7683" width="1.875" style="272" customWidth="1"/>
    <col min="7684" max="7684" width="10.875" style="272" customWidth="1"/>
    <col min="7685" max="7686" width="7.75" style="272" customWidth="1"/>
    <col min="7687" max="7687" width="10.875" style="272" customWidth="1"/>
    <col min="7688" max="7689" width="7.75" style="272" customWidth="1"/>
    <col min="7690" max="7690" width="10.875" style="272" customWidth="1"/>
    <col min="7691" max="7692" width="7.75" style="272" customWidth="1"/>
    <col min="7693" max="7693" width="10.875" style="272" customWidth="1"/>
    <col min="7694" max="7695" width="7.75" style="272" customWidth="1"/>
    <col min="7696" max="7696" width="10.875" style="272" customWidth="1"/>
    <col min="7697" max="7698" width="7.75" style="272" customWidth="1"/>
    <col min="7699" max="7699" width="10.875" style="272" customWidth="1"/>
    <col min="7700" max="7701" width="7.75" style="272" customWidth="1"/>
    <col min="7702" max="7702" width="10.875" style="272" customWidth="1"/>
    <col min="7703" max="7704" width="7.75" style="272" customWidth="1"/>
    <col min="7705" max="7705" width="9.375" style="272" customWidth="1"/>
    <col min="7706" max="7922" width="9" style="272" customWidth="1"/>
    <col min="7923" max="7923" width="9.375" style="272" customWidth="1"/>
    <col min="7924" max="7925" width="1.875" style="272" customWidth="1"/>
    <col min="7926" max="7926" width="12.25" style="272"/>
    <col min="7927" max="7928" width="10.25" style="272" customWidth="1"/>
    <col min="7929" max="7930" width="4" style="272" customWidth="1"/>
    <col min="7931" max="7931" width="12.25" style="272"/>
    <col min="7932" max="7933" width="10.25" style="272" customWidth="1"/>
    <col min="7934" max="7935" width="4" style="272" customWidth="1"/>
    <col min="7936" max="7936" width="12.25" style="272"/>
    <col min="7937" max="7937" width="9.375" style="272" customWidth="1"/>
    <col min="7938" max="7939" width="1.875" style="272" customWidth="1"/>
    <col min="7940" max="7940" width="10.875" style="272" customWidth="1"/>
    <col min="7941" max="7942" width="7.75" style="272" customWidth="1"/>
    <col min="7943" max="7943" width="10.875" style="272" customWidth="1"/>
    <col min="7944" max="7945" width="7.75" style="272" customWidth="1"/>
    <col min="7946" max="7946" width="10.875" style="272" customWidth="1"/>
    <col min="7947" max="7948" width="7.75" style="272" customWidth="1"/>
    <col min="7949" max="7949" width="10.875" style="272" customWidth="1"/>
    <col min="7950" max="7951" width="7.75" style="272" customWidth="1"/>
    <col min="7952" max="7952" width="10.875" style="272" customWidth="1"/>
    <col min="7953" max="7954" width="7.75" style="272" customWidth="1"/>
    <col min="7955" max="7955" width="10.875" style="272" customWidth="1"/>
    <col min="7956" max="7957" width="7.75" style="272" customWidth="1"/>
    <col min="7958" max="7958" width="10.875" style="272" customWidth="1"/>
    <col min="7959" max="7960" width="7.75" style="272" customWidth="1"/>
    <col min="7961" max="7961" width="9.375" style="272" customWidth="1"/>
    <col min="7962" max="8178" width="9" style="272" customWidth="1"/>
    <col min="8179" max="8179" width="9.375" style="272" customWidth="1"/>
    <col min="8180" max="8181" width="1.875" style="272" customWidth="1"/>
    <col min="8182" max="8182" width="12.25" style="272"/>
    <col min="8183" max="8184" width="10.25" style="272" customWidth="1"/>
    <col min="8185" max="8186" width="4" style="272" customWidth="1"/>
    <col min="8187" max="8187" width="12.25" style="272"/>
    <col min="8188" max="8189" width="10.25" style="272" customWidth="1"/>
    <col min="8190" max="8191" width="4" style="272" customWidth="1"/>
    <col min="8192" max="8192" width="12.25" style="272"/>
    <col min="8193" max="8193" width="9.375" style="272" customWidth="1"/>
    <col min="8194" max="8195" width="1.875" style="272" customWidth="1"/>
    <col min="8196" max="8196" width="10.875" style="272" customWidth="1"/>
    <col min="8197" max="8198" width="7.75" style="272" customWidth="1"/>
    <col min="8199" max="8199" width="10.875" style="272" customWidth="1"/>
    <col min="8200" max="8201" width="7.75" style="272" customWidth="1"/>
    <col min="8202" max="8202" width="10.875" style="272" customWidth="1"/>
    <col min="8203" max="8204" width="7.75" style="272" customWidth="1"/>
    <col min="8205" max="8205" width="10.875" style="272" customWidth="1"/>
    <col min="8206" max="8207" width="7.75" style="272" customWidth="1"/>
    <col min="8208" max="8208" width="10.875" style="272" customWidth="1"/>
    <col min="8209" max="8210" width="7.75" style="272" customWidth="1"/>
    <col min="8211" max="8211" width="10.875" style="272" customWidth="1"/>
    <col min="8212" max="8213" width="7.75" style="272" customWidth="1"/>
    <col min="8214" max="8214" width="10.875" style="272" customWidth="1"/>
    <col min="8215" max="8216" width="7.75" style="272" customWidth="1"/>
    <col min="8217" max="8217" width="9.375" style="272" customWidth="1"/>
    <col min="8218" max="8434" width="9" style="272" customWidth="1"/>
    <col min="8435" max="8435" width="9.375" style="272" customWidth="1"/>
    <col min="8436" max="8437" width="1.875" style="272" customWidth="1"/>
    <col min="8438" max="8438" width="12.25" style="272"/>
    <col min="8439" max="8440" width="10.25" style="272" customWidth="1"/>
    <col min="8441" max="8442" width="4" style="272" customWidth="1"/>
    <col min="8443" max="8443" width="12.25" style="272"/>
    <col min="8444" max="8445" width="10.25" style="272" customWidth="1"/>
    <col min="8446" max="8447" width="4" style="272" customWidth="1"/>
    <col min="8448" max="8448" width="12.25" style="272"/>
    <col min="8449" max="8449" width="9.375" style="272" customWidth="1"/>
    <col min="8450" max="8451" width="1.875" style="272" customWidth="1"/>
    <col min="8452" max="8452" width="10.875" style="272" customWidth="1"/>
    <col min="8453" max="8454" width="7.75" style="272" customWidth="1"/>
    <col min="8455" max="8455" width="10.875" style="272" customWidth="1"/>
    <col min="8456" max="8457" width="7.75" style="272" customWidth="1"/>
    <col min="8458" max="8458" width="10.875" style="272" customWidth="1"/>
    <col min="8459" max="8460" width="7.75" style="272" customWidth="1"/>
    <col min="8461" max="8461" width="10.875" style="272" customWidth="1"/>
    <col min="8462" max="8463" width="7.75" style="272" customWidth="1"/>
    <col min="8464" max="8464" width="10.875" style="272" customWidth="1"/>
    <col min="8465" max="8466" width="7.75" style="272" customWidth="1"/>
    <col min="8467" max="8467" width="10.875" style="272" customWidth="1"/>
    <col min="8468" max="8469" width="7.75" style="272" customWidth="1"/>
    <col min="8470" max="8470" width="10.875" style="272" customWidth="1"/>
    <col min="8471" max="8472" width="7.75" style="272" customWidth="1"/>
    <col min="8473" max="8473" width="9.375" style="272" customWidth="1"/>
    <col min="8474" max="8690" width="9" style="272" customWidth="1"/>
    <col min="8691" max="8691" width="9.375" style="272" customWidth="1"/>
    <col min="8692" max="8693" width="1.875" style="272" customWidth="1"/>
    <col min="8694" max="8694" width="12.25" style="272"/>
    <col min="8695" max="8696" width="10.25" style="272" customWidth="1"/>
    <col min="8697" max="8698" width="4" style="272" customWidth="1"/>
    <col min="8699" max="8699" width="12.25" style="272"/>
    <col min="8700" max="8701" width="10.25" style="272" customWidth="1"/>
    <col min="8702" max="8703" width="4" style="272" customWidth="1"/>
    <col min="8704" max="8704" width="12.25" style="272"/>
    <col min="8705" max="8705" width="9.375" style="272" customWidth="1"/>
    <col min="8706" max="8707" width="1.875" style="272" customWidth="1"/>
    <col min="8708" max="8708" width="10.875" style="272" customWidth="1"/>
    <col min="8709" max="8710" width="7.75" style="272" customWidth="1"/>
    <col min="8711" max="8711" width="10.875" style="272" customWidth="1"/>
    <col min="8712" max="8713" width="7.75" style="272" customWidth="1"/>
    <col min="8714" max="8714" width="10.875" style="272" customWidth="1"/>
    <col min="8715" max="8716" width="7.75" style="272" customWidth="1"/>
    <col min="8717" max="8717" width="10.875" style="272" customWidth="1"/>
    <col min="8718" max="8719" width="7.75" style="272" customWidth="1"/>
    <col min="8720" max="8720" width="10.875" style="272" customWidth="1"/>
    <col min="8721" max="8722" width="7.75" style="272" customWidth="1"/>
    <col min="8723" max="8723" width="10.875" style="272" customWidth="1"/>
    <col min="8724" max="8725" width="7.75" style="272" customWidth="1"/>
    <col min="8726" max="8726" width="10.875" style="272" customWidth="1"/>
    <col min="8727" max="8728" width="7.75" style="272" customWidth="1"/>
    <col min="8729" max="8729" width="9.375" style="272" customWidth="1"/>
    <col min="8730" max="8946" width="9" style="272" customWidth="1"/>
    <col min="8947" max="8947" width="9.375" style="272" customWidth="1"/>
    <col min="8948" max="8949" width="1.875" style="272" customWidth="1"/>
    <col min="8950" max="8950" width="12.25" style="272"/>
    <col min="8951" max="8952" width="10.25" style="272" customWidth="1"/>
    <col min="8953" max="8954" width="4" style="272" customWidth="1"/>
    <col min="8955" max="8955" width="12.25" style="272"/>
    <col min="8956" max="8957" width="10.25" style="272" customWidth="1"/>
    <col min="8958" max="8959" width="4" style="272" customWidth="1"/>
    <col min="8960" max="8960" width="12.25" style="272"/>
    <col min="8961" max="8961" width="9.375" style="272" customWidth="1"/>
    <col min="8962" max="8963" width="1.875" style="272" customWidth="1"/>
    <col min="8964" max="8964" width="10.875" style="272" customWidth="1"/>
    <col min="8965" max="8966" width="7.75" style="272" customWidth="1"/>
    <col min="8967" max="8967" width="10.875" style="272" customWidth="1"/>
    <col min="8968" max="8969" width="7.75" style="272" customWidth="1"/>
    <col min="8970" max="8970" width="10.875" style="272" customWidth="1"/>
    <col min="8971" max="8972" width="7.75" style="272" customWidth="1"/>
    <col min="8973" max="8973" width="10.875" style="272" customWidth="1"/>
    <col min="8974" max="8975" width="7.75" style="272" customWidth="1"/>
    <col min="8976" max="8976" width="10.875" style="272" customWidth="1"/>
    <col min="8977" max="8978" width="7.75" style="272" customWidth="1"/>
    <col min="8979" max="8979" width="10.875" style="272" customWidth="1"/>
    <col min="8980" max="8981" width="7.75" style="272" customWidth="1"/>
    <col min="8982" max="8982" width="10.875" style="272" customWidth="1"/>
    <col min="8983" max="8984" width="7.75" style="272" customWidth="1"/>
    <col min="8985" max="8985" width="9.375" style="272" customWidth="1"/>
    <col min="8986" max="9202" width="9" style="272" customWidth="1"/>
    <col min="9203" max="9203" width="9.375" style="272" customWidth="1"/>
    <col min="9204" max="9205" width="1.875" style="272" customWidth="1"/>
    <col min="9206" max="9206" width="12.25" style="272"/>
    <col min="9207" max="9208" width="10.25" style="272" customWidth="1"/>
    <col min="9209" max="9210" width="4" style="272" customWidth="1"/>
    <col min="9211" max="9211" width="12.25" style="272"/>
    <col min="9212" max="9213" width="10.25" style="272" customWidth="1"/>
    <col min="9214" max="9215" width="4" style="272" customWidth="1"/>
    <col min="9216" max="9216" width="12.25" style="272"/>
    <col min="9217" max="9217" width="9.375" style="272" customWidth="1"/>
    <col min="9218" max="9219" width="1.875" style="272" customWidth="1"/>
    <col min="9220" max="9220" width="10.875" style="272" customWidth="1"/>
    <col min="9221" max="9222" width="7.75" style="272" customWidth="1"/>
    <col min="9223" max="9223" width="10.875" style="272" customWidth="1"/>
    <col min="9224" max="9225" width="7.75" style="272" customWidth="1"/>
    <col min="9226" max="9226" width="10.875" style="272" customWidth="1"/>
    <col min="9227" max="9228" width="7.75" style="272" customWidth="1"/>
    <col min="9229" max="9229" width="10.875" style="272" customWidth="1"/>
    <col min="9230" max="9231" width="7.75" style="272" customWidth="1"/>
    <col min="9232" max="9232" width="10.875" style="272" customWidth="1"/>
    <col min="9233" max="9234" width="7.75" style="272" customWidth="1"/>
    <col min="9235" max="9235" width="10.875" style="272" customWidth="1"/>
    <col min="9236" max="9237" width="7.75" style="272" customWidth="1"/>
    <col min="9238" max="9238" width="10.875" style="272" customWidth="1"/>
    <col min="9239" max="9240" width="7.75" style="272" customWidth="1"/>
    <col min="9241" max="9241" width="9.375" style="272" customWidth="1"/>
    <col min="9242" max="9458" width="9" style="272" customWidth="1"/>
    <col min="9459" max="9459" width="9.375" style="272" customWidth="1"/>
    <col min="9460" max="9461" width="1.875" style="272" customWidth="1"/>
    <col min="9462" max="9462" width="12.25" style="272"/>
    <col min="9463" max="9464" width="10.25" style="272" customWidth="1"/>
    <col min="9465" max="9466" width="4" style="272" customWidth="1"/>
    <col min="9467" max="9467" width="12.25" style="272"/>
    <col min="9468" max="9469" width="10.25" style="272" customWidth="1"/>
    <col min="9470" max="9471" width="4" style="272" customWidth="1"/>
    <col min="9472" max="9472" width="12.25" style="272"/>
    <col min="9473" max="9473" width="9.375" style="272" customWidth="1"/>
    <col min="9474" max="9475" width="1.875" style="272" customWidth="1"/>
    <col min="9476" max="9476" width="10.875" style="272" customWidth="1"/>
    <col min="9477" max="9478" width="7.75" style="272" customWidth="1"/>
    <col min="9479" max="9479" width="10.875" style="272" customWidth="1"/>
    <col min="9480" max="9481" width="7.75" style="272" customWidth="1"/>
    <col min="9482" max="9482" width="10.875" style="272" customWidth="1"/>
    <col min="9483" max="9484" width="7.75" style="272" customWidth="1"/>
    <col min="9485" max="9485" width="10.875" style="272" customWidth="1"/>
    <col min="9486" max="9487" width="7.75" style="272" customWidth="1"/>
    <col min="9488" max="9488" width="10.875" style="272" customWidth="1"/>
    <col min="9489" max="9490" width="7.75" style="272" customWidth="1"/>
    <col min="9491" max="9491" width="10.875" style="272" customWidth="1"/>
    <col min="9492" max="9493" width="7.75" style="272" customWidth="1"/>
    <col min="9494" max="9494" width="10.875" style="272" customWidth="1"/>
    <col min="9495" max="9496" width="7.75" style="272" customWidth="1"/>
    <col min="9497" max="9497" width="9.375" style="272" customWidth="1"/>
    <col min="9498" max="9714" width="9" style="272" customWidth="1"/>
    <col min="9715" max="9715" width="9.375" style="272" customWidth="1"/>
    <col min="9716" max="9717" width="1.875" style="272" customWidth="1"/>
    <col min="9718" max="9718" width="12.25" style="272"/>
    <col min="9719" max="9720" width="10.25" style="272" customWidth="1"/>
    <col min="9721" max="9722" width="4" style="272" customWidth="1"/>
    <col min="9723" max="9723" width="12.25" style="272"/>
    <col min="9724" max="9725" width="10.25" style="272" customWidth="1"/>
    <col min="9726" max="9727" width="4" style="272" customWidth="1"/>
    <col min="9728" max="9728" width="12.25" style="272"/>
    <col min="9729" max="9729" width="9.375" style="272" customWidth="1"/>
    <col min="9730" max="9731" width="1.875" style="272" customWidth="1"/>
    <col min="9732" max="9732" width="10.875" style="272" customWidth="1"/>
    <col min="9733" max="9734" width="7.75" style="272" customWidth="1"/>
    <col min="9735" max="9735" width="10.875" style="272" customWidth="1"/>
    <col min="9736" max="9737" width="7.75" style="272" customWidth="1"/>
    <col min="9738" max="9738" width="10.875" style="272" customWidth="1"/>
    <col min="9739" max="9740" width="7.75" style="272" customWidth="1"/>
    <col min="9741" max="9741" width="10.875" style="272" customWidth="1"/>
    <col min="9742" max="9743" width="7.75" style="272" customWidth="1"/>
    <col min="9744" max="9744" width="10.875" style="272" customWidth="1"/>
    <col min="9745" max="9746" width="7.75" style="272" customWidth="1"/>
    <col min="9747" max="9747" width="10.875" style="272" customWidth="1"/>
    <col min="9748" max="9749" width="7.75" style="272" customWidth="1"/>
    <col min="9750" max="9750" width="10.875" style="272" customWidth="1"/>
    <col min="9751" max="9752" width="7.75" style="272" customWidth="1"/>
    <col min="9753" max="9753" width="9.375" style="272" customWidth="1"/>
    <col min="9754" max="9970" width="9" style="272" customWidth="1"/>
    <col min="9971" max="9971" width="9.375" style="272" customWidth="1"/>
    <col min="9972" max="9973" width="1.875" style="272" customWidth="1"/>
    <col min="9974" max="9974" width="12.25" style="272"/>
    <col min="9975" max="9976" width="10.25" style="272" customWidth="1"/>
    <col min="9977" max="9978" width="4" style="272" customWidth="1"/>
    <col min="9979" max="9979" width="12.25" style="272"/>
    <col min="9980" max="9981" width="10.25" style="272" customWidth="1"/>
    <col min="9982" max="9983" width="4" style="272" customWidth="1"/>
    <col min="9984" max="9984" width="12.25" style="272"/>
    <col min="9985" max="9985" width="9.375" style="272" customWidth="1"/>
    <col min="9986" max="9987" width="1.875" style="272" customWidth="1"/>
    <col min="9988" max="9988" width="10.875" style="272" customWidth="1"/>
    <col min="9989" max="9990" width="7.75" style="272" customWidth="1"/>
    <col min="9991" max="9991" width="10.875" style="272" customWidth="1"/>
    <col min="9992" max="9993" width="7.75" style="272" customWidth="1"/>
    <col min="9994" max="9994" width="10.875" style="272" customWidth="1"/>
    <col min="9995" max="9996" width="7.75" style="272" customWidth="1"/>
    <col min="9997" max="9997" width="10.875" style="272" customWidth="1"/>
    <col min="9998" max="9999" width="7.75" style="272" customWidth="1"/>
    <col min="10000" max="10000" width="10.875" style="272" customWidth="1"/>
    <col min="10001" max="10002" width="7.75" style="272" customWidth="1"/>
    <col min="10003" max="10003" width="10.875" style="272" customWidth="1"/>
    <col min="10004" max="10005" width="7.75" style="272" customWidth="1"/>
    <col min="10006" max="10006" width="10.875" style="272" customWidth="1"/>
    <col min="10007" max="10008" width="7.75" style="272" customWidth="1"/>
    <col min="10009" max="10009" width="9.375" style="272" customWidth="1"/>
    <col min="10010" max="10226" width="9" style="272" customWidth="1"/>
    <col min="10227" max="10227" width="9.375" style="272" customWidth="1"/>
    <col min="10228" max="10229" width="1.875" style="272" customWidth="1"/>
    <col min="10230" max="10230" width="12.25" style="272"/>
    <col min="10231" max="10232" width="10.25" style="272" customWidth="1"/>
    <col min="10233" max="10234" width="4" style="272" customWidth="1"/>
    <col min="10235" max="10235" width="12.25" style="272"/>
    <col min="10236" max="10237" width="10.25" style="272" customWidth="1"/>
    <col min="10238" max="10239" width="4" style="272" customWidth="1"/>
    <col min="10240" max="10240" width="12.25" style="272"/>
    <col min="10241" max="10241" width="9.375" style="272" customWidth="1"/>
    <col min="10242" max="10243" width="1.875" style="272" customWidth="1"/>
    <col min="10244" max="10244" width="10.875" style="272" customWidth="1"/>
    <col min="10245" max="10246" width="7.75" style="272" customWidth="1"/>
    <col min="10247" max="10247" width="10.875" style="272" customWidth="1"/>
    <col min="10248" max="10249" width="7.75" style="272" customWidth="1"/>
    <col min="10250" max="10250" width="10.875" style="272" customWidth="1"/>
    <col min="10251" max="10252" width="7.75" style="272" customWidth="1"/>
    <col min="10253" max="10253" width="10.875" style="272" customWidth="1"/>
    <col min="10254" max="10255" width="7.75" style="272" customWidth="1"/>
    <col min="10256" max="10256" width="10.875" style="272" customWidth="1"/>
    <col min="10257" max="10258" width="7.75" style="272" customWidth="1"/>
    <col min="10259" max="10259" width="10.875" style="272" customWidth="1"/>
    <col min="10260" max="10261" width="7.75" style="272" customWidth="1"/>
    <col min="10262" max="10262" width="10.875" style="272" customWidth="1"/>
    <col min="10263" max="10264" width="7.75" style="272" customWidth="1"/>
    <col min="10265" max="10265" width="9.375" style="272" customWidth="1"/>
    <col min="10266" max="10482" width="9" style="272" customWidth="1"/>
    <col min="10483" max="10483" width="9.375" style="272" customWidth="1"/>
    <col min="10484" max="10485" width="1.875" style="272" customWidth="1"/>
    <col min="10486" max="10486" width="12.25" style="272"/>
    <col min="10487" max="10488" width="10.25" style="272" customWidth="1"/>
    <col min="10489" max="10490" width="4" style="272" customWidth="1"/>
    <col min="10491" max="10491" width="12.25" style="272"/>
    <col min="10492" max="10493" width="10.25" style="272" customWidth="1"/>
    <col min="10494" max="10495" width="4" style="272" customWidth="1"/>
    <col min="10496" max="10496" width="12.25" style="272"/>
    <col min="10497" max="10497" width="9.375" style="272" customWidth="1"/>
    <col min="10498" max="10499" width="1.875" style="272" customWidth="1"/>
    <col min="10500" max="10500" width="10.875" style="272" customWidth="1"/>
    <col min="10501" max="10502" width="7.75" style="272" customWidth="1"/>
    <col min="10503" max="10503" width="10.875" style="272" customWidth="1"/>
    <col min="10504" max="10505" width="7.75" style="272" customWidth="1"/>
    <col min="10506" max="10506" width="10.875" style="272" customWidth="1"/>
    <col min="10507" max="10508" width="7.75" style="272" customWidth="1"/>
    <col min="10509" max="10509" width="10.875" style="272" customWidth="1"/>
    <col min="10510" max="10511" width="7.75" style="272" customWidth="1"/>
    <col min="10512" max="10512" width="10.875" style="272" customWidth="1"/>
    <col min="10513" max="10514" width="7.75" style="272" customWidth="1"/>
    <col min="10515" max="10515" width="10.875" style="272" customWidth="1"/>
    <col min="10516" max="10517" width="7.75" style="272" customWidth="1"/>
    <col min="10518" max="10518" width="10.875" style="272" customWidth="1"/>
    <col min="10519" max="10520" width="7.75" style="272" customWidth="1"/>
    <col min="10521" max="10521" width="9.375" style="272" customWidth="1"/>
    <col min="10522" max="10738" width="9" style="272" customWidth="1"/>
    <col min="10739" max="10739" width="9.375" style="272" customWidth="1"/>
    <col min="10740" max="10741" width="1.875" style="272" customWidth="1"/>
    <col min="10742" max="10742" width="12.25" style="272"/>
    <col min="10743" max="10744" width="10.25" style="272" customWidth="1"/>
    <col min="10745" max="10746" width="4" style="272" customWidth="1"/>
    <col min="10747" max="10747" width="12.25" style="272"/>
    <col min="10748" max="10749" width="10.25" style="272" customWidth="1"/>
    <col min="10750" max="10751" width="4" style="272" customWidth="1"/>
    <col min="10752" max="10752" width="12.25" style="272"/>
    <col min="10753" max="10753" width="9.375" style="272" customWidth="1"/>
    <col min="10754" max="10755" width="1.875" style="272" customWidth="1"/>
    <col min="10756" max="10756" width="10.875" style="272" customWidth="1"/>
    <col min="10757" max="10758" width="7.75" style="272" customWidth="1"/>
    <col min="10759" max="10759" width="10.875" style="272" customWidth="1"/>
    <col min="10760" max="10761" width="7.75" style="272" customWidth="1"/>
    <col min="10762" max="10762" width="10.875" style="272" customWidth="1"/>
    <col min="10763" max="10764" width="7.75" style="272" customWidth="1"/>
    <col min="10765" max="10765" width="10.875" style="272" customWidth="1"/>
    <col min="10766" max="10767" width="7.75" style="272" customWidth="1"/>
    <col min="10768" max="10768" width="10.875" style="272" customWidth="1"/>
    <col min="10769" max="10770" width="7.75" style="272" customWidth="1"/>
    <col min="10771" max="10771" width="10.875" style="272" customWidth="1"/>
    <col min="10772" max="10773" width="7.75" style="272" customWidth="1"/>
    <col min="10774" max="10774" width="10.875" style="272" customWidth="1"/>
    <col min="10775" max="10776" width="7.75" style="272" customWidth="1"/>
    <col min="10777" max="10777" width="9.375" style="272" customWidth="1"/>
    <col min="10778" max="10994" width="9" style="272" customWidth="1"/>
    <col min="10995" max="10995" width="9.375" style="272" customWidth="1"/>
    <col min="10996" max="10997" width="1.875" style="272" customWidth="1"/>
    <col min="10998" max="10998" width="12.25" style="272"/>
    <col min="10999" max="11000" width="10.25" style="272" customWidth="1"/>
    <col min="11001" max="11002" width="4" style="272" customWidth="1"/>
    <col min="11003" max="11003" width="12.25" style="272"/>
    <col min="11004" max="11005" width="10.25" style="272" customWidth="1"/>
    <col min="11006" max="11007" width="4" style="272" customWidth="1"/>
    <col min="11008" max="11008" width="12.25" style="272"/>
    <col min="11009" max="11009" width="9.375" style="272" customWidth="1"/>
    <col min="11010" max="11011" width="1.875" style="272" customWidth="1"/>
    <col min="11012" max="11012" width="10.875" style="272" customWidth="1"/>
    <col min="11013" max="11014" width="7.75" style="272" customWidth="1"/>
    <col min="11015" max="11015" width="10.875" style="272" customWidth="1"/>
    <col min="11016" max="11017" width="7.75" style="272" customWidth="1"/>
    <col min="11018" max="11018" width="10.875" style="272" customWidth="1"/>
    <col min="11019" max="11020" width="7.75" style="272" customWidth="1"/>
    <col min="11021" max="11021" width="10.875" style="272" customWidth="1"/>
    <col min="11022" max="11023" width="7.75" style="272" customWidth="1"/>
    <col min="11024" max="11024" width="10.875" style="272" customWidth="1"/>
    <col min="11025" max="11026" width="7.75" style="272" customWidth="1"/>
    <col min="11027" max="11027" width="10.875" style="272" customWidth="1"/>
    <col min="11028" max="11029" width="7.75" style="272" customWidth="1"/>
    <col min="11030" max="11030" width="10.875" style="272" customWidth="1"/>
    <col min="11031" max="11032" width="7.75" style="272" customWidth="1"/>
    <col min="11033" max="11033" width="9.375" style="272" customWidth="1"/>
    <col min="11034" max="11250" width="9" style="272" customWidth="1"/>
    <col min="11251" max="11251" width="9.375" style="272" customWidth="1"/>
    <col min="11252" max="11253" width="1.875" style="272" customWidth="1"/>
    <col min="11254" max="11254" width="12.25" style="272"/>
    <col min="11255" max="11256" width="10.25" style="272" customWidth="1"/>
    <col min="11257" max="11258" width="4" style="272" customWidth="1"/>
    <col min="11259" max="11259" width="12.25" style="272"/>
    <col min="11260" max="11261" width="10.25" style="272" customWidth="1"/>
    <col min="11262" max="11263" width="4" style="272" customWidth="1"/>
    <col min="11264" max="11264" width="12.25" style="272"/>
    <col min="11265" max="11265" width="9.375" style="272" customWidth="1"/>
    <col min="11266" max="11267" width="1.875" style="272" customWidth="1"/>
    <col min="11268" max="11268" width="10.875" style="272" customWidth="1"/>
    <col min="11269" max="11270" width="7.75" style="272" customWidth="1"/>
    <col min="11271" max="11271" width="10.875" style="272" customWidth="1"/>
    <col min="11272" max="11273" width="7.75" style="272" customWidth="1"/>
    <col min="11274" max="11274" width="10.875" style="272" customWidth="1"/>
    <col min="11275" max="11276" width="7.75" style="272" customWidth="1"/>
    <col min="11277" max="11277" width="10.875" style="272" customWidth="1"/>
    <col min="11278" max="11279" width="7.75" style="272" customWidth="1"/>
    <col min="11280" max="11280" width="10.875" style="272" customWidth="1"/>
    <col min="11281" max="11282" width="7.75" style="272" customWidth="1"/>
    <col min="11283" max="11283" width="10.875" style="272" customWidth="1"/>
    <col min="11284" max="11285" width="7.75" style="272" customWidth="1"/>
    <col min="11286" max="11286" width="10.875" style="272" customWidth="1"/>
    <col min="11287" max="11288" width="7.75" style="272" customWidth="1"/>
    <col min="11289" max="11289" width="9.375" style="272" customWidth="1"/>
    <col min="11290" max="11506" width="9" style="272" customWidth="1"/>
    <col min="11507" max="11507" width="9.375" style="272" customWidth="1"/>
    <col min="11508" max="11509" width="1.875" style="272" customWidth="1"/>
    <col min="11510" max="11510" width="12.25" style="272"/>
    <col min="11511" max="11512" width="10.25" style="272" customWidth="1"/>
    <col min="11513" max="11514" width="4" style="272" customWidth="1"/>
    <col min="11515" max="11515" width="12.25" style="272"/>
    <col min="11516" max="11517" width="10.25" style="272" customWidth="1"/>
    <col min="11518" max="11519" width="4" style="272" customWidth="1"/>
    <col min="11520" max="11520" width="12.25" style="272"/>
    <col min="11521" max="11521" width="9.375" style="272" customWidth="1"/>
    <col min="11522" max="11523" width="1.875" style="272" customWidth="1"/>
    <col min="11524" max="11524" width="10.875" style="272" customWidth="1"/>
    <col min="11525" max="11526" width="7.75" style="272" customWidth="1"/>
    <col min="11527" max="11527" width="10.875" style="272" customWidth="1"/>
    <col min="11528" max="11529" width="7.75" style="272" customWidth="1"/>
    <col min="11530" max="11530" width="10.875" style="272" customWidth="1"/>
    <col min="11531" max="11532" width="7.75" style="272" customWidth="1"/>
    <col min="11533" max="11533" width="10.875" style="272" customWidth="1"/>
    <col min="11534" max="11535" width="7.75" style="272" customWidth="1"/>
    <col min="11536" max="11536" width="10.875" style="272" customWidth="1"/>
    <col min="11537" max="11538" width="7.75" style="272" customWidth="1"/>
    <col min="11539" max="11539" width="10.875" style="272" customWidth="1"/>
    <col min="11540" max="11541" width="7.75" style="272" customWidth="1"/>
    <col min="11542" max="11542" width="10.875" style="272" customWidth="1"/>
    <col min="11543" max="11544" width="7.75" style="272" customWidth="1"/>
    <col min="11545" max="11545" width="9.375" style="272" customWidth="1"/>
    <col min="11546" max="11762" width="9" style="272" customWidth="1"/>
    <col min="11763" max="11763" width="9.375" style="272" customWidth="1"/>
    <col min="11764" max="11765" width="1.875" style="272" customWidth="1"/>
    <col min="11766" max="11766" width="12.25" style="272"/>
    <col min="11767" max="11768" width="10.25" style="272" customWidth="1"/>
    <col min="11769" max="11770" width="4" style="272" customWidth="1"/>
    <col min="11771" max="11771" width="12.25" style="272"/>
    <col min="11772" max="11773" width="10.25" style="272" customWidth="1"/>
    <col min="11774" max="11775" width="4" style="272" customWidth="1"/>
    <col min="11776" max="11776" width="12.25" style="272"/>
    <col min="11777" max="11777" width="9.375" style="272" customWidth="1"/>
    <col min="11778" max="11779" width="1.875" style="272" customWidth="1"/>
    <col min="11780" max="11780" width="10.875" style="272" customWidth="1"/>
    <col min="11781" max="11782" width="7.75" style="272" customWidth="1"/>
    <col min="11783" max="11783" width="10.875" style="272" customWidth="1"/>
    <col min="11784" max="11785" width="7.75" style="272" customWidth="1"/>
    <col min="11786" max="11786" width="10.875" style="272" customWidth="1"/>
    <col min="11787" max="11788" width="7.75" style="272" customWidth="1"/>
    <col min="11789" max="11789" width="10.875" style="272" customWidth="1"/>
    <col min="11790" max="11791" width="7.75" style="272" customWidth="1"/>
    <col min="11792" max="11792" width="10.875" style="272" customWidth="1"/>
    <col min="11793" max="11794" width="7.75" style="272" customWidth="1"/>
    <col min="11795" max="11795" width="10.875" style="272" customWidth="1"/>
    <col min="11796" max="11797" width="7.75" style="272" customWidth="1"/>
    <col min="11798" max="11798" width="10.875" style="272" customWidth="1"/>
    <col min="11799" max="11800" width="7.75" style="272" customWidth="1"/>
    <col min="11801" max="11801" width="9.375" style="272" customWidth="1"/>
    <col min="11802" max="12018" width="9" style="272" customWidth="1"/>
    <col min="12019" max="12019" width="9.375" style="272" customWidth="1"/>
    <col min="12020" max="12021" width="1.875" style="272" customWidth="1"/>
    <col min="12022" max="12022" width="12.25" style="272"/>
    <col min="12023" max="12024" width="10.25" style="272" customWidth="1"/>
    <col min="12025" max="12026" width="4" style="272" customWidth="1"/>
    <col min="12027" max="12027" width="12.25" style="272"/>
    <col min="12028" max="12029" width="10.25" style="272" customWidth="1"/>
    <col min="12030" max="12031" width="4" style="272" customWidth="1"/>
    <col min="12032" max="12032" width="12.25" style="272"/>
    <col min="12033" max="12033" width="9.375" style="272" customWidth="1"/>
    <col min="12034" max="12035" width="1.875" style="272" customWidth="1"/>
    <col min="12036" max="12036" width="10.875" style="272" customWidth="1"/>
    <col min="12037" max="12038" width="7.75" style="272" customWidth="1"/>
    <col min="12039" max="12039" width="10.875" style="272" customWidth="1"/>
    <col min="12040" max="12041" width="7.75" style="272" customWidth="1"/>
    <col min="12042" max="12042" width="10.875" style="272" customWidth="1"/>
    <col min="12043" max="12044" width="7.75" style="272" customWidth="1"/>
    <col min="12045" max="12045" width="10.875" style="272" customWidth="1"/>
    <col min="12046" max="12047" width="7.75" style="272" customWidth="1"/>
    <col min="12048" max="12048" width="10.875" style="272" customWidth="1"/>
    <col min="12049" max="12050" width="7.75" style="272" customWidth="1"/>
    <col min="12051" max="12051" width="10.875" style="272" customWidth="1"/>
    <col min="12052" max="12053" width="7.75" style="272" customWidth="1"/>
    <col min="12054" max="12054" width="10.875" style="272" customWidth="1"/>
    <col min="12055" max="12056" width="7.75" style="272" customWidth="1"/>
    <col min="12057" max="12057" width="9.375" style="272" customWidth="1"/>
    <col min="12058" max="12274" width="9" style="272" customWidth="1"/>
    <col min="12275" max="12275" width="9.375" style="272" customWidth="1"/>
    <col min="12276" max="12277" width="1.875" style="272" customWidth="1"/>
    <col min="12278" max="12278" width="12.25" style="272"/>
    <col min="12279" max="12280" width="10.25" style="272" customWidth="1"/>
    <col min="12281" max="12282" width="4" style="272" customWidth="1"/>
    <col min="12283" max="12283" width="12.25" style="272"/>
    <col min="12284" max="12285" width="10.25" style="272" customWidth="1"/>
    <col min="12286" max="12287" width="4" style="272" customWidth="1"/>
    <col min="12288" max="12288" width="12.25" style="272"/>
    <col min="12289" max="12289" width="9.375" style="272" customWidth="1"/>
    <col min="12290" max="12291" width="1.875" style="272" customWidth="1"/>
    <col min="12292" max="12292" width="10.875" style="272" customWidth="1"/>
    <col min="12293" max="12294" width="7.75" style="272" customWidth="1"/>
    <col min="12295" max="12295" width="10.875" style="272" customWidth="1"/>
    <col min="12296" max="12297" width="7.75" style="272" customWidth="1"/>
    <col min="12298" max="12298" width="10.875" style="272" customWidth="1"/>
    <col min="12299" max="12300" width="7.75" style="272" customWidth="1"/>
    <col min="12301" max="12301" width="10.875" style="272" customWidth="1"/>
    <col min="12302" max="12303" width="7.75" style="272" customWidth="1"/>
    <col min="12304" max="12304" width="10.875" style="272" customWidth="1"/>
    <col min="12305" max="12306" width="7.75" style="272" customWidth="1"/>
    <col min="12307" max="12307" width="10.875" style="272" customWidth="1"/>
    <col min="12308" max="12309" width="7.75" style="272" customWidth="1"/>
    <col min="12310" max="12310" width="10.875" style="272" customWidth="1"/>
    <col min="12311" max="12312" width="7.75" style="272" customWidth="1"/>
    <col min="12313" max="12313" width="9.375" style="272" customWidth="1"/>
    <col min="12314" max="12530" width="9" style="272" customWidth="1"/>
    <col min="12531" max="12531" width="9.375" style="272" customWidth="1"/>
    <col min="12532" max="12533" width="1.875" style="272" customWidth="1"/>
    <col min="12534" max="12534" width="12.25" style="272"/>
    <col min="12535" max="12536" width="10.25" style="272" customWidth="1"/>
    <col min="12537" max="12538" width="4" style="272" customWidth="1"/>
    <col min="12539" max="12539" width="12.25" style="272"/>
    <col min="12540" max="12541" width="10.25" style="272" customWidth="1"/>
    <col min="12542" max="12543" width="4" style="272" customWidth="1"/>
    <col min="12544" max="12544" width="12.25" style="272"/>
    <col min="12545" max="12545" width="9.375" style="272" customWidth="1"/>
    <col min="12546" max="12547" width="1.875" style="272" customWidth="1"/>
    <col min="12548" max="12548" width="10.875" style="272" customWidth="1"/>
    <col min="12549" max="12550" width="7.75" style="272" customWidth="1"/>
    <col min="12551" max="12551" width="10.875" style="272" customWidth="1"/>
    <col min="12552" max="12553" width="7.75" style="272" customWidth="1"/>
    <col min="12554" max="12554" width="10.875" style="272" customWidth="1"/>
    <col min="12555" max="12556" width="7.75" style="272" customWidth="1"/>
    <col min="12557" max="12557" width="10.875" style="272" customWidth="1"/>
    <col min="12558" max="12559" width="7.75" style="272" customWidth="1"/>
    <col min="12560" max="12560" width="10.875" style="272" customWidth="1"/>
    <col min="12561" max="12562" width="7.75" style="272" customWidth="1"/>
    <col min="12563" max="12563" width="10.875" style="272" customWidth="1"/>
    <col min="12564" max="12565" width="7.75" style="272" customWidth="1"/>
    <col min="12566" max="12566" width="10.875" style="272" customWidth="1"/>
    <col min="12567" max="12568" width="7.75" style="272" customWidth="1"/>
    <col min="12569" max="12569" width="9.375" style="272" customWidth="1"/>
    <col min="12570" max="12786" width="9" style="272" customWidth="1"/>
    <col min="12787" max="12787" width="9.375" style="272" customWidth="1"/>
    <col min="12788" max="12789" width="1.875" style="272" customWidth="1"/>
    <col min="12790" max="12790" width="12.25" style="272"/>
    <col min="12791" max="12792" width="10.25" style="272" customWidth="1"/>
    <col min="12793" max="12794" width="4" style="272" customWidth="1"/>
    <col min="12795" max="12795" width="12.25" style="272"/>
    <col min="12796" max="12797" width="10.25" style="272" customWidth="1"/>
    <col min="12798" max="12799" width="4" style="272" customWidth="1"/>
    <col min="12800" max="12800" width="12.25" style="272"/>
    <col min="12801" max="12801" width="9.375" style="272" customWidth="1"/>
    <col min="12802" max="12803" width="1.875" style="272" customWidth="1"/>
    <col min="12804" max="12804" width="10.875" style="272" customWidth="1"/>
    <col min="12805" max="12806" width="7.75" style="272" customWidth="1"/>
    <col min="12807" max="12807" width="10.875" style="272" customWidth="1"/>
    <col min="12808" max="12809" width="7.75" style="272" customWidth="1"/>
    <col min="12810" max="12810" width="10.875" style="272" customWidth="1"/>
    <col min="12811" max="12812" width="7.75" style="272" customWidth="1"/>
    <col min="12813" max="12813" width="10.875" style="272" customWidth="1"/>
    <col min="12814" max="12815" width="7.75" style="272" customWidth="1"/>
    <col min="12816" max="12816" width="10.875" style="272" customWidth="1"/>
    <col min="12817" max="12818" width="7.75" style="272" customWidth="1"/>
    <col min="12819" max="12819" width="10.875" style="272" customWidth="1"/>
    <col min="12820" max="12821" width="7.75" style="272" customWidth="1"/>
    <col min="12822" max="12822" width="10.875" style="272" customWidth="1"/>
    <col min="12823" max="12824" width="7.75" style="272" customWidth="1"/>
    <col min="12825" max="12825" width="9.375" style="272" customWidth="1"/>
    <col min="12826" max="13042" width="9" style="272" customWidth="1"/>
    <col min="13043" max="13043" width="9.375" style="272" customWidth="1"/>
    <col min="13044" max="13045" width="1.875" style="272" customWidth="1"/>
    <col min="13046" max="13046" width="12.25" style="272"/>
    <col min="13047" max="13048" width="10.25" style="272" customWidth="1"/>
    <col min="13049" max="13050" width="4" style="272" customWidth="1"/>
    <col min="13051" max="13051" width="12.25" style="272"/>
    <col min="13052" max="13053" width="10.25" style="272" customWidth="1"/>
    <col min="13054" max="13055" width="4" style="272" customWidth="1"/>
    <col min="13056" max="13056" width="12.25" style="272"/>
    <col min="13057" max="13057" width="9.375" style="272" customWidth="1"/>
    <col min="13058" max="13059" width="1.875" style="272" customWidth="1"/>
    <col min="13060" max="13060" width="10.875" style="272" customWidth="1"/>
    <col min="13061" max="13062" width="7.75" style="272" customWidth="1"/>
    <col min="13063" max="13063" width="10.875" style="272" customWidth="1"/>
    <col min="13064" max="13065" width="7.75" style="272" customWidth="1"/>
    <col min="13066" max="13066" width="10.875" style="272" customWidth="1"/>
    <col min="13067" max="13068" width="7.75" style="272" customWidth="1"/>
    <col min="13069" max="13069" width="10.875" style="272" customWidth="1"/>
    <col min="13070" max="13071" width="7.75" style="272" customWidth="1"/>
    <col min="13072" max="13072" width="10.875" style="272" customWidth="1"/>
    <col min="13073" max="13074" width="7.75" style="272" customWidth="1"/>
    <col min="13075" max="13075" width="10.875" style="272" customWidth="1"/>
    <col min="13076" max="13077" width="7.75" style="272" customWidth="1"/>
    <col min="13078" max="13078" width="10.875" style="272" customWidth="1"/>
    <col min="13079" max="13080" width="7.75" style="272" customWidth="1"/>
    <col min="13081" max="13081" width="9.375" style="272" customWidth="1"/>
    <col min="13082" max="13298" width="9" style="272" customWidth="1"/>
    <col min="13299" max="13299" width="9.375" style="272" customWidth="1"/>
    <col min="13300" max="13301" width="1.875" style="272" customWidth="1"/>
    <col min="13302" max="13302" width="12.25" style="272"/>
    <col min="13303" max="13304" width="10.25" style="272" customWidth="1"/>
    <col min="13305" max="13306" width="4" style="272" customWidth="1"/>
    <col min="13307" max="13307" width="12.25" style="272"/>
    <col min="13308" max="13309" width="10.25" style="272" customWidth="1"/>
    <col min="13310" max="13311" width="4" style="272" customWidth="1"/>
    <col min="13312" max="13312" width="12.25" style="272"/>
    <col min="13313" max="13313" width="9.375" style="272" customWidth="1"/>
    <col min="13314" max="13315" width="1.875" style="272" customWidth="1"/>
    <col min="13316" max="13316" width="10.875" style="272" customWidth="1"/>
    <col min="13317" max="13318" width="7.75" style="272" customWidth="1"/>
    <col min="13319" max="13319" width="10.875" style="272" customWidth="1"/>
    <col min="13320" max="13321" width="7.75" style="272" customWidth="1"/>
    <col min="13322" max="13322" width="10.875" style="272" customWidth="1"/>
    <col min="13323" max="13324" width="7.75" style="272" customWidth="1"/>
    <col min="13325" max="13325" width="10.875" style="272" customWidth="1"/>
    <col min="13326" max="13327" width="7.75" style="272" customWidth="1"/>
    <col min="13328" max="13328" width="10.875" style="272" customWidth="1"/>
    <col min="13329" max="13330" width="7.75" style="272" customWidth="1"/>
    <col min="13331" max="13331" width="10.875" style="272" customWidth="1"/>
    <col min="13332" max="13333" width="7.75" style="272" customWidth="1"/>
    <col min="13334" max="13334" width="10.875" style="272" customWidth="1"/>
    <col min="13335" max="13336" width="7.75" style="272" customWidth="1"/>
    <col min="13337" max="13337" width="9.375" style="272" customWidth="1"/>
    <col min="13338" max="13554" width="9" style="272" customWidth="1"/>
    <col min="13555" max="13555" width="9.375" style="272" customWidth="1"/>
    <col min="13556" max="13557" width="1.875" style="272" customWidth="1"/>
    <col min="13558" max="13558" width="12.25" style="272"/>
    <col min="13559" max="13560" width="10.25" style="272" customWidth="1"/>
    <col min="13561" max="13562" width="4" style="272" customWidth="1"/>
    <col min="13563" max="13563" width="12.25" style="272"/>
    <col min="13564" max="13565" width="10.25" style="272" customWidth="1"/>
    <col min="13566" max="13567" width="4" style="272" customWidth="1"/>
    <col min="13568" max="13568" width="12.25" style="272"/>
    <col min="13569" max="13569" width="9.375" style="272" customWidth="1"/>
    <col min="13570" max="13571" width="1.875" style="272" customWidth="1"/>
    <col min="13572" max="13572" width="10.875" style="272" customWidth="1"/>
    <col min="13573" max="13574" width="7.75" style="272" customWidth="1"/>
    <col min="13575" max="13575" width="10.875" style="272" customWidth="1"/>
    <col min="13576" max="13577" width="7.75" style="272" customWidth="1"/>
    <col min="13578" max="13578" width="10.875" style="272" customWidth="1"/>
    <col min="13579" max="13580" width="7.75" style="272" customWidth="1"/>
    <col min="13581" max="13581" width="10.875" style="272" customWidth="1"/>
    <col min="13582" max="13583" width="7.75" style="272" customWidth="1"/>
    <col min="13584" max="13584" width="10.875" style="272" customWidth="1"/>
    <col min="13585" max="13586" width="7.75" style="272" customWidth="1"/>
    <col min="13587" max="13587" width="10.875" style="272" customWidth="1"/>
    <col min="13588" max="13589" width="7.75" style="272" customWidth="1"/>
    <col min="13590" max="13590" width="10.875" style="272" customWidth="1"/>
    <col min="13591" max="13592" width="7.75" style="272" customWidth="1"/>
    <col min="13593" max="13593" width="9.375" style="272" customWidth="1"/>
    <col min="13594" max="13810" width="9" style="272" customWidth="1"/>
    <col min="13811" max="13811" width="9.375" style="272" customWidth="1"/>
    <col min="13812" max="13813" width="1.875" style="272" customWidth="1"/>
    <col min="13814" max="13814" width="12.25" style="272"/>
    <col min="13815" max="13816" width="10.25" style="272" customWidth="1"/>
    <col min="13817" max="13818" width="4" style="272" customWidth="1"/>
    <col min="13819" max="13819" width="12.25" style="272"/>
    <col min="13820" max="13821" width="10.25" style="272" customWidth="1"/>
    <col min="13822" max="13823" width="4" style="272" customWidth="1"/>
    <col min="13824" max="13824" width="12.25" style="272"/>
    <col min="13825" max="13825" width="9.375" style="272" customWidth="1"/>
    <col min="13826" max="13827" width="1.875" style="272" customWidth="1"/>
    <col min="13828" max="13828" width="10.875" style="272" customWidth="1"/>
    <col min="13829" max="13830" width="7.75" style="272" customWidth="1"/>
    <col min="13831" max="13831" width="10.875" style="272" customWidth="1"/>
    <col min="13832" max="13833" width="7.75" style="272" customWidth="1"/>
    <col min="13834" max="13834" width="10.875" style="272" customWidth="1"/>
    <col min="13835" max="13836" width="7.75" style="272" customWidth="1"/>
    <col min="13837" max="13837" width="10.875" style="272" customWidth="1"/>
    <col min="13838" max="13839" width="7.75" style="272" customWidth="1"/>
    <col min="13840" max="13840" width="10.875" style="272" customWidth="1"/>
    <col min="13841" max="13842" width="7.75" style="272" customWidth="1"/>
    <col min="13843" max="13843" width="10.875" style="272" customWidth="1"/>
    <col min="13844" max="13845" width="7.75" style="272" customWidth="1"/>
    <col min="13846" max="13846" width="10.875" style="272" customWidth="1"/>
    <col min="13847" max="13848" width="7.75" style="272" customWidth="1"/>
    <col min="13849" max="13849" width="9.375" style="272" customWidth="1"/>
    <col min="13850" max="14066" width="9" style="272" customWidth="1"/>
    <col min="14067" max="14067" width="9.375" style="272" customWidth="1"/>
    <col min="14068" max="14069" width="1.875" style="272" customWidth="1"/>
    <col min="14070" max="14070" width="12.25" style="272"/>
    <col min="14071" max="14072" width="10.25" style="272" customWidth="1"/>
    <col min="14073" max="14074" width="4" style="272" customWidth="1"/>
    <col min="14075" max="14075" width="12.25" style="272"/>
    <col min="14076" max="14077" width="10.25" style="272" customWidth="1"/>
    <col min="14078" max="14079" width="4" style="272" customWidth="1"/>
    <col min="14080" max="14080" width="12.25" style="272"/>
    <col min="14081" max="14081" width="9.375" style="272" customWidth="1"/>
    <col min="14082" max="14083" width="1.875" style="272" customWidth="1"/>
    <col min="14084" max="14084" width="10.875" style="272" customWidth="1"/>
    <col min="14085" max="14086" width="7.75" style="272" customWidth="1"/>
    <col min="14087" max="14087" width="10.875" style="272" customWidth="1"/>
    <col min="14088" max="14089" width="7.75" style="272" customWidth="1"/>
    <col min="14090" max="14090" width="10.875" style="272" customWidth="1"/>
    <col min="14091" max="14092" width="7.75" style="272" customWidth="1"/>
    <col min="14093" max="14093" width="10.875" style="272" customWidth="1"/>
    <col min="14094" max="14095" width="7.75" style="272" customWidth="1"/>
    <col min="14096" max="14096" width="10.875" style="272" customWidth="1"/>
    <col min="14097" max="14098" width="7.75" style="272" customWidth="1"/>
    <col min="14099" max="14099" width="10.875" style="272" customWidth="1"/>
    <col min="14100" max="14101" width="7.75" style="272" customWidth="1"/>
    <col min="14102" max="14102" width="10.875" style="272" customWidth="1"/>
    <col min="14103" max="14104" width="7.75" style="272" customWidth="1"/>
    <col min="14105" max="14105" width="9.375" style="272" customWidth="1"/>
    <col min="14106" max="14322" width="9" style="272" customWidth="1"/>
    <col min="14323" max="14323" width="9.375" style="272" customWidth="1"/>
    <col min="14324" max="14325" width="1.875" style="272" customWidth="1"/>
    <col min="14326" max="14326" width="12.25" style="272"/>
    <col min="14327" max="14328" width="10.25" style="272" customWidth="1"/>
    <col min="14329" max="14330" width="4" style="272" customWidth="1"/>
    <col min="14331" max="14331" width="12.25" style="272"/>
    <col min="14332" max="14333" width="10.25" style="272" customWidth="1"/>
    <col min="14334" max="14335" width="4" style="272" customWidth="1"/>
    <col min="14336" max="14336" width="12.25" style="272"/>
    <col min="14337" max="14337" width="9.375" style="272" customWidth="1"/>
    <col min="14338" max="14339" width="1.875" style="272" customWidth="1"/>
    <col min="14340" max="14340" width="10.875" style="272" customWidth="1"/>
    <col min="14341" max="14342" width="7.75" style="272" customWidth="1"/>
    <col min="14343" max="14343" width="10.875" style="272" customWidth="1"/>
    <col min="14344" max="14345" width="7.75" style="272" customWidth="1"/>
    <col min="14346" max="14346" width="10.875" style="272" customWidth="1"/>
    <col min="14347" max="14348" width="7.75" style="272" customWidth="1"/>
    <col min="14349" max="14349" width="10.875" style="272" customWidth="1"/>
    <col min="14350" max="14351" width="7.75" style="272" customWidth="1"/>
    <col min="14352" max="14352" width="10.875" style="272" customWidth="1"/>
    <col min="14353" max="14354" width="7.75" style="272" customWidth="1"/>
    <col min="14355" max="14355" width="10.875" style="272" customWidth="1"/>
    <col min="14356" max="14357" width="7.75" style="272" customWidth="1"/>
    <col min="14358" max="14358" width="10.875" style="272" customWidth="1"/>
    <col min="14359" max="14360" width="7.75" style="272" customWidth="1"/>
    <col min="14361" max="14361" width="9.375" style="272" customWidth="1"/>
    <col min="14362" max="14578" width="9" style="272" customWidth="1"/>
    <col min="14579" max="14579" width="9.375" style="272" customWidth="1"/>
    <col min="14580" max="14581" width="1.875" style="272" customWidth="1"/>
    <col min="14582" max="14582" width="12.25" style="272"/>
    <col min="14583" max="14584" width="10.25" style="272" customWidth="1"/>
    <col min="14585" max="14586" width="4" style="272" customWidth="1"/>
    <col min="14587" max="14587" width="12.25" style="272"/>
    <col min="14588" max="14589" width="10.25" style="272" customWidth="1"/>
    <col min="14590" max="14591" width="4" style="272" customWidth="1"/>
    <col min="14592" max="14592" width="12.25" style="272"/>
    <col min="14593" max="14593" width="9.375" style="272" customWidth="1"/>
    <col min="14594" max="14595" width="1.875" style="272" customWidth="1"/>
    <col min="14596" max="14596" width="10.875" style="272" customWidth="1"/>
    <col min="14597" max="14598" width="7.75" style="272" customWidth="1"/>
    <col min="14599" max="14599" width="10.875" style="272" customWidth="1"/>
    <col min="14600" max="14601" width="7.75" style="272" customWidth="1"/>
    <col min="14602" max="14602" width="10.875" style="272" customWidth="1"/>
    <col min="14603" max="14604" width="7.75" style="272" customWidth="1"/>
    <col min="14605" max="14605" width="10.875" style="272" customWidth="1"/>
    <col min="14606" max="14607" width="7.75" style="272" customWidth="1"/>
    <col min="14608" max="14608" width="10.875" style="272" customWidth="1"/>
    <col min="14609" max="14610" width="7.75" style="272" customWidth="1"/>
    <col min="14611" max="14611" width="10.875" style="272" customWidth="1"/>
    <col min="14612" max="14613" width="7.75" style="272" customWidth="1"/>
    <col min="14614" max="14614" width="10.875" style="272" customWidth="1"/>
    <col min="14615" max="14616" width="7.75" style="272" customWidth="1"/>
    <col min="14617" max="14617" width="9.375" style="272" customWidth="1"/>
    <col min="14618" max="14834" width="9" style="272" customWidth="1"/>
    <col min="14835" max="14835" width="9.375" style="272" customWidth="1"/>
    <col min="14836" max="14837" width="1.875" style="272" customWidth="1"/>
    <col min="14838" max="14838" width="12.25" style="272"/>
    <col min="14839" max="14840" width="10.25" style="272" customWidth="1"/>
    <col min="14841" max="14842" width="4" style="272" customWidth="1"/>
    <col min="14843" max="14843" width="12.25" style="272"/>
    <col min="14844" max="14845" width="10.25" style="272" customWidth="1"/>
    <col min="14846" max="14847" width="4" style="272" customWidth="1"/>
    <col min="14848" max="14848" width="12.25" style="272"/>
    <col min="14849" max="14849" width="9.375" style="272" customWidth="1"/>
    <col min="14850" max="14851" width="1.875" style="272" customWidth="1"/>
    <col min="14852" max="14852" width="10.875" style="272" customWidth="1"/>
    <col min="14853" max="14854" width="7.75" style="272" customWidth="1"/>
    <col min="14855" max="14855" width="10.875" style="272" customWidth="1"/>
    <col min="14856" max="14857" width="7.75" style="272" customWidth="1"/>
    <col min="14858" max="14858" width="10.875" style="272" customWidth="1"/>
    <col min="14859" max="14860" width="7.75" style="272" customWidth="1"/>
    <col min="14861" max="14861" width="10.875" style="272" customWidth="1"/>
    <col min="14862" max="14863" width="7.75" style="272" customWidth="1"/>
    <col min="14864" max="14864" width="10.875" style="272" customWidth="1"/>
    <col min="14865" max="14866" width="7.75" style="272" customWidth="1"/>
    <col min="14867" max="14867" width="10.875" style="272" customWidth="1"/>
    <col min="14868" max="14869" width="7.75" style="272" customWidth="1"/>
    <col min="14870" max="14870" width="10.875" style="272" customWidth="1"/>
    <col min="14871" max="14872" width="7.75" style="272" customWidth="1"/>
    <col min="14873" max="14873" width="9.375" style="272" customWidth="1"/>
    <col min="14874" max="15090" width="9" style="272" customWidth="1"/>
    <col min="15091" max="15091" width="9.375" style="272" customWidth="1"/>
    <col min="15092" max="15093" width="1.875" style="272" customWidth="1"/>
    <col min="15094" max="15094" width="12.25" style="272"/>
    <col min="15095" max="15096" width="10.25" style="272" customWidth="1"/>
    <col min="15097" max="15098" width="4" style="272" customWidth="1"/>
    <col min="15099" max="15099" width="12.25" style="272"/>
    <col min="15100" max="15101" width="10.25" style="272" customWidth="1"/>
    <col min="15102" max="15103" width="4" style="272" customWidth="1"/>
    <col min="15104" max="15104" width="12.25" style="272"/>
    <col min="15105" max="15105" width="9.375" style="272" customWidth="1"/>
    <col min="15106" max="15107" width="1.875" style="272" customWidth="1"/>
    <col min="15108" max="15108" width="10.875" style="272" customWidth="1"/>
    <col min="15109" max="15110" width="7.75" style="272" customWidth="1"/>
    <col min="15111" max="15111" width="10.875" style="272" customWidth="1"/>
    <col min="15112" max="15113" width="7.75" style="272" customWidth="1"/>
    <col min="15114" max="15114" width="10.875" style="272" customWidth="1"/>
    <col min="15115" max="15116" width="7.75" style="272" customWidth="1"/>
    <col min="15117" max="15117" width="10.875" style="272" customWidth="1"/>
    <col min="15118" max="15119" width="7.75" style="272" customWidth="1"/>
    <col min="15120" max="15120" width="10.875" style="272" customWidth="1"/>
    <col min="15121" max="15122" width="7.75" style="272" customWidth="1"/>
    <col min="15123" max="15123" width="10.875" style="272" customWidth="1"/>
    <col min="15124" max="15125" width="7.75" style="272" customWidth="1"/>
    <col min="15126" max="15126" width="10.875" style="272" customWidth="1"/>
    <col min="15127" max="15128" width="7.75" style="272" customWidth="1"/>
    <col min="15129" max="15129" width="9.375" style="272" customWidth="1"/>
    <col min="15130" max="15346" width="9" style="272" customWidth="1"/>
    <col min="15347" max="15347" width="9.375" style="272" customWidth="1"/>
    <col min="15348" max="15349" width="1.875" style="272" customWidth="1"/>
    <col min="15350" max="15350" width="12.25" style="272"/>
    <col min="15351" max="15352" width="10.25" style="272" customWidth="1"/>
    <col min="15353" max="15354" width="4" style="272" customWidth="1"/>
    <col min="15355" max="15355" width="12.25" style="272"/>
    <col min="15356" max="15357" width="10.25" style="272" customWidth="1"/>
    <col min="15358" max="15359" width="4" style="272" customWidth="1"/>
    <col min="15360" max="15360" width="12.25" style="272"/>
    <col min="15361" max="15361" width="9.375" style="272" customWidth="1"/>
    <col min="15362" max="15363" width="1.875" style="272" customWidth="1"/>
    <col min="15364" max="15364" width="10.875" style="272" customWidth="1"/>
    <col min="15365" max="15366" width="7.75" style="272" customWidth="1"/>
    <col min="15367" max="15367" width="10.875" style="272" customWidth="1"/>
    <col min="15368" max="15369" width="7.75" style="272" customWidth="1"/>
    <col min="15370" max="15370" width="10.875" style="272" customWidth="1"/>
    <col min="15371" max="15372" width="7.75" style="272" customWidth="1"/>
    <col min="15373" max="15373" width="10.875" style="272" customWidth="1"/>
    <col min="15374" max="15375" width="7.75" style="272" customWidth="1"/>
    <col min="15376" max="15376" width="10.875" style="272" customWidth="1"/>
    <col min="15377" max="15378" width="7.75" style="272" customWidth="1"/>
    <col min="15379" max="15379" width="10.875" style="272" customWidth="1"/>
    <col min="15380" max="15381" width="7.75" style="272" customWidth="1"/>
    <col min="15382" max="15382" width="10.875" style="272" customWidth="1"/>
    <col min="15383" max="15384" width="7.75" style="272" customWidth="1"/>
    <col min="15385" max="15385" width="9.375" style="272" customWidth="1"/>
    <col min="15386" max="15602" width="9" style="272" customWidth="1"/>
    <col min="15603" max="15603" width="9.375" style="272" customWidth="1"/>
    <col min="15604" max="15605" width="1.875" style="272" customWidth="1"/>
    <col min="15606" max="15606" width="12.25" style="272"/>
    <col min="15607" max="15608" width="10.25" style="272" customWidth="1"/>
    <col min="15609" max="15610" width="4" style="272" customWidth="1"/>
    <col min="15611" max="15611" width="12.25" style="272"/>
    <col min="15612" max="15613" width="10.25" style="272" customWidth="1"/>
    <col min="15614" max="15615" width="4" style="272" customWidth="1"/>
    <col min="15616" max="15616" width="12.25" style="272"/>
    <col min="15617" max="15617" width="9.375" style="272" customWidth="1"/>
    <col min="15618" max="15619" width="1.875" style="272" customWidth="1"/>
    <col min="15620" max="15620" width="10.875" style="272" customWidth="1"/>
    <col min="15621" max="15622" width="7.75" style="272" customWidth="1"/>
    <col min="15623" max="15623" width="10.875" style="272" customWidth="1"/>
    <col min="15624" max="15625" width="7.75" style="272" customWidth="1"/>
    <col min="15626" max="15626" width="10.875" style="272" customWidth="1"/>
    <col min="15627" max="15628" width="7.75" style="272" customWidth="1"/>
    <col min="15629" max="15629" width="10.875" style="272" customWidth="1"/>
    <col min="15630" max="15631" width="7.75" style="272" customWidth="1"/>
    <col min="15632" max="15632" width="10.875" style="272" customWidth="1"/>
    <col min="15633" max="15634" width="7.75" style="272" customWidth="1"/>
    <col min="15635" max="15635" width="10.875" style="272" customWidth="1"/>
    <col min="15636" max="15637" width="7.75" style="272" customWidth="1"/>
    <col min="15638" max="15638" width="10.875" style="272" customWidth="1"/>
    <col min="15639" max="15640" width="7.75" style="272" customWidth="1"/>
    <col min="15641" max="15641" width="9.375" style="272" customWidth="1"/>
    <col min="15642" max="15858" width="9" style="272" customWidth="1"/>
    <col min="15859" max="15859" width="9.375" style="272" customWidth="1"/>
    <col min="15860" max="15861" width="1.875" style="272" customWidth="1"/>
    <col min="15862" max="15862" width="12.25" style="272"/>
    <col min="15863" max="15864" width="10.25" style="272" customWidth="1"/>
    <col min="15865" max="15866" width="4" style="272" customWidth="1"/>
    <col min="15867" max="15867" width="12.25" style="272"/>
    <col min="15868" max="15869" width="10.25" style="272" customWidth="1"/>
    <col min="15870" max="15871" width="4" style="272" customWidth="1"/>
    <col min="15872" max="15872" width="12.25" style="272"/>
    <col min="15873" max="15873" width="9.375" style="272" customWidth="1"/>
    <col min="15874" max="15875" width="1.875" style="272" customWidth="1"/>
    <col min="15876" max="15876" width="10.875" style="272" customWidth="1"/>
    <col min="15877" max="15878" width="7.75" style="272" customWidth="1"/>
    <col min="15879" max="15879" width="10.875" style="272" customWidth="1"/>
    <col min="15880" max="15881" width="7.75" style="272" customWidth="1"/>
    <col min="15882" max="15882" width="10.875" style="272" customWidth="1"/>
    <col min="15883" max="15884" width="7.75" style="272" customWidth="1"/>
    <col min="15885" max="15885" width="10.875" style="272" customWidth="1"/>
    <col min="15886" max="15887" width="7.75" style="272" customWidth="1"/>
    <col min="15888" max="15888" width="10.875" style="272" customWidth="1"/>
    <col min="15889" max="15890" width="7.75" style="272" customWidth="1"/>
    <col min="15891" max="15891" width="10.875" style="272" customWidth="1"/>
    <col min="15892" max="15893" width="7.75" style="272" customWidth="1"/>
    <col min="15894" max="15894" width="10.875" style="272" customWidth="1"/>
    <col min="15895" max="15896" width="7.75" style="272" customWidth="1"/>
    <col min="15897" max="15897" width="9.375" style="272" customWidth="1"/>
    <col min="15898" max="16114" width="9" style="272" customWidth="1"/>
    <col min="16115" max="16115" width="9.375" style="272" customWidth="1"/>
    <col min="16116" max="16117" width="1.875" style="272" customWidth="1"/>
    <col min="16118" max="16118" width="12.25" style="272"/>
    <col min="16119" max="16120" width="10.25" style="272" customWidth="1"/>
    <col min="16121" max="16122" width="4" style="272" customWidth="1"/>
    <col min="16123" max="16123" width="12.25" style="272"/>
    <col min="16124" max="16125" width="10.25" style="272" customWidth="1"/>
    <col min="16126" max="16127" width="4" style="272" customWidth="1"/>
    <col min="16128" max="16128" width="12.25" style="272"/>
    <col min="16129" max="16129" width="9.375" style="272" customWidth="1"/>
    <col min="16130" max="16131" width="1.875" style="272" customWidth="1"/>
    <col min="16132" max="16132" width="10.875" style="272" customWidth="1"/>
    <col min="16133" max="16134" width="7.75" style="272" customWidth="1"/>
    <col min="16135" max="16135" width="10.875" style="272" customWidth="1"/>
    <col min="16136" max="16137" width="7.75" style="272" customWidth="1"/>
    <col min="16138" max="16138" width="10.875" style="272" customWidth="1"/>
    <col min="16139" max="16140" width="7.75" style="272" customWidth="1"/>
    <col min="16141" max="16141" width="10.875" style="272" customWidth="1"/>
    <col min="16142" max="16143" width="7.75" style="272" customWidth="1"/>
    <col min="16144" max="16144" width="10.875" style="272" customWidth="1"/>
    <col min="16145" max="16146" width="7.75" style="272" customWidth="1"/>
    <col min="16147" max="16147" width="10.875" style="272" customWidth="1"/>
    <col min="16148" max="16149" width="7.75" style="272" customWidth="1"/>
    <col min="16150" max="16150" width="10.875" style="272" customWidth="1"/>
    <col min="16151" max="16152" width="7.75" style="272" customWidth="1"/>
    <col min="16153" max="16153" width="9.375" style="272" customWidth="1"/>
    <col min="16154" max="16370" width="9" style="272" customWidth="1"/>
    <col min="16371" max="16371" width="9.375" style="272" customWidth="1"/>
    <col min="16372" max="16373" width="1.875" style="272" customWidth="1"/>
    <col min="16374" max="16374" width="12.25" style="272"/>
    <col min="16375" max="16376" width="10.25" style="272" customWidth="1"/>
    <col min="16377" max="16378" width="4" style="272" customWidth="1"/>
    <col min="16379" max="16379" width="12.25" style="272"/>
    <col min="16380" max="16381" width="10.25" style="272" customWidth="1"/>
    <col min="16382" max="16383" width="4" style="272" customWidth="1"/>
    <col min="16384" max="16384" width="12.25" style="272"/>
  </cols>
  <sheetData>
    <row r="1" spans="1:145" s="271" customFormat="1" ht="39.950000000000003" customHeight="1" x14ac:dyDescent="0.4">
      <c r="D1" s="271">
        <v>1</v>
      </c>
      <c r="E1" s="271">
        <v>3</v>
      </c>
      <c r="F1" s="271">
        <v>3</v>
      </c>
      <c r="G1" s="271">
        <v>1</v>
      </c>
      <c r="H1" s="271">
        <v>3</v>
      </c>
      <c r="I1" s="271">
        <v>3</v>
      </c>
      <c r="J1" s="271">
        <v>1</v>
      </c>
      <c r="K1" s="271">
        <v>3</v>
      </c>
      <c r="L1" s="271">
        <v>3</v>
      </c>
      <c r="M1" s="271">
        <v>1</v>
      </c>
      <c r="N1" s="271">
        <v>3</v>
      </c>
      <c r="O1" s="271">
        <v>3</v>
      </c>
      <c r="P1" s="271">
        <v>1</v>
      </c>
      <c r="Q1" s="271">
        <v>3</v>
      </c>
      <c r="R1" s="271">
        <v>3</v>
      </c>
      <c r="S1" s="271">
        <v>1</v>
      </c>
      <c r="T1" s="271">
        <v>3</v>
      </c>
      <c r="U1" s="271">
        <v>3</v>
      </c>
      <c r="V1" s="271">
        <v>1</v>
      </c>
      <c r="W1" s="271">
        <v>3</v>
      </c>
      <c r="X1" s="271">
        <v>3</v>
      </c>
      <c r="Z1" s="347"/>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row>
    <row r="2" spans="1:145"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row>
    <row r="3" spans="1:145" ht="30.6"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row>
    <row r="4" spans="1:145" ht="39" customHeight="1" x14ac:dyDescent="0.4">
      <c r="A4" s="271">
        <v>2</v>
      </c>
      <c r="C4" s="273"/>
      <c r="D4" s="275" t="s">
        <v>239</v>
      </c>
      <c r="E4" s="276" t="s">
        <v>457</v>
      </c>
      <c r="F4" s="277"/>
      <c r="G4" s="277"/>
      <c r="H4" s="277"/>
      <c r="I4" s="277"/>
      <c r="J4" s="277"/>
      <c r="K4" s="277"/>
      <c r="L4" s="277"/>
      <c r="M4" s="277"/>
      <c r="N4" s="277"/>
      <c r="O4" s="277"/>
      <c r="P4" s="277"/>
      <c r="Q4" s="277"/>
      <c r="R4" s="277"/>
      <c r="S4" s="277"/>
      <c r="T4" s="277"/>
      <c r="U4" s="277"/>
      <c r="V4" s="277"/>
      <c r="W4" s="277"/>
      <c r="X4" s="277"/>
    </row>
    <row r="5" spans="1:145" ht="12.2" customHeight="1" x14ac:dyDescent="0.4">
      <c r="A5" s="271">
        <v>11</v>
      </c>
      <c r="C5" s="273"/>
      <c r="D5" s="278"/>
      <c r="E5" s="278"/>
      <c r="F5" s="278"/>
      <c r="G5" s="278"/>
      <c r="H5" s="278"/>
      <c r="I5" s="278"/>
      <c r="J5" s="278"/>
      <c r="K5" s="278"/>
      <c r="L5" s="278"/>
      <c r="M5" s="278"/>
      <c r="N5" s="278"/>
      <c r="O5" s="278"/>
      <c r="P5" s="278"/>
      <c r="Q5" s="278"/>
      <c r="R5" s="278"/>
      <c r="S5" s="278"/>
      <c r="T5" s="278"/>
      <c r="U5" s="278"/>
      <c r="V5" s="278"/>
      <c r="W5" s="278"/>
      <c r="X5" s="278"/>
    </row>
    <row r="6" spans="1:145" ht="28.5" customHeight="1" x14ac:dyDescent="0.4">
      <c r="A6" s="271">
        <v>12</v>
      </c>
      <c r="D6" s="279" t="s">
        <v>175</v>
      </c>
      <c r="E6" s="280"/>
      <c r="F6" s="280"/>
      <c r="G6" s="281" t="s">
        <v>241</v>
      </c>
      <c r="H6" s="280"/>
      <c r="I6" s="280"/>
      <c r="J6" s="282" t="s">
        <v>242</v>
      </c>
      <c r="K6" s="280"/>
      <c r="L6" s="280"/>
      <c r="M6" s="283" t="s">
        <v>243</v>
      </c>
      <c r="N6" s="280"/>
      <c r="O6" s="280"/>
      <c r="P6" s="284" t="s">
        <v>244</v>
      </c>
      <c r="Q6" s="280"/>
      <c r="R6" s="280"/>
      <c r="S6" s="285" t="s">
        <v>245</v>
      </c>
      <c r="T6" s="280"/>
      <c r="U6" s="280"/>
      <c r="V6" s="286" t="s">
        <v>246</v>
      </c>
      <c r="W6" s="280"/>
      <c r="X6" s="287"/>
    </row>
    <row r="7" spans="1:145" ht="9.75" customHeight="1" x14ac:dyDescent="0.4">
      <c r="A7" s="271">
        <v>13</v>
      </c>
      <c r="D7" s="288"/>
      <c r="E7" s="288"/>
      <c r="F7" s="288"/>
      <c r="G7" s="288"/>
      <c r="H7" s="288"/>
      <c r="I7" s="288"/>
      <c r="J7" s="288"/>
      <c r="K7" s="288"/>
      <c r="L7" s="288"/>
      <c r="M7" s="288"/>
      <c r="N7" s="288"/>
      <c r="O7" s="288"/>
      <c r="P7" s="288"/>
      <c r="Q7" s="288"/>
      <c r="R7" s="288"/>
      <c r="S7" s="288"/>
      <c r="T7" s="288"/>
      <c r="U7" s="288"/>
      <c r="V7" s="289"/>
      <c r="W7" s="288"/>
      <c r="X7" s="288"/>
    </row>
    <row r="8" spans="1:145" ht="60.75" customHeight="1" x14ac:dyDescent="0.4">
      <c r="A8" s="271">
        <v>15</v>
      </c>
      <c r="D8" s="311" t="s">
        <v>458</v>
      </c>
      <c r="E8" s="308"/>
      <c r="F8" s="309"/>
      <c r="G8" s="307" t="e">
        <f>D8+1</f>
        <v>#VALUE!</v>
      </c>
      <c r="H8" s="308"/>
      <c r="I8" s="309"/>
      <c r="J8" s="299" t="e">
        <f>G8+1</f>
        <v>#VALUE!</v>
      </c>
      <c r="K8" s="291" t="s">
        <v>247</v>
      </c>
      <c r="L8" s="292"/>
      <c r="M8" s="293" t="e">
        <f>J8+1</f>
        <v>#VALUE!</v>
      </c>
      <c r="N8" s="294"/>
      <c r="O8" s="295"/>
      <c r="P8" s="293" t="e">
        <f>M8+1</f>
        <v>#VALUE!</v>
      </c>
      <c r="Q8" s="294"/>
      <c r="R8" s="295"/>
      <c r="S8" s="296" t="e">
        <f>P8+1</f>
        <v>#VALUE!</v>
      </c>
      <c r="T8" s="297"/>
      <c r="U8" s="298"/>
      <c r="V8" s="299" t="e">
        <f>S8+1</f>
        <v>#VALUE!</v>
      </c>
      <c r="W8" s="291"/>
      <c r="X8" s="300"/>
    </row>
    <row r="9" spans="1:145" ht="112.5" customHeight="1" x14ac:dyDescent="0.4">
      <c r="A9" s="271">
        <v>16</v>
      </c>
      <c r="D9" s="301"/>
      <c r="E9" s="302"/>
      <c r="F9" s="302"/>
      <c r="G9" s="303"/>
      <c r="H9" s="303"/>
      <c r="I9" s="303"/>
      <c r="J9" s="303"/>
      <c r="K9" s="303"/>
      <c r="L9" s="303"/>
      <c r="M9" s="303"/>
      <c r="N9" s="303"/>
      <c r="O9" s="303"/>
      <c r="P9" s="303"/>
      <c r="Q9" s="303"/>
      <c r="R9" s="303"/>
      <c r="S9" s="303"/>
      <c r="T9" s="303"/>
      <c r="U9" s="303"/>
      <c r="V9" s="303"/>
      <c r="W9" s="303"/>
      <c r="X9" s="304"/>
    </row>
    <row r="10" spans="1:145" ht="60.75" customHeight="1" x14ac:dyDescent="0.4">
      <c r="A10" s="271">
        <v>15</v>
      </c>
      <c r="D10" s="306" t="e">
        <f>V8+1</f>
        <v>#VALUE!</v>
      </c>
      <c r="E10" s="294"/>
      <c r="F10" s="295"/>
      <c r="G10" s="293" t="e">
        <f>D10+1</f>
        <v>#VALUE!</v>
      </c>
      <c r="H10" s="294"/>
      <c r="I10" s="295"/>
      <c r="J10" s="293" t="e">
        <f>G10+1</f>
        <v>#VALUE!</v>
      </c>
      <c r="K10" s="294"/>
      <c r="L10" s="295"/>
      <c r="M10" s="293" t="e">
        <f>J10+1</f>
        <v>#VALUE!</v>
      </c>
      <c r="N10" s="294"/>
      <c r="O10" s="295"/>
      <c r="P10" s="293" t="e">
        <f>M10+1</f>
        <v>#VALUE!</v>
      </c>
      <c r="Q10" s="294"/>
      <c r="R10" s="295"/>
      <c r="S10" s="296" t="e">
        <f>P10+1</f>
        <v>#VALUE!</v>
      </c>
      <c r="T10" s="297"/>
      <c r="U10" s="298"/>
      <c r="V10" s="299" t="e">
        <f>S10+1</f>
        <v>#VALUE!</v>
      </c>
      <c r="W10" s="291"/>
      <c r="X10" s="300"/>
    </row>
    <row r="11" spans="1:145" ht="112.5" customHeight="1" x14ac:dyDescent="0.4">
      <c r="A11" s="271">
        <v>16</v>
      </c>
      <c r="D11" s="305"/>
      <c r="E11" s="303"/>
      <c r="F11" s="303"/>
      <c r="G11" s="303"/>
      <c r="H11" s="303"/>
      <c r="I11" s="303"/>
      <c r="J11" s="303"/>
      <c r="K11" s="303"/>
      <c r="L11" s="303"/>
      <c r="M11" s="303"/>
      <c r="N11" s="303"/>
      <c r="O11" s="303"/>
      <c r="P11" s="303"/>
      <c r="Q11" s="303"/>
      <c r="R11" s="303"/>
      <c r="S11" s="303"/>
      <c r="T11" s="303"/>
      <c r="U11" s="303"/>
      <c r="V11" s="303"/>
      <c r="W11" s="303"/>
      <c r="X11" s="304"/>
    </row>
    <row r="12" spans="1:145" ht="60.75" customHeight="1" x14ac:dyDescent="0.4">
      <c r="A12" s="271">
        <v>15</v>
      </c>
      <c r="D12" s="290" t="e">
        <f>V10+1</f>
        <v>#VALUE!</v>
      </c>
      <c r="E12" s="291" t="s">
        <v>248</v>
      </c>
      <c r="F12" s="292"/>
      <c r="G12" s="293" t="e">
        <f>D12+1</f>
        <v>#VALUE!</v>
      </c>
      <c r="H12" s="294"/>
      <c r="I12" s="295"/>
      <c r="J12" s="293" t="e">
        <f>G12+1</f>
        <v>#VALUE!</v>
      </c>
      <c r="K12" s="294"/>
      <c r="L12" s="295"/>
      <c r="M12" s="293" t="e">
        <f>J12+1</f>
        <v>#VALUE!</v>
      </c>
      <c r="N12" s="294"/>
      <c r="O12" s="295"/>
      <c r="P12" s="293" t="e">
        <f>M12+1</f>
        <v>#VALUE!</v>
      </c>
      <c r="Q12" s="294"/>
      <c r="R12" s="295"/>
      <c r="S12" s="296" t="e">
        <f>P12+1</f>
        <v>#VALUE!</v>
      </c>
      <c r="T12" s="297"/>
      <c r="U12" s="298"/>
      <c r="V12" s="299" t="e">
        <f>S12+1</f>
        <v>#VALUE!</v>
      </c>
      <c r="W12" s="291"/>
      <c r="X12" s="300"/>
    </row>
    <row r="13" spans="1:145" ht="112.5" customHeight="1" x14ac:dyDescent="0.4">
      <c r="A13" s="271">
        <v>16</v>
      </c>
      <c r="D13" s="305"/>
      <c r="E13" s="303"/>
      <c r="F13" s="303"/>
      <c r="G13" s="303"/>
      <c r="H13" s="303"/>
      <c r="I13" s="303"/>
      <c r="J13" s="303"/>
      <c r="K13" s="303"/>
      <c r="L13" s="303"/>
      <c r="M13" s="303"/>
      <c r="N13" s="303"/>
      <c r="O13" s="303"/>
      <c r="P13" s="303"/>
      <c r="Q13" s="303"/>
      <c r="R13" s="303"/>
      <c r="S13" s="303"/>
      <c r="T13" s="303"/>
      <c r="U13" s="303"/>
      <c r="V13" s="303"/>
      <c r="W13" s="303"/>
      <c r="X13" s="304"/>
    </row>
    <row r="14" spans="1:145" ht="60.75" customHeight="1" x14ac:dyDescent="0.4">
      <c r="A14" s="271">
        <v>15</v>
      </c>
      <c r="D14" s="306" t="e">
        <f>V12+1</f>
        <v>#VALUE!</v>
      </c>
      <c r="E14" s="294"/>
      <c r="F14" s="295"/>
      <c r="G14" s="293" t="e">
        <f>D14+1</f>
        <v>#VALUE!</v>
      </c>
      <c r="H14" s="294"/>
      <c r="I14" s="295"/>
      <c r="J14" s="293" t="e">
        <f>G14+1</f>
        <v>#VALUE!</v>
      </c>
      <c r="K14" s="294"/>
      <c r="L14" s="295"/>
      <c r="M14" s="293" t="e">
        <f>J14+1</f>
        <v>#VALUE!</v>
      </c>
      <c r="N14" s="294"/>
      <c r="O14" s="295"/>
      <c r="P14" s="293" t="e">
        <f>M14+1</f>
        <v>#VALUE!</v>
      </c>
      <c r="Q14" s="294"/>
      <c r="R14" s="295"/>
      <c r="S14" s="296" t="e">
        <f>P14+1</f>
        <v>#VALUE!</v>
      </c>
      <c r="T14" s="297"/>
      <c r="U14" s="298"/>
      <c r="V14" s="299" t="e">
        <f>S14+1</f>
        <v>#VALUE!</v>
      </c>
      <c r="W14" s="291"/>
      <c r="X14" s="300"/>
    </row>
    <row r="15" spans="1:145" ht="112.5" customHeight="1" x14ac:dyDescent="0.4">
      <c r="A15" s="271">
        <v>16</v>
      </c>
      <c r="D15" s="305"/>
      <c r="E15" s="303"/>
      <c r="F15" s="303"/>
      <c r="G15" s="303"/>
      <c r="H15" s="303"/>
      <c r="I15" s="303"/>
      <c r="J15" s="303"/>
      <c r="K15" s="303"/>
      <c r="L15" s="303"/>
      <c r="M15" s="303"/>
      <c r="N15" s="303"/>
      <c r="O15" s="303"/>
      <c r="P15" s="303"/>
      <c r="Q15" s="303"/>
      <c r="R15" s="303"/>
      <c r="S15" s="303"/>
      <c r="T15" s="303"/>
      <c r="U15" s="303"/>
      <c r="V15" s="303"/>
      <c r="W15" s="303"/>
      <c r="X15" s="304"/>
    </row>
    <row r="16" spans="1:145" ht="60.75" customHeight="1" x14ac:dyDescent="0.4">
      <c r="A16" s="271">
        <v>15</v>
      </c>
      <c r="D16" s="306" t="e">
        <f>V14+1</f>
        <v>#VALUE!</v>
      </c>
      <c r="E16" s="294"/>
      <c r="F16" s="295"/>
      <c r="G16" s="293" t="e">
        <f>D16+1</f>
        <v>#VALUE!</v>
      </c>
      <c r="H16" s="294"/>
      <c r="I16" s="295"/>
      <c r="J16" s="293" t="e">
        <f>G16+1</f>
        <v>#VALUE!</v>
      </c>
      <c r="K16" s="294"/>
      <c r="L16" s="295"/>
      <c r="M16" s="293" t="e">
        <f>J16+1</f>
        <v>#VALUE!</v>
      </c>
      <c r="N16" s="294"/>
      <c r="O16" s="295"/>
      <c r="P16" s="293" t="e">
        <f>M16+1</f>
        <v>#VALUE!</v>
      </c>
      <c r="Q16" s="294"/>
      <c r="R16" s="295"/>
      <c r="S16" s="307" t="e">
        <f>P16+1</f>
        <v>#VALUE!</v>
      </c>
      <c r="T16" s="308"/>
      <c r="U16" s="309"/>
      <c r="V16" s="307" t="e">
        <f>S16+1</f>
        <v>#VALUE!</v>
      </c>
      <c r="W16" s="308"/>
      <c r="X16" s="310"/>
    </row>
    <row r="17" spans="1:24" ht="112.5" customHeight="1" x14ac:dyDescent="0.4">
      <c r="A17" s="271">
        <v>16</v>
      </c>
      <c r="D17" s="305"/>
      <c r="E17" s="303"/>
      <c r="F17" s="303"/>
      <c r="G17" s="303"/>
      <c r="H17" s="303"/>
      <c r="I17" s="303"/>
      <c r="J17" s="303"/>
      <c r="K17" s="303"/>
      <c r="L17" s="303"/>
      <c r="M17" s="303"/>
      <c r="N17" s="303"/>
      <c r="O17" s="303"/>
      <c r="P17" s="303"/>
      <c r="Q17" s="303"/>
      <c r="R17" s="303"/>
      <c r="S17" s="303"/>
      <c r="T17" s="303"/>
      <c r="U17" s="303"/>
      <c r="V17" s="303"/>
      <c r="W17" s="303"/>
      <c r="X17" s="304"/>
    </row>
    <row r="18" spans="1:24" ht="60.75" customHeight="1" x14ac:dyDescent="0.4">
      <c r="A18" s="271">
        <v>15</v>
      </c>
      <c r="D18" s="311" t="e">
        <f>V16+1</f>
        <v>#VALUE!</v>
      </c>
      <c r="E18" s="308"/>
      <c r="F18" s="309"/>
      <c r="G18" s="307" t="e">
        <f>D18+1</f>
        <v>#VALUE!</v>
      </c>
      <c r="H18" s="308"/>
      <c r="I18" s="309"/>
      <c r="J18" s="307" t="e">
        <f>G18+1</f>
        <v>#VALUE!</v>
      </c>
      <c r="K18" s="308"/>
      <c r="L18" s="309"/>
      <c r="M18" s="307" t="e">
        <f>J18+1</f>
        <v>#VALUE!</v>
      </c>
      <c r="N18" s="308"/>
      <c r="O18" s="309"/>
      <c r="P18" s="307" t="e">
        <f>M18+1</f>
        <v>#VALUE!</v>
      </c>
      <c r="Q18" s="308"/>
      <c r="R18" s="309"/>
      <c r="S18" s="307" t="e">
        <f>P18+1</f>
        <v>#VALUE!</v>
      </c>
      <c r="T18" s="308"/>
      <c r="U18" s="309"/>
      <c r="V18" s="307" t="e">
        <f>S18+1</f>
        <v>#VALUE!</v>
      </c>
      <c r="W18" s="308"/>
      <c r="X18" s="310"/>
    </row>
    <row r="19" spans="1:24" ht="112.5" customHeight="1" x14ac:dyDescent="0.4">
      <c r="A19" s="271">
        <v>16</v>
      </c>
      <c r="D19" s="305"/>
      <c r="E19" s="303"/>
      <c r="F19" s="303"/>
      <c r="G19" s="303"/>
      <c r="H19" s="303"/>
      <c r="I19" s="303"/>
      <c r="J19" s="303"/>
      <c r="K19" s="303"/>
      <c r="L19" s="303"/>
      <c r="M19" s="303"/>
      <c r="N19" s="303"/>
      <c r="O19" s="303"/>
      <c r="P19" s="303"/>
      <c r="Q19" s="303"/>
      <c r="R19" s="303"/>
      <c r="S19" s="303"/>
      <c r="T19" s="303"/>
      <c r="U19" s="303"/>
      <c r="V19" s="303"/>
      <c r="W19" s="303"/>
      <c r="X19" s="304"/>
    </row>
    <row r="20" spans="1:24" ht="2.25" customHeight="1" x14ac:dyDescent="0.25">
      <c r="D20" s="312"/>
      <c r="E20" s="313"/>
      <c r="F20" s="313"/>
      <c r="G20" s="313"/>
      <c r="H20" s="313"/>
      <c r="I20" s="313"/>
      <c r="J20" s="313"/>
      <c r="K20" s="313"/>
      <c r="L20" s="313"/>
      <c r="M20" s="313"/>
      <c r="N20" s="313"/>
      <c r="O20" s="313"/>
      <c r="P20" s="313"/>
      <c r="Q20" s="313"/>
      <c r="R20" s="313"/>
      <c r="S20" s="313"/>
      <c r="T20" s="313"/>
      <c r="U20" s="313"/>
      <c r="V20" s="313"/>
      <c r="W20" s="313"/>
      <c r="X20" s="313"/>
    </row>
    <row r="21" spans="1:24" ht="15.6" customHeight="1" x14ac:dyDescent="0.4">
      <c r="A21" s="271">
        <v>17</v>
      </c>
      <c r="D21" s="274"/>
      <c r="E21" s="274"/>
      <c r="F21" s="274"/>
      <c r="G21" s="274"/>
      <c r="H21" s="274"/>
      <c r="I21" s="274"/>
      <c r="J21" s="274"/>
      <c r="K21" s="274"/>
      <c r="L21" s="274"/>
      <c r="M21" s="274"/>
      <c r="N21" s="274"/>
      <c r="O21" s="274"/>
      <c r="P21" s="274"/>
      <c r="Q21" s="274"/>
      <c r="R21" s="274"/>
      <c r="S21" s="274"/>
      <c r="T21" s="274"/>
      <c r="U21" s="274"/>
      <c r="V21" s="274"/>
      <c r="W21" s="274"/>
      <c r="X21" s="274"/>
    </row>
    <row r="22" spans="1:24" ht="39" customHeight="1" x14ac:dyDescent="0.4">
      <c r="A22" s="271">
        <v>2</v>
      </c>
      <c r="C22" s="273"/>
      <c r="D22" s="275" t="s">
        <v>250</v>
      </c>
      <c r="E22" s="276" t="s">
        <v>470</v>
      </c>
      <c r="F22" s="277"/>
      <c r="G22" s="277"/>
      <c r="H22" s="277"/>
      <c r="I22" s="277"/>
      <c r="J22" s="277"/>
      <c r="K22" s="277"/>
      <c r="L22" s="277"/>
      <c r="M22" s="277"/>
      <c r="N22" s="277"/>
      <c r="O22" s="277"/>
      <c r="P22" s="277"/>
      <c r="Q22" s="277"/>
      <c r="R22" s="277"/>
      <c r="S22" s="277"/>
      <c r="T22" s="277"/>
      <c r="U22" s="277"/>
      <c r="V22" s="277"/>
      <c r="W22" s="277"/>
      <c r="X22" s="277"/>
    </row>
    <row r="23" spans="1:24" ht="12.2" customHeight="1" x14ac:dyDescent="0.4">
      <c r="A23" s="271">
        <v>11</v>
      </c>
      <c r="C23" s="273"/>
      <c r="D23" s="278"/>
      <c r="E23" s="278"/>
      <c r="F23" s="278"/>
      <c r="G23" s="278"/>
      <c r="H23" s="278"/>
      <c r="I23" s="278"/>
      <c r="J23" s="278"/>
      <c r="K23" s="278"/>
      <c r="L23" s="278"/>
      <c r="M23" s="278"/>
      <c r="N23" s="278"/>
      <c r="O23" s="278"/>
      <c r="P23" s="278"/>
      <c r="Q23" s="278"/>
      <c r="R23" s="278"/>
      <c r="S23" s="278"/>
      <c r="T23" s="278"/>
      <c r="U23" s="278"/>
      <c r="V23" s="278"/>
      <c r="W23" s="278"/>
      <c r="X23" s="278"/>
    </row>
    <row r="24" spans="1:24" ht="28.5" customHeight="1" x14ac:dyDescent="0.4">
      <c r="A24" s="271">
        <v>12</v>
      </c>
      <c r="D24" s="279" t="s">
        <v>175</v>
      </c>
      <c r="E24" s="280"/>
      <c r="F24" s="280"/>
      <c r="G24" s="281" t="s">
        <v>241</v>
      </c>
      <c r="H24" s="280"/>
      <c r="I24" s="280"/>
      <c r="J24" s="282" t="s">
        <v>242</v>
      </c>
      <c r="K24" s="280"/>
      <c r="L24" s="280"/>
      <c r="M24" s="283" t="s">
        <v>243</v>
      </c>
      <c r="N24" s="280"/>
      <c r="O24" s="280"/>
      <c r="P24" s="284" t="s">
        <v>244</v>
      </c>
      <c r="Q24" s="280"/>
      <c r="R24" s="280"/>
      <c r="S24" s="285" t="s">
        <v>245</v>
      </c>
      <c r="T24" s="280"/>
      <c r="U24" s="280"/>
      <c r="V24" s="286" t="s">
        <v>246</v>
      </c>
      <c r="W24" s="280"/>
      <c r="X24" s="287"/>
    </row>
    <row r="25" spans="1:24" ht="9.75" customHeight="1" x14ac:dyDescent="0.4">
      <c r="A25" s="271">
        <v>13</v>
      </c>
      <c r="D25" s="288"/>
      <c r="E25" s="288"/>
      <c r="F25" s="288"/>
      <c r="G25" s="288"/>
      <c r="H25" s="288"/>
      <c r="I25" s="288"/>
      <c r="J25" s="288"/>
      <c r="K25" s="288"/>
      <c r="L25" s="288"/>
      <c r="M25" s="288"/>
      <c r="N25" s="288"/>
      <c r="O25" s="288"/>
      <c r="P25" s="288"/>
      <c r="Q25" s="288"/>
      <c r="R25" s="288"/>
      <c r="S25" s="288"/>
      <c r="T25" s="288"/>
      <c r="U25" s="288"/>
      <c r="V25" s="289"/>
      <c r="W25" s="288"/>
      <c r="X25" s="288"/>
    </row>
    <row r="26" spans="1:24" ht="27.4" customHeight="1" x14ac:dyDescent="0.4">
      <c r="A26" s="271">
        <v>21</v>
      </c>
      <c r="D26" s="314" t="s">
        <v>471</v>
      </c>
      <c r="E26" s="315"/>
      <c r="F26" s="316"/>
      <c r="G26" s="317" t="e">
        <f>D26+1</f>
        <v>#VALUE!</v>
      </c>
      <c r="H26" s="315"/>
      <c r="I26" s="316"/>
      <c r="J26" s="317" t="e">
        <f>G26+1</f>
        <v>#VALUE!</v>
      </c>
      <c r="K26" s="315"/>
      <c r="L26" s="316"/>
      <c r="M26" s="317" t="e">
        <f>J26+1</f>
        <v>#VALUE!</v>
      </c>
      <c r="N26" s="315"/>
      <c r="O26" s="316"/>
      <c r="P26" s="317" t="e">
        <f>M26+1</f>
        <v>#VALUE!</v>
      </c>
      <c r="Q26" s="315"/>
      <c r="R26" s="316"/>
      <c r="S26" s="321" t="e">
        <f>P26+1</f>
        <v>#VALUE!</v>
      </c>
      <c r="T26" s="322"/>
      <c r="U26" s="323"/>
      <c r="V26" s="324" t="e">
        <f>S26+1</f>
        <v>#VALUE!</v>
      </c>
      <c r="W26" s="325"/>
      <c r="X26" s="326"/>
    </row>
    <row r="27" spans="1:24" ht="19.7" hidden="1" customHeight="1" x14ac:dyDescent="0.4">
      <c r="D27" s="327"/>
      <c r="E27" s="327"/>
      <c r="F27" s="328"/>
      <c r="G27" s="329"/>
      <c r="H27" s="327"/>
      <c r="I27" s="328"/>
      <c r="J27" s="329"/>
      <c r="K27" s="327"/>
      <c r="L27" s="328"/>
      <c r="M27" s="329"/>
      <c r="N27" s="327"/>
      <c r="O27" s="328"/>
      <c r="P27" s="329"/>
      <c r="Q27" s="327"/>
      <c r="R27" s="328"/>
      <c r="S27" s="329"/>
      <c r="T27" s="327"/>
      <c r="U27" s="328"/>
      <c r="V27" s="329"/>
      <c r="W27" s="327"/>
      <c r="X27" s="327"/>
    </row>
    <row r="28" spans="1:24" ht="27.4" customHeight="1" x14ac:dyDescent="0.4">
      <c r="A28" s="271">
        <v>21</v>
      </c>
      <c r="D28" s="330" t="e">
        <f>V26+1</f>
        <v>#VALUE!</v>
      </c>
      <c r="E28" s="319"/>
      <c r="F28" s="320"/>
      <c r="G28" s="318" t="e">
        <f>D28+1</f>
        <v>#VALUE!</v>
      </c>
      <c r="H28" s="319"/>
      <c r="I28" s="320"/>
      <c r="J28" s="318" t="e">
        <f>G28+1</f>
        <v>#VALUE!</v>
      </c>
      <c r="K28" s="319"/>
      <c r="L28" s="320"/>
      <c r="M28" s="318" t="e">
        <f>J28+1</f>
        <v>#VALUE!</v>
      </c>
      <c r="N28" s="319"/>
      <c r="O28" s="320"/>
      <c r="P28" s="318" t="e">
        <f>M28+1</f>
        <v>#VALUE!</v>
      </c>
      <c r="Q28" s="319"/>
      <c r="R28" s="320"/>
      <c r="S28" s="321" t="e">
        <f>P28+1</f>
        <v>#VALUE!</v>
      </c>
      <c r="T28" s="322"/>
      <c r="U28" s="323"/>
      <c r="V28" s="324" t="e">
        <f>S28+1</f>
        <v>#VALUE!</v>
      </c>
      <c r="W28" s="325"/>
      <c r="X28" s="326"/>
    </row>
    <row r="29" spans="1:24" ht="19.7" hidden="1" customHeight="1" x14ac:dyDescent="0.4">
      <c r="D29" s="327"/>
      <c r="E29" s="327"/>
      <c r="F29" s="328"/>
      <c r="G29" s="329"/>
      <c r="H29" s="327"/>
      <c r="I29" s="328"/>
      <c r="J29" s="329"/>
      <c r="K29" s="327"/>
      <c r="L29" s="328"/>
      <c r="M29" s="329"/>
      <c r="N29" s="327"/>
      <c r="O29" s="328"/>
      <c r="P29" s="329"/>
      <c r="Q29" s="327"/>
      <c r="R29" s="328"/>
      <c r="S29" s="329"/>
      <c r="T29" s="327"/>
      <c r="U29" s="328"/>
      <c r="V29" s="329"/>
      <c r="W29" s="327"/>
      <c r="X29" s="327"/>
    </row>
    <row r="30" spans="1:24" ht="27.4" customHeight="1" x14ac:dyDescent="0.4">
      <c r="A30" s="271">
        <v>21</v>
      </c>
      <c r="D30" s="330" t="e">
        <f>V28+1</f>
        <v>#VALUE!</v>
      </c>
      <c r="E30" s="319"/>
      <c r="F30" s="320"/>
      <c r="G30" s="324" t="e">
        <f>D30+1</f>
        <v>#VALUE!</v>
      </c>
      <c r="H30" s="325" t="s">
        <v>249</v>
      </c>
      <c r="I30" s="332"/>
      <c r="J30" s="318" t="e">
        <f>G30+1</f>
        <v>#VALUE!</v>
      </c>
      <c r="K30" s="319"/>
      <c r="L30" s="320"/>
      <c r="M30" s="318" t="e">
        <f>J30+1</f>
        <v>#VALUE!</v>
      </c>
      <c r="N30" s="319"/>
      <c r="O30" s="320"/>
      <c r="P30" s="318" t="e">
        <f>M30+1</f>
        <v>#VALUE!</v>
      </c>
      <c r="Q30" s="319"/>
      <c r="R30" s="320"/>
      <c r="S30" s="321" t="e">
        <f>P30+1</f>
        <v>#VALUE!</v>
      </c>
      <c r="T30" s="322"/>
      <c r="U30" s="323"/>
      <c r="V30" s="324" t="e">
        <f>S30+1</f>
        <v>#VALUE!</v>
      </c>
      <c r="W30" s="325"/>
      <c r="X30" s="326"/>
    </row>
    <row r="31" spans="1:24" ht="19.7" hidden="1" customHeight="1" x14ac:dyDescent="0.4">
      <c r="D31" s="327"/>
      <c r="E31" s="327"/>
      <c r="F31" s="328"/>
      <c r="G31" s="329"/>
      <c r="H31" s="327"/>
      <c r="I31" s="328"/>
      <c r="J31" s="329"/>
      <c r="K31" s="327"/>
      <c r="L31" s="328"/>
      <c r="M31" s="329"/>
      <c r="N31" s="327"/>
      <c r="O31" s="328"/>
      <c r="P31" s="329"/>
      <c r="Q31" s="327"/>
      <c r="R31" s="328"/>
      <c r="S31" s="329"/>
      <c r="T31" s="327"/>
      <c r="U31" s="328"/>
      <c r="V31" s="329"/>
      <c r="W31" s="327"/>
      <c r="X31" s="327"/>
    </row>
    <row r="32" spans="1:24" ht="27.4" customHeight="1" x14ac:dyDescent="0.4">
      <c r="A32" s="271">
        <v>21</v>
      </c>
      <c r="D32" s="330" t="e">
        <f>V30+1</f>
        <v>#VALUE!</v>
      </c>
      <c r="E32" s="319"/>
      <c r="F32" s="320"/>
      <c r="G32" s="318" t="e">
        <f>D32+1</f>
        <v>#VALUE!</v>
      </c>
      <c r="H32" s="319"/>
      <c r="I32" s="320"/>
      <c r="J32" s="318" t="e">
        <f>G32+1</f>
        <v>#VALUE!</v>
      </c>
      <c r="K32" s="319"/>
      <c r="L32" s="320"/>
      <c r="M32" s="318" t="e">
        <f>J32+1</f>
        <v>#VALUE!</v>
      </c>
      <c r="N32" s="319"/>
      <c r="O32" s="320"/>
      <c r="P32" s="318" t="e">
        <f>M32+1</f>
        <v>#VALUE!</v>
      </c>
      <c r="Q32" s="319"/>
      <c r="R32" s="320"/>
      <c r="S32" s="321" t="e">
        <f>P32+1</f>
        <v>#VALUE!</v>
      </c>
      <c r="T32" s="322"/>
      <c r="U32" s="323"/>
      <c r="V32" s="324" t="e">
        <f>S32+1</f>
        <v>#VALUE!</v>
      </c>
      <c r="W32" s="325" t="s">
        <v>253</v>
      </c>
      <c r="X32" s="326"/>
    </row>
    <row r="33" spans="1:24" ht="19.7" hidden="1" customHeight="1" x14ac:dyDescent="0.4">
      <c r="D33" s="327"/>
      <c r="E33" s="327"/>
      <c r="F33" s="328"/>
      <c r="G33" s="329"/>
      <c r="H33" s="327"/>
      <c r="I33" s="328"/>
      <c r="J33" s="329"/>
      <c r="K33" s="327"/>
      <c r="L33" s="328"/>
      <c r="M33" s="329"/>
      <c r="N33" s="327"/>
      <c r="O33" s="328"/>
      <c r="P33" s="329"/>
      <c r="Q33" s="327"/>
      <c r="R33" s="328"/>
      <c r="S33" s="329"/>
      <c r="T33" s="327"/>
      <c r="U33" s="328"/>
      <c r="V33" s="329"/>
      <c r="W33" s="327"/>
      <c r="X33" s="327"/>
    </row>
    <row r="34" spans="1:24" ht="27.4" customHeight="1" x14ac:dyDescent="0.4">
      <c r="A34" s="271">
        <v>21</v>
      </c>
      <c r="D34" s="331" t="e">
        <f>V32+1</f>
        <v>#VALUE!</v>
      </c>
      <c r="E34" s="325" t="s">
        <v>252</v>
      </c>
      <c r="F34" s="332"/>
      <c r="G34" s="318" t="e">
        <f>D34+1</f>
        <v>#VALUE!</v>
      </c>
      <c r="H34" s="319"/>
      <c r="I34" s="320"/>
      <c r="J34" s="318" t="e">
        <f>G34+1</f>
        <v>#VALUE!</v>
      </c>
      <c r="K34" s="319"/>
      <c r="L34" s="320"/>
      <c r="M34" s="318" t="e">
        <f>J34+1</f>
        <v>#VALUE!</v>
      </c>
      <c r="N34" s="319"/>
      <c r="O34" s="320"/>
      <c r="P34" s="318" t="e">
        <f>M34+1</f>
        <v>#VALUE!</v>
      </c>
      <c r="Q34" s="319"/>
      <c r="R34" s="320"/>
      <c r="S34" s="317" t="e">
        <f>P34+1</f>
        <v>#VALUE!</v>
      </c>
      <c r="T34" s="315"/>
      <c r="U34" s="316"/>
      <c r="V34" s="317" t="e">
        <f>S34+1</f>
        <v>#VALUE!</v>
      </c>
      <c r="W34" s="315"/>
      <c r="X34" s="333"/>
    </row>
    <row r="35" spans="1:24" ht="19.7" hidden="1" customHeight="1" x14ac:dyDescent="0.4">
      <c r="D35" s="327"/>
      <c r="E35" s="327"/>
      <c r="F35" s="328"/>
      <c r="G35" s="329"/>
      <c r="H35" s="327"/>
      <c r="I35" s="328"/>
      <c r="J35" s="329"/>
      <c r="K35" s="327"/>
      <c r="L35" s="328"/>
      <c r="M35" s="329"/>
      <c r="N35" s="327"/>
      <c r="O35" s="328"/>
      <c r="P35" s="329"/>
      <c r="Q35" s="327"/>
      <c r="R35" s="328"/>
      <c r="S35" s="329"/>
      <c r="T35" s="327"/>
      <c r="U35" s="328"/>
      <c r="V35" s="329"/>
      <c r="W35" s="327"/>
      <c r="X35" s="327"/>
    </row>
    <row r="36" spans="1:24" ht="27.4" customHeight="1" x14ac:dyDescent="0.4">
      <c r="A36" s="271">
        <v>21</v>
      </c>
      <c r="D36" s="334" t="e">
        <f>V34+1</f>
        <v>#VALUE!</v>
      </c>
      <c r="E36" s="335"/>
      <c r="F36" s="336"/>
      <c r="G36" s="337" t="e">
        <f>D36+1</f>
        <v>#VALUE!</v>
      </c>
      <c r="H36" s="335"/>
      <c r="I36" s="336"/>
      <c r="J36" s="337" t="e">
        <f>G36+1</f>
        <v>#VALUE!</v>
      </c>
      <c r="K36" s="335"/>
      <c r="L36" s="336"/>
      <c r="M36" s="337" t="e">
        <f>J36+1</f>
        <v>#VALUE!</v>
      </c>
      <c r="N36" s="335"/>
      <c r="O36" s="336"/>
      <c r="P36" s="337" t="e">
        <f>M36+1</f>
        <v>#VALUE!</v>
      </c>
      <c r="Q36" s="335"/>
      <c r="R36" s="336"/>
      <c r="S36" s="337" t="e">
        <f>P36+1</f>
        <v>#VALUE!</v>
      </c>
      <c r="T36" s="335"/>
      <c r="U36" s="336"/>
      <c r="V36" s="337" t="e">
        <f>S36+1</f>
        <v>#VALUE!</v>
      </c>
      <c r="W36" s="335"/>
      <c r="X36" s="338"/>
    </row>
    <row r="37" spans="1:24" ht="16.5" hidden="1" customHeight="1" x14ac:dyDescent="0.4">
      <c r="D37" s="339"/>
      <c r="E37" s="339"/>
      <c r="F37" s="340"/>
      <c r="G37" s="341"/>
      <c r="H37" s="339"/>
      <c r="I37" s="340"/>
      <c r="J37" s="341"/>
      <c r="K37" s="339"/>
      <c r="L37" s="340"/>
      <c r="M37" s="341"/>
      <c r="N37" s="339"/>
      <c r="O37" s="340"/>
      <c r="P37" s="341"/>
      <c r="Q37" s="339"/>
      <c r="R37" s="340"/>
      <c r="S37" s="341"/>
      <c r="T37" s="339"/>
      <c r="U37" s="340"/>
      <c r="V37" s="341"/>
      <c r="W37" s="339"/>
      <c r="X37" s="339"/>
    </row>
    <row r="38" spans="1:24" ht="15.6" customHeight="1" x14ac:dyDescent="0.4">
      <c r="A38" s="271">
        <v>17</v>
      </c>
      <c r="D38" s="342"/>
      <c r="E38" s="342"/>
      <c r="F38" s="342"/>
      <c r="G38" s="342"/>
      <c r="H38" s="342"/>
      <c r="I38" s="342"/>
      <c r="J38" s="342"/>
      <c r="K38" s="342"/>
      <c r="L38" s="342"/>
      <c r="M38" s="342"/>
      <c r="N38" s="342"/>
      <c r="O38" s="342"/>
      <c r="P38" s="342"/>
      <c r="Q38" s="342"/>
      <c r="R38" s="342"/>
      <c r="S38" s="342"/>
      <c r="T38" s="342"/>
      <c r="U38" s="342"/>
      <c r="V38" s="342"/>
      <c r="W38" s="342"/>
      <c r="X38" s="342"/>
    </row>
    <row r="39" spans="1:24" ht="19.7" hidden="1" customHeight="1" x14ac:dyDescent="0.4">
      <c r="D39" s="342"/>
      <c r="E39" s="342"/>
      <c r="F39" s="342"/>
      <c r="G39" s="342"/>
      <c r="H39" s="342"/>
      <c r="I39" s="342"/>
      <c r="J39" s="342"/>
      <c r="K39" s="342"/>
      <c r="L39" s="342"/>
      <c r="M39" s="342"/>
      <c r="N39" s="342"/>
      <c r="O39" s="342"/>
      <c r="P39" s="342"/>
      <c r="Q39" s="342"/>
      <c r="R39" s="342"/>
      <c r="S39" s="342"/>
      <c r="T39" s="342"/>
      <c r="U39" s="342"/>
      <c r="V39" s="342"/>
      <c r="W39" s="342"/>
      <c r="X39" s="342"/>
    </row>
    <row r="40" spans="1:24" ht="39" customHeight="1" x14ac:dyDescent="0.4">
      <c r="A40" s="271">
        <v>2</v>
      </c>
      <c r="C40" s="273"/>
      <c r="D40" s="275" t="s">
        <v>254</v>
      </c>
      <c r="E40" s="276" t="s">
        <v>484</v>
      </c>
      <c r="F40" s="277"/>
      <c r="G40" s="277"/>
      <c r="H40" s="277"/>
      <c r="I40" s="277"/>
      <c r="J40" s="277"/>
      <c r="K40" s="277"/>
      <c r="L40" s="277"/>
      <c r="M40" s="277"/>
      <c r="N40" s="277"/>
      <c r="O40" s="277"/>
      <c r="P40" s="277"/>
      <c r="Q40" s="277"/>
      <c r="R40" s="277"/>
      <c r="S40" s="277"/>
      <c r="T40" s="277"/>
      <c r="U40" s="277"/>
      <c r="V40" s="277"/>
      <c r="W40" s="277"/>
      <c r="X40" s="277"/>
    </row>
    <row r="41" spans="1:24" ht="12.2" customHeight="1" x14ac:dyDescent="0.4">
      <c r="A41" s="271">
        <v>11</v>
      </c>
      <c r="C41" s="273"/>
      <c r="D41" s="278"/>
      <c r="E41" s="278"/>
      <c r="F41" s="278"/>
      <c r="G41" s="278"/>
      <c r="H41" s="278"/>
      <c r="I41" s="278"/>
      <c r="J41" s="278"/>
      <c r="K41" s="278"/>
      <c r="L41" s="278"/>
      <c r="M41" s="278"/>
      <c r="N41" s="278"/>
      <c r="O41" s="278"/>
      <c r="P41" s="278"/>
      <c r="Q41" s="278"/>
      <c r="R41" s="278"/>
      <c r="S41" s="278"/>
      <c r="T41" s="278"/>
      <c r="U41" s="278"/>
      <c r="V41" s="278"/>
      <c r="W41" s="278"/>
      <c r="X41" s="278"/>
    </row>
    <row r="42" spans="1:24" ht="28.5" customHeight="1" x14ac:dyDescent="0.4">
      <c r="A42" s="271">
        <v>12</v>
      </c>
      <c r="D42" s="279" t="s">
        <v>175</v>
      </c>
      <c r="E42" s="280"/>
      <c r="F42" s="280"/>
      <c r="G42" s="281" t="s">
        <v>241</v>
      </c>
      <c r="H42" s="280"/>
      <c r="I42" s="280"/>
      <c r="J42" s="282" t="s">
        <v>242</v>
      </c>
      <c r="K42" s="280"/>
      <c r="L42" s="280"/>
      <c r="M42" s="283" t="s">
        <v>243</v>
      </c>
      <c r="N42" s="280"/>
      <c r="O42" s="280"/>
      <c r="P42" s="284" t="s">
        <v>244</v>
      </c>
      <c r="Q42" s="280"/>
      <c r="R42" s="280"/>
      <c r="S42" s="285" t="s">
        <v>245</v>
      </c>
      <c r="T42" s="280"/>
      <c r="U42" s="280"/>
      <c r="V42" s="286" t="s">
        <v>246</v>
      </c>
      <c r="W42" s="280"/>
      <c r="X42" s="287"/>
    </row>
    <row r="43" spans="1:24" ht="9.75" customHeight="1" x14ac:dyDescent="0.4">
      <c r="A43" s="271">
        <v>13</v>
      </c>
      <c r="D43" s="288"/>
      <c r="E43" s="288"/>
      <c r="F43" s="288"/>
      <c r="G43" s="288"/>
      <c r="H43" s="288"/>
      <c r="I43" s="288"/>
      <c r="J43" s="288"/>
      <c r="K43" s="288"/>
      <c r="L43" s="288"/>
      <c r="M43" s="288"/>
      <c r="N43" s="288"/>
      <c r="O43" s="288"/>
      <c r="P43" s="288"/>
      <c r="Q43" s="288"/>
      <c r="R43" s="288"/>
      <c r="S43" s="288"/>
      <c r="T43" s="288"/>
      <c r="U43" s="288"/>
      <c r="V43" s="289" t="s">
        <v>256</v>
      </c>
      <c r="W43" s="288"/>
      <c r="X43" s="288"/>
    </row>
    <row r="44" spans="1:24" ht="27.4" customHeight="1" x14ac:dyDescent="0.4">
      <c r="A44" s="271">
        <v>21</v>
      </c>
      <c r="D44" s="314" t="s">
        <v>485</v>
      </c>
      <c r="E44" s="315" t="s">
        <v>252</v>
      </c>
      <c r="F44" s="316"/>
      <c r="G44" s="317" t="e">
        <f>D44+1</f>
        <v>#VALUE!</v>
      </c>
      <c r="H44" s="315"/>
      <c r="I44" s="316"/>
      <c r="J44" s="317" t="e">
        <f>G44+1</f>
        <v>#VALUE!</v>
      </c>
      <c r="K44" s="315"/>
      <c r="L44" s="316"/>
      <c r="M44" s="317" t="e">
        <f>J44+1</f>
        <v>#VALUE!</v>
      </c>
      <c r="N44" s="315"/>
      <c r="O44" s="316"/>
      <c r="P44" s="317" t="e">
        <f>M44+1</f>
        <v>#VALUE!</v>
      </c>
      <c r="Q44" s="315"/>
      <c r="R44" s="316"/>
      <c r="S44" s="321" t="e">
        <f>P44+1</f>
        <v>#VALUE!</v>
      </c>
      <c r="T44" s="322"/>
      <c r="U44" s="323"/>
      <c r="V44" s="324" t="e">
        <f>S44+1</f>
        <v>#VALUE!</v>
      </c>
      <c r="W44" s="325"/>
      <c r="X44" s="326"/>
    </row>
    <row r="45" spans="1:24" ht="19.7" hidden="1" customHeight="1" x14ac:dyDescent="0.4">
      <c r="D45" s="327"/>
      <c r="E45" s="327"/>
      <c r="F45" s="328"/>
      <c r="G45" s="329"/>
      <c r="H45" s="327"/>
      <c r="I45" s="328"/>
      <c r="J45" s="329"/>
      <c r="K45" s="327"/>
      <c r="L45" s="328"/>
      <c r="M45" s="329"/>
      <c r="N45" s="327"/>
      <c r="O45" s="328"/>
      <c r="P45" s="329"/>
      <c r="Q45" s="327"/>
      <c r="R45" s="328"/>
      <c r="S45" s="329"/>
      <c r="T45" s="327"/>
      <c r="U45" s="328"/>
      <c r="V45" s="329"/>
      <c r="W45" s="327"/>
      <c r="X45" s="327"/>
    </row>
    <row r="46" spans="1:24" ht="27.4" customHeight="1" x14ac:dyDescent="0.4">
      <c r="A46" s="271">
        <v>21</v>
      </c>
      <c r="D46" s="330" t="e">
        <f>V44+1</f>
        <v>#VALUE!</v>
      </c>
      <c r="E46" s="319"/>
      <c r="F46" s="320"/>
      <c r="G46" s="318" t="e">
        <f>D46+1</f>
        <v>#VALUE!</v>
      </c>
      <c r="H46" s="319"/>
      <c r="I46" s="320"/>
      <c r="J46" s="318" t="e">
        <f>G46+1</f>
        <v>#VALUE!</v>
      </c>
      <c r="K46" s="319"/>
      <c r="L46" s="320"/>
      <c r="M46" s="318" t="e">
        <f>J46+1</f>
        <v>#VALUE!</v>
      </c>
      <c r="N46" s="319"/>
      <c r="O46" s="320"/>
      <c r="P46" s="318" t="e">
        <f>M46+1</f>
        <v>#VALUE!</v>
      </c>
      <c r="Q46" s="319"/>
      <c r="R46" s="320"/>
      <c r="S46" s="321" t="e">
        <f>P46+1</f>
        <v>#VALUE!</v>
      </c>
      <c r="T46" s="322"/>
      <c r="U46" s="323"/>
      <c r="V46" s="324" t="e">
        <f>S46+1</f>
        <v>#VALUE!</v>
      </c>
      <c r="W46" s="325"/>
      <c r="X46" s="326"/>
    </row>
    <row r="47" spans="1:24" ht="19.7" hidden="1" customHeight="1" x14ac:dyDescent="0.4">
      <c r="D47" s="327"/>
      <c r="E47" s="327"/>
      <c r="F47" s="328"/>
      <c r="G47" s="329"/>
      <c r="H47" s="327"/>
      <c r="I47" s="328"/>
      <c r="J47" s="329"/>
      <c r="K47" s="327"/>
      <c r="L47" s="328"/>
      <c r="M47" s="329"/>
      <c r="N47" s="327"/>
      <c r="O47" s="328"/>
      <c r="P47" s="329"/>
      <c r="Q47" s="327"/>
      <c r="R47" s="328"/>
      <c r="S47" s="329"/>
      <c r="T47" s="327"/>
      <c r="U47" s="328"/>
      <c r="V47" s="329"/>
      <c r="W47" s="327"/>
      <c r="X47" s="327"/>
    </row>
    <row r="48" spans="1:24" ht="27.4" customHeight="1" x14ac:dyDescent="0.4">
      <c r="A48" s="271">
        <v>21</v>
      </c>
      <c r="D48" s="330" t="e">
        <f>V46+1</f>
        <v>#VALUE!</v>
      </c>
      <c r="E48" s="319"/>
      <c r="F48" s="320"/>
      <c r="G48" s="318" t="e">
        <f>D48+1</f>
        <v>#VALUE!</v>
      </c>
      <c r="H48" s="319"/>
      <c r="I48" s="320"/>
      <c r="J48" s="318" t="e">
        <f>G48+1</f>
        <v>#VALUE!</v>
      </c>
      <c r="K48" s="319"/>
      <c r="L48" s="320"/>
      <c r="M48" s="318" t="e">
        <f>J48+1</f>
        <v>#VALUE!</v>
      </c>
      <c r="N48" s="319"/>
      <c r="O48" s="320"/>
      <c r="P48" s="318" t="e">
        <f>M48+1</f>
        <v>#VALUE!</v>
      </c>
      <c r="Q48" s="319"/>
      <c r="R48" s="320"/>
      <c r="S48" s="321" t="e">
        <f>P48+1</f>
        <v>#VALUE!</v>
      </c>
      <c r="T48" s="322"/>
      <c r="U48" s="323"/>
      <c r="V48" s="324" t="e">
        <f>S48+1</f>
        <v>#VALUE!</v>
      </c>
      <c r="W48" s="325"/>
      <c r="X48" s="326"/>
    </row>
    <row r="49" spans="1:24" ht="19.7" hidden="1" customHeight="1" x14ac:dyDescent="0.4">
      <c r="D49" s="327"/>
      <c r="E49" s="327"/>
      <c r="F49" s="328"/>
      <c r="G49" s="329"/>
      <c r="H49" s="327"/>
      <c r="I49" s="328"/>
      <c r="J49" s="329"/>
      <c r="K49" s="327"/>
      <c r="L49" s="328"/>
      <c r="M49" s="329"/>
      <c r="N49" s="327"/>
      <c r="O49" s="328"/>
      <c r="P49" s="329"/>
      <c r="Q49" s="327"/>
      <c r="R49" s="328"/>
      <c r="S49" s="329"/>
      <c r="T49" s="327"/>
      <c r="U49" s="328"/>
      <c r="V49" s="329"/>
      <c r="W49" s="327"/>
      <c r="X49" s="327"/>
    </row>
    <row r="50" spans="1:24" ht="27.4" customHeight="1" x14ac:dyDescent="0.4">
      <c r="A50" s="271">
        <v>21</v>
      </c>
      <c r="D50" s="330" t="e">
        <f>V48+1</f>
        <v>#VALUE!</v>
      </c>
      <c r="E50" s="319"/>
      <c r="F50" s="320"/>
      <c r="G50" s="318" t="e">
        <f>D50+1</f>
        <v>#VALUE!</v>
      </c>
      <c r="H50" s="319"/>
      <c r="I50" s="320"/>
      <c r="J50" s="318" t="e">
        <f>G50+1</f>
        <v>#VALUE!</v>
      </c>
      <c r="K50" s="319"/>
      <c r="L50" s="320"/>
      <c r="M50" s="324" t="e">
        <f>J50+1</f>
        <v>#VALUE!</v>
      </c>
      <c r="N50" s="325" t="s">
        <v>257</v>
      </c>
      <c r="O50" s="332"/>
      <c r="P50" s="318" t="e">
        <f>M50+1</f>
        <v>#VALUE!</v>
      </c>
      <c r="Q50" s="319"/>
      <c r="R50" s="320"/>
      <c r="S50" s="321" t="e">
        <f>P50+1</f>
        <v>#VALUE!</v>
      </c>
      <c r="T50" s="322"/>
      <c r="U50" s="323"/>
      <c r="V50" s="324" t="e">
        <f>S50+1</f>
        <v>#VALUE!</v>
      </c>
      <c r="W50" s="325"/>
      <c r="X50" s="326"/>
    </row>
    <row r="51" spans="1:24" ht="19.7" hidden="1" customHeight="1" x14ac:dyDescent="0.4">
      <c r="D51" s="343"/>
      <c r="E51" s="343"/>
      <c r="F51" s="344"/>
      <c r="G51" s="345"/>
      <c r="H51" s="343"/>
      <c r="I51" s="344"/>
      <c r="J51" s="345"/>
      <c r="K51" s="343"/>
      <c r="L51" s="344"/>
      <c r="M51" s="345"/>
      <c r="N51" s="343"/>
      <c r="O51" s="344"/>
      <c r="P51" s="345"/>
      <c r="Q51" s="343"/>
      <c r="R51" s="344"/>
      <c r="S51" s="345"/>
      <c r="T51" s="343"/>
      <c r="U51" s="344"/>
      <c r="V51" s="345"/>
      <c r="W51" s="343"/>
      <c r="X51" s="343"/>
    </row>
    <row r="52" spans="1:24" ht="27.4" customHeight="1" x14ac:dyDescent="0.4">
      <c r="A52" s="271">
        <v>21</v>
      </c>
      <c r="D52" s="330" t="e">
        <f>V50+1</f>
        <v>#VALUE!</v>
      </c>
      <c r="E52" s="319"/>
      <c r="F52" s="320"/>
      <c r="G52" s="318" t="e">
        <f>D52+1</f>
        <v>#VALUE!</v>
      </c>
      <c r="H52" s="319"/>
      <c r="I52" s="320"/>
      <c r="J52" s="318" t="e">
        <f>G52+1</f>
        <v>#VALUE!</v>
      </c>
      <c r="K52" s="319"/>
      <c r="L52" s="320"/>
      <c r="M52" s="318" t="e">
        <f>J52+1</f>
        <v>#VALUE!</v>
      </c>
      <c r="N52" s="319"/>
      <c r="O52" s="320"/>
      <c r="P52" s="318" t="e">
        <f>M52+1</f>
        <v>#VALUE!</v>
      </c>
      <c r="Q52" s="319"/>
      <c r="R52" s="320"/>
      <c r="S52" s="321" t="e">
        <f>P52+1</f>
        <v>#VALUE!</v>
      </c>
      <c r="T52" s="322"/>
      <c r="U52" s="323"/>
      <c r="V52" s="324" t="e">
        <f>S52+1</f>
        <v>#VALUE!</v>
      </c>
      <c r="W52" s="325"/>
      <c r="X52" s="326"/>
    </row>
    <row r="53" spans="1:24" ht="19.7" hidden="1" customHeight="1" x14ac:dyDescent="0.4">
      <c r="D53" s="327"/>
      <c r="E53" s="327"/>
      <c r="F53" s="328"/>
      <c r="G53" s="329"/>
      <c r="H53" s="327"/>
      <c r="I53" s="328"/>
      <c r="J53" s="329"/>
      <c r="K53" s="327"/>
      <c r="L53" s="328"/>
      <c r="M53" s="329"/>
      <c r="N53" s="327"/>
      <c r="O53" s="328"/>
      <c r="P53" s="329"/>
      <c r="Q53" s="327"/>
      <c r="R53" s="328"/>
      <c r="S53" s="329"/>
      <c r="T53" s="327"/>
      <c r="U53" s="328"/>
      <c r="V53" s="329"/>
      <c r="W53" s="327"/>
      <c r="X53" s="327"/>
    </row>
    <row r="54" spans="1:24" ht="27.4" customHeight="1" x14ac:dyDescent="0.4">
      <c r="A54" s="271">
        <v>21</v>
      </c>
      <c r="D54" s="349" t="e">
        <f>V52+1</f>
        <v>#VALUE!</v>
      </c>
      <c r="E54" s="350"/>
      <c r="F54" s="351"/>
      <c r="G54" s="337" t="e">
        <f>D54+1</f>
        <v>#VALUE!</v>
      </c>
      <c r="H54" s="335"/>
      <c r="I54" s="336"/>
      <c r="J54" s="337" t="e">
        <f>G54+1</f>
        <v>#VALUE!</v>
      </c>
      <c r="K54" s="335"/>
      <c r="L54" s="336"/>
      <c r="M54" s="337" t="e">
        <f>J54+1</f>
        <v>#VALUE!</v>
      </c>
      <c r="N54" s="335"/>
      <c r="O54" s="336"/>
      <c r="P54" s="337" t="e">
        <f>M54+1</f>
        <v>#VALUE!</v>
      </c>
      <c r="Q54" s="335"/>
      <c r="R54" s="336"/>
      <c r="S54" s="337" t="e">
        <f>P54+1</f>
        <v>#VALUE!</v>
      </c>
      <c r="T54" s="335"/>
      <c r="U54" s="336"/>
      <c r="V54" s="337" t="e">
        <f>S54+1</f>
        <v>#VALUE!</v>
      </c>
      <c r="W54" s="335"/>
      <c r="X54" s="338"/>
    </row>
    <row r="55" spans="1:24" ht="19.7" hidden="1" customHeight="1" x14ac:dyDescent="0.4">
      <c r="D55" s="339"/>
      <c r="E55" s="339"/>
      <c r="F55" s="340"/>
      <c r="G55" s="341"/>
      <c r="H55" s="339"/>
      <c r="I55" s="340"/>
      <c r="J55" s="341"/>
      <c r="K55" s="339"/>
      <c r="L55" s="340"/>
      <c r="M55" s="341"/>
      <c r="N55" s="339"/>
      <c r="O55" s="340"/>
      <c r="P55" s="341"/>
      <c r="Q55" s="339"/>
      <c r="R55" s="340"/>
      <c r="S55" s="341"/>
      <c r="T55" s="339"/>
      <c r="U55" s="340"/>
      <c r="V55" s="341"/>
      <c r="W55" s="339"/>
      <c r="X55" s="339"/>
    </row>
    <row r="56" spans="1:24" ht="2.25" customHeight="1" x14ac:dyDescent="0.25">
      <c r="D56" s="312"/>
      <c r="E56" s="313"/>
      <c r="F56" s="313"/>
      <c r="G56" s="313"/>
      <c r="H56" s="313"/>
      <c r="I56" s="313"/>
      <c r="J56" s="313"/>
      <c r="K56" s="313"/>
      <c r="L56" s="313"/>
      <c r="M56" s="313"/>
      <c r="N56" s="313"/>
      <c r="O56" s="313"/>
      <c r="P56" s="313"/>
      <c r="Q56" s="313"/>
      <c r="R56" s="313"/>
      <c r="S56" s="313"/>
      <c r="T56" s="313"/>
      <c r="U56" s="313"/>
      <c r="V56" s="313"/>
      <c r="W56" s="313"/>
      <c r="X56" s="313"/>
    </row>
    <row r="57" spans="1:24" ht="13.5" customHeight="1" x14ac:dyDescent="0.4">
      <c r="A57" s="271">
        <v>31</v>
      </c>
    </row>
    <row r="58" spans="1:24" ht="50.45" customHeight="1" x14ac:dyDescent="0.25">
      <c r="A58" s="271">
        <v>32</v>
      </c>
      <c r="D58" s="346"/>
      <c r="E58" s="346"/>
      <c r="F58" s="346"/>
      <c r="G58" s="346"/>
      <c r="H58" s="346"/>
      <c r="I58" s="346"/>
      <c r="J58" s="346"/>
      <c r="K58" s="346"/>
      <c r="L58" s="346"/>
      <c r="M58" s="346"/>
      <c r="N58" s="346"/>
      <c r="O58" s="346"/>
      <c r="P58" s="346"/>
      <c r="Q58" s="346"/>
      <c r="R58" s="346"/>
      <c r="S58" s="346"/>
      <c r="T58" s="346"/>
      <c r="U58" s="346"/>
      <c r="V58" s="346"/>
      <c r="W58" s="346"/>
      <c r="X58" s="346"/>
    </row>
    <row r="60" spans="1:24" s="348" customFormat="1" x14ac:dyDescent="0.4">
      <c r="A60" s="347"/>
    </row>
    <row r="61" spans="1:24" s="348" customFormat="1" x14ac:dyDescent="0.4">
      <c r="A61" s="347"/>
    </row>
    <row r="62" spans="1:24" s="348" customFormat="1" x14ac:dyDescent="0.4">
      <c r="A62" s="347"/>
    </row>
    <row r="63" spans="1:24" s="348" customFormat="1" x14ac:dyDescent="0.4">
      <c r="A63" s="347"/>
    </row>
    <row r="64" spans="1:24"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row r="356" spans="1:1" s="348" customFormat="1" x14ac:dyDescent="0.4">
      <c r="A356" s="347"/>
    </row>
    <row r="357" spans="1:1" s="348" customFormat="1" x14ac:dyDescent="0.4">
      <c r="A357" s="347"/>
    </row>
    <row r="358" spans="1:1" s="348" customFormat="1" x14ac:dyDescent="0.4">
      <c r="A358" s="347"/>
    </row>
    <row r="359" spans="1:1" s="348" customFormat="1" x14ac:dyDescent="0.4">
      <c r="A359" s="347"/>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A9ADCA-0480-48AD-B9B7-F459F2834E4B}">
  <dimension ref="B1:BF26"/>
  <sheetViews>
    <sheetView showGridLines="0" topLeftCell="A6" workbookViewId="0">
      <selection activeCell="C14" sqref="C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BB7CFC-30BD-40E1-8FDF-413D97659EF4}">
  <sheetPr>
    <pageSetUpPr fitToPage="1"/>
  </sheetPr>
  <dimension ref="B1:H34"/>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3">
        <v>45689</v>
      </c>
      <c r="C5" s="213">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44.25" x14ac:dyDescent="0.4">
      <c r="B11" s="129" t="s">
        <v>188</v>
      </c>
      <c r="C11" s="180" t="s">
        <v>171</v>
      </c>
      <c r="D11" s="210">
        <v>1</v>
      </c>
      <c r="E11" s="180" t="s">
        <v>189</v>
      </c>
      <c r="F11" s="211" t="s">
        <v>176</v>
      </c>
      <c r="G11" s="163" t="s">
        <v>190</v>
      </c>
      <c r="H11" s="210" t="s">
        <v>191</v>
      </c>
    </row>
    <row r="12" spans="2:8" s="118" customFormat="1" ht="44.25" x14ac:dyDescent="0.4">
      <c r="B12" s="129"/>
      <c r="C12" s="180" t="s">
        <v>178</v>
      </c>
      <c r="D12" s="210">
        <v>2</v>
      </c>
      <c r="E12" s="180" t="s">
        <v>192</v>
      </c>
      <c r="F12" s="211" t="s">
        <v>176</v>
      </c>
      <c r="G12" s="163" t="s">
        <v>190</v>
      </c>
      <c r="H12" s="210" t="s">
        <v>191</v>
      </c>
    </row>
    <row r="13" spans="2:8" s="118" customFormat="1" ht="44.25" x14ac:dyDescent="0.4">
      <c r="B13" s="129"/>
      <c r="C13" s="180" t="s">
        <v>180</v>
      </c>
      <c r="D13" s="210">
        <v>3</v>
      </c>
      <c r="E13" s="180" t="s">
        <v>193</v>
      </c>
      <c r="F13" s="211" t="s">
        <v>176</v>
      </c>
      <c r="G13" s="163" t="s">
        <v>190</v>
      </c>
      <c r="H13" s="210" t="s">
        <v>191</v>
      </c>
    </row>
    <row r="14" spans="2:8" s="118" customFormat="1" ht="28.5" x14ac:dyDescent="0.4">
      <c r="B14" s="129" t="s">
        <v>194</v>
      </c>
      <c r="C14" s="180" t="s">
        <v>171</v>
      </c>
      <c r="D14" s="210">
        <v>1</v>
      </c>
      <c r="E14" s="180" t="s">
        <v>195</v>
      </c>
      <c r="F14" s="212" t="s">
        <v>176</v>
      </c>
      <c r="G14" s="163" t="s">
        <v>196</v>
      </c>
      <c r="H14" s="210" t="s">
        <v>197</v>
      </c>
    </row>
    <row r="15" spans="2:8" s="118" customFormat="1" ht="28.5" x14ac:dyDescent="0.4">
      <c r="B15" s="129"/>
      <c r="C15" s="180" t="s">
        <v>178</v>
      </c>
      <c r="D15" s="210">
        <v>2</v>
      </c>
      <c r="E15" s="180" t="s">
        <v>198</v>
      </c>
      <c r="F15" s="212" t="s">
        <v>176</v>
      </c>
      <c r="G15" s="163" t="s">
        <v>196</v>
      </c>
      <c r="H15" s="210" t="s">
        <v>197</v>
      </c>
    </row>
    <row r="16" spans="2:8" s="118" customFormat="1" ht="28.5" x14ac:dyDescent="0.4">
      <c r="B16" s="129"/>
      <c r="C16" s="180" t="s">
        <v>180</v>
      </c>
      <c r="D16" s="210">
        <v>3</v>
      </c>
      <c r="E16" s="180" t="s">
        <v>199</v>
      </c>
      <c r="F16" s="212" t="s">
        <v>176</v>
      </c>
      <c r="G16" s="163" t="s">
        <v>196</v>
      </c>
      <c r="H16" s="210"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4"/>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5BFC3F-2DD9-48F3-A107-AB0DC2B65054}">
  <dimension ref="A1:BA56"/>
  <sheetViews>
    <sheetView workbookViewId="0">
      <selection activeCell="A13" sqref="A13:IV13"/>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200</v>
      </c>
      <c r="K11" s="216" t="s">
        <v>486</v>
      </c>
      <c r="L11" s="216" t="s">
        <v>202</v>
      </c>
      <c r="M11" s="216" t="s">
        <v>487</v>
      </c>
      <c r="N11" s="216" t="s">
        <v>488</v>
      </c>
      <c r="O11" s="216" t="s">
        <v>489</v>
      </c>
      <c r="AB11" s="216" t="s">
        <v>206</v>
      </c>
      <c r="AD11" s="216" t="s">
        <v>490</v>
      </c>
      <c r="AE11" s="216" t="s">
        <v>491</v>
      </c>
      <c r="AX11" s="216" t="s">
        <v>209</v>
      </c>
      <c r="AY11" s="216" t="s">
        <v>210</v>
      </c>
      <c r="AZ11" s="216" t="s">
        <v>211</v>
      </c>
      <c r="BA11" s="216" t="s">
        <v>212</v>
      </c>
    </row>
    <row r="12" spans="1:53" x14ac:dyDescent="0.15">
      <c r="B12" s="227"/>
      <c r="C12" s="215"/>
      <c r="J12" s="216" t="s">
        <v>213</v>
      </c>
      <c r="K12" s="216" t="s">
        <v>492</v>
      </c>
      <c r="L12" s="216" t="s">
        <v>268</v>
      </c>
      <c r="M12" s="216" t="s">
        <v>269</v>
      </c>
      <c r="N12" s="216" t="s">
        <v>493</v>
      </c>
      <c r="O12" s="216" t="s">
        <v>494</v>
      </c>
      <c r="AB12" s="216" t="s">
        <v>219</v>
      </c>
      <c r="AD12" s="216" t="s">
        <v>495</v>
      </c>
      <c r="AE12" s="216" t="s">
        <v>496</v>
      </c>
      <c r="AX12" s="216" t="s">
        <v>222</v>
      </c>
      <c r="AY12" s="216" t="s">
        <v>223</v>
      </c>
      <c r="AZ12" s="216" t="s">
        <v>224</v>
      </c>
      <c r="BA12" s="216" t="s">
        <v>225</v>
      </c>
    </row>
    <row r="13" spans="1:53" x14ac:dyDescent="0.15">
      <c r="B13" s="228"/>
      <c r="C13" s="215"/>
      <c r="J13" s="216" t="s">
        <v>226</v>
      </c>
      <c r="K13" s="216" t="s">
        <v>497</v>
      </c>
      <c r="L13" s="216" t="s">
        <v>275</v>
      </c>
      <c r="M13" s="216" t="s">
        <v>276</v>
      </c>
      <c r="N13" s="216" t="s">
        <v>498</v>
      </c>
      <c r="O13" s="216" t="s">
        <v>499</v>
      </c>
      <c r="AB13" s="216" t="s">
        <v>232</v>
      </c>
      <c r="AD13" s="216" t="s">
        <v>500</v>
      </c>
      <c r="AE13" s="216" t="s">
        <v>501</v>
      </c>
      <c r="AX13" s="216" t="s">
        <v>235</v>
      </c>
      <c r="AY13" s="216" t="s">
        <v>236</v>
      </c>
      <c r="AZ13" s="216" t="s">
        <v>237</v>
      </c>
      <c r="BA13" s="216" t="s">
        <v>238</v>
      </c>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E7BE73-7B27-444F-AE70-0617F9579919}">
  <sheetPr>
    <pageSetUpPr fitToPage="1"/>
  </sheetPr>
  <dimension ref="A1:EO359"/>
  <sheetViews>
    <sheetView showGridLines="0" defaultGridColor="0" colorId="23" zoomScale="40" zoomScaleNormal="40" workbookViewId="0">
      <selection activeCell="B2" sqref="B2"/>
    </sheetView>
  </sheetViews>
  <sheetFormatPr defaultColWidth="12.25" defaultRowHeight="18.75" x14ac:dyDescent="0.4"/>
  <cols>
    <col min="1" max="1" width="10.625" style="271" customWidth="1"/>
    <col min="2" max="3" width="1.875" style="272" customWidth="1"/>
    <col min="4" max="4" width="10.875" style="272" customWidth="1"/>
    <col min="5" max="6" width="7.75" style="272" customWidth="1"/>
    <col min="7" max="7" width="10.875" style="272" customWidth="1"/>
    <col min="8" max="9" width="7.75" style="272" customWidth="1"/>
    <col min="10" max="10" width="10.875" style="272" customWidth="1"/>
    <col min="11" max="12" width="7.75" style="272" customWidth="1"/>
    <col min="13" max="13" width="10.875" style="272" customWidth="1"/>
    <col min="14" max="15" width="7.75" style="272" customWidth="1"/>
    <col min="16" max="16" width="10.875" style="272" customWidth="1"/>
    <col min="17" max="18" width="7.75" style="272" customWidth="1"/>
    <col min="19" max="19" width="10.875" style="272" customWidth="1"/>
    <col min="20" max="21" width="7.75" style="272" customWidth="1"/>
    <col min="22" max="22" width="10.875" style="272" customWidth="1"/>
    <col min="23" max="24" width="7.75" style="272" customWidth="1"/>
    <col min="25" max="25" width="10.625" style="272" customWidth="1"/>
    <col min="26" max="145" width="9" style="348" customWidth="1"/>
    <col min="146" max="242" width="9" style="272" customWidth="1"/>
    <col min="243" max="243" width="9.375" style="272" customWidth="1"/>
    <col min="244" max="245" width="1.875" style="272" customWidth="1"/>
    <col min="246" max="246" width="12.25" style="272" customWidth="1"/>
    <col min="247" max="248" width="10.25" style="272" customWidth="1"/>
    <col min="249" max="250" width="4" style="272" customWidth="1"/>
    <col min="251" max="251" width="12.25" style="272" customWidth="1"/>
    <col min="252" max="253" width="10.25" style="272" customWidth="1"/>
    <col min="254" max="255" width="4" style="272" customWidth="1"/>
    <col min="256" max="256" width="12.25" style="272"/>
    <col min="257" max="257" width="9.375" style="272" customWidth="1"/>
    <col min="258" max="259" width="1.875" style="272" customWidth="1"/>
    <col min="260" max="260" width="10.875" style="272" customWidth="1"/>
    <col min="261" max="262" width="7.75" style="272" customWidth="1"/>
    <col min="263" max="263" width="10.875" style="272" customWidth="1"/>
    <col min="264" max="265" width="7.75" style="272" customWidth="1"/>
    <col min="266" max="266" width="10.875" style="272" customWidth="1"/>
    <col min="267" max="268" width="7.75" style="272" customWidth="1"/>
    <col min="269" max="269" width="10.875" style="272" customWidth="1"/>
    <col min="270" max="271" width="7.75" style="272" customWidth="1"/>
    <col min="272" max="272" width="10.875" style="272" customWidth="1"/>
    <col min="273" max="274" width="7.75" style="272" customWidth="1"/>
    <col min="275" max="275" width="10.875" style="272" customWidth="1"/>
    <col min="276" max="277" width="7.75" style="272" customWidth="1"/>
    <col min="278" max="278" width="10.875" style="272" customWidth="1"/>
    <col min="279" max="280" width="7.75" style="272" customWidth="1"/>
    <col min="281" max="281" width="9.375" style="272" customWidth="1"/>
    <col min="282" max="498" width="9" style="272" customWidth="1"/>
    <col min="499" max="499" width="9.375" style="272" customWidth="1"/>
    <col min="500" max="501" width="1.875" style="272" customWidth="1"/>
    <col min="502" max="502" width="12.25" style="272"/>
    <col min="503" max="504" width="10.25" style="272" customWidth="1"/>
    <col min="505" max="506" width="4" style="272" customWidth="1"/>
    <col min="507" max="507" width="12.25" style="272"/>
    <col min="508" max="509" width="10.25" style="272" customWidth="1"/>
    <col min="510" max="511" width="4" style="272" customWidth="1"/>
    <col min="512" max="512" width="12.25" style="272"/>
    <col min="513" max="513" width="9.375" style="272" customWidth="1"/>
    <col min="514" max="515" width="1.875" style="272" customWidth="1"/>
    <col min="516" max="516" width="10.875" style="272" customWidth="1"/>
    <col min="517" max="518" width="7.75" style="272" customWidth="1"/>
    <col min="519" max="519" width="10.875" style="272" customWidth="1"/>
    <col min="520" max="521" width="7.75" style="272" customWidth="1"/>
    <col min="522" max="522" width="10.875" style="272" customWidth="1"/>
    <col min="523" max="524" width="7.75" style="272" customWidth="1"/>
    <col min="525" max="525" width="10.875" style="272" customWidth="1"/>
    <col min="526" max="527" width="7.75" style="272" customWidth="1"/>
    <col min="528" max="528" width="10.875" style="272" customWidth="1"/>
    <col min="529" max="530" width="7.75" style="272" customWidth="1"/>
    <col min="531" max="531" width="10.875" style="272" customWidth="1"/>
    <col min="532" max="533" width="7.75" style="272" customWidth="1"/>
    <col min="534" max="534" width="10.875" style="272" customWidth="1"/>
    <col min="535" max="536" width="7.75" style="272" customWidth="1"/>
    <col min="537" max="537" width="9.375" style="272" customWidth="1"/>
    <col min="538" max="754" width="9" style="272" customWidth="1"/>
    <col min="755" max="755" width="9.375" style="272" customWidth="1"/>
    <col min="756" max="757" width="1.875" style="272" customWidth="1"/>
    <col min="758" max="758" width="12.25" style="272"/>
    <col min="759" max="760" width="10.25" style="272" customWidth="1"/>
    <col min="761" max="762" width="4" style="272" customWidth="1"/>
    <col min="763" max="763" width="12.25" style="272"/>
    <col min="764" max="765" width="10.25" style="272" customWidth="1"/>
    <col min="766" max="767" width="4" style="272" customWidth="1"/>
    <col min="768" max="768" width="12.25" style="272"/>
    <col min="769" max="769" width="9.375" style="272" customWidth="1"/>
    <col min="770" max="771" width="1.875" style="272" customWidth="1"/>
    <col min="772" max="772" width="10.875" style="272" customWidth="1"/>
    <col min="773" max="774" width="7.75" style="272" customWidth="1"/>
    <col min="775" max="775" width="10.875" style="272" customWidth="1"/>
    <col min="776" max="777" width="7.75" style="272" customWidth="1"/>
    <col min="778" max="778" width="10.875" style="272" customWidth="1"/>
    <col min="779" max="780" width="7.75" style="272" customWidth="1"/>
    <col min="781" max="781" width="10.875" style="272" customWidth="1"/>
    <col min="782" max="783" width="7.75" style="272" customWidth="1"/>
    <col min="784" max="784" width="10.875" style="272" customWidth="1"/>
    <col min="785" max="786" width="7.75" style="272" customWidth="1"/>
    <col min="787" max="787" width="10.875" style="272" customWidth="1"/>
    <col min="788" max="789" width="7.75" style="272" customWidth="1"/>
    <col min="790" max="790" width="10.875" style="272" customWidth="1"/>
    <col min="791" max="792" width="7.75" style="272" customWidth="1"/>
    <col min="793" max="793" width="9.375" style="272" customWidth="1"/>
    <col min="794" max="1010" width="9" style="272" customWidth="1"/>
    <col min="1011" max="1011" width="9.375" style="272" customWidth="1"/>
    <col min="1012" max="1013" width="1.875" style="272" customWidth="1"/>
    <col min="1014" max="1014" width="12.25" style="272"/>
    <col min="1015" max="1016" width="10.25" style="272" customWidth="1"/>
    <col min="1017" max="1018" width="4" style="272" customWidth="1"/>
    <col min="1019" max="1019" width="12.25" style="272"/>
    <col min="1020" max="1021" width="10.25" style="272" customWidth="1"/>
    <col min="1022" max="1023" width="4" style="272" customWidth="1"/>
    <col min="1024" max="1024" width="12.25" style="272"/>
    <col min="1025" max="1025" width="9.375" style="272" customWidth="1"/>
    <col min="1026" max="1027" width="1.875" style="272" customWidth="1"/>
    <col min="1028" max="1028" width="10.875" style="272" customWidth="1"/>
    <col min="1029" max="1030" width="7.75" style="272" customWidth="1"/>
    <col min="1031" max="1031" width="10.875" style="272" customWidth="1"/>
    <col min="1032" max="1033" width="7.75" style="272" customWidth="1"/>
    <col min="1034" max="1034" width="10.875" style="272" customWidth="1"/>
    <col min="1035" max="1036" width="7.75" style="272" customWidth="1"/>
    <col min="1037" max="1037" width="10.875" style="272" customWidth="1"/>
    <col min="1038" max="1039" width="7.75" style="272" customWidth="1"/>
    <col min="1040" max="1040" width="10.875" style="272" customWidth="1"/>
    <col min="1041" max="1042" width="7.75" style="272" customWidth="1"/>
    <col min="1043" max="1043" width="10.875" style="272" customWidth="1"/>
    <col min="1044" max="1045" width="7.75" style="272" customWidth="1"/>
    <col min="1046" max="1046" width="10.875" style="272" customWidth="1"/>
    <col min="1047" max="1048" width="7.75" style="272" customWidth="1"/>
    <col min="1049" max="1049" width="9.375" style="272" customWidth="1"/>
    <col min="1050" max="1266" width="9" style="272" customWidth="1"/>
    <col min="1267" max="1267" width="9.375" style="272" customWidth="1"/>
    <col min="1268" max="1269" width="1.875" style="272" customWidth="1"/>
    <col min="1270" max="1270" width="12.25" style="272"/>
    <col min="1271" max="1272" width="10.25" style="272" customWidth="1"/>
    <col min="1273" max="1274" width="4" style="272" customWidth="1"/>
    <col min="1275" max="1275" width="12.25" style="272"/>
    <col min="1276" max="1277" width="10.25" style="272" customWidth="1"/>
    <col min="1278" max="1279" width="4" style="272" customWidth="1"/>
    <col min="1280" max="1280" width="12.25" style="272"/>
    <col min="1281" max="1281" width="9.375" style="272" customWidth="1"/>
    <col min="1282" max="1283" width="1.875" style="272" customWidth="1"/>
    <col min="1284" max="1284" width="10.875" style="272" customWidth="1"/>
    <col min="1285" max="1286" width="7.75" style="272" customWidth="1"/>
    <col min="1287" max="1287" width="10.875" style="272" customWidth="1"/>
    <col min="1288" max="1289" width="7.75" style="272" customWidth="1"/>
    <col min="1290" max="1290" width="10.875" style="272" customWidth="1"/>
    <col min="1291" max="1292" width="7.75" style="272" customWidth="1"/>
    <col min="1293" max="1293" width="10.875" style="272" customWidth="1"/>
    <col min="1294" max="1295" width="7.75" style="272" customWidth="1"/>
    <col min="1296" max="1296" width="10.875" style="272" customWidth="1"/>
    <col min="1297" max="1298" width="7.75" style="272" customWidth="1"/>
    <col min="1299" max="1299" width="10.875" style="272" customWidth="1"/>
    <col min="1300" max="1301" width="7.75" style="272" customWidth="1"/>
    <col min="1302" max="1302" width="10.875" style="272" customWidth="1"/>
    <col min="1303" max="1304" width="7.75" style="272" customWidth="1"/>
    <col min="1305" max="1305" width="9.375" style="272" customWidth="1"/>
    <col min="1306" max="1522" width="9" style="272" customWidth="1"/>
    <col min="1523" max="1523" width="9.375" style="272" customWidth="1"/>
    <col min="1524" max="1525" width="1.875" style="272" customWidth="1"/>
    <col min="1526" max="1526" width="12.25" style="272"/>
    <col min="1527" max="1528" width="10.25" style="272" customWidth="1"/>
    <col min="1529" max="1530" width="4" style="272" customWidth="1"/>
    <col min="1531" max="1531" width="12.25" style="272"/>
    <col min="1532" max="1533" width="10.25" style="272" customWidth="1"/>
    <col min="1534" max="1535" width="4" style="272" customWidth="1"/>
    <col min="1536" max="1536" width="12.25" style="272"/>
    <col min="1537" max="1537" width="9.375" style="272" customWidth="1"/>
    <col min="1538" max="1539" width="1.875" style="272" customWidth="1"/>
    <col min="1540" max="1540" width="10.875" style="272" customWidth="1"/>
    <col min="1541" max="1542" width="7.75" style="272" customWidth="1"/>
    <col min="1543" max="1543" width="10.875" style="272" customWidth="1"/>
    <col min="1544" max="1545" width="7.75" style="272" customWidth="1"/>
    <col min="1546" max="1546" width="10.875" style="272" customWidth="1"/>
    <col min="1547" max="1548" width="7.75" style="272" customWidth="1"/>
    <col min="1549" max="1549" width="10.875" style="272" customWidth="1"/>
    <col min="1550" max="1551" width="7.75" style="272" customWidth="1"/>
    <col min="1552" max="1552" width="10.875" style="272" customWidth="1"/>
    <col min="1553" max="1554" width="7.75" style="272" customWidth="1"/>
    <col min="1555" max="1555" width="10.875" style="272" customWidth="1"/>
    <col min="1556" max="1557" width="7.75" style="272" customWidth="1"/>
    <col min="1558" max="1558" width="10.875" style="272" customWidth="1"/>
    <col min="1559" max="1560" width="7.75" style="272" customWidth="1"/>
    <col min="1561" max="1561" width="9.375" style="272" customWidth="1"/>
    <col min="1562" max="1778" width="9" style="272" customWidth="1"/>
    <col min="1779" max="1779" width="9.375" style="272" customWidth="1"/>
    <col min="1780" max="1781" width="1.875" style="272" customWidth="1"/>
    <col min="1782" max="1782" width="12.25" style="272"/>
    <col min="1783" max="1784" width="10.25" style="272" customWidth="1"/>
    <col min="1785" max="1786" width="4" style="272" customWidth="1"/>
    <col min="1787" max="1787" width="12.25" style="272"/>
    <col min="1788" max="1789" width="10.25" style="272" customWidth="1"/>
    <col min="1790" max="1791" width="4" style="272" customWidth="1"/>
    <col min="1792" max="1792" width="12.25" style="272"/>
    <col min="1793" max="1793" width="9.375" style="272" customWidth="1"/>
    <col min="1794" max="1795" width="1.875" style="272" customWidth="1"/>
    <col min="1796" max="1796" width="10.875" style="272" customWidth="1"/>
    <col min="1797" max="1798" width="7.75" style="272" customWidth="1"/>
    <col min="1799" max="1799" width="10.875" style="272" customWidth="1"/>
    <col min="1800" max="1801" width="7.75" style="272" customWidth="1"/>
    <col min="1802" max="1802" width="10.875" style="272" customWidth="1"/>
    <col min="1803" max="1804" width="7.75" style="272" customWidth="1"/>
    <col min="1805" max="1805" width="10.875" style="272" customWidth="1"/>
    <col min="1806" max="1807" width="7.75" style="272" customWidth="1"/>
    <col min="1808" max="1808" width="10.875" style="272" customWidth="1"/>
    <col min="1809" max="1810" width="7.75" style="272" customWidth="1"/>
    <col min="1811" max="1811" width="10.875" style="272" customWidth="1"/>
    <col min="1812" max="1813" width="7.75" style="272" customWidth="1"/>
    <col min="1814" max="1814" width="10.875" style="272" customWidth="1"/>
    <col min="1815" max="1816" width="7.75" style="272" customWidth="1"/>
    <col min="1817" max="1817" width="9.375" style="272" customWidth="1"/>
    <col min="1818" max="2034" width="9" style="272" customWidth="1"/>
    <col min="2035" max="2035" width="9.375" style="272" customWidth="1"/>
    <col min="2036" max="2037" width="1.875" style="272" customWidth="1"/>
    <col min="2038" max="2038" width="12.25" style="272"/>
    <col min="2039" max="2040" width="10.25" style="272" customWidth="1"/>
    <col min="2041" max="2042" width="4" style="272" customWidth="1"/>
    <col min="2043" max="2043" width="12.25" style="272"/>
    <col min="2044" max="2045" width="10.25" style="272" customWidth="1"/>
    <col min="2046" max="2047" width="4" style="272" customWidth="1"/>
    <col min="2048" max="2048" width="12.25" style="272"/>
    <col min="2049" max="2049" width="9.375" style="272" customWidth="1"/>
    <col min="2050" max="2051" width="1.875" style="272" customWidth="1"/>
    <col min="2052" max="2052" width="10.875" style="272" customWidth="1"/>
    <col min="2053" max="2054" width="7.75" style="272" customWidth="1"/>
    <col min="2055" max="2055" width="10.875" style="272" customWidth="1"/>
    <col min="2056" max="2057" width="7.75" style="272" customWidth="1"/>
    <col min="2058" max="2058" width="10.875" style="272" customWidth="1"/>
    <col min="2059" max="2060" width="7.75" style="272" customWidth="1"/>
    <col min="2061" max="2061" width="10.875" style="272" customWidth="1"/>
    <col min="2062" max="2063" width="7.75" style="272" customWidth="1"/>
    <col min="2064" max="2064" width="10.875" style="272" customWidth="1"/>
    <col min="2065" max="2066" width="7.75" style="272" customWidth="1"/>
    <col min="2067" max="2067" width="10.875" style="272" customWidth="1"/>
    <col min="2068" max="2069" width="7.75" style="272" customWidth="1"/>
    <col min="2070" max="2070" width="10.875" style="272" customWidth="1"/>
    <col min="2071" max="2072" width="7.75" style="272" customWidth="1"/>
    <col min="2073" max="2073" width="9.375" style="272" customWidth="1"/>
    <col min="2074" max="2290" width="9" style="272" customWidth="1"/>
    <col min="2291" max="2291" width="9.375" style="272" customWidth="1"/>
    <col min="2292" max="2293" width="1.875" style="272" customWidth="1"/>
    <col min="2294" max="2294" width="12.25" style="272"/>
    <col min="2295" max="2296" width="10.25" style="272" customWidth="1"/>
    <col min="2297" max="2298" width="4" style="272" customWidth="1"/>
    <col min="2299" max="2299" width="12.25" style="272"/>
    <col min="2300" max="2301" width="10.25" style="272" customWidth="1"/>
    <col min="2302" max="2303" width="4" style="272" customWidth="1"/>
    <col min="2304" max="2304" width="12.25" style="272"/>
    <col min="2305" max="2305" width="9.375" style="272" customWidth="1"/>
    <col min="2306" max="2307" width="1.875" style="272" customWidth="1"/>
    <col min="2308" max="2308" width="10.875" style="272" customWidth="1"/>
    <col min="2309" max="2310" width="7.75" style="272" customWidth="1"/>
    <col min="2311" max="2311" width="10.875" style="272" customWidth="1"/>
    <col min="2312" max="2313" width="7.75" style="272" customWidth="1"/>
    <col min="2314" max="2314" width="10.875" style="272" customWidth="1"/>
    <col min="2315" max="2316" width="7.75" style="272" customWidth="1"/>
    <col min="2317" max="2317" width="10.875" style="272" customWidth="1"/>
    <col min="2318" max="2319" width="7.75" style="272" customWidth="1"/>
    <col min="2320" max="2320" width="10.875" style="272" customWidth="1"/>
    <col min="2321" max="2322" width="7.75" style="272" customWidth="1"/>
    <col min="2323" max="2323" width="10.875" style="272" customWidth="1"/>
    <col min="2324" max="2325" width="7.75" style="272" customWidth="1"/>
    <col min="2326" max="2326" width="10.875" style="272" customWidth="1"/>
    <col min="2327" max="2328" width="7.75" style="272" customWidth="1"/>
    <col min="2329" max="2329" width="9.375" style="272" customWidth="1"/>
    <col min="2330" max="2546" width="9" style="272" customWidth="1"/>
    <col min="2547" max="2547" width="9.375" style="272" customWidth="1"/>
    <col min="2548" max="2549" width="1.875" style="272" customWidth="1"/>
    <col min="2550" max="2550" width="12.25" style="272"/>
    <col min="2551" max="2552" width="10.25" style="272" customWidth="1"/>
    <col min="2553" max="2554" width="4" style="272" customWidth="1"/>
    <col min="2555" max="2555" width="12.25" style="272"/>
    <col min="2556" max="2557" width="10.25" style="272" customWidth="1"/>
    <col min="2558" max="2559" width="4" style="272" customWidth="1"/>
    <col min="2560" max="2560" width="12.25" style="272"/>
    <col min="2561" max="2561" width="9.375" style="272" customWidth="1"/>
    <col min="2562" max="2563" width="1.875" style="272" customWidth="1"/>
    <col min="2564" max="2564" width="10.875" style="272" customWidth="1"/>
    <col min="2565" max="2566" width="7.75" style="272" customWidth="1"/>
    <col min="2567" max="2567" width="10.875" style="272" customWidth="1"/>
    <col min="2568" max="2569" width="7.75" style="272" customWidth="1"/>
    <col min="2570" max="2570" width="10.875" style="272" customWidth="1"/>
    <col min="2571" max="2572" width="7.75" style="272" customWidth="1"/>
    <col min="2573" max="2573" width="10.875" style="272" customWidth="1"/>
    <col min="2574" max="2575" width="7.75" style="272" customWidth="1"/>
    <col min="2576" max="2576" width="10.875" style="272" customWidth="1"/>
    <col min="2577" max="2578" width="7.75" style="272" customWidth="1"/>
    <col min="2579" max="2579" width="10.875" style="272" customWidth="1"/>
    <col min="2580" max="2581" width="7.75" style="272" customWidth="1"/>
    <col min="2582" max="2582" width="10.875" style="272" customWidth="1"/>
    <col min="2583" max="2584" width="7.75" style="272" customWidth="1"/>
    <col min="2585" max="2585" width="9.375" style="272" customWidth="1"/>
    <col min="2586" max="2802" width="9" style="272" customWidth="1"/>
    <col min="2803" max="2803" width="9.375" style="272" customWidth="1"/>
    <col min="2804" max="2805" width="1.875" style="272" customWidth="1"/>
    <col min="2806" max="2806" width="12.25" style="272"/>
    <col min="2807" max="2808" width="10.25" style="272" customWidth="1"/>
    <col min="2809" max="2810" width="4" style="272" customWidth="1"/>
    <col min="2811" max="2811" width="12.25" style="272"/>
    <col min="2812" max="2813" width="10.25" style="272" customWidth="1"/>
    <col min="2814" max="2815" width="4" style="272" customWidth="1"/>
    <col min="2816" max="2816" width="12.25" style="272"/>
    <col min="2817" max="2817" width="9.375" style="272" customWidth="1"/>
    <col min="2818" max="2819" width="1.875" style="272" customWidth="1"/>
    <col min="2820" max="2820" width="10.875" style="272" customWidth="1"/>
    <col min="2821" max="2822" width="7.75" style="272" customWidth="1"/>
    <col min="2823" max="2823" width="10.875" style="272" customWidth="1"/>
    <col min="2824" max="2825" width="7.75" style="272" customWidth="1"/>
    <col min="2826" max="2826" width="10.875" style="272" customWidth="1"/>
    <col min="2827" max="2828" width="7.75" style="272" customWidth="1"/>
    <col min="2829" max="2829" width="10.875" style="272" customWidth="1"/>
    <col min="2830" max="2831" width="7.75" style="272" customWidth="1"/>
    <col min="2832" max="2832" width="10.875" style="272" customWidth="1"/>
    <col min="2833" max="2834" width="7.75" style="272" customWidth="1"/>
    <col min="2835" max="2835" width="10.875" style="272" customWidth="1"/>
    <col min="2836" max="2837" width="7.75" style="272" customWidth="1"/>
    <col min="2838" max="2838" width="10.875" style="272" customWidth="1"/>
    <col min="2839" max="2840" width="7.75" style="272" customWidth="1"/>
    <col min="2841" max="2841" width="9.375" style="272" customWidth="1"/>
    <col min="2842" max="3058" width="9" style="272" customWidth="1"/>
    <col min="3059" max="3059" width="9.375" style="272" customWidth="1"/>
    <col min="3060" max="3061" width="1.875" style="272" customWidth="1"/>
    <col min="3062" max="3062" width="12.25" style="272"/>
    <col min="3063" max="3064" width="10.25" style="272" customWidth="1"/>
    <col min="3065" max="3066" width="4" style="272" customWidth="1"/>
    <col min="3067" max="3067" width="12.25" style="272"/>
    <col min="3068" max="3069" width="10.25" style="272" customWidth="1"/>
    <col min="3070" max="3071" width="4" style="272" customWidth="1"/>
    <col min="3072" max="3072" width="12.25" style="272"/>
    <col min="3073" max="3073" width="9.375" style="272" customWidth="1"/>
    <col min="3074" max="3075" width="1.875" style="272" customWidth="1"/>
    <col min="3076" max="3076" width="10.875" style="272" customWidth="1"/>
    <col min="3077" max="3078" width="7.75" style="272" customWidth="1"/>
    <col min="3079" max="3079" width="10.875" style="272" customWidth="1"/>
    <col min="3080" max="3081" width="7.75" style="272" customWidth="1"/>
    <col min="3082" max="3082" width="10.875" style="272" customWidth="1"/>
    <col min="3083" max="3084" width="7.75" style="272" customWidth="1"/>
    <col min="3085" max="3085" width="10.875" style="272" customWidth="1"/>
    <col min="3086" max="3087" width="7.75" style="272" customWidth="1"/>
    <col min="3088" max="3088" width="10.875" style="272" customWidth="1"/>
    <col min="3089" max="3090" width="7.75" style="272" customWidth="1"/>
    <col min="3091" max="3091" width="10.875" style="272" customWidth="1"/>
    <col min="3092" max="3093" width="7.75" style="272" customWidth="1"/>
    <col min="3094" max="3094" width="10.875" style="272" customWidth="1"/>
    <col min="3095" max="3096" width="7.75" style="272" customWidth="1"/>
    <col min="3097" max="3097" width="9.375" style="272" customWidth="1"/>
    <col min="3098" max="3314" width="9" style="272" customWidth="1"/>
    <col min="3315" max="3315" width="9.375" style="272" customWidth="1"/>
    <col min="3316" max="3317" width="1.875" style="272" customWidth="1"/>
    <col min="3318" max="3318" width="12.25" style="272"/>
    <col min="3319" max="3320" width="10.25" style="272" customWidth="1"/>
    <col min="3321" max="3322" width="4" style="272" customWidth="1"/>
    <col min="3323" max="3323" width="12.25" style="272"/>
    <col min="3324" max="3325" width="10.25" style="272" customWidth="1"/>
    <col min="3326" max="3327" width="4" style="272" customWidth="1"/>
    <col min="3328" max="3328" width="12.25" style="272"/>
    <col min="3329" max="3329" width="9.375" style="272" customWidth="1"/>
    <col min="3330" max="3331" width="1.875" style="272" customWidth="1"/>
    <col min="3332" max="3332" width="10.875" style="272" customWidth="1"/>
    <col min="3333" max="3334" width="7.75" style="272" customWidth="1"/>
    <col min="3335" max="3335" width="10.875" style="272" customWidth="1"/>
    <col min="3336" max="3337" width="7.75" style="272" customWidth="1"/>
    <col min="3338" max="3338" width="10.875" style="272" customWidth="1"/>
    <col min="3339" max="3340" width="7.75" style="272" customWidth="1"/>
    <col min="3341" max="3341" width="10.875" style="272" customWidth="1"/>
    <col min="3342" max="3343" width="7.75" style="272" customWidth="1"/>
    <col min="3344" max="3344" width="10.875" style="272" customWidth="1"/>
    <col min="3345" max="3346" width="7.75" style="272" customWidth="1"/>
    <col min="3347" max="3347" width="10.875" style="272" customWidth="1"/>
    <col min="3348" max="3349" width="7.75" style="272" customWidth="1"/>
    <col min="3350" max="3350" width="10.875" style="272" customWidth="1"/>
    <col min="3351" max="3352" width="7.75" style="272" customWidth="1"/>
    <col min="3353" max="3353" width="9.375" style="272" customWidth="1"/>
    <col min="3354" max="3570" width="9" style="272" customWidth="1"/>
    <col min="3571" max="3571" width="9.375" style="272" customWidth="1"/>
    <col min="3572" max="3573" width="1.875" style="272" customWidth="1"/>
    <col min="3574" max="3574" width="12.25" style="272"/>
    <col min="3575" max="3576" width="10.25" style="272" customWidth="1"/>
    <col min="3577" max="3578" width="4" style="272" customWidth="1"/>
    <col min="3579" max="3579" width="12.25" style="272"/>
    <col min="3580" max="3581" width="10.25" style="272" customWidth="1"/>
    <col min="3582" max="3583" width="4" style="272" customWidth="1"/>
    <col min="3584" max="3584" width="12.25" style="272"/>
    <col min="3585" max="3585" width="9.375" style="272" customWidth="1"/>
    <col min="3586" max="3587" width="1.875" style="272" customWidth="1"/>
    <col min="3588" max="3588" width="10.875" style="272" customWidth="1"/>
    <col min="3589" max="3590" width="7.75" style="272" customWidth="1"/>
    <col min="3591" max="3591" width="10.875" style="272" customWidth="1"/>
    <col min="3592" max="3593" width="7.75" style="272" customWidth="1"/>
    <col min="3594" max="3594" width="10.875" style="272" customWidth="1"/>
    <col min="3595" max="3596" width="7.75" style="272" customWidth="1"/>
    <col min="3597" max="3597" width="10.875" style="272" customWidth="1"/>
    <col min="3598" max="3599" width="7.75" style="272" customWidth="1"/>
    <col min="3600" max="3600" width="10.875" style="272" customWidth="1"/>
    <col min="3601" max="3602" width="7.75" style="272" customWidth="1"/>
    <col min="3603" max="3603" width="10.875" style="272" customWidth="1"/>
    <col min="3604" max="3605" width="7.75" style="272" customWidth="1"/>
    <col min="3606" max="3606" width="10.875" style="272" customWidth="1"/>
    <col min="3607" max="3608" width="7.75" style="272" customWidth="1"/>
    <col min="3609" max="3609" width="9.375" style="272" customWidth="1"/>
    <col min="3610" max="3826" width="9" style="272" customWidth="1"/>
    <col min="3827" max="3827" width="9.375" style="272" customWidth="1"/>
    <col min="3828" max="3829" width="1.875" style="272" customWidth="1"/>
    <col min="3830" max="3830" width="12.25" style="272"/>
    <col min="3831" max="3832" width="10.25" style="272" customWidth="1"/>
    <col min="3833" max="3834" width="4" style="272" customWidth="1"/>
    <col min="3835" max="3835" width="12.25" style="272"/>
    <col min="3836" max="3837" width="10.25" style="272" customWidth="1"/>
    <col min="3838" max="3839" width="4" style="272" customWidth="1"/>
    <col min="3840" max="3840" width="12.25" style="272"/>
    <col min="3841" max="3841" width="9.375" style="272" customWidth="1"/>
    <col min="3842" max="3843" width="1.875" style="272" customWidth="1"/>
    <col min="3844" max="3844" width="10.875" style="272" customWidth="1"/>
    <col min="3845" max="3846" width="7.75" style="272" customWidth="1"/>
    <col min="3847" max="3847" width="10.875" style="272" customWidth="1"/>
    <col min="3848" max="3849" width="7.75" style="272" customWidth="1"/>
    <col min="3850" max="3850" width="10.875" style="272" customWidth="1"/>
    <col min="3851" max="3852" width="7.75" style="272" customWidth="1"/>
    <col min="3853" max="3853" width="10.875" style="272" customWidth="1"/>
    <col min="3854" max="3855" width="7.75" style="272" customWidth="1"/>
    <col min="3856" max="3856" width="10.875" style="272" customWidth="1"/>
    <col min="3857" max="3858" width="7.75" style="272" customWidth="1"/>
    <col min="3859" max="3859" width="10.875" style="272" customWidth="1"/>
    <col min="3860" max="3861" width="7.75" style="272" customWidth="1"/>
    <col min="3862" max="3862" width="10.875" style="272" customWidth="1"/>
    <col min="3863" max="3864" width="7.75" style="272" customWidth="1"/>
    <col min="3865" max="3865" width="9.375" style="272" customWidth="1"/>
    <col min="3866" max="4082" width="9" style="272" customWidth="1"/>
    <col min="4083" max="4083" width="9.375" style="272" customWidth="1"/>
    <col min="4084" max="4085" width="1.875" style="272" customWidth="1"/>
    <col min="4086" max="4086" width="12.25" style="272"/>
    <col min="4087" max="4088" width="10.25" style="272" customWidth="1"/>
    <col min="4089" max="4090" width="4" style="272" customWidth="1"/>
    <col min="4091" max="4091" width="12.25" style="272"/>
    <col min="4092" max="4093" width="10.25" style="272" customWidth="1"/>
    <col min="4094" max="4095" width="4" style="272" customWidth="1"/>
    <col min="4096" max="4096" width="12.25" style="272"/>
    <col min="4097" max="4097" width="9.375" style="272" customWidth="1"/>
    <col min="4098" max="4099" width="1.875" style="272" customWidth="1"/>
    <col min="4100" max="4100" width="10.875" style="272" customWidth="1"/>
    <col min="4101" max="4102" width="7.75" style="272" customWidth="1"/>
    <col min="4103" max="4103" width="10.875" style="272" customWidth="1"/>
    <col min="4104" max="4105" width="7.75" style="272" customWidth="1"/>
    <col min="4106" max="4106" width="10.875" style="272" customWidth="1"/>
    <col min="4107" max="4108" width="7.75" style="272" customWidth="1"/>
    <col min="4109" max="4109" width="10.875" style="272" customWidth="1"/>
    <col min="4110" max="4111" width="7.75" style="272" customWidth="1"/>
    <col min="4112" max="4112" width="10.875" style="272" customWidth="1"/>
    <col min="4113" max="4114" width="7.75" style="272" customWidth="1"/>
    <col min="4115" max="4115" width="10.875" style="272" customWidth="1"/>
    <col min="4116" max="4117" width="7.75" style="272" customWidth="1"/>
    <col min="4118" max="4118" width="10.875" style="272" customWidth="1"/>
    <col min="4119" max="4120" width="7.75" style="272" customWidth="1"/>
    <col min="4121" max="4121" width="9.375" style="272" customWidth="1"/>
    <col min="4122" max="4338" width="9" style="272" customWidth="1"/>
    <col min="4339" max="4339" width="9.375" style="272" customWidth="1"/>
    <col min="4340" max="4341" width="1.875" style="272" customWidth="1"/>
    <col min="4342" max="4342" width="12.25" style="272"/>
    <col min="4343" max="4344" width="10.25" style="272" customWidth="1"/>
    <col min="4345" max="4346" width="4" style="272" customWidth="1"/>
    <col min="4347" max="4347" width="12.25" style="272"/>
    <col min="4348" max="4349" width="10.25" style="272" customWidth="1"/>
    <col min="4350" max="4351" width="4" style="272" customWidth="1"/>
    <col min="4352" max="4352" width="12.25" style="272"/>
    <col min="4353" max="4353" width="9.375" style="272" customWidth="1"/>
    <col min="4354" max="4355" width="1.875" style="272" customWidth="1"/>
    <col min="4356" max="4356" width="10.875" style="272" customWidth="1"/>
    <col min="4357" max="4358" width="7.75" style="272" customWidth="1"/>
    <col min="4359" max="4359" width="10.875" style="272" customWidth="1"/>
    <col min="4360" max="4361" width="7.75" style="272" customWidth="1"/>
    <col min="4362" max="4362" width="10.875" style="272" customWidth="1"/>
    <col min="4363" max="4364" width="7.75" style="272" customWidth="1"/>
    <col min="4365" max="4365" width="10.875" style="272" customWidth="1"/>
    <col min="4366" max="4367" width="7.75" style="272" customWidth="1"/>
    <col min="4368" max="4368" width="10.875" style="272" customWidth="1"/>
    <col min="4369" max="4370" width="7.75" style="272" customWidth="1"/>
    <col min="4371" max="4371" width="10.875" style="272" customWidth="1"/>
    <col min="4372" max="4373" width="7.75" style="272" customWidth="1"/>
    <col min="4374" max="4374" width="10.875" style="272" customWidth="1"/>
    <col min="4375" max="4376" width="7.75" style="272" customWidth="1"/>
    <col min="4377" max="4377" width="9.375" style="272" customWidth="1"/>
    <col min="4378" max="4594" width="9" style="272" customWidth="1"/>
    <col min="4595" max="4595" width="9.375" style="272" customWidth="1"/>
    <col min="4596" max="4597" width="1.875" style="272" customWidth="1"/>
    <col min="4598" max="4598" width="12.25" style="272"/>
    <col min="4599" max="4600" width="10.25" style="272" customWidth="1"/>
    <col min="4601" max="4602" width="4" style="272" customWidth="1"/>
    <col min="4603" max="4603" width="12.25" style="272"/>
    <col min="4604" max="4605" width="10.25" style="272" customWidth="1"/>
    <col min="4606" max="4607" width="4" style="272" customWidth="1"/>
    <col min="4608" max="4608" width="12.25" style="272"/>
    <col min="4609" max="4609" width="9.375" style="272" customWidth="1"/>
    <col min="4610" max="4611" width="1.875" style="272" customWidth="1"/>
    <col min="4612" max="4612" width="10.875" style="272" customWidth="1"/>
    <col min="4613" max="4614" width="7.75" style="272" customWidth="1"/>
    <col min="4615" max="4615" width="10.875" style="272" customWidth="1"/>
    <col min="4616" max="4617" width="7.75" style="272" customWidth="1"/>
    <col min="4618" max="4618" width="10.875" style="272" customWidth="1"/>
    <col min="4619" max="4620" width="7.75" style="272" customWidth="1"/>
    <col min="4621" max="4621" width="10.875" style="272" customWidth="1"/>
    <col min="4622" max="4623" width="7.75" style="272" customWidth="1"/>
    <col min="4624" max="4624" width="10.875" style="272" customWidth="1"/>
    <col min="4625" max="4626" width="7.75" style="272" customWidth="1"/>
    <col min="4627" max="4627" width="10.875" style="272" customWidth="1"/>
    <col min="4628" max="4629" width="7.75" style="272" customWidth="1"/>
    <col min="4630" max="4630" width="10.875" style="272" customWidth="1"/>
    <col min="4631" max="4632" width="7.75" style="272" customWidth="1"/>
    <col min="4633" max="4633" width="9.375" style="272" customWidth="1"/>
    <col min="4634" max="4850" width="9" style="272" customWidth="1"/>
    <col min="4851" max="4851" width="9.375" style="272" customWidth="1"/>
    <col min="4852" max="4853" width="1.875" style="272" customWidth="1"/>
    <col min="4854" max="4854" width="12.25" style="272"/>
    <col min="4855" max="4856" width="10.25" style="272" customWidth="1"/>
    <col min="4857" max="4858" width="4" style="272" customWidth="1"/>
    <col min="4859" max="4859" width="12.25" style="272"/>
    <col min="4860" max="4861" width="10.25" style="272" customWidth="1"/>
    <col min="4862" max="4863" width="4" style="272" customWidth="1"/>
    <col min="4864" max="4864" width="12.25" style="272"/>
    <col min="4865" max="4865" width="9.375" style="272" customWidth="1"/>
    <col min="4866" max="4867" width="1.875" style="272" customWidth="1"/>
    <col min="4868" max="4868" width="10.875" style="272" customWidth="1"/>
    <col min="4869" max="4870" width="7.75" style="272" customWidth="1"/>
    <col min="4871" max="4871" width="10.875" style="272" customWidth="1"/>
    <col min="4872" max="4873" width="7.75" style="272" customWidth="1"/>
    <col min="4874" max="4874" width="10.875" style="272" customWidth="1"/>
    <col min="4875" max="4876" width="7.75" style="272" customWidth="1"/>
    <col min="4877" max="4877" width="10.875" style="272" customWidth="1"/>
    <col min="4878" max="4879" width="7.75" style="272" customWidth="1"/>
    <col min="4880" max="4880" width="10.875" style="272" customWidth="1"/>
    <col min="4881" max="4882" width="7.75" style="272" customWidth="1"/>
    <col min="4883" max="4883" width="10.875" style="272" customWidth="1"/>
    <col min="4884" max="4885" width="7.75" style="272" customWidth="1"/>
    <col min="4886" max="4886" width="10.875" style="272" customWidth="1"/>
    <col min="4887" max="4888" width="7.75" style="272" customWidth="1"/>
    <col min="4889" max="4889" width="9.375" style="272" customWidth="1"/>
    <col min="4890" max="5106" width="9" style="272" customWidth="1"/>
    <col min="5107" max="5107" width="9.375" style="272" customWidth="1"/>
    <col min="5108" max="5109" width="1.875" style="272" customWidth="1"/>
    <col min="5110" max="5110" width="12.25" style="272"/>
    <col min="5111" max="5112" width="10.25" style="272" customWidth="1"/>
    <col min="5113" max="5114" width="4" style="272" customWidth="1"/>
    <col min="5115" max="5115" width="12.25" style="272"/>
    <col min="5116" max="5117" width="10.25" style="272" customWidth="1"/>
    <col min="5118" max="5119" width="4" style="272" customWidth="1"/>
    <col min="5120" max="5120" width="12.25" style="272"/>
    <col min="5121" max="5121" width="9.375" style="272" customWidth="1"/>
    <col min="5122" max="5123" width="1.875" style="272" customWidth="1"/>
    <col min="5124" max="5124" width="10.875" style="272" customWidth="1"/>
    <col min="5125" max="5126" width="7.75" style="272" customWidth="1"/>
    <col min="5127" max="5127" width="10.875" style="272" customWidth="1"/>
    <col min="5128" max="5129" width="7.75" style="272" customWidth="1"/>
    <col min="5130" max="5130" width="10.875" style="272" customWidth="1"/>
    <col min="5131" max="5132" width="7.75" style="272" customWidth="1"/>
    <col min="5133" max="5133" width="10.875" style="272" customWidth="1"/>
    <col min="5134" max="5135" width="7.75" style="272" customWidth="1"/>
    <col min="5136" max="5136" width="10.875" style="272" customWidth="1"/>
    <col min="5137" max="5138" width="7.75" style="272" customWidth="1"/>
    <col min="5139" max="5139" width="10.875" style="272" customWidth="1"/>
    <col min="5140" max="5141" width="7.75" style="272" customWidth="1"/>
    <col min="5142" max="5142" width="10.875" style="272" customWidth="1"/>
    <col min="5143" max="5144" width="7.75" style="272" customWidth="1"/>
    <col min="5145" max="5145" width="9.375" style="272" customWidth="1"/>
    <col min="5146" max="5362" width="9" style="272" customWidth="1"/>
    <col min="5363" max="5363" width="9.375" style="272" customWidth="1"/>
    <col min="5364" max="5365" width="1.875" style="272" customWidth="1"/>
    <col min="5366" max="5366" width="12.25" style="272"/>
    <col min="5367" max="5368" width="10.25" style="272" customWidth="1"/>
    <col min="5369" max="5370" width="4" style="272" customWidth="1"/>
    <col min="5371" max="5371" width="12.25" style="272"/>
    <col min="5372" max="5373" width="10.25" style="272" customWidth="1"/>
    <col min="5374" max="5375" width="4" style="272" customWidth="1"/>
    <col min="5376" max="5376" width="12.25" style="272"/>
    <col min="5377" max="5377" width="9.375" style="272" customWidth="1"/>
    <col min="5378" max="5379" width="1.875" style="272" customWidth="1"/>
    <col min="5380" max="5380" width="10.875" style="272" customWidth="1"/>
    <col min="5381" max="5382" width="7.75" style="272" customWidth="1"/>
    <col min="5383" max="5383" width="10.875" style="272" customWidth="1"/>
    <col min="5384" max="5385" width="7.75" style="272" customWidth="1"/>
    <col min="5386" max="5386" width="10.875" style="272" customWidth="1"/>
    <col min="5387" max="5388" width="7.75" style="272" customWidth="1"/>
    <col min="5389" max="5389" width="10.875" style="272" customWidth="1"/>
    <col min="5390" max="5391" width="7.75" style="272" customWidth="1"/>
    <col min="5392" max="5392" width="10.875" style="272" customWidth="1"/>
    <col min="5393" max="5394" width="7.75" style="272" customWidth="1"/>
    <col min="5395" max="5395" width="10.875" style="272" customWidth="1"/>
    <col min="5396" max="5397" width="7.75" style="272" customWidth="1"/>
    <col min="5398" max="5398" width="10.875" style="272" customWidth="1"/>
    <col min="5399" max="5400" width="7.75" style="272" customWidth="1"/>
    <col min="5401" max="5401" width="9.375" style="272" customWidth="1"/>
    <col min="5402" max="5618" width="9" style="272" customWidth="1"/>
    <col min="5619" max="5619" width="9.375" style="272" customWidth="1"/>
    <col min="5620" max="5621" width="1.875" style="272" customWidth="1"/>
    <col min="5622" max="5622" width="12.25" style="272"/>
    <col min="5623" max="5624" width="10.25" style="272" customWidth="1"/>
    <col min="5625" max="5626" width="4" style="272" customWidth="1"/>
    <col min="5627" max="5627" width="12.25" style="272"/>
    <col min="5628" max="5629" width="10.25" style="272" customWidth="1"/>
    <col min="5630" max="5631" width="4" style="272" customWidth="1"/>
    <col min="5632" max="5632" width="12.25" style="272"/>
    <col min="5633" max="5633" width="9.375" style="272" customWidth="1"/>
    <col min="5634" max="5635" width="1.875" style="272" customWidth="1"/>
    <col min="5636" max="5636" width="10.875" style="272" customWidth="1"/>
    <col min="5637" max="5638" width="7.75" style="272" customWidth="1"/>
    <col min="5639" max="5639" width="10.875" style="272" customWidth="1"/>
    <col min="5640" max="5641" width="7.75" style="272" customWidth="1"/>
    <col min="5642" max="5642" width="10.875" style="272" customWidth="1"/>
    <col min="5643" max="5644" width="7.75" style="272" customWidth="1"/>
    <col min="5645" max="5645" width="10.875" style="272" customWidth="1"/>
    <col min="5646" max="5647" width="7.75" style="272" customWidth="1"/>
    <col min="5648" max="5648" width="10.875" style="272" customWidth="1"/>
    <col min="5649" max="5650" width="7.75" style="272" customWidth="1"/>
    <col min="5651" max="5651" width="10.875" style="272" customWidth="1"/>
    <col min="5652" max="5653" width="7.75" style="272" customWidth="1"/>
    <col min="5654" max="5654" width="10.875" style="272" customWidth="1"/>
    <col min="5655" max="5656" width="7.75" style="272" customWidth="1"/>
    <col min="5657" max="5657" width="9.375" style="272" customWidth="1"/>
    <col min="5658" max="5874" width="9" style="272" customWidth="1"/>
    <col min="5875" max="5875" width="9.375" style="272" customWidth="1"/>
    <col min="5876" max="5877" width="1.875" style="272" customWidth="1"/>
    <col min="5878" max="5878" width="12.25" style="272"/>
    <col min="5879" max="5880" width="10.25" style="272" customWidth="1"/>
    <col min="5881" max="5882" width="4" style="272" customWidth="1"/>
    <col min="5883" max="5883" width="12.25" style="272"/>
    <col min="5884" max="5885" width="10.25" style="272" customWidth="1"/>
    <col min="5886" max="5887" width="4" style="272" customWidth="1"/>
    <col min="5888" max="5888" width="12.25" style="272"/>
    <col min="5889" max="5889" width="9.375" style="272" customWidth="1"/>
    <col min="5890" max="5891" width="1.875" style="272" customWidth="1"/>
    <col min="5892" max="5892" width="10.875" style="272" customWidth="1"/>
    <col min="5893" max="5894" width="7.75" style="272" customWidth="1"/>
    <col min="5895" max="5895" width="10.875" style="272" customWidth="1"/>
    <col min="5896" max="5897" width="7.75" style="272" customWidth="1"/>
    <col min="5898" max="5898" width="10.875" style="272" customWidth="1"/>
    <col min="5899" max="5900" width="7.75" style="272" customWidth="1"/>
    <col min="5901" max="5901" width="10.875" style="272" customWidth="1"/>
    <col min="5902" max="5903" width="7.75" style="272" customWidth="1"/>
    <col min="5904" max="5904" width="10.875" style="272" customWidth="1"/>
    <col min="5905" max="5906" width="7.75" style="272" customWidth="1"/>
    <col min="5907" max="5907" width="10.875" style="272" customWidth="1"/>
    <col min="5908" max="5909" width="7.75" style="272" customWidth="1"/>
    <col min="5910" max="5910" width="10.875" style="272" customWidth="1"/>
    <col min="5911" max="5912" width="7.75" style="272" customWidth="1"/>
    <col min="5913" max="5913" width="9.375" style="272" customWidth="1"/>
    <col min="5914" max="6130" width="9" style="272" customWidth="1"/>
    <col min="6131" max="6131" width="9.375" style="272" customWidth="1"/>
    <col min="6132" max="6133" width="1.875" style="272" customWidth="1"/>
    <col min="6134" max="6134" width="12.25" style="272"/>
    <col min="6135" max="6136" width="10.25" style="272" customWidth="1"/>
    <col min="6137" max="6138" width="4" style="272" customWidth="1"/>
    <col min="6139" max="6139" width="12.25" style="272"/>
    <col min="6140" max="6141" width="10.25" style="272" customWidth="1"/>
    <col min="6142" max="6143" width="4" style="272" customWidth="1"/>
    <col min="6144" max="6144" width="12.25" style="272"/>
    <col min="6145" max="6145" width="9.375" style="272" customWidth="1"/>
    <col min="6146" max="6147" width="1.875" style="272" customWidth="1"/>
    <col min="6148" max="6148" width="10.875" style="272" customWidth="1"/>
    <col min="6149" max="6150" width="7.75" style="272" customWidth="1"/>
    <col min="6151" max="6151" width="10.875" style="272" customWidth="1"/>
    <col min="6152" max="6153" width="7.75" style="272" customWidth="1"/>
    <col min="6154" max="6154" width="10.875" style="272" customWidth="1"/>
    <col min="6155" max="6156" width="7.75" style="272" customWidth="1"/>
    <col min="6157" max="6157" width="10.875" style="272" customWidth="1"/>
    <col min="6158" max="6159" width="7.75" style="272" customWidth="1"/>
    <col min="6160" max="6160" width="10.875" style="272" customWidth="1"/>
    <col min="6161" max="6162" width="7.75" style="272" customWidth="1"/>
    <col min="6163" max="6163" width="10.875" style="272" customWidth="1"/>
    <col min="6164" max="6165" width="7.75" style="272" customWidth="1"/>
    <col min="6166" max="6166" width="10.875" style="272" customWidth="1"/>
    <col min="6167" max="6168" width="7.75" style="272" customWidth="1"/>
    <col min="6169" max="6169" width="9.375" style="272" customWidth="1"/>
    <col min="6170" max="6386" width="9" style="272" customWidth="1"/>
    <col min="6387" max="6387" width="9.375" style="272" customWidth="1"/>
    <col min="6388" max="6389" width="1.875" style="272" customWidth="1"/>
    <col min="6390" max="6390" width="12.25" style="272"/>
    <col min="6391" max="6392" width="10.25" style="272" customWidth="1"/>
    <col min="6393" max="6394" width="4" style="272" customWidth="1"/>
    <col min="6395" max="6395" width="12.25" style="272"/>
    <col min="6396" max="6397" width="10.25" style="272" customWidth="1"/>
    <col min="6398" max="6399" width="4" style="272" customWidth="1"/>
    <col min="6400" max="6400" width="12.25" style="272"/>
    <col min="6401" max="6401" width="9.375" style="272" customWidth="1"/>
    <col min="6402" max="6403" width="1.875" style="272" customWidth="1"/>
    <col min="6404" max="6404" width="10.875" style="272" customWidth="1"/>
    <col min="6405" max="6406" width="7.75" style="272" customWidth="1"/>
    <col min="6407" max="6407" width="10.875" style="272" customWidth="1"/>
    <col min="6408" max="6409" width="7.75" style="272" customWidth="1"/>
    <col min="6410" max="6410" width="10.875" style="272" customWidth="1"/>
    <col min="6411" max="6412" width="7.75" style="272" customWidth="1"/>
    <col min="6413" max="6413" width="10.875" style="272" customWidth="1"/>
    <col min="6414" max="6415" width="7.75" style="272" customWidth="1"/>
    <col min="6416" max="6416" width="10.875" style="272" customWidth="1"/>
    <col min="6417" max="6418" width="7.75" style="272" customWidth="1"/>
    <col min="6419" max="6419" width="10.875" style="272" customWidth="1"/>
    <col min="6420" max="6421" width="7.75" style="272" customWidth="1"/>
    <col min="6422" max="6422" width="10.875" style="272" customWidth="1"/>
    <col min="6423" max="6424" width="7.75" style="272" customWidth="1"/>
    <col min="6425" max="6425" width="9.375" style="272" customWidth="1"/>
    <col min="6426" max="6642" width="9" style="272" customWidth="1"/>
    <col min="6643" max="6643" width="9.375" style="272" customWidth="1"/>
    <col min="6644" max="6645" width="1.875" style="272" customWidth="1"/>
    <col min="6646" max="6646" width="12.25" style="272"/>
    <col min="6647" max="6648" width="10.25" style="272" customWidth="1"/>
    <col min="6649" max="6650" width="4" style="272" customWidth="1"/>
    <col min="6651" max="6651" width="12.25" style="272"/>
    <col min="6652" max="6653" width="10.25" style="272" customWidth="1"/>
    <col min="6654" max="6655" width="4" style="272" customWidth="1"/>
    <col min="6656" max="6656" width="12.25" style="272"/>
    <col min="6657" max="6657" width="9.375" style="272" customWidth="1"/>
    <col min="6658" max="6659" width="1.875" style="272" customWidth="1"/>
    <col min="6660" max="6660" width="10.875" style="272" customWidth="1"/>
    <col min="6661" max="6662" width="7.75" style="272" customWidth="1"/>
    <col min="6663" max="6663" width="10.875" style="272" customWidth="1"/>
    <col min="6664" max="6665" width="7.75" style="272" customWidth="1"/>
    <col min="6666" max="6666" width="10.875" style="272" customWidth="1"/>
    <col min="6667" max="6668" width="7.75" style="272" customWidth="1"/>
    <col min="6669" max="6669" width="10.875" style="272" customWidth="1"/>
    <col min="6670" max="6671" width="7.75" style="272" customWidth="1"/>
    <col min="6672" max="6672" width="10.875" style="272" customWidth="1"/>
    <col min="6673" max="6674" width="7.75" style="272" customWidth="1"/>
    <col min="6675" max="6675" width="10.875" style="272" customWidth="1"/>
    <col min="6676" max="6677" width="7.75" style="272" customWidth="1"/>
    <col min="6678" max="6678" width="10.875" style="272" customWidth="1"/>
    <col min="6679" max="6680" width="7.75" style="272" customWidth="1"/>
    <col min="6681" max="6681" width="9.375" style="272" customWidth="1"/>
    <col min="6682" max="6898" width="9" style="272" customWidth="1"/>
    <col min="6899" max="6899" width="9.375" style="272" customWidth="1"/>
    <col min="6900" max="6901" width="1.875" style="272" customWidth="1"/>
    <col min="6902" max="6902" width="12.25" style="272"/>
    <col min="6903" max="6904" width="10.25" style="272" customWidth="1"/>
    <col min="6905" max="6906" width="4" style="272" customWidth="1"/>
    <col min="6907" max="6907" width="12.25" style="272"/>
    <col min="6908" max="6909" width="10.25" style="272" customWidth="1"/>
    <col min="6910" max="6911" width="4" style="272" customWidth="1"/>
    <col min="6912" max="6912" width="12.25" style="272"/>
    <col min="6913" max="6913" width="9.375" style="272" customWidth="1"/>
    <col min="6914" max="6915" width="1.875" style="272" customWidth="1"/>
    <col min="6916" max="6916" width="10.875" style="272" customWidth="1"/>
    <col min="6917" max="6918" width="7.75" style="272" customWidth="1"/>
    <col min="6919" max="6919" width="10.875" style="272" customWidth="1"/>
    <col min="6920" max="6921" width="7.75" style="272" customWidth="1"/>
    <col min="6922" max="6922" width="10.875" style="272" customWidth="1"/>
    <col min="6923" max="6924" width="7.75" style="272" customWidth="1"/>
    <col min="6925" max="6925" width="10.875" style="272" customWidth="1"/>
    <col min="6926" max="6927" width="7.75" style="272" customWidth="1"/>
    <col min="6928" max="6928" width="10.875" style="272" customWidth="1"/>
    <col min="6929" max="6930" width="7.75" style="272" customWidth="1"/>
    <col min="6931" max="6931" width="10.875" style="272" customWidth="1"/>
    <col min="6932" max="6933" width="7.75" style="272" customWidth="1"/>
    <col min="6934" max="6934" width="10.875" style="272" customWidth="1"/>
    <col min="6935" max="6936" width="7.75" style="272" customWidth="1"/>
    <col min="6937" max="6937" width="9.375" style="272" customWidth="1"/>
    <col min="6938" max="7154" width="9" style="272" customWidth="1"/>
    <col min="7155" max="7155" width="9.375" style="272" customWidth="1"/>
    <col min="7156" max="7157" width="1.875" style="272" customWidth="1"/>
    <col min="7158" max="7158" width="12.25" style="272"/>
    <col min="7159" max="7160" width="10.25" style="272" customWidth="1"/>
    <col min="7161" max="7162" width="4" style="272" customWidth="1"/>
    <col min="7163" max="7163" width="12.25" style="272"/>
    <col min="7164" max="7165" width="10.25" style="272" customWidth="1"/>
    <col min="7166" max="7167" width="4" style="272" customWidth="1"/>
    <col min="7168" max="7168" width="12.25" style="272"/>
    <col min="7169" max="7169" width="9.375" style="272" customWidth="1"/>
    <col min="7170" max="7171" width="1.875" style="272" customWidth="1"/>
    <col min="7172" max="7172" width="10.875" style="272" customWidth="1"/>
    <col min="7173" max="7174" width="7.75" style="272" customWidth="1"/>
    <col min="7175" max="7175" width="10.875" style="272" customWidth="1"/>
    <col min="7176" max="7177" width="7.75" style="272" customWidth="1"/>
    <col min="7178" max="7178" width="10.875" style="272" customWidth="1"/>
    <col min="7179" max="7180" width="7.75" style="272" customWidth="1"/>
    <col min="7181" max="7181" width="10.875" style="272" customWidth="1"/>
    <col min="7182" max="7183" width="7.75" style="272" customWidth="1"/>
    <col min="7184" max="7184" width="10.875" style="272" customWidth="1"/>
    <col min="7185" max="7186" width="7.75" style="272" customWidth="1"/>
    <col min="7187" max="7187" width="10.875" style="272" customWidth="1"/>
    <col min="7188" max="7189" width="7.75" style="272" customWidth="1"/>
    <col min="7190" max="7190" width="10.875" style="272" customWidth="1"/>
    <col min="7191" max="7192" width="7.75" style="272" customWidth="1"/>
    <col min="7193" max="7193" width="9.375" style="272" customWidth="1"/>
    <col min="7194" max="7410" width="9" style="272" customWidth="1"/>
    <col min="7411" max="7411" width="9.375" style="272" customWidth="1"/>
    <col min="7412" max="7413" width="1.875" style="272" customWidth="1"/>
    <col min="7414" max="7414" width="12.25" style="272"/>
    <col min="7415" max="7416" width="10.25" style="272" customWidth="1"/>
    <col min="7417" max="7418" width="4" style="272" customWidth="1"/>
    <col min="7419" max="7419" width="12.25" style="272"/>
    <col min="7420" max="7421" width="10.25" style="272" customWidth="1"/>
    <col min="7422" max="7423" width="4" style="272" customWidth="1"/>
    <col min="7424" max="7424" width="12.25" style="272"/>
    <col min="7425" max="7425" width="9.375" style="272" customWidth="1"/>
    <col min="7426" max="7427" width="1.875" style="272" customWidth="1"/>
    <col min="7428" max="7428" width="10.875" style="272" customWidth="1"/>
    <col min="7429" max="7430" width="7.75" style="272" customWidth="1"/>
    <col min="7431" max="7431" width="10.875" style="272" customWidth="1"/>
    <col min="7432" max="7433" width="7.75" style="272" customWidth="1"/>
    <col min="7434" max="7434" width="10.875" style="272" customWidth="1"/>
    <col min="7435" max="7436" width="7.75" style="272" customWidth="1"/>
    <col min="7437" max="7437" width="10.875" style="272" customWidth="1"/>
    <col min="7438" max="7439" width="7.75" style="272" customWidth="1"/>
    <col min="7440" max="7440" width="10.875" style="272" customWidth="1"/>
    <col min="7441" max="7442" width="7.75" style="272" customWidth="1"/>
    <col min="7443" max="7443" width="10.875" style="272" customWidth="1"/>
    <col min="7444" max="7445" width="7.75" style="272" customWidth="1"/>
    <col min="7446" max="7446" width="10.875" style="272" customWidth="1"/>
    <col min="7447" max="7448" width="7.75" style="272" customWidth="1"/>
    <col min="7449" max="7449" width="9.375" style="272" customWidth="1"/>
    <col min="7450" max="7666" width="9" style="272" customWidth="1"/>
    <col min="7667" max="7667" width="9.375" style="272" customWidth="1"/>
    <col min="7668" max="7669" width="1.875" style="272" customWidth="1"/>
    <col min="7670" max="7670" width="12.25" style="272"/>
    <col min="7671" max="7672" width="10.25" style="272" customWidth="1"/>
    <col min="7673" max="7674" width="4" style="272" customWidth="1"/>
    <col min="7675" max="7675" width="12.25" style="272"/>
    <col min="7676" max="7677" width="10.25" style="272" customWidth="1"/>
    <col min="7678" max="7679" width="4" style="272" customWidth="1"/>
    <col min="7680" max="7680" width="12.25" style="272"/>
    <col min="7681" max="7681" width="9.375" style="272" customWidth="1"/>
    <col min="7682" max="7683" width="1.875" style="272" customWidth="1"/>
    <col min="7684" max="7684" width="10.875" style="272" customWidth="1"/>
    <col min="7685" max="7686" width="7.75" style="272" customWidth="1"/>
    <col min="7687" max="7687" width="10.875" style="272" customWidth="1"/>
    <col min="7688" max="7689" width="7.75" style="272" customWidth="1"/>
    <col min="7690" max="7690" width="10.875" style="272" customWidth="1"/>
    <col min="7691" max="7692" width="7.75" style="272" customWidth="1"/>
    <col min="7693" max="7693" width="10.875" style="272" customWidth="1"/>
    <col min="7694" max="7695" width="7.75" style="272" customWidth="1"/>
    <col min="7696" max="7696" width="10.875" style="272" customWidth="1"/>
    <col min="7697" max="7698" width="7.75" style="272" customWidth="1"/>
    <col min="7699" max="7699" width="10.875" style="272" customWidth="1"/>
    <col min="7700" max="7701" width="7.75" style="272" customWidth="1"/>
    <col min="7702" max="7702" width="10.875" style="272" customWidth="1"/>
    <col min="7703" max="7704" width="7.75" style="272" customWidth="1"/>
    <col min="7705" max="7705" width="9.375" style="272" customWidth="1"/>
    <col min="7706" max="7922" width="9" style="272" customWidth="1"/>
    <col min="7923" max="7923" width="9.375" style="272" customWidth="1"/>
    <col min="7924" max="7925" width="1.875" style="272" customWidth="1"/>
    <col min="7926" max="7926" width="12.25" style="272"/>
    <col min="7927" max="7928" width="10.25" style="272" customWidth="1"/>
    <col min="7929" max="7930" width="4" style="272" customWidth="1"/>
    <col min="7931" max="7931" width="12.25" style="272"/>
    <col min="7932" max="7933" width="10.25" style="272" customWidth="1"/>
    <col min="7934" max="7935" width="4" style="272" customWidth="1"/>
    <col min="7936" max="7936" width="12.25" style="272"/>
    <col min="7937" max="7937" width="9.375" style="272" customWidth="1"/>
    <col min="7938" max="7939" width="1.875" style="272" customWidth="1"/>
    <col min="7940" max="7940" width="10.875" style="272" customWidth="1"/>
    <col min="7941" max="7942" width="7.75" style="272" customWidth="1"/>
    <col min="7943" max="7943" width="10.875" style="272" customWidth="1"/>
    <col min="7944" max="7945" width="7.75" style="272" customWidth="1"/>
    <col min="7946" max="7946" width="10.875" style="272" customWidth="1"/>
    <col min="7947" max="7948" width="7.75" style="272" customWidth="1"/>
    <col min="7949" max="7949" width="10.875" style="272" customWidth="1"/>
    <col min="7950" max="7951" width="7.75" style="272" customWidth="1"/>
    <col min="7952" max="7952" width="10.875" style="272" customWidth="1"/>
    <col min="7953" max="7954" width="7.75" style="272" customWidth="1"/>
    <col min="7955" max="7955" width="10.875" style="272" customWidth="1"/>
    <col min="7956" max="7957" width="7.75" style="272" customWidth="1"/>
    <col min="7958" max="7958" width="10.875" style="272" customWidth="1"/>
    <col min="7959" max="7960" width="7.75" style="272" customWidth="1"/>
    <col min="7961" max="7961" width="9.375" style="272" customWidth="1"/>
    <col min="7962" max="8178" width="9" style="272" customWidth="1"/>
    <col min="8179" max="8179" width="9.375" style="272" customWidth="1"/>
    <col min="8180" max="8181" width="1.875" style="272" customWidth="1"/>
    <col min="8182" max="8182" width="12.25" style="272"/>
    <col min="8183" max="8184" width="10.25" style="272" customWidth="1"/>
    <col min="8185" max="8186" width="4" style="272" customWidth="1"/>
    <col min="8187" max="8187" width="12.25" style="272"/>
    <col min="8188" max="8189" width="10.25" style="272" customWidth="1"/>
    <col min="8190" max="8191" width="4" style="272" customWidth="1"/>
    <col min="8192" max="8192" width="12.25" style="272"/>
    <col min="8193" max="8193" width="9.375" style="272" customWidth="1"/>
    <col min="8194" max="8195" width="1.875" style="272" customWidth="1"/>
    <col min="8196" max="8196" width="10.875" style="272" customWidth="1"/>
    <col min="8197" max="8198" width="7.75" style="272" customWidth="1"/>
    <col min="8199" max="8199" width="10.875" style="272" customWidth="1"/>
    <col min="8200" max="8201" width="7.75" style="272" customWidth="1"/>
    <col min="8202" max="8202" width="10.875" style="272" customWidth="1"/>
    <col min="8203" max="8204" width="7.75" style="272" customWidth="1"/>
    <col min="8205" max="8205" width="10.875" style="272" customWidth="1"/>
    <col min="8206" max="8207" width="7.75" style="272" customWidth="1"/>
    <col min="8208" max="8208" width="10.875" style="272" customWidth="1"/>
    <col min="8209" max="8210" width="7.75" style="272" customWidth="1"/>
    <col min="8211" max="8211" width="10.875" style="272" customWidth="1"/>
    <col min="8212" max="8213" width="7.75" style="272" customWidth="1"/>
    <col min="8214" max="8214" width="10.875" style="272" customWidth="1"/>
    <col min="8215" max="8216" width="7.75" style="272" customWidth="1"/>
    <col min="8217" max="8217" width="9.375" style="272" customWidth="1"/>
    <col min="8218" max="8434" width="9" style="272" customWidth="1"/>
    <col min="8435" max="8435" width="9.375" style="272" customWidth="1"/>
    <col min="8436" max="8437" width="1.875" style="272" customWidth="1"/>
    <col min="8438" max="8438" width="12.25" style="272"/>
    <col min="8439" max="8440" width="10.25" style="272" customWidth="1"/>
    <col min="8441" max="8442" width="4" style="272" customWidth="1"/>
    <col min="8443" max="8443" width="12.25" style="272"/>
    <col min="8444" max="8445" width="10.25" style="272" customWidth="1"/>
    <col min="8446" max="8447" width="4" style="272" customWidth="1"/>
    <col min="8448" max="8448" width="12.25" style="272"/>
    <col min="8449" max="8449" width="9.375" style="272" customWidth="1"/>
    <col min="8450" max="8451" width="1.875" style="272" customWidth="1"/>
    <col min="8452" max="8452" width="10.875" style="272" customWidth="1"/>
    <col min="8453" max="8454" width="7.75" style="272" customWidth="1"/>
    <col min="8455" max="8455" width="10.875" style="272" customWidth="1"/>
    <col min="8456" max="8457" width="7.75" style="272" customWidth="1"/>
    <col min="8458" max="8458" width="10.875" style="272" customWidth="1"/>
    <col min="8459" max="8460" width="7.75" style="272" customWidth="1"/>
    <col min="8461" max="8461" width="10.875" style="272" customWidth="1"/>
    <col min="8462" max="8463" width="7.75" style="272" customWidth="1"/>
    <col min="8464" max="8464" width="10.875" style="272" customWidth="1"/>
    <col min="8465" max="8466" width="7.75" style="272" customWidth="1"/>
    <col min="8467" max="8467" width="10.875" style="272" customWidth="1"/>
    <col min="8468" max="8469" width="7.75" style="272" customWidth="1"/>
    <col min="8470" max="8470" width="10.875" style="272" customWidth="1"/>
    <col min="8471" max="8472" width="7.75" style="272" customWidth="1"/>
    <col min="8473" max="8473" width="9.375" style="272" customWidth="1"/>
    <col min="8474" max="8690" width="9" style="272" customWidth="1"/>
    <col min="8691" max="8691" width="9.375" style="272" customWidth="1"/>
    <col min="8692" max="8693" width="1.875" style="272" customWidth="1"/>
    <col min="8694" max="8694" width="12.25" style="272"/>
    <col min="8695" max="8696" width="10.25" style="272" customWidth="1"/>
    <col min="8697" max="8698" width="4" style="272" customWidth="1"/>
    <col min="8699" max="8699" width="12.25" style="272"/>
    <col min="8700" max="8701" width="10.25" style="272" customWidth="1"/>
    <col min="8702" max="8703" width="4" style="272" customWidth="1"/>
    <col min="8704" max="8704" width="12.25" style="272"/>
    <col min="8705" max="8705" width="9.375" style="272" customWidth="1"/>
    <col min="8706" max="8707" width="1.875" style="272" customWidth="1"/>
    <col min="8708" max="8708" width="10.875" style="272" customWidth="1"/>
    <col min="8709" max="8710" width="7.75" style="272" customWidth="1"/>
    <col min="8711" max="8711" width="10.875" style="272" customWidth="1"/>
    <col min="8712" max="8713" width="7.75" style="272" customWidth="1"/>
    <col min="8714" max="8714" width="10.875" style="272" customWidth="1"/>
    <col min="8715" max="8716" width="7.75" style="272" customWidth="1"/>
    <col min="8717" max="8717" width="10.875" style="272" customWidth="1"/>
    <col min="8718" max="8719" width="7.75" style="272" customWidth="1"/>
    <col min="8720" max="8720" width="10.875" style="272" customWidth="1"/>
    <col min="8721" max="8722" width="7.75" style="272" customWidth="1"/>
    <col min="8723" max="8723" width="10.875" style="272" customWidth="1"/>
    <col min="8724" max="8725" width="7.75" style="272" customWidth="1"/>
    <col min="8726" max="8726" width="10.875" style="272" customWidth="1"/>
    <col min="8727" max="8728" width="7.75" style="272" customWidth="1"/>
    <col min="8729" max="8729" width="9.375" style="272" customWidth="1"/>
    <col min="8730" max="8946" width="9" style="272" customWidth="1"/>
    <col min="8947" max="8947" width="9.375" style="272" customWidth="1"/>
    <col min="8948" max="8949" width="1.875" style="272" customWidth="1"/>
    <col min="8950" max="8950" width="12.25" style="272"/>
    <col min="8951" max="8952" width="10.25" style="272" customWidth="1"/>
    <col min="8953" max="8954" width="4" style="272" customWidth="1"/>
    <col min="8955" max="8955" width="12.25" style="272"/>
    <col min="8956" max="8957" width="10.25" style="272" customWidth="1"/>
    <col min="8958" max="8959" width="4" style="272" customWidth="1"/>
    <col min="8960" max="8960" width="12.25" style="272"/>
    <col min="8961" max="8961" width="9.375" style="272" customWidth="1"/>
    <col min="8962" max="8963" width="1.875" style="272" customWidth="1"/>
    <col min="8964" max="8964" width="10.875" style="272" customWidth="1"/>
    <col min="8965" max="8966" width="7.75" style="272" customWidth="1"/>
    <col min="8967" max="8967" width="10.875" style="272" customWidth="1"/>
    <col min="8968" max="8969" width="7.75" style="272" customWidth="1"/>
    <col min="8970" max="8970" width="10.875" style="272" customWidth="1"/>
    <col min="8971" max="8972" width="7.75" style="272" customWidth="1"/>
    <col min="8973" max="8973" width="10.875" style="272" customWidth="1"/>
    <col min="8974" max="8975" width="7.75" style="272" customWidth="1"/>
    <col min="8976" max="8976" width="10.875" style="272" customWidth="1"/>
    <col min="8977" max="8978" width="7.75" style="272" customWidth="1"/>
    <col min="8979" max="8979" width="10.875" style="272" customWidth="1"/>
    <col min="8980" max="8981" width="7.75" style="272" customWidth="1"/>
    <col min="8982" max="8982" width="10.875" style="272" customWidth="1"/>
    <col min="8983" max="8984" width="7.75" style="272" customWidth="1"/>
    <col min="8985" max="8985" width="9.375" style="272" customWidth="1"/>
    <col min="8986" max="9202" width="9" style="272" customWidth="1"/>
    <col min="9203" max="9203" width="9.375" style="272" customWidth="1"/>
    <col min="9204" max="9205" width="1.875" style="272" customWidth="1"/>
    <col min="9206" max="9206" width="12.25" style="272"/>
    <col min="9207" max="9208" width="10.25" style="272" customWidth="1"/>
    <col min="9209" max="9210" width="4" style="272" customWidth="1"/>
    <col min="9211" max="9211" width="12.25" style="272"/>
    <col min="9212" max="9213" width="10.25" style="272" customWidth="1"/>
    <col min="9214" max="9215" width="4" style="272" customWidth="1"/>
    <col min="9216" max="9216" width="12.25" style="272"/>
    <col min="9217" max="9217" width="9.375" style="272" customWidth="1"/>
    <col min="9218" max="9219" width="1.875" style="272" customWidth="1"/>
    <col min="9220" max="9220" width="10.875" style="272" customWidth="1"/>
    <col min="9221" max="9222" width="7.75" style="272" customWidth="1"/>
    <col min="9223" max="9223" width="10.875" style="272" customWidth="1"/>
    <col min="9224" max="9225" width="7.75" style="272" customWidth="1"/>
    <col min="9226" max="9226" width="10.875" style="272" customWidth="1"/>
    <col min="9227" max="9228" width="7.75" style="272" customWidth="1"/>
    <col min="9229" max="9229" width="10.875" style="272" customWidth="1"/>
    <col min="9230" max="9231" width="7.75" style="272" customWidth="1"/>
    <col min="9232" max="9232" width="10.875" style="272" customWidth="1"/>
    <col min="9233" max="9234" width="7.75" style="272" customWidth="1"/>
    <col min="9235" max="9235" width="10.875" style="272" customWidth="1"/>
    <col min="9236" max="9237" width="7.75" style="272" customWidth="1"/>
    <col min="9238" max="9238" width="10.875" style="272" customWidth="1"/>
    <col min="9239" max="9240" width="7.75" style="272" customWidth="1"/>
    <col min="9241" max="9241" width="9.375" style="272" customWidth="1"/>
    <col min="9242" max="9458" width="9" style="272" customWidth="1"/>
    <col min="9459" max="9459" width="9.375" style="272" customWidth="1"/>
    <col min="9460" max="9461" width="1.875" style="272" customWidth="1"/>
    <col min="9462" max="9462" width="12.25" style="272"/>
    <col min="9463" max="9464" width="10.25" style="272" customWidth="1"/>
    <col min="9465" max="9466" width="4" style="272" customWidth="1"/>
    <col min="9467" max="9467" width="12.25" style="272"/>
    <col min="9468" max="9469" width="10.25" style="272" customWidth="1"/>
    <col min="9470" max="9471" width="4" style="272" customWidth="1"/>
    <col min="9472" max="9472" width="12.25" style="272"/>
    <col min="9473" max="9473" width="9.375" style="272" customWidth="1"/>
    <col min="9474" max="9475" width="1.875" style="272" customWidth="1"/>
    <col min="9476" max="9476" width="10.875" style="272" customWidth="1"/>
    <col min="9477" max="9478" width="7.75" style="272" customWidth="1"/>
    <col min="9479" max="9479" width="10.875" style="272" customWidth="1"/>
    <col min="9480" max="9481" width="7.75" style="272" customWidth="1"/>
    <col min="9482" max="9482" width="10.875" style="272" customWidth="1"/>
    <col min="9483" max="9484" width="7.75" style="272" customWidth="1"/>
    <col min="9485" max="9485" width="10.875" style="272" customWidth="1"/>
    <col min="9486" max="9487" width="7.75" style="272" customWidth="1"/>
    <col min="9488" max="9488" width="10.875" style="272" customWidth="1"/>
    <col min="9489" max="9490" width="7.75" style="272" customWidth="1"/>
    <col min="9491" max="9491" width="10.875" style="272" customWidth="1"/>
    <col min="9492" max="9493" width="7.75" style="272" customWidth="1"/>
    <col min="9494" max="9494" width="10.875" style="272" customWidth="1"/>
    <col min="9495" max="9496" width="7.75" style="272" customWidth="1"/>
    <col min="9497" max="9497" width="9.375" style="272" customWidth="1"/>
    <col min="9498" max="9714" width="9" style="272" customWidth="1"/>
    <col min="9715" max="9715" width="9.375" style="272" customWidth="1"/>
    <col min="9716" max="9717" width="1.875" style="272" customWidth="1"/>
    <col min="9718" max="9718" width="12.25" style="272"/>
    <col min="9719" max="9720" width="10.25" style="272" customWidth="1"/>
    <col min="9721" max="9722" width="4" style="272" customWidth="1"/>
    <col min="9723" max="9723" width="12.25" style="272"/>
    <col min="9724" max="9725" width="10.25" style="272" customWidth="1"/>
    <col min="9726" max="9727" width="4" style="272" customWidth="1"/>
    <col min="9728" max="9728" width="12.25" style="272"/>
    <col min="9729" max="9729" width="9.375" style="272" customWidth="1"/>
    <col min="9730" max="9731" width="1.875" style="272" customWidth="1"/>
    <col min="9732" max="9732" width="10.875" style="272" customWidth="1"/>
    <col min="9733" max="9734" width="7.75" style="272" customWidth="1"/>
    <col min="9735" max="9735" width="10.875" style="272" customWidth="1"/>
    <col min="9736" max="9737" width="7.75" style="272" customWidth="1"/>
    <col min="9738" max="9738" width="10.875" style="272" customWidth="1"/>
    <col min="9739" max="9740" width="7.75" style="272" customWidth="1"/>
    <col min="9741" max="9741" width="10.875" style="272" customWidth="1"/>
    <col min="9742" max="9743" width="7.75" style="272" customWidth="1"/>
    <col min="9744" max="9744" width="10.875" style="272" customWidth="1"/>
    <col min="9745" max="9746" width="7.75" style="272" customWidth="1"/>
    <col min="9747" max="9747" width="10.875" style="272" customWidth="1"/>
    <col min="9748" max="9749" width="7.75" style="272" customWidth="1"/>
    <col min="9750" max="9750" width="10.875" style="272" customWidth="1"/>
    <col min="9751" max="9752" width="7.75" style="272" customWidth="1"/>
    <col min="9753" max="9753" width="9.375" style="272" customWidth="1"/>
    <col min="9754" max="9970" width="9" style="272" customWidth="1"/>
    <col min="9971" max="9971" width="9.375" style="272" customWidth="1"/>
    <col min="9972" max="9973" width="1.875" style="272" customWidth="1"/>
    <col min="9974" max="9974" width="12.25" style="272"/>
    <col min="9975" max="9976" width="10.25" style="272" customWidth="1"/>
    <col min="9977" max="9978" width="4" style="272" customWidth="1"/>
    <col min="9979" max="9979" width="12.25" style="272"/>
    <col min="9980" max="9981" width="10.25" style="272" customWidth="1"/>
    <col min="9982" max="9983" width="4" style="272" customWidth="1"/>
    <col min="9984" max="9984" width="12.25" style="272"/>
    <col min="9985" max="9985" width="9.375" style="272" customWidth="1"/>
    <col min="9986" max="9987" width="1.875" style="272" customWidth="1"/>
    <col min="9988" max="9988" width="10.875" style="272" customWidth="1"/>
    <col min="9989" max="9990" width="7.75" style="272" customWidth="1"/>
    <col min="9991" max="9991" width="10.875" style="272" customWidth="1"/>
    <col min="9992" max="9993" width="7.75" style="272" customWidth="1"/>
    <col min="9994" max="9994" width="10.875" style="272" customWidth="1"/>
    <col min="9995" max="9996" width="7.75" style="272" customWidth="1"/>
    <col min="9997" max="9997" width="10.875" style="272" customWidth="1"/>
    <col min="9998" max="9999" width="7.75" style="272" customWidth="1"/>
    <col min="10000" max="10000" width="10.875" style="272" customWidth="1"/>
    <col min="10001" max="10002" width="7.75" style="272" customWidth="1"/>
    <col min="10003" max="10003" width="10.875" style="272" customWidth="1"/>
    <col min="10004" max="10005" width="7.75" style="272" customWidth="1"/>
    <col min="10006" max="10006" width="10.875" style="272" customWidth="1"/>
    <col min="10007" max="10008" width="7.75" style="272" customWidth="1"/>
    <col min="10009" max="10009" width="9.375" style="272" customWidth="1"/>
    <col min="10010" max="10226" width="9" style="272" customWidth="1"/>
    <col min="10227" max="10227" width="9.375" style="272" customWidth="1"/>
    <col min="10228" max="10229" width="1.875" style="272" customWidth="1"/>
    <col min="10230" max="10230" width="12.25" style="272"/>
    <col min="10231" max="10232" width="10.25" style="272" customWidth="1"/>
    <col min="10233" max="10234" width="4" style="272" customWidth="1"/>
    <col min="10235" max="10235" width="12.25" style="272"/>
    <col min="10236" max="10237" width="10.25" style="272" customWidth="1"/>
    <col min="10238" max="10239" width="4" style="272" customWidth="1"/>
    <col min="10240" max="10240" width="12.25" style="272"/>
    <col min="10241" max="10241" width="9.375" style="272" customWidth="1"/>
    <col min="10242" max="10243" width="1.875" style="272" customWidth="1"/>
    <col min="10244" max="10244" width="10.875" style="272" customWidth="1"/>
    <col min="10245" max="10246" width="7.75" style="272" customWidth="1"/>
    <col min="10247" max="10247" width="10.875" style="272" customWidth="1"/>
    <col min="10248" max="10249" width="7.75" style="272" customWidth="1"/>
    <col min="10250" max="10250" width="10.875" style="272" customWidth="1"/>
    <col min="10251" max="10252" width="7.75" style="272" customWidth="1"/>
    <col min="10253" max="10253" width="10.875" style="272" customWidth="1"/>
    <col min="10254" max="10255" width="7.75" style="272" customWidth="1"/>
    <col min="10256" max="10256" width="10.875" style="272" customWidth="1"/>
    <col min="10257" max="10258" width="7.75" style="272" customWidth="1"/>
    <col min="10259" max="10259" width="10.875" style="272" customWidth="1"/>
    <col min="10260" max="10261" width="7.75" style="272" customWidth="1"/>
    <col min="10262" max="10262" width="10.875" style="272" customWidth="1"/>
    <col min="10263" max="10264" width="7.75" style="272" customWidth="1"/>
    <col min="10265" max="10265" width="9.375" style="272" customWidth="1"/>
    <col min="10266" max="10482" width="9" style="272" customWidth="1"/>
    <col min="10483" max="10483" width="9.375" style="272" customWidth="1"/>
    <col min="10484" max="10485" width="1.875" style="272" customWidth="1"/>
    <col min="10486" max="10486" width="12.25" style="272"/>
    <col min="10487" max="10488" width="10.25" style="272" customWidth="1"/>
    <col min="10489" max="10490" width="4" style="272" customWidth="1"/>
    <col min="10491" max="10491" width="12.25" style="272"/>
    <col min="10492" max="10493" width="10.25" style="272" customWidth="1"/>
    <col min="10494" max="10495" width="4" style="272" customWidth="1"/>
    <col min="10496" max="10496" width="12.25" style="272"/>
    <col min="10497" max="10497" width="9.375" style="272" customWidth="1"/>
    <col min="10498" max="10499" width="1.875" style="272" customWidth="1"/>
    <col min="10500" max="10500" width="10.875" style="272" customWidth="1"/>
    <col min="10501" max="10502" width="7.75" style="272" customWidth="1"/>
    <col min="10503" max="10503" width="10.875" style="272" customWidth="1"/>
    <col min="10504" max="10505" width="7.75" style="272" customWidth="1"/>
    <col min="10506" max="10506" width="10.875" style="272" customWidth="1"/>
    <col min="10507" max="10508" width="7.75" style="272" customWidth="1"/>
    <col min="10509" max="10509" width="10.875" style="272" customWidth="1"/>
    <col min="10510" max="10511" width="7.75" style="272" customWidth="1"/>
    <col min="10512" max="10512" width="10.875" style="272" customWidth="1"/>
    <col min="10513" max="10514" width="7.75" style="272" customWidth="1"/>
    <col min="10515" max="10515" width="10.875" style="272" customWidth="1"/>
    <col min="10516" max="10517" width="7.75" style="272" customWidth="1"/>
    <col min="10518" max="10518" width="10.875" style="272" customWidth="1"/>
    <col min="10519" max="10520" width="7.75" style="272" customWidth="1"/>
    <col min="10521" max="10521" width="9.375" style="272" customWidth="1"/>
    <col min="10522" max="10738" width="9" style="272" customWidth="1"/>
    <col min="10739" max="10739" width="9.375" style="272" customWidth="1"/>
    <col min="10740" max="10741" width="1.875" style="272" customWidth="1"/>
    <col min="10742" max="10742" width="12.25" style="272"/>
    <col min="10743" max="10744" width="10.25" style="272" customWidth="1"/>
    <col min="10745" max="10746" width="4" style="272" customWidth="1"/>
    <col min="10747" max="10747" width="12.25" style="272"/>
    <col min="10748" max="10749" width="10.25" style="272" customWidth="1"/>
    <col min="10750" max="10751" width="4" style="272" customWidth="1"/>
    <col min="10752" max="10752" width="12.25" style="272"/>
    <col min="10753" max="10753" width="9.375" style="272" customWidth="1"/>
    <col min="10754" max="10755" width="1.875" style="272" customWidth="1"/>
    <col min="10756" max="10756" width="10.875" style="272" customWidth="1"/>
    <col min="10757" max="10758" width="7.75" style="272" customWidth="1"/>
    <col min="10759" max="10759" width="10.875" style="272" customWidth="1"/>
    <col min="10760" max="10761" width="7.75" style="272" customWidth="1"/>
    <col min="10762" max="10762" width="10.875" style="272" customWidth="1"/>
    <col min="10763" max="10764" width="7.75" style="272" customWidth="1"/>
    <col min="10765" max="10765" width="10.875" style="272" customWidth="1"/>
    <col min="10766" max="10767" width="7.75" style="272" customWidth="1"/>
    <col min="10768" max="10768" width="10.875" style="272" customWidth="1"/>
    <col min="10769" max="10770" width="7.75" style="272" customWidth="1"/>
    <col min="10771" max="10771" width="10.875" style="272" customWidth="1"/>
    <col min="10772" max="10773" width="7.75" style="272" customWidth="1"/>
    <col min="10774" max="10774" width="10.875" style="272" customWidth="1"/>
    <col min="10775" max="10776" width="7.75" style="272" customWidth="1"/>
    <col min="10777" max="10777" width="9.375" style="272" customWidth="1"/>
    <col min="10778" max="10994" width="9" style="272" customWidth="1"/>
    <col min="10995" max="10995" width="9.375" style="272" customWidth="1"/>
    <col min="10996" max="10997" width="1.875" style="272" customWidth="1"/>
    <col min="10998" max="10998" width="12.25" style="272"/>
    <col min="10999" max="11000" width="10.25" style="272" customWidth="1"/>
    <col min="11001" max="11002" width="4" style="272" customWidth="1"/>
    <col min="11003" max="11003" width="12.25" style="272"/>
    <col min="11004" max="11005" width="10.25" style="272" customWidth="1"/>
    <col min="11006" max="11007" width="4" style="272" customWidth="1"/>
    <col min="11008" max="11008" width="12.25" style="272"/>
    <col min="11009" max="11009" width="9.375" style="272" customWidth="1"/>
    <col min="11010" max="11011" width="1.875" style="272" customWidth="1"/>
    <col min="11012" max="11012" width="10.875" style="272" customWidth="1"/>
    <col min="11013" max="11014" width="7.75" style="272" customWidth="1"/>
    <col min="11015" max="11015" width="10.875" style="272" customWidth="1"/>
    <col min="11016" max="11017" width="7.75" style="272" customWidth="1"/>
    <col min="11018" max="11018" width="10.875" style="272" customWidth="1"/>
    <col min="11019" max="11020" width="7.75" style="272" customWidth="1"/>
    <col min="11021" max="11021" width="10.875" style="272" customWidth="1"/>
    <col min="11022" max="11023" width="7.75" style="272" customWidth="1"/>
    <col min="11024" max="11024" width="10.875" style="272" customWidth="1"/>
    <col min="11025" max="11026" width="7.75" style="272" customWidth="1"/>
    <col min="11027" max="11027" width="10.875" style="272" customWidth="1"/>
    <col min="11028" max="11029" width="7.75" style="272" customWidth="1"/>
    <col min="11030" max="11030" width="10.875" style="272" customWidth="1"/>
    <col min="11031" max="11032" width="7.75" style="272" customWidth="1"/>
    <col min="11033" max="11033" width="9.375" style="272" customWidth="1"/>
    <col min="11034" max="11250" width="9" style="272" customWidth="1"/>
    <col min="11251" max="11251" width="9.375" style="272" customWidth="1"/>
    <col min="11252" max="11253" width="1.875" style="272" customWidth="1"/>
    <col min="11254" max="11254" width="12.25" style="272"/>
    <col min="11255" max="11256" width="10.25" style="272" customWidth="1"/>
    <col min="11257" max="11258" width="4" style="272" customWidth="1"/>
    <col min="11259" max="11259" width="12.25" style="272"/>
    <col min="11260" max="11261" width="10.25" style="272" customWidth="1"/>
    <col min="11262" max="11263" width="4" style="272" customWidth="1"/>
    <col min="11264" max="11264" width="12.25" style="272"/>
    <col min="11265" max="11265" width="9.375" style="272" customWidth="1"/>
    <col min="11266" max="11267" width="1.875" style="272" customWidth="1"/>
    <col min="11268" max="11268" width="10.875" style="272" customWidth="1"/>
    <col min="11269" max="11270" width="7.75" style="272" customWidth="1"/>
    <col min="11271" max="11271" width="10.875" style="272" customWidth="1"/>
    <col min="11272" max="11273" width="7.75" style="272" customWidth="1"/>
    <col min="11274" max="11274" width="10.875" style="272" customWidth="1"/>
    <col min="11275" max="11276" width="7.75" style="272" customWidth="1"/>
    <col min="11277" max="11277" width="10.875" style="272" customWidth="1"/>
    <col min="11278" max="11279" width="7.75" style="272" customWidth="1"/>
    <col min="11280" max="11280" width="10.875" style="272" customWidth="1"/>
    <col min="11281" max="11282" width="7.75" style="272" customWidth="1"/>
    <col min="11283" max="11283" width="10.875" style="272" customWidth="1"/>
    <col min="11284" max="11285" width="7.75" style="272" customWidth="1"/>
    <col min="11286" max="11286" width="10.875" style="272" customWidth="1"/>
    <col min="11287" max="11288" width="7.75" style="272" customWidth="1"/>
    <col min="11289" max="11289" width="9.375" style="272" customWidth="1"/>
    <col min="11290" max="11506" width="9" style="272" customWidth="1"/>
    <col min="11507" max="11507" width="9.375" style="272" customWidth="1"/>
    <col min="11508" max="11509" width="1.875" style="272" customWidth="1"/>
    <col min="11510" max="11510" width="12.25" style="272"/>
    <col min="11511" max="11512" width="10.25" style="272" customWidth="1"/>
    <col min="11513" max="11514" width="4" style="272" customWidth="1"/>
    <col min="11515" max="11515" width="12.25" style="272"/>
    <col min="11516" max="11517" width="10.25" style="272" customWidth="1"/>
    <col min="11518" max="11519" width="4" style="272" customWidth="1"/>
    <col min="11520" max="11520" width="12.25" style="272"/>
    <col min="11521" max="11521" width="9.375" style="272" customWidth="1"/>
    <col min="11522" max="11523" width="1.875" style="272" customWidth="1"/>
    <col min="11524" max="11524" width="10.875" style="272" customWidth="1"/>
    <col min="11525" max="11526" width="7.75" style="272" customWidth="1"/>
    <col min="11527" max="11527" width="10.875" style="272" customWidth="1"/>
    <col min="11528" max="11529" width="7.75" style="272" customWidth="1"/>
    <col min="11530" max="11530" width="10.875" style="272" customWidth="1"/>
    <col min="11531" max="11532" width="7.75" style="272" customWidth="1"/>
    <col min="11533" max="11533" width="10.875" style="272" customWidth="1"/>
    <col min="11534" max="11535" width="7.75" style="272" customWidth="1"/>
    <col min="11536" max="11536" width="10.875" style="272" customWidth="1"/>
    <col min="11537" max="11538" width="7.75" style="272" customWidth="1"/>
    <col min="11539" max="11539" width="10.875" style="272" customWidth="1"/>
    <col min="11540" max="11541" width="7.75" style="272" customWidth="1"/>
    <col min="11542" max="11542" width="10.875" style="272" customWidth="1"/>
    <col min="11543" max="11544" width="7.75" style="272" customWidth="1"/>
    <col min="11545" max="11545" width="9.375" style="272" customWidth="1"/>
    <col min="11546" max="11762" width="9" style="272" customWidth="1"/>
    <col min="11763" max="11763" width="9.375" style="272" customWidth="1"/>
    <col min="11764" max="11765" width="1.875" style="272" customWidth="1"/>
    <col min="11766" max="11766" width="12.25" style="272"/>
    <col min="11767" max="11768" width="10.25" style="272" customWidth="1"/>
    <col min="11769" max="11770" width="4" style="272" customWidth="1"/>
    <col min="11771" max="11771" width="12.25" style="272"/>
    <col min="11772" max="11773" width="10.25" style="272" customWidth="1"/>
    <col min="11774" max="11775" width="4" style="272" customWidth="1"/>
    <col min="11776" max="11776" width="12.25" style="272"/>
    <col min="11777" max="11777" width="9.375" style="272" customWidth="1"/>
    <col min="11778" max="11779" width="1.875" style="272" customWidth="1"/>
    <col min="11780" max="11780" width="10.875" style="272" customWidth="1"/>
    <col min="11781" max="11782" width="7.75" style="272" customWidth="1"/>
    <col min="11783" max="11783" width="10.875" style="272" customWidth="1"/>
    <col min="11784" max="11785" width="7.75" style="272" customWidth="1"/>
    <col min="11786" max="11786" width="10.875" style="272" customWidth="1"/>
    <col min="11787" max="11788" width="7.75" style="272" customWidth="1"/>
    <col min="11789" max="11789" width="10.875" style="272" customWidth="1"/>
    <col min="11790" max="11791" width="7.75" style="272" customWidth="1"/>
    <col min="11792" max="11792" width="10.875" style="272" customWidth="1"/>
    <col min="11793" max="11794" width="7.75" style="272" customWidth="1"/>
    <col min="11795" max="11795" width="10.875" style="272" customWidth="1"/>
    <col min="11796" max="11797" width="7.75" style="272" customWidth="1"/>
    <col min="11798" max="11798" width="10.875" style="272" customWidth="1"/>
    <col min="11799" max="11800" width="7.75" style="272" customWidth="1"/>
    <col min="11801" max="11801" width="9.375" style="272" customWidth="1"/>
    <col min="11802" max="12018" width="9" style="272" customWidth="1"/>
    <col min="12019" max="12019" width="9.375" style="272" customWidth="1"/>
    <col min="12020" max="12021" width="1.875" style="272" customWidth="1"/>
    <col min="12022" max="12022" width="12.25" style="272"/>
    <col min="12023" max="12024" width="10.25" style="272" customWidth="1"/>
    <col min="12025" max="12026" width="4" style="272" customWidth="1"/>
    <col min="12027" max="12027" width="12.25" style="272"/>
    <col min="12028" max="12029" width="10.25" style="272" customWidth="1"/>
    <col min="12030" max="12031" width="4" style="272" customWidth="1"/>
    <col min="12032" max="12032" width="12.25" style="272"/>
    <col min="12033" max="12033" width="9.375" style="272" customWidth="1"/>
    <col min="12034" max="12035" width="1.875" style="272" customWidth="1"/>
    <col min="12036" max="12036" width="10.875" style="272" customWidth="1"/>
    <col min="12037" max="12038" width="7.75" style="272" customWidth="1"/>
    <col min="12039" max="12039" width="10.875" style="272" customWidth="1"/>
    <col min="12040" max="12041" width="7.75" style="272" customWidth="1"/>
    <col min="12042" max="12042" width="10.875" style="272" customWidth="1"/>
    <col min="12043" max="12044" width="7.75" style="272" customWidth="1"/>
    <col min="12045" max="12045" width="10.875" style="272" customWidth="1"/>
    <col min="12046" max="12047" width="7.75" style="272" customWidth="1"/>
    <col min="12048" max="12048" width="10.875" style="272" customWidth="1"/>
    <col min="12049" max="12050" width="7.75" style="272" customWidth="1"/>
    <col min="12051" max="12051" width="10.875" style="272" customWidth="1"/>
    <col min="12052" max="12053" width="7.75" style="272" customWidth="1"/>
    <col min="12054" max="12054" width="10.875" style="272" customWidth="1"/>
    <col min="12055" max="12056" width="7.75" style="272" customWidth="1"/>
    <col min="12057" max="12057" width="9.375" style="272" customWidth="1"/>
    <col min="12058" max="12274" width="9" style="272" customWidth="1"/>
    <col min="12275" max="12275" width="9.375" style="272" customWidth="1"/>
    <col min="12276" max="12277" width="1.875" style="272" customWidth="1"/>
    <col min="12278" max="12278" width="12.25" style="272"/>
    <col min="12279" max="12280" width="10.25" style="272" customWidth="1"/>
    <col min="12281" max="12282" width="4" style="272" customWidth="1"/>
    <col min="12283" max="12283" width="12.25" style="272"/>
    <col min="12284" max="12285" width="10.25" style="272" customWidth="1"/>
    <col min="12286" max="12287" width="4" style="272" customWidth="1"/>
    <col min="12288" max="12288" width="12.25" style="272"/>
    <col min="12289" max="12289" width="9.375" style="272" customWidth="1"/>
    <col min="12290" max="12291" width="1.875" style="272" customWidth="1"/>
    <col min="12292" max="12292" width="10.875" style="272" customWidth="1"/>
    <col min="12293" max="12294" width="7.75" style="272" customWidth="1"/>
    <col min="12295" max="12295" width="10.875" style="272" customWidth="1"/>
    <col min="12296" max="12297" width="7.75" style="272" customWidth="1"/>
    <col min="12298" max="12298" width="10.875" style="272" customWidth="1"/>
    <col min="12299" max="12300" width="7.75" style="272" customWidth="1"/>
    <col min="12301" max="12301" width="10.875" style="272" customWidth="1"/>
    <col min="12302" max="12303" width="7.75" style="272" customWidth="1"/>
    <col min="12304" max="12304" width="10.875" style="272" customWidth="1"/>
    <col min="12305" max="12306" width="7.75" style="272" customWidth="1"/>
    <col min="12307" max="12307" width="10.875" style="272" customWidth="1"/>
    <col min="12308" max="12309" width="7.75" style="272" customWidth="1"/>
    <col min="12310" max="12310" width="10.875" style="272" customWidth="1"/>
    <col min="12311" max="12312" width="7.75" style="272" customWidth="1"/>
    <col min="12313" max="12313" width="9.375" style="272" customWidth="1"/>
    <col min="12314" max="12530" width="9" style="272" customWidth="1"/>
    <col min="12531" max="12531" width="9.375" style="272" customWidth="1"/>
    <col min="12532" max="12533" width="1.875" style="272" customWidth="1"/>
    <col min="12534" max="12534" width="12.25" style="272"/>
    <col min="12535" max="12536" width="10.25" style="272" customWidth="1"/>
    <col min="12537" max="12538" width="4" style="272" customWidth="1"/>
    <col min="12539" max="12539" width="12.25" style="272"/>
    <col min="12540" max="12541" width="10.25" style="272" customWidth="1"/>
    <col min="12542" max="12543" width="4" style="272" customWidth="1"/>
    <col min="12544" max="12544" width="12.25" style="272"/>
    <col min="12545" max="12545" width="9.375" style="272" customWidth="1"/>
    <col min="12546" max="12547" width="1.875" style="272" customWidth="1"/>
    <col min="12548" max="12548" width="10.875" style="272" customWidth="1"/>
    <col min="12549" max="12550" width="7.75" style="272" customWidth="1"/>
    <col min="12551" max="12551" width="10.875" style="272" customWidth="1"/>
    <col min="12552" max="12553" width="7.75" style="272" customWidth="1"/>
    <col min="12554" max="12554" width="10.875" style="272" customWidth="1"/>
    <col min="12555" max="12556" width="7.75" style="272" customWidth="1"/>
    <col min="12557" max="12557" width="10.875" style="272" customWidth="1"/>
    <col min="12558" max="12559" width="7.75" style="272" customWidth="1"/>
    <col min="12560" max="12560" width="10.875" style="272" customWidth="1"/>
    <col min="12561" max="12562" width="7.75" style="272" customWidth="1"/>
    <col min="12563" max="12563" width="10.875" style="272" customWidth="1"/>
    <col min="12564" max="12565" width="7.75" style="272" customWidth="1"/>
    <col min="12566" max="12566" width="10.875" style="272" customWidth="1"/>
    <col min="12567" max="12568" width="7.75" style="272" customWidth="1"/>
    <col min="12569" max="12569" width="9.375" style="272" customWidth="1"/>
    <col min="12570" max="12786" width="9" style="272" customWidth="1"/>
    <col min="12787" max="12787" width="9.375" style="272" customWidth="1"/>
    <col min="12788" max="12789" width="1.875" style="272" customWidth="1"/>
    <col min="12790" max="12790" width="12.25" style="272"/>
    <col min="12791" max="12792" width="10.25" style="272" customWidth="1"/>
    <col min="12793" max="12794" width="4" style="272" customWidth="1"/>
    <col min="12795" max="12795" width="12.25" style="272"/>
    <col min="12796" max="12797" width="10.25" style="272" customWidth="1"/>
    <col min="12798" max="12799" width="4" style="272" customWidth="1"/>
    <col min="12800" max="12800" width="12.25" style="272"/>
    <col min="12801" max="12801" width="9.375" style="272" customWidth="1"/>
    <col min="12802" max="12803" width="1.875" style="272" customWidth="1"/>
    <col min="12804" max="12804" width="10.875" style="272" customWidth="1"/>
    <col min="12805" max="12806" width="7.75" style="272" customWidth="1"/>
    <col min="12807" max="12807" width="10.875" style="272" customWidth="1"/>
    <col min="12808" max="12809" width="7.75" style="272" customWidth="1"/>
    <col min="12810" max="12810" width="10.875" style="272" customWidth="1"/>
    <col min="12811" max="12812" width="7.75" style="272" customWidth="1"/>
    <col min="12813" max="12813" width="10.875" style="272" customWidth="1"/>
    <col min="12814" max="12815" width="7.75" style="272" customWidth="1"/>
    <col min="12816" max="12816" width="10.875" style="272" customWidth="1"/>
    <col min="12817" max="12818" width="7.75" style="272" customWidth="1"/>
    <col min="12819" max="12819" width="10.875" style="272" customWidth="1"/>
    <col min="12820" max="12821" width="7.75" style="272" customWidth="1"/>
    <col min="12822" max="12822" width="10.875" style="272" customWidth="1"/>
    <col min="12823" max="12824" width="7.75" style="272" customWidth="1"/>
    <col min="12825" max="12825" width="9.375" style="272" customWidth="1"/>
    <col min="12826" max="13042" width="9" style="272" customWidth="1"/>
    <col min="13043" max="13043" width="9.375" style="272" customWidth="1"/>
    <col min="13044" max="13045" width="1.875" style="272" customWidth="1"/>
    <col min="13046" max="13046" width="12.25" style="272"/>
    <col min="13047" max="13048" width="10.25" style="272" customWidth="1"/>
    <col min="13049" max="13050" width="4" style="272" customWidth="1"/>
    <col min="13051" max="13051" width="12.25" style="272"/>
    <col min="13052" max="13053" width="10.25" style="272" customWidth="1"/>
    <col min="13054" max="13055" width="4" style="272" customWidth="1"/>
    <col min="13056" max="13056" width="12.25" style="272"/>
    <col min="13057" max="13057" width="9.375" style="272" customWidth="1"/>
    <col min="13058" max="13059" width="1.875" style="272" customWidth="1"/>
    <col min="13060" max="13060" width="10.875" style="272" customWidth="1"/>
    <col min="13061" max="13062" width="7.75" style="272" customWidth="1"/>
    <col min="13063" max="13063" width="10.875" style="272" customWidth="1"/>
    <col min="13064" max="13065" width="7.75" style="272" customWidth="1"/>
    <col min="13066" max="13066" width="10.875" style="272" customWidth="1"/>
    <col min="13067" max="13068" width="7.75" style="272" customWidth="1"/>
    <col min="13069" max="13069" width="10.875" style="272" customWidth="1"/>
    <col min="13070" max="13071" width="7.75" style="272" customWidth="1"/>
    <col min="13072" max="13072" width="10.875" style="272" customWidth="1"/>
    <col min="13073" max="13074" width="7.75" style="272" customWidth="1"/>
    <col min="13075" max="13075" width="10.875" style="272" customWidth="1"/>
    <col min="13076" max="13077" width="7.75" style="272" customWidth="1"/>
    <col min="13078" max="13078" width="10.875" style="272" customWidth="1"/>
    <col min="13079" max="13080" width="7.75" style="272" customWidth="1"/>
    <col min="13081" max="13081" width="9.375" style="272" customWidth="1"/>
    <col min="13082" max="13298" width="9" style="272" customWidth="1"/>
    <col min="13299" max="13299" width="9.375" style="272" customWidth="1"/>
    <col min="13300" max="13301" width="1.875" style="272" customWidth="1"/>
    <col min="13302" max="13302" width="12.25" style="272"/>
    <col min="13303" max="13304" width="10.25" style="272" customWidth="1"/>
    <col min="13305" max="13306" width="4" style="272" customWidth="1"/>
    <col min="13307" max="13307" width="12.25" style="272"/>
    <col min="13308" max="13309" width="10.25" style="272" customWidth="1"/>
    <col min="13310" max="13311" width="4" style="272" customWidth="1"/>
    <col min="13312" max="13312" width="12.25" style="272"/>
    <col min="13313" max="13313" width="9.375" style="272" customWidth="1"/>
    <col min="13314" max="13315" width="1.875" style="272" customWidth="1"/>
    <col min="13316" max="13316" width="10.875" style="272" customWidth="1"/>
    <col min="13317" max="13318" width="7.75" style="272" customWidth="1"/>
    <col min="13319" max="13319" width="10.875" style="272" customWidth="1"/>
    <col min="13320" max="13321" width="7.75" style="272" customWidth="1"/>
    <col min="13322" max="13322" width="10.875" style="272" customWidth="1"/>
    <col min="13323" max="13324" width="7.75" style="272" customWidth="1"/>
    <col min="13325" max="13325" width="10.875" style="272" customWidth="1"/>
    <col min="13326" max="13327" width="7.75" style="272" customWidth="1"/>
    <col min="13328" max="13328" width="10.875" style="272" customWidth="1"/>
    <col min="13329" max="13330" width="7.75" style="272" customWidth="1"/>
    <col min="13331" max="13331" width="10.875" style="272" customWidth="1"/>
    <col min="13332" max="13333" width="7.75" style="272" customWidth="1"/>
    <col min="13334" max="13334" width="10.875" style="272" customWidth="1"/>
    <col min="13335" max="13336" width="7.75" style="272" customWidth="1"/>
    <col min="13337" max="13337" width="9.375" style="272" customWidth="1"/>
    <col min="13338" max="13554" width="9" style="272" customWidth="1"/>
    <col min="13555" max="13555" width="9.375" style="272" customWidth="1"/>
    <col min="13556" max="13557" width="1.875" style="272" customWidth="1"/>
    <col min="13558" max="13558" width="12.25" style="272"/>
    <col min="13559" max="13560" width="10.25" style="272" customWidth="1"/>
    <col min="13561" max="13562" width="4" style="272" customWidth="1"/>
    <col min="13563" max="13563" width="12.25" style="272"/>
    <col min="13564" max="13565" width="10.25" style="272" customWidth="1"/>
    <col min="13566" max="13567" width="4" style="272" customWidth="1"/>
    <col min="13568" max="13568" width="12.25" style="272"/>
    <col min="13569" max="13569" width="9.375" style="272" customWidth="1"/>
    <col min="13570" max="13571" width="1.875" style="272" customWidth="1"/>
    <col min="13572" max="13572" width="10.875" style="272" customWidth="1"/>
    <col min="13573" max="13574" width="7.75" style="272" customWidth="1"/>
    <col min="13575" max="13575" width="10.875" style="272" customWidth="1"/>
    <col min="13576" max="13577" width="7.75" style="272" customWidth="1"/>
    <col min="13578" max="13578" width="10.875" style="272" customWidth="1"/>
    <col min="13579" max="13580" width="7.75" style="272" customWidth="1"/>
    <col min="13581" max="13581" width="10.875" style="272" customWidth="1"/>
    <col min="13582" max="13583" width="7.75" style="272" customWidth="1"/>
    <col min="13584" max="13584" width="10.875" style="272" customWidth="1"/>
    <col min="13585" max="13586" width="7.75" style="272" customWidth="1"/>
    <col min="13587" max="13587" width="10.875" style="272" customWidth="1"/>
    <col min="13588" max="13589" width="7.75" style="272" customWidth="1"/>
    <col min="13590" max="13590" width="10.875" style="272" customWidth="1"/>
    <col min="13591" max="13592" width="7.75" style="272" customWidth="1"/>
    <col min="13593" max="13593" width="9.375" style="272" customWidth="1"/>
    <col min="13594" max="13810" width="9" style="272" customWidth="1"/>
    <col min="13811" max="13811" width="9.375" style="272" customWidth="1"/>
    <col min="13812" max="13813" width="1.875" style="272" customWidth="1"/>
    <col min="13814" max="13814" width="12.25" style="272"/>
    <col min="13815" max="13816" width="10.25" style="272" customWidth="1"/>
    <col min="13817" max="13818" width="4" style="272" customWidth="1"/>
    <col min="13819" max="13819" width="12.25" style="272"/>
    <col min="13820" max="13821" width="10.25" style="272" customWidth="1"/>
    <col min="13822" max="13823" width="4" style="272" customWidth="1"/>
    <col min="13824" max="13824" width="12.25" style="272"/>
    <col min="13825" max="13825" width="9.375" style="272" customWidth="1"/>
    <col min="13826" max="13827" width="1.875" style="272" customWidth="1"/>
    <col min="13828" max="13828" width="10.875" style="272" customWidth="1"/>
    <col min="13829" max="13830" width="7.75" style="272" customWidth="1"/>
    <col min="13831" max="13831" width="10.875" style="272" customWidth="1"/>
    <col min="13832" max="13833" width="7.75" style="272" customWidth="1"/>
    <col min="13834" max="13834" width="10.875" style="272" customWidth="1"/>
    <col min="13835" max="13836" width="7.75" style="272" customWidth="1"/>
    <col min="13837" max="13837" width="10.875" style="272" customWidth="1"/>
    <col min="13838" max="13839" width="7.75" style="272" customWidth="1"/>
    <col min="13840" max="13840" width="10.875" style="272" customWidth="1"/>
    <col min="13841" max="13842" width="7.75" style="272" customWidth="1"/>
    <col min="13843" max="13843" width="10.875" style="272" customWidth="1"/>
    <col min="13844" max="13845" width="7.75" style="272" customWidth="1"/>
    <col min="13846" max="13846" width="10.875" style="272" customWidth="1"/>
    <col min="13847" max="13848" width="7.75" style="272" customWidth="1"/>
    <col min="13849" max="13849" width="9.375" style="272" customWidth="1"/>
    <col min="13850" max="14066" width="9" style="272" customWidth="1"/>
    <col min="14067" max="14067" width="9.375" style="272" customWidth="1"/>
    <col min="14068" max="14069" width="1.875" style="272" customWidth="1"/>
    <col min="14070" max="14070" width="12.25" style="272"/>
    <col min="14071" max="14072" width="10.25" style="272" customWidth="1"/>
    <col min="14073" max="14074" width="4" style="272" customWidth="1"/>
    <col min="14075" max="14075" width="12.25" style="272"/>
    <col min="14076" max="14077" width="10.25" style="272" customWidth="1"/>
    <col min="14078" max="14079" width="4" style="272" customWidth="1"/>
    <col min="14080" max="14080" width="12.25" style="272"/>
    <col min="14081" max="14081" width="9.375" style="272" customWidth="1"/>
    <col min="14082" max="14083" width="1.875" style="272" customWidth="1"/>
    <col min="14084" max="14084" width="10.875" style="272" customWidth="1"/>
    <col min="14085" max="14086" width="7.75" style="272" customWidth="1"/>
    <col min="14087" max="14087" width="10.875" style="272" customWidth="1"/>
    <col min="14088" max="14089" width="7.75" style="272" customWidth="1"/>
    <col min="14090" max="14090" width="10.875" style="272" customWidth="1"/>
    <col min="14091" max="14092" width="7.75" style="272" customWidth="1"/>
    <col min="14093" max="14093" width="10.875" style="272" customWidth="1"/>
    <col min="14094" max="14095" width="7.75" style="272" customWidth="1"/>
    <col min="14096" max="14096" width="10.875" style="272" customWidth="1"/>
    <col min="14097" max="14098" width="7.75" style="272" customWidth="1"/>
    <col min="14099" max="14099" width="10.875" style="272" customWidth="1"/>
    <col min="14100" max="14101" width="7.75" style="272" customWidth="1"/>
    <col min="14102" max="14102" width="10.875" style="272" customWidth="1"/>
    <col min="14103" max="14104" width="7.75" style="272" customWidth="1"/>
    <col min="14105" max="14105" width="9.375" style="272" customWidth="1"/>
    <col min="14106" max="14322" width="9" style="272" customWidth="1"/>
    <col min="14323" max="14323" width="9.375" style="272" customWidth="1"/>
    <col min="14324" max="14325" width="1.875" style="272" customWidth="1"/>
    <col min="14326" max="14326" width="12.25" style="272"/>
    <col min="14327" max="14328" width="10.25" style="272" customWidth="1"/>
    <col min="14329" max="14330" width="4" style="272" customWidth="1"/>
    <col min="14331" max="14331" width="12.25" style="272"/>
    <col min="14332" max="14333" width="10.25" style="272" customWidth="1"/>
    <col min="14334" max="14335" width="4" style="272" customWidth="1"/>
    <col min="14336" max="14336" width="12.25" style="272"/>
    <col min="14337" max="14337" width="9.375" style="272" customWidth="1"/>
    <col min="14338" max="14339" width="1.875" style="272" customWidth="1"/>
    <col min="14340" max="14340" width="10.875" style="272" customWidth="1"/>
    <col min="14341" max="14342" width="7.75" style="272" customWidth="1"/>
    <col min="14343" max="14343" width="10.875" style="272" customWidth="1"/>
    <col min="14344" max="14345" width="7.75" style="272" customWidth="1"/>
    <col min="14346" max="14346" width="10.875" style="272" customWidth="1"/>
    <col min="14347" max="14348" width="7.75" style="272" customWidth="1"/>
    <col min="14349" max="14349" width="10.875" style="272" customWidth="1"/>
    <col min="14350" max="14351" width="7.75" style="272" customWidth="1"/>
    <col min="14352" max="14352" width="10.875" style="272" customWidth="1"/>
    <col min="14353" max="14354" width="7.75" style="272" customWidth="1"/>
    <col min="14355" max="14355" width="10.875" style="272" customWidth="1"/>
    <col min="14356" max="14357" width="7.75" style="272" customWidth="1"/>
    <col min="14358" max="14358" width="10.875" style="272" customWidth="1"/>
    <col min="14359" max="14360" width="7.75" style="272" customWidth="1"/>
    <col min="14361" max="14361" width="9.375" style="272" customWidth="1"/>
    <col min="14362" max="14578" width="9" style="272" customWidth="1"/>
    <col min="14579" max="14579" width="9.375" style="272" customWidth="1"/>
    <col min="14580" max="14581" width="1.875" style="272" customWidth="1"/>
    <col min="14582" max="14582" width="12.25" style="272"/>
    <col min="14583" max="14584" width="10.25" style="272" customWidth="1"/>
    <col min="14585" max="14586" width="4" style="272" customWidth="1"/>
    <col min="14587" max="14587" width="12.25" style="272"/>
    <col min="14588" max="14589" width="10.25" style="272" customWidth="1"/>
    <col min="14590" max="14591" width="4" style="272" customWidth="1"/>
    <col min="14592" max="14592" width="12.25" style="272"/>
    <col min="14593" max="14593" width="9.375" style="272" customWidth="1"/>
    <col min="14594" max="14595" width="1.875" style="272" customWidth="1"/>
    <col min="14596" max="14596" width="10.875" style="272" customWidth="1"/>
    <col min="14597" max="14598" width="7.75" style="272" customWidth="1"/>
    <col min="14599" max="14599" width="10.875" style="272" customWidth="1"/>
    <col min="14600" max="14601" width="7.75" style="272" customWidth="1"/>
    <col min="14602" max="14602" width="10.875" style="272" customWidth="1"/>
    <col min="14603" max="14604" width="7.75" style="272" customWidth="1"/>
    <col min="14605" max="14605" width="10.875" style="272" customWidth="1"/>
    <col min="14606" max="14607" width="7.75" style="272" customWidth="1"/>
    <col min="14608" max="14608" width="10.875" style="272" customWidth="1"/>
    <col min="14609" max="14610" width="7.75" style="272" customWidth="1"/>
    <col min="14611" max="14611" width="10.875" style="272" customWidth="1"/>
    <col min="14612" max="14613" width="7.75" style="272" customWidth="1"/>
    <col min="14614" max="14614" width="10.875" style="272" customWidth="1"/>
    <col min="14615" max="14616" width="7.75" style="272" customWidth="1"/>
    <col min="14617" max="14617" width="9.375" style="272" customWidth="1"/>
    <col min="14618" max="14834" width="9" style="272" customWidth="1"/>
    <col min="14835" max="14835" width="9.375" style="272" customWidth="1"/>
    <col min="14836" max="14837" width="1.875" style="272" customWidth="1"/>
    <col min="14838" max="14838" width="12.25" style="272"/>
    <col min="14839" max="14840" width="10.25" style="272" customWidth="1"/>
    <col min="14841" max="14842" width="4" style="272" customWidth="1"/>
    <col min="14843" max="14843" width="12.25" style="272"/>
    <col min="14844" max="14845" width="10.25" style="272" customWidth="1"/>
    <col min="14846" max="14847" width="4" style="272" customWidth="1"/>
    <col min="14848" max="14848" width="12.25" style="272"/>
    <col min="14849" max="14849" width="9.375" style="272" customWidth="1"/>
    <col min="14850" max="14851" width="1.875" style="272" customWidth="1"/>
    <col min="14852" max="14852" width="10.875" style="272" customWidth="1"/>
    <col min="14853" max="14854" width="7.75" style="272" customWidth="1"/>
    <col min="14855" max="14855" width="10.875" style="272" customWidth="1"/>
    <col min="14856" max="14857" width="7.75" style="272" customWidth="1"/>
    <col min="14858" max="14858" width="10.875" style="272" customWidth="1"/>
    <col min="14859" max="14860" width="7.75" style="272" customWidth="1"/>
    <col min="14861" max="14861" width="10.875" style="272" customWidth="1"/>
    <col min="14862" max="14863" width="7.75" style="272" customWidth="1"/>
    <col min="14864" max="14864" width="10.875" style="272" customWidth="1"/>
    <col min="14865" max="14866" width="7.75" style="272" customWidth="1"/>
    <col min="14867" max="14867" width="10.875" style="272" customWidth="1"/>
    <col min="14868" max="14869" width="7.75" style="272" customWidth="1"/>
    <col min="14870" max="14870" width="10.875" style="272" customWidth="1"/>
    <col min="14871" max="14872" width="7.75" style="272" customWidth="1"/>
    <col min="14873" max="14873" width="9.375" style="272" customWidth="1"/>
    <col min="14874" max="15090" width="9" style="272" customWidth="1"/>
    <col min="15091" max="15091" width="9.375" style="272" customWidth="1"/>
    <col min="15092" max="15093" width="1.875" style="272" customWidth="1"/>
    <col min="15094" max="15094" width="12.25" style="272"/>
    <col min="15095" max="15096" width="10.25" style="272" customWidth="1"/>
    <col min="15097" max="15098" width="4" style="272" customWidth="1"/>
    <col min="15099" max="15099" width="12.25" style="272"/>
    <col min="15100" max="15101" width="10.25" style="272" customWidth="1"/>
    <col min="15102" max="15103" width="4" style="272" customWidth="1"/>
    <col min="15104" max="15104" width="12.25" style="272"/>
    <col min="15105" max="15105" width="9.375" style="272" customWidth="1"/>
    <col min="15106" max="15107" width="1.875" style="272" customWidth="1"/>
    <col min="15108" max="15108" width="10.875" style="272" customWidth="1"/>
    <col min="15109" max="15110" width="7.75" style="272" customWidth="1"/>
    <col min="15111" max="15111" width="10.875" style="272" customWidth="1"/>
    <col min="15112" max="15113" width="7.75" style="272" customWidth="1"/>
    <col min="15114" max="15114" width="10.875" style="272" customWidth="1"/>
    <col min="15115" max="15116" width="7.75" style="272" customWidth="1"/>
    <col min="15117" max="15117" width="10.875" style="272" customWidth="1"/>
    <col min="15118" max="15119" width="7.75" style="272" customWidth="1"/>
    <col min="15120" max="15120" width="10.875" style="272" customWidth="1"/>
    <col min="15121" max="15122" width="7.75" style="272" customWidth="1"/>
    <col min="15123" max="15123" width="10.875" style="272" customWidth="1"/>
    <col min="15124" max="15125" width="7.75" style="272" customWidth="1"/>
    <col min="15126" max="15126" width="10.875" style="272" customWidth="1"/>
    <col min="15127" max="15128" width="7.75" style="272" customWidth="1"/>
    <col min="15129" max="15129" width="9.375" style="272" customWidth="1"/>
    <col min="15130" max="15346" width="9" style="272" customWidth="1"/>
    <col min="15347" max="15347" width="9.375" style="272" customWidth="1"/>
    <col min="15348" max="15349" width="1.875" style="272" customWidth="1"/>
    <col min="15350" max="15350" width="12.25" style="272"/>
    <col min="15351" max="15352" width="10.25" style="272" customWidth="1"/>
    <col min="15353" max="15354" width="4" style="272" customWidth="1"/>
    <col min="15355" max="15355" width="12.25" style="272"/>
    <col min="15356" max="15357" width="10.25" style="272" customWidth="1"/>
    <col min="15358" max="15359" width="4" style="272" customWidth="1"/>
    <col min="15360" max="15360" width="12.25" style="272"/>
    <col min="15361" max="15361" width="9.375" style="272" customWidth="1"/>
    <col min="15362" max="15363" width="1.875" style="272" customWidth="1"/>
    <col min="15364" max="15364" width="10.875" style="272" customWidth="1"/>
    <col min="15365" max="15366" width="7.75" style="272" customWidth="1"/>
    <col min="15367" max="15367" width="10.875" style="272" customWidth="1"/>
    <col min="15368" max="15369" width="7.75" style="272" customWidth="1"/>
    <col min="15370" max="15370" width="10.875" style="272" customWidth="1"/>
    <col min="15371" max="15372" width="7.75" style="272" customWidth="1"/>
    <col min="15373" max="15373" width="10.875" style="272" customWidth="1"/>
    <col min="15374" max="15375" width="7.75" style="272" customWidth="1"/>
    <col min="15376" max="15376" width="10.875" style="272" customWidth="1"/>
    <col min="15377" max="15378" width="7.75" style="272" customWidth="1"/>
    <col min="15379" max="15379" width="10.875" style="272" customWidth="1"/>
    <col min="15380" max="15381" width="7.75" style="272" customWidth="1"/>
    <col min="15382" max="15382" width="10.875" style="272" customWidth="1"/>
    <col min="15383" max="15384" width="7.75" style="272" customWidth="1"/>
    <col min="15385" max="15385" width="9.375" style="272" customWidth="1"/>
    <col min="15386" max="15602" width="9" style="272" customWidth="1"/>
    <col min="15603" max="15603" width="9.375" style="272" customWidth="1"/>
    <col min="15604" max="15605" width="1.875" style="272" customWidth="1"/>
    <col min="15606" max="15606" width="12.25" style="272"/>
    <col min="15607" max="15608" width="10.25" style="272" customWidth="1"/>
    <col min="15609" max="15610" width="4" style="272" customWidth="1"/>
    <col min="15611" max="15611" width="12.25" style="272"/>
    <col min="15612" max="15613" width="10.25" style="272" customWidth="1"/>
    <col min="15614" max="15615" width="4" style="272" customWidth="1"/>
    <col min="15616" max="15616" width="12.25" style="272"/>
    <col min="15617" max="15617" width="9.375" style="272" customWidth="1"/>
    <col min="15618" max="15619" width="1.875" style="272" customWidth="1"/>
    <col min="15620" max="15620" width="10.875" style="272" customWidth="1"/>
    <col min="15621" max="15622" width="7.75" style="272" customWidth="1"/>
    <col min="15623" max="15623" width="10.875" style="272" customWidth="1"/>
    <col min="15624" max="15625" width="7.75" style="272" customWidth="1"/>
    <col min="15626" max="15626" width="10.875" style="272" customWidth="1"/>
    <col min="15627" max="15628" width="7.75" style="272" customWidth="1"/>
    <col min="15629" max="15629" width="10.875" style="272" customWidth="1"/>
    <col min="15630" max="15631" width="7.75" style="272" customWidth="1"/>
    <col min="15632" max="15632" width="10.875" style="272" customWidth="1"/>
    <col min="15633" max="15634" width="7.75" style="272" customWidth="1"/>
    <col min="15635" max="15635" width="10.875" style="272" customWidth="1"/>
    <col min="15636" max="15637" width="7.75" style="272" customWidth="1"/>
    <col min="15638" max="15638" width="10.875" style="272" customWidth="1"/>
    <col min="15639" max="15640" width="7.75" style="272" customWidth="1"/>
    <col min="15641" max="15641" width="9.375" style="272" customWidth="1"/>
    <col min="15642" max="15858" width="9" style="272" customWidth="1"/>
    <col min="15859" max="15859" width="9.375" style="272" customWidth="1"/>
    <col min="15860" max="15861" width="1.875" style="272" customWidth="1"/>
    <col min="15862" max="15862" width="12.25" style="272"/>
    <col min="15863" max="15864" width="10.25" style="272" customWidth="1"/>
    <col min="15865" max="15866" width="4" style="272" customWidth="1"/>
    <col min="15867" max="15867" width="12.25" style="272"/>
    <col min="15868" max="15869" width="10.25" style="272" customWidth="1"/>
    <col min="15870" max="15871" width="4" style="272" customWidth="1"/>
    <col min="15872" max="15872" width="12.25" style="272"/>
    <col min="15873" max="15873" width="9.375" style="272" customWidth="1"/>
    <col min="15874" max="15875" width="1.875" style="272" customWidth="1"/>
    <col min="15876" max="15876" width="10.875" style="272" customWidth="1"/>
    <col min="15877" max="15878" width="7.75" style="272" customWidth="1"/>
    <col min="15879" max="15879" width="10.875" style="272" customWidth="1"/>
    <col min="15880" max="15881" width="7.75" style="272" customWidth="1"/>
    <col min="15882" max="15882" width="10.875" style="272" customWidth="1"/>
    <col min="15883" max="15884" width="7.75" style="272" customWidth="1"/>
    <col min="15885" max="15885" width="10.875" style="272" customWidth="1"/>
    <col min="15886" max="15887" width="7.75" style="272" customWidth="1"/>
    <col min="15888" max="15888" width="10.875" style="272" customWidth="1"/>
    <col min="15889" max="15890" width="7.75" style="272" customWidth="1"/>
    <col min="15891" max="15891" width="10.875" style="272" customWidth="1"/>
    <col min="15892" max="15893" width="7.75" style="272" customWidth="1"/>
    <col min="15894" max="15894" width="10.875" style="272" customWidth="1"/>
    <col min="15895" max="15896" width="7.75" style="272" customWidth="1"/>
    <col min="15897" max="15897" width="9.375" style="272" customWidth="1"/>
    <col min="15898" max="16114" width="9" style="272" customWidth="1"/>
    <col min="16115" max="16115" width="9.375" style="272" customWidth="1"/>
    <col min="16116" max="16117" width="1.875" style="272" customWidth="1"/>
    <col min="16118" max="16118" width="12.25" style="272"/>
    <col min="16119" max="16120" width="10.25" style="272" customWidth="1"/>
    <col min="16121" max="16122" width="4" style="272" customWidth="1"/>
    <col min="16123" max="16123" width="12.25" style="272"/>
    <col min="16124" max="16125" width="10.25" style="272" customWidth="1"/>
    <col min="16126" max="16127" width="4" style="272" customWidth="1"/>
    <col min="16128" max="16128" width="12.25" style="272"/>
    <col min="16129" max="16129" width="9.375" style="272" customWidth="1"/>
    <col min="16130" max="16131" width="1.875" style="272" customWidth="1"/>
    <col min="16132" max="16132" width="10.875" style="272" customWidth="1"/>
    <col min="16133" max="16134" width="7.75" style="272" customWidth="1"/>
    <col min="16135" max="16135" width="10.875" style="272" customWidth="1"/>
    <col min="16136" max="16137" width="7.75" style="272" customWidth="1"/>
    <col min="16138" max="16138" width="10.875" style="272" customWidth="1"/>
    <col min="16139" max="16140" width="7.75" style="272" customWidth="1"/>
    <col min="16141" max="16141" width="10.875" style="272" customWidth="1"/>
    <col min="16142" max="16143" width="7.75" style="272" customWidth="1"/>
    <col min="16144" max="16144" width="10.875" style="272" customWidth="1"/>
    <col min="16145" max="16146" width="7.75" style="272" customWidth="1"/>
    <col min="16147" max="16147" width="10.875" style="272" customWidth="1"/>
    <col min="16148" max="16149" width="7.75" style="272" customWidth="1"/>
    <col min="16150" max="16150" width="10.875" style="272" customWidth="1"/>
    <col min="16151" max="16152" width="7.75" style="272" customWidth="1"/>
    <col min="16153" max="16153" width="9.375" style="272" customWidth="1"/>
    <col min="16154" max="16370" width="9" style="272" customWidth="1"/>
    <col min="16371" max="16371" width="9.375" style="272" customWidth="1"/>
    <col min="16372" max="16373" width="1.875" style="272" customWidth="1"/>
    <col min="16374" max="16374" width="12.25" style="272"/>
    <col min="16375" max="16376" width="10.25" style="272" customWidth="1"/>
    <col min="16377" max="16378" width="4" style="272" customWidth="1"/>
    <col min="16379" max="16379" width="12.25" style="272"/>
    <col min="16380" max="16381" width="10.25" style="272" customWidth="1"/>
    <col min="16382" max="16383" width="4" style="272" customWidth="1"/>
    <col min="16384" max="16384" width="12.25" style="272"/>
  </cols>
  <sheetData>
    <row r="1" spans="1:145" s="271" customFormat="1" ht="39.950000000000003" customHeight="1" x14ac:dyDescent="0.4">
      <c r="D1" s="271">
        <v>1</v>
      </c>
      <c r="E1" s="271">
        <v>3</v>
      </c>
      <c r="F1" s="271">
        <v>3</v>
      </c>
      <c r="G1" s="271">
        <v>1</v>
      </c>
      <c r="H1" s="271">
        <v>3</v>
      </c>
      <c r="I1" s="271">
        <v>3</v>
      </c>
      <c r="J1" s="271">
        <v>1</v>
      </c>
      <c r="K1" s="271">
        <v>3</v>
      </c>
      <c r="L1" s="271">
        <v>3</v>
      </c>
      <c r="M1" s="271">
        <v>1</v>
      </c>
      <c r="N1" s="271">
        <v>3</v>
      </c>
      <c r="O1" s="271">
        <v>3</v>
      </c>
      <c r="P1" s="271">
        <v>1</v>
      </c>
      <c r="Q1" s="271">
        <v>3</v>
      </c>
      <c r="R1" s="271">
        <v>3</v>
      </c>
      <c r="S1" s="271">
        <v>1</v>
      </c>
      <c r="T1" s="271">
        <v>3</v>
      </c>
      <c r="U1" s="271">
        <v>3</v>
      </c>
      <c r="V1" s="271">
        <v>1</v>
      </c>
      <c r="W1" s="271">
        <v>3</v>
      </c>
      <c r="X1" s="271">
        <v>3</v>
      </c>
      <c r="Z1" s="347"/>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row>
    <row r="2" spans="1:145"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row>
    <row r="3" spans="1:145" ht="30.6"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row>
    <row r="4" spans="1:145" ht="39" customHeight="1" x14ac:dyDescent="0.4">
      <c r="A4" s="271">
        <v>2</v>
      </c>
      <c r="C4" s="273"/>
      <c r="D4" s="275" t="s">
        <v>250</v>
      </c>
      <c r="E4" s="276" t="s">
        <v>470</v>
      </c>
      <c r="F4" s="277"/>
      <c r="G4" s="277"/>
      <c r="H4" s="277"/>
      <c r="I4" s="277"/>
      <c r="J4" s="277"/>
      <c r="K4" s="277"/>
      <c r="L4" s="277"/>
      <c r="M4" s="277"/>
      <c r="N4" s="277"/>
      <c r="O4" s="277"/>
      <c r="P4" s="277"/>
      <c r="Q4" s="277"/>
      <c r="R4" s="277"/>
      <c r="S4" s="277"/>
      <c r="T4" s="277"/>
      <c r="U4" s="277"/>
      <c r="V4" s="277"/>
      <c r="W4" s="277"/>
      <c r="X4" s="277"/>
    </row>
    <row r="5" spans="1:145" ht="12.2" customHeight="1" x14ac:dyDescent="0.4">
      <c r="A5" s="271">
        <v>11</v>
      </c>
      <c r="C5" s="273"/>
      <c r="D5" s="278"/>
      <c r="E5" s="278"/>
      <c r="F5" s="278"/>
      <c r="G5" s="278"/>
      <c r="H5" s="278"/>
      <c r="I5" s="278"/>
      <c r="J5" s="278"/>
      <c r="K5" s="278"/>
      <c r="L5" s="278"/>
      <c r="M5" s="278"/>
      <c r="N5" s="278"/>
      <c r="O5" s="278"/>
      <c r="P5" s="278"/>
      <c r="Q5" s="278"/>
      <c r="R5" s="278"/>
      <c r="S5" s="278"/>
      <c r="T5" s="278"/>
      <c r="U5" s="278"/>
      <c r="V5" s="278"/>
      <c r="W5" s="278"/>
      <c r="X5" s="278"/>
    </row>
    <row r="6" spans="1:145" ht="28.5" customHeight="1" x14ac:dyDescent="0.4">
      <c r="A6" s="271">
        <v>12</v>
      </c>
      <c r="D6" s="279" t="s">
        <v>175</v>
      </c>
      <c r="E6" s="280"/>
      <c r="F6" s="280"/>
      <c r="G6" s="281" t="s">
        <v>241</v>
      </c>
      <c r="H6" s="280"/>
      <c r="I6" s="280"/>
      <c r="J6" s="282" t="s">
        <v>242</v>
      </c>
      <c r="K6" s="280"/>
      <c r="L6" s="280"/>
      <c r="M6" s="283" t="s">
        <v>243</v>
      </c>
      <c r="N6" s="280"/>
      <c r="O6" s="280"/>
      <c r="P6" s="284" t="s">
        <v>244</v>
      </c>
      <c r="Q6" s="280"/>
      <c r="R6" s="280"/>
      <c r="S6" s="285" t="s">
        <v>245</v>
      </c>
      <c r="T6" s="280"/>
      <c r="U6" s="280"/>
      <c r="V6" s="286" t="s">
        <v>246</v>
      </c>
      <c r="W6" s="280"/>
      <c r="X6" s="287"/>
    </row>
    <row r="7" spans="1:145" ht="9.75" customHeight="1" x14ac:dyDescent="0.4">
      <c r="A7" s="271">
        <v>13</v>
      </c>
      <c r="D7" s="288"/>
      <c r="E7" s="288"/>
      <c r="F7" s="288"/>
      <c r="G7" s="288"/>
      <c r="H7" s="288"/>
      <c r="I7" s="288"/>
      <c r="J7" s="288"/>
      <c r="K7" s="288"/>
      <c r="L7" s="288"/>
      <c r="M7" s="288"/>
      <c r="N7" s="288"/>
      <c r="O7" s="288"/>
      <c r="P7" s="288"/>
      <c r="Q7" s="288"/>
      <c r="R7" s="288"/>
      <c r="S7" s="288"/>
      <c r="T7" s="288"/>
      <c r="U7" s="288"/>
      <c r="V7" s="289"/>
      <c r="W7" s="288"/>
      <c r="X7" s="288"/>
    </row>
    <row r="8" spans="1:145" ht="60.75" customHeight="1" x14ac:dyDescent="0.4">
      <c r="A8" s="271">
        <v>15</v>
      </c>
      <c r="D8" s="311" t="s">
        <v>471</v>
      </c>
      <c r="E8" s="308"/>
      <c r="F8" s="309"/>
      <c r="G8" s="307" t="e">
        <f>D8+1</f>
        <v>#VALUE!</v>
      </c>
      <c r="H8" s="308"/>
      <c r="I8" s="309"/>
      <c r="J8" s="307" t="e">
        <f>G8+1</f>
        <v>#VALUE!</v>
      </c>
      <c r="K8" s="308"/>
      <c r="L8" s="309"/>
      <c r="M8" s="307" t="e">
        <f>J8+1</f>
        <v>#VALUE!</v>
      </c>
      <c r="N8" s="308"/>
      <c r="O8" s="309"/>
      <c r="P8" s="307" t="e">
        <f>M8+1</f>
        <v>#VALUE!</v>
      </c>
      <c r="Q8" s="308"/>
      <c r="R8" s="309"/>
      <c r="S8" s="296" t="e">
        <f>P8+1</f>
        <v>#VALUE!</v>
      </c>
      <c r="T8" s="297"/>
      <c r="U8" s="298"/>
      <c r="V8" s="299" t="e">
        <f>S8+1</f>
        <v>#VALUE!</v>
      </c>
      <c r="W8" s="291"/>
      <c r="X8" s="300"/>
    </row>
    <row r="9" spans="1:145" ht="112.5" customHeight="1" x14ac:dyDescent="0.4">
      <c r="A9" s="271">
        <v>16</v>
      </c>
      <c r="D9" s="301"/>
      <c r="E9" s="302"/>
      <c r="F9" s="302"/>
      <c r="G9" s="303"/>
      <c r="H9" s="303"/>
      <c r="I9" s="303"/>
      <c r="J9" s="303"/>
      <c r="K9" s="303"/>
      <c r="L9" s="303"/>
      <c r="M9" s="303"/>
      <c r="N9" s="303"/>
      <c r="O9" s="303"/>
      <c r="P9" s="303"/>
      <c r="Q9" s="303"/>
      <c r="R9" s="303"/>
      <c r="S9" s="303"/>
      <c r="T9" s="303"/>
      <c r="U9" s="303"/>
      <c r="V9" s="303"/>
      <c r="W9" s="303"/>
      <c r="X9" s="304"/>
    </row>
    <row r="10" spans="1:145" ht="60.75" customHeight="1" x14ac:dyDescent="0.4">
      <c r="A10" s="271">
        <v>15</v>
      </c>
      <c r="D10" s="306" t="e">
        <f>V8+1</f>
        <v>#VALUE!</v>
      </c>
      <c r="E10" s="294"/>
      <c r="F10" s="295"/>
      <c r="G10" s="293" t="e">
        <f>D10+1</f>
        <v>#VALUE!</v>
      </c>
      <c r="H10" s="294"/>
      <c r="I10" s="295"/>
      <c r="J10" s="293" t="e">
        <f>G10+1</f>
        <v>#VALUE!</v>
      </c>
      <c r="K10" s="294"/>
      <c r="L10" s="295"/>
      <c r="M10" s="293" t="e">
        <f>J10+1</f>
        <v>#VALUE!</v>
      </c>
      <c r="N10" s="294"/>
      <c r="O10" s="295"/>
      <c r="P10" s="293" t="e">
        <f>M10+1</f>
        <v>#VALUE!</v>
      </c>
      <c r="Q10" s="294"/>
      <c r="R10" s="295"/>
      <c r="S10" s="296" t="e">
        <f>P10+1</f>
        <v>#VALUE!</v>
      </c>
      <c r="T10" s="297"/>
      <c r="U10" s="298"/>
      <c r="V10" s="299" t="e">
        <f>S10+1</f>
        <v>#VALUE!</v>
      </c>
      <c r="W10" s="291"/>
      <c r="X10" s="300"/>
    </row>
    <row r="11" spans="1:145" ht="112.5" customHeight="1" x14ac:dyDescent="0.4">
      <c r="A11" s="271">
        <v>16</v>
      </c>
      <c r="D11" s="305"/>
      <c r="E11" s="303"/>
      <c r="F11" s="303"/>
      <c r="G11" s="303"/>
      <c r="H11" s="303"/>
      <c r="I11" s="303"/>
      <c r="J11" s="303"/>
      <c r="K11" s="303"/>
      <c r="L11" s="303"/>
      <c r="M11" s="303"/>
      <c r="N11" s="303"/>
      <c r="O11" s="303"/>
      <c r="P11" s="303"/>
      <c r="Q11" s="303"/>
      <c r="R11" s="303"/>
      <c r="S11" s="303"/>
      <c r="T11" s="303"/>
      <c r="U11" s="303"/>
      <c r="V11" s="303"/>
      <c r="W11" s="303"/>
      <c r="X11" s="304"/>
    </row>
    <row r="12" spans="1:145" ht="60.75" customHeight="1" x14ac:dyDescent="0.4">
      <c r="A12" s="271">
        <v>15</v>
      </c>
      <c r="D12" s="306" t="e">
        <f>V10+1</f>
        <v>#VALUE!</v>
      </c>
      <c r="E12" s="294"/>
      <c r="F12" s="295"/>
      <c r="G12" s="299" t="e">
        <f>D12+1</f>
        <v>#VALUE!</v>
      </c>
      <c r="H12" s="291" t="s">
        <v>249</v>
      </c>
      <c r="I12" s="292"/>
      <c r="J12" s="293" t="e">
        <f>G12+1</f>
        <v>#VALUE!</v>
      </c>
      <c r="K12" s="294"/>
      <c r="L12" s="295"/>
      <c r="M12" s="293" t="e">
        <f>J12+1</f>
        <v>#VALUE!</v>
      </c>
      <c r="N12" s="294"/>
      <c r="O12" s="295"/>
      <c r="P12" s="293" t="e">
        <f>M12+1</f>
        <v>#VALUE!</v>
      </c>
      <c r="Q12" s="294"/>
      <c r="R12" s="295"/>
      <c r="S12" s="296" t="e">
        <f>P12+1</f>
        <v>#VALUE!</v>
      </c>
      <c r="T12" s="297"/>
      <c r="U12" s="298"/>
      <c r="V12" s="299" t="e">
        <f>S12+1</f>
        <v>#VALUE!</v>
      </c>
      <c r="W12" s="291"/>
      <c r="X12" s="300"/>
    </row>
    <row r="13" spans="1:145" ht="112.5" customHeight="1" x14ac:dyDescent="0.4">
      <c r="A13" s="271">
        <v>16</v>
      </c>
      <c r="D13" s="305"/>
      <c r="E13" s="303"/>
      <c r="F13" s="303"/>
      <c r="G13" s="303"/>
      <c r="H13" s="303"/>
      <c r="I13" s="303"/>
      <c r="J13" s="303"/>
      <c r="K13" s="303"/>
      <c r="L13" s="303"/>
      <c r="M13" s="303"/>
      <c r="N13" s="303"/>
      <c r="O13" s="303"/>
      <c r="P13" s="303"/>
      <c r="Q13" s="303"/>
      <c r="R13" s="303"/>
      <c r="S13" s="303"/>
      <c r="T13" s="303"/>
      <c r="U13" s="303"/>
      <c r="V13" s="303"/>
      <c r="W13" s="303"/>
      <c r="X13" s="304"/>
    </row>
    <row r="14" spans="1:145" ht="60.75" customHeight="1" x14ac:dyDescent="0.4">
      <c r="A14" s="271">
        <v>15</v>
      </c>
      <c r="D14" s="306" t="e">
        <f>V12+1</f>
        <v>#VALUE!</v>
      </c>
      <c r="E14" s="294"/>
      <c r="F14" s="295"/>
      <c r="G14" s="293" t="e">
        <f>D14+1</f>
        <v>#VALUE!</v>
      </c>
      <c r="H14" s="294"/>
      <c r="I14" s="295"/>
      <c r="J14" s="293" t="e">
        <f>G14+1</f>
        <v>#VALUE!</v>
      </c>
      <c r="K14" s="294"/>
      <c r="L14" s="295"/>
      <c r="M14" s="293" t="e">
        <f>J14+1</f>
        <v>#VALUE!</v>
      </c>
      <c r="N14" s="294"/>
      <c r="O14" s="295"/>
      <c r="P14" s="293" t="e">
        <f>M14+1</f>
        <v>#VALUE!</v>
      </c>
      <c r="Q14" s="294"/>
      <c r="R14" s="295"/>
      <c r="S14" s="296" t="e">
        <f>P14+1</f>
        <v>#VALUE!</v>
      </c>
      <c r="T14" s="297"/>
      <c r="U14" s="298"/>
      <c r="V14" s="299" t="e">
        <f>S14+1</f>
        <v>#VALUE!</v>
      </c>
      <c r="W14" s="291" t="s">
        <v>253</v>
      </c>
      <c r="X14" s="300"/>
    </row>
    <row r="15" spans="1:145" ht="112.5" customHeight="1" x14ac:dyDescent="0.4">
      <c r="A15" s="271">
        <v>16</v>
      </c>
      <c r="D15" s="305"/>
      <c r="E15" s="303"/>
      <c r="F15" s="303"/>
      <c r="G15" s="303"/>
      <c r="H15" s="303"/>
      <c r="I15" s="303"/>
      <c r="J15" s="303"/>
      <c r="K15" s="303"/>
      <c r="L15" s="303"/>
      <c r="M15" s="303"/>
      <c r="N15" s="303"/>
      <c r="O15" s="303"/>
      <c r="P15" s="303"/>
      <c r="Q15" s="303"/>
      <c r="R15" s="303"/>
      <c r="S15" s="303"/>
      <c r="T15" s="303"/>
      <c r="U15" s="303"/>
      <c r="V15" s="303"/>
      <c r="W15" s="303"/>
      <c r="X15" s="304"/>
    </row>
    <row r="16" spans="1:145" ht="60.75" customHeight="1" x14ac:dyDescent="0.4">
      <c r="A16" s="271">
        <v>15</v>
      </c>
      <c r="D16" s="290" t="e">
        <f>V14+1</f>
        <v>#VALUE!</v>
      </c>
      <c r="E16" s="291" t="s">
        <v>252</v>
      </c>
      <c r="F16" s="292"/>
      <c r="G16" s="293" t="e">
        <f>D16+1</f>
        <v>#VALUE!</v>
      </c>
      <c r="H16" s="294"/>
      <c r="I16" s="295"/>
      <c r="J16" s="293" t="e">
        <f>G16+1</f>
        <v>#VALUE!</v>
      </c>
      <c r="K16" s="294"/>
      <c r="L16" s="295"/>
      <c r="M16" s="293" t="e">
        <f>J16+1</f>
        <v>#VALUE!</v>
      </c>
      <c r="N16" s="294"/>
      <c r="O16" s="295"/>
      <c r="P16" s="293" t="e">
        <f>M16+1</f>
        <v>#VALUE!</v>
      </c>
      <c r="Q16" s="294"/>
      <c r="R16" s="295"/>
      <c r="S16" s="307" t="e">
        <f>P16+1</f>
        <v>#VALUE!</v>
      </c>
      <c r="T16" s="308"/>
      <c r="U16" s="309"/>
      <c r="V16" s="307" t="e">
        <f>S16+1</f>
        <v>#VALUE!</v>
      </c>
      <c r="W16" s="308"/>
      <c r="X16" s="310"/>
    </row>
    <row r="17" spans="1:24" ht="112.5" customHeight="1" x14ac:dyDescent="0.4">
      <c r="A17" s="271">
        <v>16</v>
      </c>
      <c r="D17" s="305"/>
      <c r="E17" s="303"/>
      <c r="F17" s="303"/>
      <c r="G17" s="303"/>
      <c r="H17" s="303"/>
      <c r="I17" s="303"/>
      <c r="J17" s="303"/>
      <c r="K17" s="303"/>
      <c r="L17" s="303"/>
      <c r="M17" s="303"/>
      <c r="N17" s="303"/>
      <c r="O17" s="303"/>
      <c r="P17" s="303"/>
      <c r="Q17" s="303"/>
      <c r="R17" s="303"/>
      <c r="S17" s="303"/>
      <c r="T17" s="303"/>
      <c r="U17" s="303"/>
      <c r="V17" s="303"/>
      <c r="W17" s="303"/>
      <c r="X17" s="304"/>
    </row>
    <row r="18" spans="1:24" ht="60.75" customHeight="1" x14ac:dyDescent="0.4">
      <c r="A18" s="271">
        <v>15</v>
      </c>
      <c r="D18" s="311" t="e">
        <f>V16+1</f>
        <v>#VALUE!</v>
      </c>
      <c r="E18" s="308"/>
      <c r="F18" s="309"/>
      <c r="G18" s="307" t="e">
        <f>D18+1</f>
        <v>#VALUE!</v>
      </c>
      <c r="H18" s="308"/>
      <c r="I18" s="309"/>
      <c r="J18" s="307" t="e">
        <f>G18+1</f>
        <v>#VALUE!</v>
      </c>
      <c r="K18" s="308"/>
      <c r="L18" s="309"/>
      <c r="M18" s="307" t="e">
        <f>J18+1</f>
        <v>#VALUE!</v>
      </c>
      <c r="N18" s="308"/>
      <c r="O18" s="309"/>
      <c r="P18" s="307" t="e">
        <f>M18+1</f>
        <v>#VALUE!</v>
      </c>
      <c r="Q18" s="308"/>
      <c r="R18" s="309"/>
      <c r="S18" s="307" t="e">
        <f>P18+1</f>
        <v>#VALUE!</v>
      </c>
      <c r="T18" s="308"/>
      <c r="U18" s="309"/>
      <c r="V18" s="307" t="e">
        <f>S18+1</f>
        <v>#VALUE!</v>
      </c>
      <c r="W18" s="308"/>
      <c r="X18" s="310"/>
    </row>
    <row r="19" spans="1:24" ht="112.5" customHeight="1" x14ac:dyDescent="0.4">
      <c r="A19" s="271">
        <v>16</v>
      </c>
      <c r="D19" s="305"/>
      <c r="E19" s="303"/>
      <c r="F19" s="303"/>
      <c r="G19" s="303"/>
      <c r="H19" s="303"/>
      <c r="I19" s="303"/>
      <c r="J19" s="303"/>
      <c r="K19" s="303"/>
      <c r="L19" s="303"/>
      <c r="M19" s="303"/>
      <c r="N19" s="303"/>
      <c r="O19" s="303"/>
      <c r="P19" s="303"/>
      <c r="Q19" s="303"/>
      <c r="R19" s="303"/>
      <c r="S19" s="303"/>
      <c r="T19" s="303"/>
      <c r="U19" s="303"/>
      <c r="V19" s="303"/>
      <c r="W19" s="303"/>
      <c r="X19" s="304"/>
    </row>
    <row r="20" spans="1:24" ht="2.25" customHeight="1" x14ac:dyDescent="0.25">
      <c r="D20" s="312"/>
      <c r="E20" s="313"/>
      <c r="F20" s="313"/>
      <c r="G20" s="313"/>
      <c r="H20" s="313"/>
      <c r="I20" s="313"/>
      <c r="J20" s="313"/>
      <c r="K20" s="313"/>
      <c r="L20" s="313"/>
      <c r="M20" s="313"/>
      <c r="N20" s="313"/>
      <c r="O20" s="313"/>
      <c r="P20" s="313"/>
      <c r="Q20" s="313"/>
      <c r="R20" s="313"/>
      <c r="S20" s="313"/>
      <c r="T20" s="313"/>
      <c r="U20" s="313"/>
      <c r="V20" s="313"/>
      <c r="W20" s="313"/>
      <c r="X20" s="313"/>
    </row>
    <row r="21" spans="1:24" ht="15.6" customHeight="1" x14ac:dyDescent="0.4">
      <c r="A21" s="271">
        <v>17</v>
      </c>
      <c r="D21" s="274"/>
      <c r="E21" s="274"/>
      <c r="F21" s="274"/>
      <c r="G21" s="274"/>
      <c r="H21" s="274"/>
      <c r="I21" s="274"/>
      <c r="J21" s="274"/>
      <c r="K21" s="274"/>
      <c r="L21" s="274"/>
      <c r="M21" s="274"/>
      <c r="N21" s="274"/>
      <c r="O21" s="274"/>
      <c r="P21" s="274"/>
      <c r="Q21" s="274"/>
      <c r="R21" s="274"/>
      <c r="S21" s="274"/>
      <c r="T21" s="274"/>
      <c r="U21" s="274"/>
      <c r="V21" s="274"/>
      <c r="W21" s="274"/>
      <c r="X21" s="274"/>
    </row>
    <row r="22" spans="1:24" ht="39" customHeight="1" x14ac:dyDescent="0.4">
      <c r="A22" s="271">
        <v>2</v>
      </c>
      <c r="C22" s="273"/>
      <c r="D22" s="275" t="s">
        <v>254</v>
      </c>
      <c r="E22" s="276" t="s">
        <v>484</v>
      </c>
      <c r="F22" s="277"/>
      <c r="G22" s="277"/>
      <c r="H22" s="277"/>
      <c r="I22" s="277"/>
      <c r="J22" s="277"/>
      <c r="K22" s="277"/>
      <c r="L22" s="277"/>
      <c r="M22" s="277"/>
      <c r="N22" s="277"/>
      <c r="O22" s="277"/>
      <c r="P22" s="277"/>
      <c r="Q22" s="277"/>
      <c r="R22" s="277"/>
      <c r="S22" s="277"/>
      <c r="T22" s="277"/>
      <c r="U22" s="277"/>
      <c r="V22" s="277"/>
      <c r="W22" s="277"/>
      <c r="X22" s="277"/>
    </row>
    <row r="23" spans="1:24" ht="12.2" customHeight="1" x14ac:dyDescent="0.4">
      <c r="A23" s="271">
        <v>11</v>
      </c>
      <c r="C23" s="273"/>
      <c r="D23" s="278"/>
      <c r="E23" s="278"/>
      <c r="F23" s="278"/>
      <c r="G23" s="278"/>
      <c r="H23" s="278"/>
      <c r="I23" s="278"/>
      <c r="J23" s="278"/>
      <c r="K23" s="278"/>
      <c r="L23" s="278"/>
      <c r="M23" s="278"/>
      <c r="N23" s="278"/>
      <c r="O23" s="278"/>
      <c r="P23" s="278"/>
      <c r="Q23" s="278"/>
      <c r="R23" s="278"/>
      <c r="S23" s="278"/>
      <c r="T23" s="278"/>
      <c r="U23" s="278"/>
      <c r="V23" s="278"/>
      <c r="W23" s="278"/>
      <c r="X23" s="278"/>
    </row>
    <row r="24" spans="1:24" ht="28.5" customHeight="1" x14ac:dyDescent="0.4">
      <c r="A24" s="271">
        <v>12</v>
      </c>
      <c r="D24" s="279" t="s">
        <v>175</v>
      </c>
      <c r="E24" s="280"/>
      <c r="F24" s="280"/>
      <c r="G24" s="281" t="s">
        <v>241</v>
      </c>
      <c r="H24" s="280"/>
      <c r="I24" s="280"/>
      <c r="J24" s="282" t="s">
        <v>242</v>
      </c>
      <c r="K24" s="280"/>
      <c r="L24" s="280"/>
      <c r="M24" s="283" t="s">
        <v>243</v>
      </c>
      <c r="N24" s="280"/>
      <c r="O24" s="280"/>
      <c r="P24" s="284" t="s">
        <v>244</v>
      </c>
      <c r="Q24" s="280"/>
      <c r="R24" s="280"/>
      <c r="S24" s="285" t="s">
        <v>245</v>
      </c>
      <c r="T24" s="280"/>
      <c r="U24" s="280"/>
      <c r="V24" s="286" t="s">
        <v>246</v>
      </c>
      <c r="W24" s="280"/>
      <c r="X24" s="287"/>
    </row>
    <row r="25" spans="1:24" ht="9.75" customHeight="1" x14ac:dyDescent="0.4">
      <c r="A25" s="271">
        <v>13</v>
      </c>
      <c r="D25" s="288"/>
      <c r="E25" s="288"/>
      <c r="F25" s="288"/>
      <c r="G25" s="288"/>
      <c r="H25" s="288"/>
      <c r="I25" s="288"/>
      <c r="J25" s="288"/>
      <c r="K25" s="288"/>
      <c r="L25" s="288"/>
      <c r="M25" s="288"/>
      <c r="N25" s="288"/>
      <c r="O25" s="288"/>
      <c r="P25" s="288"/>
      <c r="Q25" s="288"/>
      <c r="R25" s="288"/>
      <c r="S25" s="288"/>
      <c r="T25" s="288"/>
      <c r="U25" s="288"/>
      <c r="V25" s="289"/>
      <c r="W25" s="288"/>
      <c r="X25" s="288"/>
    </row>
    <row r="26" spans="1:24" ht="27.4" customHeight="1" x14ac:dyDescent="0.4">
      <c r="A26" s="271">
        <v>21</v>
      </c>
      <c r="D26" s="314" t="s">
        <v>485</v>
      </c>
      <c r="E26" s="315" t="s">
        <v>252</v>
      </c>
      <c r="F26" s="316"/>
      <c r="G26" s="317" t="e">
        <f>D26+1</f>
        <v>#VALUE!</v>
      </c>
      <c r="H26" s="315"/>
      <c r="I26" s="316"/>
      <c r="J26" s="317" t="e">
        <f>G26+1</f>
        <v>#VALUE!</v>
      </c>
      <c r="K26" s="315"/>
      <c r="L26" s="316"/>
      <c r="M26" s="317" t="e">
        <f>J26+1</f>
        <v>#VALUE!</v>
      </c>
      <c r="N26" s="315"/>
      <c r="O26" s="316"/>
      <c r="P26" s="317" t="e">
        <f>M26+1</f>
        <v>#VALUE!</v>
      </c>
      <c r="Q26" s="315"/>
      <c r="R26" s="316"/>
      <c r="S26" s="321" t="e">
        <f>P26+1</f>
        <v>#VALUE!</v>
      </c>
      <c r="T26" s="322"/>
      <c r="U26" s="323"/>
      <c r="V26" s="324" t="e">
        <f>S26+1</f>
        <v>#VALUE!</v>
      </c>
      <c r="W26" s="325"/>
      <c r="X26" s="326"/>
    </row>
    <row r="27" spans="1:24" ht="19.7" hidden="1" customHeight="1" x14ac:dyDescent="0.4">
      <c r="D27" s="327"/>
      <c r="E27" s="327"/>
      <c r="F27" s="328"/>
      <c r="G27" s="329"/>
      <c r="H27" s="327"/>
      <c r="I27" s="328"/>
      <c r="J27" s="329"/>
      <c r="K27" s="327"/>
      <c r="L27" s="328"/>
      <c r="M27" s="329"/>
      <c r="N27" s="327"/>
      <c r="O27" s="328"/>
      <c r="P27" s="329"/>
      <c r="Q27" s="327"/>
      <c r="R27" s="328"/>
      <c r="S27" s="329"/>
      <c r="T27" s="327"/>
      <c r="U27" s="328"/>
      <c r="V27" s="329"/>
      <c r="W27" s="327"/>
      <c r="X27" s="327"/>
    </row>
    <row r="28" spans="1:24" ht="27.4" customHeight="1" x14ac:dyDescent="0.4">
      <c r="A28" s="271">
        <v>21</v>
      </c>
      <c r="D28" s="330" t="e">
        <f>V26+1</f>
        <v>#VALUE!</v>
      </c>
      <c r="E28" s="319"/>
      <c r="F28" s="320"/>
      <c r="G28" s="318" t="e">
        <f>D28+1</f>
        <v>#VALUE!</v>
      </c>
      <c r="H28" s="319"/>
      <c r="I28" s="320"/>
      <c r="J28" s="318" t="e">
        <f>G28+1</f>
        <v>#VALUE!</v>
      </c>
      <c r="K28" s="319"/>
      <c r="L28" s="320"/>
      <c r="M28" s="318" t="e">
        <f>J28+1</f>
        <v>#VALUE!</v>
      </c>
      <c r="N28" s="319"/>
      <c r="O28" s="320"/>
      <c r="P28" s="318" t="e">
        <f>M28+1</f>
        <v>#VALUE!</v>
      </c>
      <c r="Q28" s="319"/>
      <c r="R28" s="320"/>
      <c r="S28" s="321" t="e">
        <f>P28+1</f>
        <v>#VALUE!</v>
      </c>
      <c r="T28" s="322"/>
      <c r="U28" s="323"/>
      <c r="V28" s="324" t="e">
        <f>S28+1</f>
        <v>#VALUE!</v>
      </c>
      <c r="W28" s="325"/>
      <c r="X28" s="326"/>
    </row>
    <row r="29" spans="1:24" ht="19.7" hidden="1" customHeight="1" x14ac:dyDescent="0.4">
      <c r="D29" s="327"/>
      <c r="E29" s="327"/>
      <c r="F29" s="328"/>
      <c r="G29" s="329"/>
      <c r="H29" s="327"/>
      <c r="I29" s="328"/>
      <c r="J29" s="329"/>
      <c r="K29" s="327"/>
      <c r="L29" s="328"/>
      <c r="M29" s="329"/>
      <c r="N29" s="327"/>
      <c r="O29" s="328"/>
      <c r="P29" s="329"/>
      <c r="Q29" s="327"/>
      <c r="R29" s="328"/>
      <c r="S29" s="329"/>
      <c r="T29" s="327"/>
      <c r="U29" s="328"/>
      <c r="V29" s="329"/>
      <c r="W29" s="327"/>
      <c r="X29" s="327"/>
    </row>
    <row r="30" spans="1:24" ht="27.4" customHeight="1" x14ac:dyDescent="0.4">
      <c r="A30" s="271">
        <v>21</v>
      </c>
      <c r="D30" s="330" t="e">
        <f>V28+1</f>
        <v>#VALUE!</v>
      </c>
      <c r="E30" s="319"/>
      <c r="F30" s="320"/>
      <c r="G30" s="318" t="e">
        <f>D30+1</f>
        <v>#VALUE!</v>
      </c>
      <c r="H30" s="319"/>
      <c r="I30" s="320"/>
      <c r="J30" s="318" t="e">
        <f>G30+1</f>
        <v>#VALUE!</v>
      </c>
      <c r="K30" s="319"/>
      <c r="L30" s="320"/>
      <c r="M30" s="318" t="e">
        <f>J30+1</f>
        <v>#VALUE!</v>
      </c>
      <c r="N30" s="319"/>
      <c r="O30" s="320"/>
      <c r="P30" s="318" t="e">
        <f>M30+1</f>
        <v>#VALUE!</v>
      </c>
      <c r="Q30" s="319"/>
      <c r="R30" s="320"/>
      <c r="S30" s="321" t="e">
        <f>P30+1</f>
        <v>#VALUE!</v>
      </c>
      <c r="T30" s="322"/>
      <c r="U30" s="323"/>
      <c r="V30" s="324" t="e">
        <f>S30+1</f>
        <v>#VALUE!</v>
      </c>
      <c r="W30" s="325"/>
      <c r="X30" s="326"/>
    </row>
    <row r="31" spans="1:24" ht="19.7" hidden="1" customHeight="1" x14ac:dyDescent="0.4">
      <c r="D31" s="327"/>
      <c r="E31" s="327"/>
      <c r="F31" s="328"/>
      <c r="G31" s="329"/>
      <c r="H31" s="327"/>
      <c r="I31" s="328"/>
      <c r="J31" s="329"/>
      <c r="K31" s="327"/>
      <c r="L31" s="328"/>
      <c r="M31" s="329"/>
      <c r="N31" s="327"/>
      <c r="O31" s="328"/>
      <c r="P31" s="329"/>
      <c r="Q31" s="327"/>
      <c r="R31" s="328"/>
      <c r="S31" s="329"/>
      <c r="T31" s="327"/>
      <c r="U31" s="328"/>
      <c r="V31" s="329"/>
      <c r="W31" s="327"/>
      <c r="X31" s="327"/>
    </row>
    <row r="32" spans="1:24" ht="27.4" customHeight="1" x14ac:dyDescent="0.4">
      <c r="A32" s="271">
        <v>21</v>
      </c>
      <c r="D32" s="330" t="e">
        <f>V30+1</f>
        <v>#VALUE!</v>
      </c>
      <c r="E32" s="319"/>
      <c r="F32" s="320"/>
      <c r="G32" s="318" t="e">
        <f>D32+1</f>
        <v>#VALUE!</v>
      </c>
      <c r="H32" s="319"/>
      <c r="I32" s="320"/>
      <c r="J32" s="318" t="e">
        <f>G32+1</f>
        <v>#VALUE!</v>
      </c>
      <c r="K32" s="319"/>
      <c r="L32" s="320"/>
      <c r="M32" s="324" t="e">
        <f>J32+1</f>
        <v>#VALUE!</v>
      </c>
      <c r="N32" s="325" t="s">
        <v>257</v>
      </c>
      <c r="O32" s="332"/>
      <c r="P32" s="318" t="e">
        <f>M32+1</f>
        <v>#VALUE!</v>
      </c>
      <c r="Q32" s="319"/>
      <c r="R32" s="320"/>
      <c r="S32" s="321" t="e">
        <f>P32+1</f>
        <v>#VALUE!</v>
      </c>
      <c r="T32" s="322"/>
      <c r="U32" s="323"/>
      <c r="V32" s="324" t="e">
        <f>S32+1</f>
        <v>#VALUE!</v>
      </c>
      <c r="W32" s="325"/>
      <c r="X32" s="326"/>
    </row>
    <row r="33" spans="1:24" ht="19.7" hidden="1" customHeight="1" x14ac:dyDescent="0.4">
      <c r="D33" s="327"/>
      <c r="E33" s="327"/>
      <c r="F33" s="328"/>
      <c r="G33" s="329"/>
      <c r="H33" s="327"/>
      <c r="I33" s="328"/>
      <c r="J33" s="329"/>
      <c r="K33" s="327"/>
      <c r="L33" s="328"/>
      <c r="M33" s="329"/>
      <c r="N33" s="327"/>
      <c r="O33" s="328"/>
      <c r="P33" s="329"/>
      <c r="Q33" s="327"/>
      <c r="R33" s="328"/>
      <c r="S33" s="329"/>
      <c r="T33" s="327"/>
      <c r="U33" s="328"/>
      <c r="V33" s="329"/>
      <c r="W33" s="327"/>
      <c r="X33" s="327"/>
    </row>
    <row r="34" spans="1:24" ht="27.4" customHeight="1" x14ac:dyDescent="0.4">
      <c r="A34" s="271">
        <v>21</v>
      </c>
      <c r="D34" s="330" t="e">
        <f>V32+1</f>
        <v>#VALUE!</v>
      </c>
      <c r="E34" s="319"/>
      <c r="F34" s="320"/>
      <c r="G34" s="318" t="e">
        <f>D34+1</f>
        <v>#VALUE!</v>
      </c>
      <c r="H34" s="319"/>
      <c r="I34" s="320"/>
      <c r="J34" s="318" t="e">
        <f>G34+1</f>
        <v>#VALUE!</v>
      </c>
      <c r="K34" s="319"/>
      <c r="L34" s="320"/>
      <c r="M34" s="318" t="e">
        <f>J34+1</f>
        <v>#VALUE!</v>
      </c>
      <c r="N34" s="319"/>
      <c r="O34" s="320"/>
      <c r="P34" s="318" t="e">
        <f>M34+1</f>
        <v>#VALUE!</v>
      </c>
      <c r="Q34" s="319"/>
      <c r="R34" s="320"/>
      <c r="S34" s="321" t="e">
        <f>P34+1</f>
        <v>#VALUE!</v>
      </c>
      <c r="T34" s="322"/>
      <c r="U34" s="323"/>
      <c r="V34" s="324" t="e">
        <f>S34+1</f>
        <v>#VALUE!</v>
      </c>
      <c r="W34" s="325"/>
      <c r="X34" s="326"/>
    </row>
    <row r="35" spans="1:24" ht="19.7" hidden="1" customHeight="1" x14ac:dyDescent="0.4">
      <c r="D35" s="327"/>
      <c r="E35" s="327"/>
      <c r="F35" s="328"/>
      <c r="G35" s="329"/>
      <c r="H35" s="327"/>
      <c r="I35" s="328"/>
      <c r="J35" s="329"/>
      <c r="K35" s="327"/>
      <c r="L35" s="328"/>
      <c r="M35" s="329"/>
      <c r="N35" s="327"/>
      <c r="O35" s="328"/>
      <c r="P35" s="329"/>
      <c r="Q35" s="327"/>
      <c r="R35" s="328"/>
      <c r="S35" s="329"/>
      <c r="T35" s="327"/>
      <c r="U35" s="328"/>
      <c r="V35" s="329"/>
      <c r="W35" s="327"/>
      <c r="X35" s="327"/>
    </row>
    <row r="36" spans="1:24" ht="27.4" customHeight="1" x14ac:dyDescent="0.4">
      <c r="A36" s="271">
        <v>21</v>
      </c>
      <c r="D36" s="349" t="e">
        <f>V34+1</f>
        <v>#VALUE!</v>
      </c>
      <c r="E36" s="350"/>
      <c r="F36" s="351"/>
      <c r="G36" s="337" t="e">
        <f>D36+1</f>
        <v>#VALUE!</v>
      </c>
      <c r="H36" s="335"/>
      <c r="I36" s="336"/>
      <c r="J36" s="337" t="e">
        <f>G36+1</f>
        <v>#VALUE!</v>
      </c>
      <c r="K36" s="335"/>
      <c r="L36" s="336"/>
      <c r="M36" s="337" t="e">
        <f>J36+1</f>
        <v>#VALUE!</v>
      </c>
      <c r="N36" s="335"/>
      <c r="O36" s="336"/>
      <c r="P36" s="337" t="e">
        <f>M36+1</f>
        <v>#VALUE!</v>
      </c>
      <c r="Q36" s="335"/>
      <c r="R36" s="336"/>
      <c r="S36" s="337" t="e">
        <f>P36+1</f>
        <v>#VALUE!</v>
      </c>
      <c r="T36" s="335"/>
      <c r="U36" s="336"/>
      <c r="V36" s="337" t="e">
        <f>S36+1</f>
        <v>#VALUE!</v>
      </c>
      <c r="W36" s="335"/>
      <c r="X36" s="338"/>
    </row>
    <row r="37" spans="1:24" ht="16.5" hidden="1" customHeight="1" x14ac:dyDescent="0.4">
      <c r="D37" s="339"/>
      <c r="E37" s="339"/>
      <c r="F37" s="340"/>
      <c r="G37" s="341"/>
      <c r="H37" s="339"/>
      <c r="I37" s="340"/>
      <c r="J37" s="341"/>
      <c r="K37" s="339"/>
      <c r="L37" s="340"/>
      <c r="M37" s="341"/>
      <c r="N37" s="339"/>
      <c r="O37" s="340"/>
      <c r="P37" s="341"/>
      <c r="Q37" s="339"/>
      <c r="R37" s="340"/>
      <c r="S37" s="341"/>
      <c r="T37" s="339"/>
      <c r="U37" s="340"/>
      <c r="V37" s="341"/>
      <c r="W37" s="339"/>
      <c r="X37" s="339"/>
    </row>
    <row r="38" spans="1:24" ht="15.6" customHeight="1" x14ac:dyDescent="0.4">
      <c r="A38" s="271">
        <v>17</v>
      </c>
      <c r="D38" s="342"/>
      <c r="E38" s="342"/>
      <c r="F38" s="342"/>
      <c r="G38" s="342"/>
      <c r="H38" s="342"/>
      <c r="I38" s="342"/>
      <c r="J38" s="342"/>
      <c r="K38" s="342"/>
      <c r="L38" s="342"/>
      <c r="M38" s="342"/>
      <c r="N38" s="342"/>
      <c r="O38" s="342"/>
      <c r="P38" s="342"/>
      <c r="Q38" s="342"/>
      <c r="R38" s="342"/>
      <c r="S38" s="342"/>
      <c r="T38" s="342"/>
      <c r="U38" s="342"/>
      <c r="V38" s="342"/>
      <c r="W38" s="342"/>
      <c r="X38" s="342"/>
    </row>
    <row r="39" spans="1:24" ht="19.7" hidden="1" customHeight="1" x14ac:dyDescent="0.4">
      <c r="D39" s="342"/>
      <c r="E39" s="342"/>
      <c r="F39" s="342"/>
      <c r="G39" s="342"/>
      <c r="H39" s="342"/>
      <c r="I39" s="342"/>
      <c r="J39" s="342"/>
      <c r="K39" s="342"/>
      <c r="L39" s="342"/>
      <c r="M39" s="342"/>
      <c r="N39" s="342"/>
      <c r="O39" s="342"/>
      <c r="P39" s="342"/>
      <c r="Q39" s="342"/>
      <c r="R39" s="342"/>
      <c r="S39" s="342"/>
      <c r="T39" s="342"/>
      <c r="U39" s="342"/>
      <c r="V39" s="342"/>
      <c r="W39" s="342"/>
      <c r="X39" s="342"/>
    </row>
    <row r="40" spans="1:24" ht="39" customHeight="1" x14ac:dyDescent="0.4">
      <c r="A40" s="271">
        <v>2</v>
      </c>
      <c r="C40" s="273"/>
      <c r="D40" s="275" t="s">
        <v>281</v>
      </c>
      <c r="E40" s="276" t="s">
        <v>502</v>
      </c>
      <c r="F40" s="277"/>
      <c r="G40" s="277"/>
      <c r="H40" s="277"/>
      <c r="I40" s="277"/>
      <c r="J40" s="277"/>
      <c r="K40" s="277"/>
      <c r="L40" s="277"/>
      <c r="M40" s="277"/>
      <c r="N40" s="277"/>
      <c r="O40" s="277"/>
      <c r="P40" s="277"/>
      <c r="Q40" s="277"/>
      <c r="R40" s="277"/>
      <c r="S40" s="277"/>
      <c r="T40" s="277"/>
      <c r="U40" s="277"/>
      <c r="V40" s="277"/>
      <c r="W40" s="277"/>
      <c r="X40" s="277"/>
    </row>
    <row r="41" spans="1:24" ht="12.2" customHeight="1" x14ac:dyDescent="0.4">
      <c r="A41" s="271">
        <v>11</v>
      </c>
      <c r="C41" s="273"/>
      <c r="D41" s="278"/>
      <c r="E41" s="278"/>
      <c r="F41" s="278"/>
      <c r="G41" s="278"/>
      <c r="H41" s="278"/>
      <c r="I41" s="278"/>
      <c r="J41" s="278"/>
      <c r="K41" s="278"/>
      <c r="L41" s="278"/>
      <c r="M41" s="278"/>
      <c r="N41" s="278"/>
      <c r="O41" s="278"/>
      <c r="P41" s="278"/>
      <c r="Q41" s="278"/>
      <c r="R41" s="278"/>
      <c r="S41" s="278"/>
      <c r="T41" s="278"/>
      <c r="U41" s="278"/>
      <c r="V41" s="278"/>
      <c r="W41" s="278"/>
      <c r="X41" s="278"/>
    </row>
    <row r="42" spans="1:24" ht="28.5" customHeight="1" x14ac:dyDescent="0.4">
      <c r="A42" s="271">
        <v>12</v>
      </c>
      <c r="D42" s="279" t="s">
        <v>175</v>
      </c>
      <c r="E42" s="280"/>
      <c r="F42" s="280"/>
      <c r="G42" s="281" t="s">
        <v>241</v>
      </c>
      <c r="H42" s="280"/>
      <c r="I42" s="280"/>
      <c r="J42" s="282" t="s">
        <v>242</v>
      </c>
      <c r="K42" s="280"/>
      <c r="L42" s="280"/>
      <c r="M42" s="283" t="s">
        <v>243</v>
      </c>
      <c r="N42" s="280"/>
      <c r="O42" s="280"/>
      <c r="P42" s="284" t="s">
        <v>244</v>
      </c>
      <c r="Q42" s="280"/>
      <c r="R42" s="280"/>
      <c r="S42" s="285" t="s">
        <v>245</v>
      </c>
      <c r="T42" s="280"/>
      <c r="U42" s="280"/>
      <c r="V42" s="286" t="s">
        <v>246</v>
      </c>
      <c r="W42" s="280"/>
      <c r="X42" s="287"/>
    </row>
    <row r="43" spans="1:24" ht="9.75" customHeight="1" x14ac:dyDescent="0.4">
      <c r="A43" s="271">
        <v>13</v>
      </c>
      <c r="D43" s="288"/>
      <c r="E43" s="288"/>
      <c r="F43" s="288"/>
      <c r="G43" s="288"/>
      <c r="H43" s="288"/>
      <c r="I43" s="288"/>
      <c r="J43" s="288"/>
      <c r="K43" s="288"/>
      <c r="L43" s="288"/>
      <c r="M43" s="288"/>
      <c r="N43" s="288"/>
      <c r="O43" s="288"/>
      <c r="P43" s="288"/>
      <c r="Q43" s="288"/>
      <c r="R43" s="288"/>
      <c r="S43" s="288"/>
      <c r="T43" s="288"/>
      <c r="U43" s="288"/>
      <c r="V43" s="289" t="s">
        <v>256</v>
      </c>
      <c r="W43" s="288"/>
      <c r="X43" s="288"/>
    </row>
    <row r="44" spans="1:24" ht="27.4" customHeight="1" x14ac:dyDescent="0.4">
      <c r="A44" s="271">
        <v>21</v>
      </c>
      <c r="D44" s="314" t="s">
        <v>503</v>
      </c>
      <c r="E44" s="315"/>
      <c r="F44" s="316"/>
      <c r="G44" s="318" t="e">
        <f>D44+1</f>
        <v>#VALUE!</v>
      </c>
      <c r="H44" s="319"/>
      <c r="I44" s="320"/>
      <c r="J44" s="318" t="e">
        <f>G44+1</f>
        <v>#VALUE!</v>
      </c>
      <c r="K44" s="319"/>
      <c r="L44" s="320"/>
      <c r="M44" s="318" t="e">
        <f>J44+1</f>
        <v>#VALUE!</v>
      </c>
      <c r="N44" s="319"/>
      <c r="O44" s="320"/>
      <c r="P44" s="318" t="e">
        <f>M44+1</f>
        <v>#VALUE!</v>
      </c>
      <c r="Q44" s="319"/>
      <c r="R44" s="320"/>
      <c r="S44" s="321" t="e">
        <f>P44+1</f>
        <v>#VALUE!</v>
      </c>
      <c r="T44" s="322"/>
      <c r="U44" s="323"/>
      <c r="V44" s="324" t="e">
        <f>S44+1</f>
        <v>#VALUE!</v>
      </c>
      <c r="W44" s="325"/>
      <c r="X44" s="326"/>
    </row>
    <row r="45" spans="1:24" ht="19.7" hidden="1" customHeight="1" x14ac:dyDescent="0.4">
      <c r="D45" s="327"/>
      <c r="E45" s="327"/>
      <c r="F45" s="328"/>
      <c r="G45" s="329"/>
      <c r="H45" s="327"/>
      <c r="I45" s="328"/>
      <c r="J45" s="329"/>
      <c r="K45" s="327"/>
      <c r="L45" s="328"/>
      <c r="M45" s="329"/>
      <c r="N45" s="327"/>
      <c r="O45" s="328"/>
      <c r="P45" s="329"/>
      <c r="Q45" s="327"/>
      <c r="R45" s="328"/>
      <c r="S45" s="329"/>
      <c r="T45" s="327"/>
      <c r="U45" s="328"/>
      <c r="V45" s="329"/>
      <c r="W45" s="327"/>
      <c r="X45" s="327"/>
    </row>
    <row r="46" spans="1:24" ht="27.4" customHeight="1" x14ac:dyDescent="0.4">
      <c r="A46" s="271">
        <v>21</v>
      </c>
      <c r="D46" s="330" t="e">
        <f>V44+1</f>
        <v>#VALUE!</v>
      </c>
      <c r="E46" s="319"/>
      <c r="F46" s="320"/>
      <c r="G46" s="318" t="e">
        <f>D46+1</f>
        <v>#VALUE!</v>
      </c>
      <c r="H46" s="319"/>
      <c r="I46" s="320"/>
      <c r="J46" s="318" t="e">
        <f>G46+1</f>
        <v>#VALUE!</v>
      </c>
      <c r="K46" s="319"/>
      <c r="L46" s="320"/>
      <c r="M46" s="318" t="e">
        <f>J46+1</f>
        <v>#VALUE!</v>
      </c>
      <c r="N46" s="319"/>
      <c r="O46" s="320"/>
      <c r="P46" s="318" t="e">
        <f>M46+1</f>
        <v>#VALUE!</v>
      </c>
      <c r="Q46" s="319"/>
      <c r="R46" s="320"/>
      <c r="S46" s="321" t="e">
        <f>P46+1</f>
        <v>#VALUE!</v>
      </c>
      <c r="T46" s="322"/>
      <c r="U46" s="323"/>
      <c r="V46" s="324" t="e">
        <f>S46+1</f>
        <v>#VALUE!</v>
      </c>
      <c r="W46" s="325"/>
      <c r="X46" s="326"/>
    </row>
    <row r="47" spans="1:24" ht="19.7" hidden="1" customHeight="1" x14ac:dyDescent="0.4">
      <c r="D47" s="327"/>
      <c r="E47" s="327"/>
      <c r="F47" s="328"/>
      <c r="G47" s="329"/>
      <c r="H47" s="327"/>
      <c r="I47" s="328"/>
      <c r="J47" s="329"/>
      <c r="K47" s="327"/>
      <c r="L47" s="328"/>
      <c r="M47" s="329"/>
      <c r="N47" s="327"/>
      <c r="O47" s="328"/>
      <c r="P47" s="329"/>
      <c r="Q47" s="327"/>
      <c r="R47" s="328"/>
      <c r="S47" s="329"/>
      <c r="T47" s="327"/>
      <c r="U47" s="328"/>
      <c r="V47" s="329"/>
      <c r="W47" s="327"/>
      <c r="X47" s="327"/>
    </row>
    <row r="48" spans="1:24" ht="27.4" customHeight="1" x14ac:dyDescent="0.4">
      <c r="A48" s="271">
        <v>21</v>
      </c>
      <c r="D48" s="330" t="e">
        <f>V46+1</f>
        <v>#VALUE!</v>
      </c>
      <c r="E48" s="319"/>
      <c r="F48" s="320"/>
      <c r="G48" s="318" t="e">
        <f>D48+1</f>
        <v>#VALUE!</v>
      </c>
      <c r="H48" s="319"/>
      <c r="I48" s="320"/>
      <c r="J48" s="318" t="e">
        <f>G48+1</f>
        <v>#VALUE!</v>
      </c>
      <c r="K48" s="319"/>
      <c r="L48" s="320"/>
      <c r="M48" s="318" t="e">
        <f>J48+1</f>
        <v>#VALUE!</v>
      </c>
      <c r="N48" s="319"/>
      <c r="O48" s="320"/>
      <c r="P48" s="318" t="e">
        <f>M48+1</f>
        <v>#VALUE!</v>
      </c>
      <c r="Q48" s="319"/>
      <c r="R48" s="320"/>
      <c r="S48" s="321" t="e">
        <f>P48+1</f>
        <v>#VALUE!</v>
      </c>
      <c r="T48" s="322"/>
      <c r="U48" s="323"/>
      <c r="V48" s="324" t="e">
        <f>S48+1</f>
        <v>#VALUE!</v>
      </c>
      <c r="W48" s="325"/>
      <c r="X48" s="326"/>
    </row>
    <row r="49" spans="1:24" ht="19.7" hidden="1" customHeight="1" x14ac:dyDescent="0.4">
      <c r="D49" s="327"/>
      <c r="E49" s="327"/>
      <c r="F49" s="328"/>
      <c r="G49" s="329"/>
      <c r="H49" s="327"/>
      <c r="I49" s="328"/>
      <c r="J49" s="329"/>
      <c r="K49" s="327"/>
      <c r="L49" s="328"/>
      <c r="M49" s="329"/>
      <c r="N49" s="327"/>
      <c r="O49" s="328"/>
      <c r="P49" s="329"/>
      <c r="Q49" s="327"/>
      <c r="R49" s="328"/>
      <c r="S49" s="329"/>
      <c r="T49" s="327"/>
      <c r="U49" s="328"/>
      <c r="V49" s="329"/>
      <c r="W49" s="327"/>
      <c r="X49" s="327"/>
    </row>
    <row r="50" spans="1:24" ht="27.4" customHeight="1" x14ac:dyDescent="0.4">
      <c r="A50" s="271">
        <v>21</v>
      </c>
      <c r="D50" s="330" t="e">
        <f>V48+1</f>
        <v>#VALUE!</v>
      </c>
      <c r="E50" s="319"/>
      <c r="F50" s="320"/>
      <c r="G50" s="318" t="e">
        <f>D50+1</f>
        <v>#VALUE!</v>
      </c>
      <c r="H50" s="319"/>
      <c r="I50" s="320"/>
      <c r="J50" s="318" t="e">
        <f>G50+1</f>
        <v>#VALUE!</v>
      </c>
      <c r="K50" s="319"/>
      <c r="L50" s="320"/>
      <c r="M50" s="318" t="e">
        <f>J50+1</f>
        <v>#VALUE!</v>
      </c>
      <c r="N50" s="319"/>
      <c r="O50" s="320"/>
      <c r="P50" s="318" t="e">
        <f>M50+1</f>
        <v>#VALUE!</v>
      </c>
      <c r="Q50" s="319"/>
      <c r="R50" s="320"/>
      <c r="S50" s="321" t="e">
        <f>P50+1</f>
        <v>#VALUE!</v>
      </c>
      <c r="T50" s="322"/>
      <c r="U50" s="323"/>
      <c r="V50" s="324" t="e">
        <f>S50+1</f>
        <v>#VALUE!</v>
      </c>
      <c r="W50" s="325"/>
      <c r="X50" s="326"/>
    </row>
    <row r="51" spans="1:24" ht="19.7" hidden="1" customHeight="1" x14ac:dyDescent="0.4">
      <c r="D51" s="343"/>
      <c r="E51" s="343"/>
      <c r="F51" s="344"/>
      <c r="G51" s="345"/>
      <c r="H51" s="343"/>
      <c r="I51" s="344"/>
      <c r="J51" s="345"/>
      <c r="K51" s="343"/>
      <c r="L51" s="344"/>
      <c r="M51" s="345"/>
      <c r="N51" s="343"/>
      <c r="O51" s="344"/>
      <c r="P51" s="345"/>
      <c r="Q51" s="343"/>
      <c r="R51" s="344"/>
      <c r="S51" s="345"/>
      <c r="T51" s="343"/>
      <c r="U51" s="344"/>
      <c r="V51" s="345"/>
      <c r="W51" s="343"/>
      <c r="X51" s="343"/>
    </row>
    <row r="52" spans="1:24" ht="27.4" customHeight="1" x14ac:dyDescent="0.4">
      <c r="A52" s="271">
        <v>21</v>
      </c>
      <c r="D52" s="330" t="e">
        <f>V50+1</f>
        <v>#VALUE!</v>
      </c>
      <c r="E52" s="319"/>
      <c r="F52" s="320"/>
      <c r="G52" s="324" t="e">
        <f>D52+1</f>
        <v>#VALUE!</v>
      </c>
      <c r="H52" s="325" t="s">
        <v>283</v>
      </c>
      <c r="I52" s="332"/>
      <c r="J52" s="318" t="e">
        <f>G52+1</f>
        <v>#VALUE!</v>
      </c>
      <c r="K52" s="319"/>
      <c r="L52" s="320"/>
      <c r="M52" s="317" t="e">
        <f>J52+1</f>
        <v>#VALUE!</v>
      </c>
      <c r="N52" s="315"/>
      <c r="O52" s="316"/>
      <c r="P52" s="317" t="e">
        <f>M52+1</f>
        <v>#VALUE!</v>
      </c>
      <c r="Q52" s="315"/>
      <c r="R52" s="316"/>
      <c r="S52" s="317" t="e">
        <f>P52+1</f>
        <v>#VALUE!</v>
      </c>
      <c r="T52" s="315" t="s">
        <v>284</v>
      </c>
      <c r="U52" s="316"/>
      <c r="V52" s="317" t="e">
        <f>S52+1</f>
        <v>#VALUE!</v>
      </c>
      <c r="W52" s="315" t="s">
        <v>285</v>
      </c>
      <c r="X52" s="333"/>
    </row>
    <row r="53" spans="1:24" ht="19.7" hidden="1" customHeight="1" x14ac:dyDescent="0.4">
      <c r="D53" s="327"/>
      <c r="E53" s="327"/>
      <c r="F53" s="328"/>
      <c r="G53" s="329"/>
      <c r="H53" s="327"/>
      <c r="I53" s="328"/>
      <c r="J53" s="329"/>
      <c r="K53" s="327"/>
      <c r="L53" s="328"/>
      <c r="M53" s="329"/>
      <c r="N53" s="327"/>
      <c r="O53" s="328"/>
      <c r="P53" s="329"/>
      <c r="Q53" s="327"/>
      <c r="R53" s="328"/>
      <c r="S53" s="329"/>
      <c r="T53" s="327"/>
      <c r="U53" s="328"/>
      <c r="V53" s="329"/>
      <c r="W53" s="327"/>
      <c r="X53" s="327"/>
    </row>
    <row r="54" spans="1:24" ht="27.4" customHeight="1" x14ac:dyDescent="0.4">
      <c r="A54" s="271">
        <v>21</v>
      </c>
      <c r="D54" s="334" t="e">
        <f>V52+1</f>
        <v>#VALUE!</v>
      </c>
      <c r="E54" s="335" t="s">
        <v>286</v>
      </c>
      <c r="F54" s="336"/>
      <c r="G54" s="337" t="e">
        <f>D54+1</f>
        <v>#VALUE!</v>
      </c>
      <c r="H54" s="335" t="s">
        <v>252</v>
      </c>
      <c r="I54" s="336"/>
      <c r="J54" s="337" t="e">
        <f>G54+1</f>
        <v>#VALUE!</v>
      </c>
      <c r="K54" s="335"/>
      <c r="L54" s="336"/>
      <c r="M54" s="337" t="e">
        <f>J54+1</f>
        <v>#VALUE!</v>
      </c>
      <c r="N54" s="335"/>
      <c r="O54" s="336"/>
      <c r="P54" s="337" t="e">
        <f>M54+1</f>
        <v>#VALUE!</v>
      </c>
      <c r="Q54" s="335"/>
      <c r="R54" s="336"/>
      <c r="S54" s="337" t="e">
        <f>P54+1</f>
        <v>#VALUE!</v>
      </c>
      <c r="T54" s="335"/>
      <c r="U54" s="336"/>
      <c r="V54" s="337" t="e">
        <f>S54+1</f>
        <v>#VALUE!</v>
      </c>
      <c r="W54" s="335"/>
      <c r="X54" s="338"/>
    </row>
    <row r="55" spans="1:24" ht="19.7" hidden="1" customHeight="1" x14ac:dyDescent="0.4">
      <c r="D55" s="339"/>
      <c r="E55" s="339"/>
      <c r="F55" s="340"/>
      <c r="G55" s="341"/>
      <c r="H55" s="339"/>
      <c r="I55" s="340"/>
      <c r="J55" s="341"/>
      <c r="K55" s="339"/>
      <c r="L55" s="340"/>
      <c r="M55" s="341"/>
      <c r="N55" s="339"/>
      <c r="O55" s="340"/>
      <c r="P55" s="341"/>
      <c r="Q55" s="339"/>
      <c r="R55" s="340"/>
      <c r="S55" s="341"/>
      <c r="T55" s="339"/>
      <c r="U55" s="340"/>
      <c r="V55" s="341"/>
      <c r="W55" s="339"/>
      <c r="X55" s="339"/>
    </row>
    <row r="56" spans="1:24" ht="2.25" customHeight="1" x14ac:dyDescent="0.25">
      <c r="D56" s="312"/>
      <c r="E56" s="313"/>
      <c r="F56" s="313"/>
      <c r="G56" s="313"/>
      <c r="H56" s="313"/>
      <c r="I56" s="313"/>
      <c r="J56" s="313"/>
      <c r="K56" s="313"/>
      <c r="L56" s="313"/>
      <c r="M56" s="313"/>
      <c r="N56" s="313"/>
      <c r="O56" s="313"/>
      <c r="P56" s="313"/>
      <c r="Q56" s="313"/>
      <c r="R56" s="313"/>
      <c r="S56" s="313"/>
      <c r="T56" s="313"/>
      <c r="U56" s="313"/>
      <c r="V56" s="313"/>
      <c r="W56" s="313"/>
      <c r="X56" s="313"/>
    </row>
    <row r="57" spans="1:24" ht="13.5" customHeight="1" x14ac:dyDescent="0.4">
      <c r="A57" s="271">
        <v>31</v>
      </c>
    </row>
    <row r="58" spans="1:24" ht="50.45" customHeight="1" x14ac:dyDescent="0.25">
      <c r="A58" s="271">
        <v>32</v>
      </c>
      <c r="D58" s="346"/>
      <c r="E58" s="346"/>
      <c r="F58" s="346"/>
      <c r="G58" s="346"/>
      <c r="H58" s="346"/>
      <c r="I58" s="346"/>
      <c r="J58" s="346"/>
      <c r="K58" s="346"/>
      <c r="L58" s="346"/>
      <c r="M58" s="346"/>
      <c r="N58" s="346"/>
      <c r="O58" s="346"/>
      <c r="P58" s="346"/>
      <c r="Q58" s="346"/>
      <c r="R58" s="346"/>
      <c r="S58" s="346"/>
      <c r="T58" s="346"/>
      <c r="U58" s="346"/>
      <c r="V58" s="346"/>
      <c r="W58" s="346"/>
      <c r="X58" s="346"/>
    </row>
    <row r="60" spans="1:24" s="348" customFormat="1" x14ac:dyDescent="0.4">
      <c r="A60" s="347"/>
    </row>
    <row r="61" spans="1:24" s="348" customFormat="1" x14ac:dyDescent="0.4">
      <c r="A61" s="347"/>
    </row>
    <row r="62" spans="1:24" s="348" customFormat="1" x14ac:dyDescent="0.4">
      <c r="A62" s="347"/>
    </row>
    <row r="63" spans="1:24" s="348" customFormat="1" x14ac:dyDescent="0.4">
      <c r="A63" s="347"/>
    </row>
    <row r="64" spans="1:24"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row r="356" spans="1:1" s="348" customFormat="1" x14ac:dyDescent="0.4">
      <c r="A356" s="347"/>
    </row>
    <row r="357" spans="1:1" s="348" customFormat="1" x14ac:dyDescent="0.4">
      <c r="A357" s="347"/>
    </row>
    <row r="358" spans="1:1" s="348" customFormat="1" x14ac:dyDescent="0.4">
      <c r="A358" s="347"/>
    </row>
    <row r="359" spans="1:1" s="348" customFormat="1" x14ac:dyDescent="0.4">
      <c r="A359" s="347"/>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473339-3122-472E-B372-0DC49E0AFD8B}">
  <dimension ref="B1:BF26"/>
  <sheetViews>
    <sheetView showGridLines="0" topLeftCell="A6" workbookViewId="0">
      <selection activeCell="C14" sqref="C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D393EA-1B4F-4E62-BAD8-EB09F00F4134}">
  <sheetPr>
    <pageSetUpPr fitToPage="1"/>
  </sheetPr>
  <dimension ref="B1:H34"/>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3">
        <v>45717</v>
      </c>
      <c r="C5" s="213">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44.25" x14ac:dyDescent="0.4">
      <c r="B11" s="129" t="s">
        <v>188</v>
      </c>
      <c r="C11" s="180" t="s">
        <v>171</v>
      </c>
      <c r="D11" s="210">
        <v>1</v>
      </c>
      <c r="E11" s="180" t="s">
        <v>189</v>
      </c>
      <c r="F11" s="211" t="s">
        <v>176</v>
      </c>
      <c r="G11" s="163" t="s">
        <v>190</v>
      </c>
      <c r="H11" s="210" t="s">
        <v>191</v>
      </c>
    </row>
    <row r="12" spans="2:8" s="118" customFormat="1" ht="44.25" x14ac:dyDescent="0.4">
      <c r="B12" s="129"/>
      <c r="C12" s="180" t="s">
        <v>178</v>
      </c>
      <c r="D12" s="210">
        <v>2</v>
      </c>
      <c r="E12" s="180" t="s">
        <v>192</v>
      </c>
      <c r="F12" s="211" t="s">
        <v>176</v>
      </c>
      <c r="G12" s="163" t="s">
        <v>190</v>
      </c>
      <c r="H12" s="210" t="s">
        <v>191</v>
      </c>
    </row>
    <row r="13" spans="2:8" s="118" customFormat="1" ht="44.25" x14ac:dyDescent="0.4">
      <c r="B13" s="129"/>
      <c r="C13" s="180" t="s">
        <v>180</v>
      </c>
      <c r="D13" s="210">
        <v>3</v>
      </c>
      <c r="E13" s="180" t="s">
        <v>193</v>
      </c>
      <c r="F13" s="211" t="s">
        <v>176</v>
      </c>
      <c r="G13" s="163" t="s">
        <v>190</v>
      </c>
      <c r="H13" s="210" t="s">
        <v>191</v>
      </c>
    </row>
    <row r="14" spans="2:8" s="118" customFormat="1" ht="28.5" x14ac:dyDescent="0.4">
      <c r="B14" s="129" t="s">
        <v>194</v>
      </c>
      <c r="C14" s="180" t="s">
        <v>171</v>
      </c>
      <c r="D14" s="210">
        <v>1</v>
      </c>
      <c r="E14" s="180" t="s">
        <v>195</v>
      </c>
      <c r="F14" s="212" t="s">
        <v>176</v>
      </c>
      <c r="G14" s="163" t="s">
        <v>196</v>
      </c>
      <c r="H14" s="210" t="s">
        <v>197</v>
      </c>
    </row>
    <row r="15" spans="2:8" s="118" customFormat="1" ht="28.5" x14ac:dyDescent="0.4">
      <c r="B15" s="129"/>
      <c r="C15" s="180" t="s">
        <v>178</v>
      </c>
      <c r="D15" s="210">
        <v>2</v>
      </c>
      <c r="E15" s="180" t="s">
        <v>198</v>
      </c>
      <c r="F15" s="212" t="s">
        <v>176</v>
      </c>
      <c r="G15" s="163" t="s">
        <v>196</v>
      </c>
      <c r="H15" s="210" t="s">
        <v>197</v>
      </c>
    </row>
    <row r="16" spans="2:8" s="118" customFormat="1" ht="28.5" x14ac:dyDescent="0.4">
      <c r="B16" s="129"/>
      <c r="C16" s="180" t="s">
        <v>180</v>
      </c>
      <c r="D16" s="210">
        <v>3</v>
      </c>
      <c r="E16" s="180" t="s">
        <v>199</v>
      </c>
      <c r="F16" s="212" t="s">
        <v>176</v>
      </c>
      <c r="G16" s="163" t="s">
        <v>196</v>
      </c>
      <c r="H16" s="210"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4"/>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D4C0D5-E5EE-4E22-9681-D915693BDAD4}">
  <dimension ref="A1:BA56"/>
  <sheetViews>
    <sheetView workbookViewId="0">
      <selection activeCell="A13" sqref="A13:IV13"/>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200</v>
      </c>
      <c r="K11" s="216" t="s">
        <v>504</v>
      </c>
      <c r="L11" s="216" t="s">
        <v>289</v>
      </c>
      <c r="M11" s="216" t="s">
        <v>290</v>
      </c>
      <c r="N11" s="216" t="s">
        <v>505</v>
      </c>
      <c r="O11" s="216" t="s">
        <v>506</v>
      </c>
      <c r="AB11" s="216" t="s">
        <v>206</v>
      </c>
      <c r="AD11" s="216" t="s">
        <v>507</v>
      </c>
      <c r="AE11" s="216" t="s">
        <v>508</v>
      </c>
      <c r="AX11" s="216" t="s">
        <v>209</v>
      </c>
      <c r="AY11" s="216" t="s">
        <v>210</v>
      </c>
      <c r="AZ11" s="216" t="s">
        <v>211</v>
      </c>
      <c r="BA11" s="216" t="s">
        <v>212</v>
      </c>
    </row>
    <row r="12" spans="1:53" x14ac:dyDescent="0.15">
      <c r="B12" s="227"/>
      <c r="C12" s="215"/>
      <c r="J12" s="216" t="s">
        <v>213</v>
      </c>
      <c r="K12" s="216" t="s">
        <v>509</v>
      </c>
      <c r="L12" s="216" t="s">
        <v>215</v>
      </c>
      <c r="M12" s="216" t="s">
        <v>296</v>
      </c>
      <c r="N12" s="216" t="s">
        <v>510</v>
      </c>
      <c r="O12" s="216" t="s">
        <v>511</v>
      </c>
      <c r="AB12" s="216" t="s">
        <v>219</v>
      </c>
      <c r="AD12" s="216" t="s">
        <v>512</v>
      </c>
      <c r="AE12" s="216" t="s">
        <v>513</v>
      </c>
      <c r="AX12" s="216" t="s">
        <v>222</v>
      </c>
      <c r="AY12" s="216" t="s">
        <v>223</v>
      </c>
      <c r="AZ12" s="216" t="s">
        <v>224</v>
      </c>
      <c r="BA12" s="216" t="s">
        <v>225</v>
      </c>
    </row>
    <row r="13" spans="1:53" x14ac:dyDescent="0.15">
      <c r="B13" s="228"/>
      <c r="C13" s="215"/>
      <c r="J13" s="216" t="s">
        <v>226</v>
      </c>
      <c r="K13" s="216" t="s">
        <v>514</v>
      </c>
      <c r="L13" s="216" t="s">
        <v>376</v>
      </c>
      <c r="M13" s="216" t="s">
        <v>303</v>
      </c>
      <c r="N13" s="216" t="s">
        <v>515</v>
      </c>
      <c r="O13" s="216" t="s">
        <v>363</v>
      </c>
      <c r="AB13" s="216" t="s">
        <v>232</v>
      </c>
      <c r="AD13" s="216" t="s">
        <v>364</v>
      </c>
      <c r="AE13" s="216" t="s">
        <v>365</v>
      </c>
      <c r="AX13" s="216" t="s">
        <v>235</v>
      </c>
      <c r="AY13" s="216" t="s">
        <v>236</v>
      </c>
      <c r="AZ13" s="216" t="s">
        <v>237</v>
      </c>
      <c r="BA13" s="216" t="s">
        <v>238</v>
      </c>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E52018-C89E-4173-A9FE-E44BBADB6293}">
  <sheetPr>
    <pageSetUpPr fitToPage="1"/>
  </sheetPr>
  <dimension ref="A1:EO359"/>
  <sheetViews>
    <sheetView showGridLines="0" defaultGridColor="0" colorId="23" zoomScale="40" zoomScaleNormal="40" workbookViewId="0">
      <selection activeCell="B2" sqref="B2"/>
    </sheetView>
  </sheetViews>
  <sheetFormatPr defaultColWidth="12.25" defaultRowHeight="18.75" x14ac:dyDescent="0.4"/>
  <cols>
    <col min="1" max="1" width="10.625" style="271" customWidth="1"/>
    <col min="2" max="3" width="1.875" style="272" customWidth="1"/>
    <col min="4" max="4" width="10.875" style="272" customWidth="1"/>
    <col min="5" max="6" width="7.75" style="272" customWidth="1"/>
    <col min="7" max="7" width="10.875" style="272" customWidth="1"/>
    <col min="8" max="9" width="7.75" style="272" customWidth="1"/>
    <col min="10" max="10" width="10.875" style="272" customWidth="1"/>
    <col min="11" max="12" width="7.75" style="272" customWidth="1"/>
    <col min="13" max="13" width="10.875" style="272" customWidth="1"/>
    <col min="14" max="15" width="7.75" style="272" customWidth="1"/>
    <col min="16" max="16" width="10.875" style="272" customWidth="1"/>
    <col min="17" max="18" width="7.75" style="272" customWidth="1"/>
    <col min="19" max="19" width="10.875" style="272" customWidth="1"/>
    <col min="20" max="21" width="7.75" style="272" customWidth="1"/>
    <col min="22" max="22" width="10.875" style="272" customWidth="1"/>
    <col min="23" max="24" width="7.75" style="272" customWidth="1"/>
    <col min="25" max="25" width="10.625" style="272" customWidth="1"/>
    <col min="26" max="145" width="9" style="348" customWidth="1"/>
    <col min="146" max="242" width="9" style="272" customWidth="1"/>
    <col min="243" max="243" width="9.375" style="272" customWidth="1"/>
    <col min="244" max="245" width="1.875" style="272" customWidth="1"/>
    <col min="246" max="246" width="12.25" style="272" customWidth="1"/>
    <col min="247" max="248" width="10.25" style="272" customWidth="1"/>
    <col min="249" max="250" width="4" style="272" customWidth="1"/>
    <col min="251" max="251" width="12.25" style="272" customWidth="1"/>
    <col min="252" max="253" width="10.25" style="272" customWidth="1"/>
    <col min="254" max="255" width="4" style="272" customWidth="1"/>
    <col min="256" max="256" width="12.25" style="272"/>
    <col min="257" max="257" width="9.375" style="272" customWidth="1"/>
    <col min="258" max="259" width="1.875" style="272" customWidth="1"/>
    <col min="260" max="260" width="10.875" style="272" customWidth="1"/>
    <col min="261" max="262" width="7.75" style="272" customWidth="1"/>
    <col min="263" max="263" width="10.875" style="272" customWidth="1"/>
    <col min="264" max="265" width="7.75" style="272" customWidth="1"/>
    <col min="266" max="266" width="10.875" style="272" customWidth="1"/>
    <col min="267" max="268" width="7.75" style="272" customWidth="1"/>
    <col min="269" max="269" width="10.875" style="272" customWidth="1"/>
    <col min="270" max="271" width="7.75" style="272" customWidth="1"/>
    <col min="272" max="272" width="10.875" style="272" customWidth="1"/>
    <col min="273" max="274" width="7.75" style="272" customWidth="1"/>
    <col min="275" max="275" width="10.875" style="272" customWidth="1"/>
    <col min="276" max="277" width="7.75" style="272" customWidth="1"/>
    <col min="278" max="278" width="10.875" style="272" customWidth="1"/>
    <col min="279" max="280" width="7.75" style="272" customWidth="1"/>
    <col min="281" max="281" width="9.375" style="272" customWidth="1"/>
    <col min="282" max="498" width="9" style="272" customWidth="1"/>
    <col min="499" max="499" width="9.375" style="272" customWidth="1"/>
    <col min="500" max="501" width="1.875" style="272" customWidth="1"/>
    <col min="502" max="502" width="12.25" style="272"/>
    <col min="503" max="504" width="10.25" style="272" customWidth="1"/>
    <col min="505" max="506" width="4" style="272" customWidth="1"/>
    <col min="507" max="507" width="12.25" style="272"/>
    <col min="508" max="509" width="10.25" style="272" customWidth="1"/>
    <col min="510" max="511" width="4" style="272" customWidth="1"/>
    <col min="512" max="512" width="12.25" style="272"/>
    <col min="513" max="513" width="9.375" style="272" customWidth="1"/>
    <col min="514" max="515" width="1.875" style="272" customWidth="1"/>
    <col min="516" max="516" width="10.875" style="272" customWidth="1"/>
    <col min="517" max="518" width="7.75" style="272" customWidth="1"/>
    <col min="519" max="519" width="10.875" style="272" customWidth="1"/>
    <col min="520" max="521" width="7.75" style="272" customWidth="1"/>
    <col min="522" max="522" width="10.875" style="272" customWidth="1"/>
    <col min="523" max="524" width="7.75" style="272" customWidth="1"/>
    <col min="525" max="525" width="10.875" style="272" customWidth="1"/>
    <col min="526" max="527" width="7.75" style="272" customWidth="1"/>
    <col min="528" max="528" width="10.875" style="272" customWidth="1"/>
    <col min="529" max="530" width="7.75" style="272" customWidth="1"/>
    <col min="531" max="531" width="10.875" style="272" customWidth="1"/>
    <col min="532" max="533" width="7.75" style="272" customWidth="1"/>
    <col min="534" max="534" width="10.875" style="272" customWidth="1"/>
    <col min="535" max="536" width="7.75" style="272" customWidth="1"/>
    <col min="537" max="537" width="9.375" style="272" customWidth="1"/>
    <col min="538" max="754" width="9" style="272" customWidth="1"/>
    <col min="755" max="755" width="9.375" style="272" customWidth="1"/>
    <col min="756" max="757" width="1.875" style="272" customWidth="1"/>
    <col min="758" max="758" width="12.25" style="272"/>
    <col min="759" max="760" width="10.25" style="272" customWidth="1"/>
    <col min="761" max="762" width="4" style="272" customWidth="1"/>
    <col min="763" max="763" width="12.25" style="272"/>
    <col min="764" max="765" width="10.25" style="272" customWidth="1"/>
    <col min="766" max="767" width="4" style="272" customWidth="1"/>
    <col min="768" max="768" width="12.25" style="272"/>
    <col min="769" max="769" width="9.375" style="272" customWidth="1"/>
    <col min="770" max="771" width="1.875" style="272" customWidth="1"/>
    <col min="772" max="772" width="10.875" style="272" customWidth="1"/>
    <col min="773" max="774" width="7.75" style="272" customWidth="1"/>
    <col min="775" max="775" width="10.875" style="272" customWidth="1"/>
    <col min="776" max="777" width="7.75" style="272" customWidth="1"/>
    <col min="778" max="778" width="10.875" style="272" customWidth="1"/>
    <col min="779" max="780" width="7.75" style="272" customWidth="1"/>
    <col min="781" max="781" width="10.875" style="272" customWidth="1"/>
    <col min="782" max="783" width="7.75" style="272" customWidth="1"/>
    <col min="784" max="784" width="10.875" style="272" customWidth="1"/>
    <col min="785" max="786" width="7.75" style="272" customWidth="1"/>
    <col min="787" max="787" width="10.875" style="272" customWidth="1"/>
    <col min="788" max="789" width="7.75" style="272" customWidth="1"/>
    <col min="790" max="790" width="10.875" style="272" customWidth="1"/>
    <col min="791" max="792" width="7.75" style="272" customWidth="1"/>
    <col min="793" max="793" width="9.375" style="272" customWidth="1"/>
    <col min="794" max="1010" width="9" style="272" customWidth="1"/>
    <col min="1011" max="1011" width="9.375" style="272" customWidth="1"/>
    <col min="1012" max="1013" width="1.875" style="272" customWidth="1"/>
    <col min="1014" max="1014" width="12.25" style="272"/>
    <col min="1015" max="1016" width="10.25" style="272" customWidth="1"/>
    <col min="1017" max="1018" width="4" style="272" customWidth="1"/>
    <col min="1019" max="1019" width="12.25" style="272"/>
    <col min="1020" max="1021" width="10.25" style="272" customWidth="1"/>
    <col min="1022" max="1023" width="4" style="272" customWidth="1"/>
    <col min="1024" max="1024" width="12.25" style="272"/>
    <col min="1025" max="1025" width="9.375" style="272" customWidth="1"/>
    <col min="1026" max="1027" width="1.875" style="272" customWidth="1"/>
    <col min="1028" max="1028" width="10.875" style="272" customWidth="1"/>
    <col min="1029" max="1030" width="7.75" style="272" customWidth="1"/>
    <col min="1031" max="1031" width="10.875" style="272" customWidth="1"/>
    <col min="1032" max="1033" width="7.75" style="272" customWidth="1"/>
    <col min="1034" max="1034" width="10.875" style="272" customWidth="1"/>
    <col min="1035" max="1036" width="7.75" style="272" customWidth="1"/>
    <col min="1037" max="1037" width="10.875" style="272" customWidth="1"/>
    <col min="1038" max="1039" width="7.75" style="272" customWidth="1"/>
    <col min="1040" max="1040" width="10.875" style="272" customWidth="1"/>
    <col min="1041" max="1042" width="7.75" style="272" customWidth="1"/>
    <col min="1043" max="1043" width="10.875" style="272" customWidth="1"/>
    <col min="1044" max="1045" width="7.75" style="272" customWidth="1"/>
    <col min="1046" max="1046" width="10.875" style="272" customWidth="1"/>
    <col min="1047" max="1048" width="7.75" style="272" customWidth="1"/>
    <col min="1049" max="1049" width="9.375" style="272" customWidth="1"/>
    <col min="1050" max="1266" width="9" style="272" customWidth="1"/>
    <col min="1267" max="1267" width="9.375" style="272" customWidth="1"/>
    <col min="1268" max="1269" width="1.875" style="272" customWidth="1"/>
    <col min="1270" max="1270" width="12.25" style="272"/>
    <col min="1271" max="1272" width="10.25" style="272" customWidth="1"/>
    <col min="1273" max="1274" width="4" style="272" customWidth="1"/>
    <col min="1275" max="1275" width="12.25" style="272"/>
    <col min="1276" max="1277" width="10.25" style="272" customWidth="1"/>
    <col min="1278" max="1279" width="4" style="272" customWidth="1"/>
    <col min="1280" max="1280" width="12.25" style="272"/>
    <col min="1281" max="1281" width="9.375" style="272" customWidth="1"/>
    <col min="1282" max="1283" width="1.875" style="272" customWidth="1"/>
    <col min="1284" max="1284" width="10.875" style="272" customWidth="1"/>
    <col min="1285" max="1286" width="7.75" style="272" customWidth="1"/>
    <col min="1287" max="1287" width="10.875" style="272" customWidth="1"/>
    <col min="1288" max="1289" width="7.75" style="272" customWidth="1"/>
    <col min="1290" max="1290" width="10.875" style="272" customWidth="1"/>
    <col min="1291" max="1292" width="7.75" style="272" customWidth="1"/>
    <col min="1293" max="1293" width="10.875" style="272" customWidth="1"/>
    <col min="1294" max="1295" width="7.75" style="272" customWidth="1"/>
    <col min="1296" max="1296" width="10.875" style="272" customWidth="1"/>
    <col min="1297" max="1298" width="7.75" style="272" customWidth="1"/>
    <col min="1299" max="1299" width="10.875" style="272" customWidth="1"/>
    <col min="1300" max="1301" width="7.75" style="272" customWidth="1"/>
    <col min="1302" max="1302" width="10.875" style="272" customWidth="1"/>
    <col min="1303" max="1304" width="7.75" style="272" customWidth="1"/>
    <col min="1305" max="1305" width="9.375" style="272" customWidth="1"/>
    <col min="1306" max="1522" width="9" style="272" customWidth="1"/>
    <col min="1523" max="1523" width="9.375" style="272" customWidth="1"/>
    <col min="1524" max="1525" width="1.875" style="272" customWidth="1"/>
    <col min="1526" max="1526" width="12.25" style="272"/>
    <col min="1527" max="1528" width="10.25" style="272" customWidth="1"/>
    <col min="1529" max="1530" width="4" style="272" customWidth="1"/>
    <col min="1531" max="1531" width="12.25" style="272"/>
    <col min="1532" max="1533" width="10.25" style="272" customWidth="1"/>
    <col min="1534" max="1535" width="4" style="272" customWidth="1"/>
    <col min="1536" max="1536" width="12.25" style="272"/>
    <col min="1537" max="1537" width="9.375" style="272" customWidth="1"/>
    <col min="1538" max="1539" width="1.875" style="272" customWidth="1"/>
    <col min="1540" max="1540" width="10.875" style="272" customWidth="1"/>
    <col min="1541" max="1542" width="7.75" style="272" customWidth="1"/>
    <col min="1543" max="1543" width="10.875" style="272" customWidth="1"/>
    <col min="1544" max="1545" width="7.75" style="272" customWidth="1"/>
    <col min="1546" max="1546" width="10.875" style="272" customWidth="1"/>
    <col min="1547" max="1548" width="7.75" style="272" customWidth="1"/>
    <col min="1549" max="1549" width="10.875" style="272" customWidth="1"/>
    <col min="1550" max="1551" width="7.75" style="272" customWidth="1"/>
    <col min="1552" max="1552" width="10.875" style="272" customWidth="1"/>
    <col min="1553" max="1554" width="7.75" style="272" customWidth="1"/>
    <col min="1555" max="1555" width="10.875" style="272" customWidth="1"/>
    <col min="1556" max="1557" width="7.75" style="272" customWidth="1"/>
    <col min="1558" max="1558" width="10.875" style="272" customWidth="1"/>
    <col min="1559" max="1560" width="7.75" style="272" customWidth="1"/>
    <col min="1561" max="1561" width="9.375" style="272" customWidth="1"/>
    <col min="1562" max="1778" width="9" style="272" customWidth="1"/>
    <col min="1779" max="1779" width="9.375" style="272" customWidth="1"/>
    <col min="1780" max="1781" width="1.875" style="272" customWidth="1"/>
    <col min="1782" max="1782" width="12.25" style="272"/>
    <col min="1783" max="1784" width="10.25" style="272" customWidth="1"/>
    <col min="1785" max="1786" width="4" style="272" customWidth="1"/>
    <col min="1787" max="1787" width="12.25" style="272"/>
    <col min="1788" max="1789" width="10.25" style="272" customWidth="1"/>
    <col min="1790" max="1791" width="4" style="272" customWidth="1"/>
    <col min="1792" max="1792" width="12.25" style="272"/>
    <col min="1793" max="1793" width="9.375" style="272" customWidth="1"/>
    <col min="1794" max="1795" width="1.875" style="272" customWidth="1"/>
    <col min="1796" max="1796" width="10.875" style="272" customWidth="1"/>
    <col min="1797" max="1798" width="7.75" style="272" customWidth="1"/>
    <col min="1799" max="1799" width="10.875" style="272" customWidth="1"/>
    <col min="1800" max="1801" width="7.75" style="272" customWidth="1"/>
    <col min="1802" max="1802" width="10.875" style="272" customWidth="1"/>
    <col min="1803" max="1804" width="7.75" style="272" customWidth="1"/>
    <col min="1805" max="1805" width="10.875" style="272" customWidth="1"/>
    <col min="1806" max="1807" width="7.75" style="272" customWidth="1"/>
    <col min="1808" max="1808" width="10.875" style="272" customWidth="1"/>
    <col min="1809" max="1810" width="7.75" style="272" customWidth="1"/>
    <col min="1811" max="1811" width="10.875" style="272" customWidth="1"/>
    <col min="1812" max="1813" width="7.75" style="272" customWidth="1"/>
    <col min="1814" max="1814" width="10.875" style="272" customWidth="1"/>
    <col min="1815" max="1816" width="7.75" style="272" customWidth="1"/>
    <col min="1817" max="1817" width="9.375" style="272" customWidth="1"/>
    <col min="1818" max="2034" width="9" style="272" customWidth="1"/>
    <col min="2035" max="2035" width="9.375" style="272" customWidth="1"/>
    <col min="2036" max="2037" width="1.875" style="272" customWidth="1"/>
    <col min="2038" max="2038" width="12.25" style="272"/>
    <col min="2039" max="2040" width="10.25" style="272" customWidth="1"/>
    <col min="2041" max="2042" width="4" style="272" customWidth="1"/>
    <col min="2043" max="2043" width="12.25" style="272"/>
    <col min="2044" max="2045" width="10.25" style="272" customWidth="1"/>
    <col min="2046" max="2047" width="4" style="272" customWidth="1"/>
    <col min="2048" max="2048" width="12.25" style="272"/>
    <col min="2049" max="2049" width="9.375" style="272" customWidth="1"/>
    <col min="2050" max="2051" width="1.875" style="272" customWidth="1"/>
    <col min="2052" max="2052" width="10.875" style="272" customWidth="1"/>
    <col min="2053" max="2054" width="7.75" style="272" customWidth="1"/>
    <col min="2055" max="2055" width="10.875" style="272" customWidth="1"/>
    <col min="2056" max="2057" width="7.75" style="272" customWidth="1"/>
    <col min="2058" max="2058" width="10.875" style="272" customWidth="1"/>
    <col min="2059" max="2060" width="7.75" style="272" customWidth="1"/>
    <col min="2061" max="2061" width="10.875" style="272" customWidth="1"/>
    <col min="2062" max="2063" width="7.75" style="272" customWidth="1"/>
    <col min="2064" max="2064" width="10.875" style="272" customWidth="1"/>
    <col min="2065" max="2066" width="7.75" style="272" customWidth="1"/>
    <col min="2067" max="2067" width="10.875" style="272" customWidth="1"/>
    <col min="2068" max="2069" width="7.75" style="272" customWidth="1"/>
    <col min="2070" max="2070" width="10.875" style="272" customWidth="1"/>
    <col min="2071" max="2072" width="7.75" style="272" customWidth="1"/>
    <col min="2073" max="2073" width="9.375" style="272" customWidth="1"/>
    <col min="2074" max="2290" width="9" style="272" customWidth="1"/>
    <col min="2291" max="2291" width="9.375" style="272" customWidth="1"/>
    <col min="2292" max="2293" width="1.875" style="272" customWidth="1"/>
    <col min="2294" max="2294" width="12.25" style="272"/>
    <col min="2295" max="2296" width="10.25" style="272" customWidth="1"/>
    <col min="2297" max="2298" width="4" style="272" customWidth="1"/>
    <col min="2299" max="2299" width="12.25" style="272"/>
    <col min="2300" max="2301" width="10.25" style="272" customWidth="1"/>
    <col min="2302" max="2303" width="4" style="272" customWidth="1"/>
    <col min="2304" max="2304" width="12.25" style="272"/>
    <col min="2305" max="2305" width="9.375" style="272" customWidth="1"/>
    <col min="2306" max="2307" width="1.875" style="272" customWidth="1"/>
    <col min="2308" max="2308" width="10.875" style="272" customWidth="1"/>
    <col min="2309" max="2310" width="7.75" style="272" customWidth="1"/>
    <col min="2311" max="2311" width="10.875" style="272" customWidth="1"/>
    <col min="2312" max="2313" width="7.75" style="272" customWidth="1"/>
    <col min="2314" max="2314" width="10.875" style="272" customWidth="1"/>
    <col min="2315" max="2316" width="7.75" style="272" customWidth="1"/>
    <col min="2317" max="2317" width="10.875" style="272" customWidth="1"/>
    <col min="2318" max="2319" width="7.75" style="272" customWidth="1"/>
    <col min="2320" max="2320" width="10.875" style="272" customWidth="1"/>
    <col min="2321" max="2322" width="7.75" style="272" customWidth="1"/>
    <col min="2323" max="2323" width="10.875" style="272" customWidth="1"/>
    <col min="2324" max="2325" width="7.75" style="272" customWidth="1"/>
    <col min="2326" max="2326" width="10.875" style="272" customWidth="1"/>
    <col min="2327" max="2328" width="7.75" style="272" customWidth="1"/>
    <col min="2329" max="2329" width="9.375" style="272" customWidth="1"/>
    <col min="2330" max="2546" width="9" style="272" customWidth="1"/>
    <col min="2547" max="2547" width="9.375" style="272" customWidth="1"/>
    <col min="2548" max="2549" width="1.875" style="272" customWidth="1"/>
    <col min="2550" max="2550" width="12.25" style="272"/>
    <col min="2551" max="2552" width="10.25" style="272" customWidth="1"/>
    <col min="2553" max="2554" width="4" style="272" customWidth="1"/>
    <col min="2555" max="2555" width="12.25" style="272"/>
    <col min="2556" max="2557" width="10.25" style="272" customWidth="1"/>
    <col min="2558" max="2559" width="4" style="272" customWidth="1"/>
    <col min="2560" max="2560" width="12.25" style="272"/>
    <col min="2561" max="2561" width="9.375" style="272" customWidth="1"/>
    <col min="2562" max="2563" width="1.875" style="272" customWidth="1"/>
    <col min="2564" max="2564" width="10.875" style="272" customWidth="1"/>
    <col min="2565" max="2566" width="7.75" style="272" customWidth="1"/>
    <col min="2567" max="2567" width="10.875" style="272" customWidth="1"/>
    <col min="2568" max="2569" width="7.75" style="272" customWidth="1"/>
    <col min="2570" max="2570" width="10.875" style="272" customWidth="1"/>
    <col min="2571" max="2572" width="7.75" style="272" customWidth="1"/>
    <col min="2573" max="2573" width="10.875" style="272" customWidth="1"/>
    <col min="2574" max="2575" width="7.75" style="272" customWidth="1"/>
    <col min="2576" max="2576" width="10.875" style="272" customWidth="1"/>
    <col min="2577" max="2578" width="7.75" style="272" customWidth="1"/>
    <col min="2579" max="2579" width="10.875" style="272" customWidth="1"/>
    <col min="2580" max="2581" width="7.75" style="272" customWidth="1"/>
    <col min="2582" max="2582" width="10.875" style="272" customWidth="1"/>
    <col min="2583" max="2584" width="7.75" style="272" customWidth="1"/>
    <col min="2585" max="2585" width="9.375" style="272" customWidth="1"/>
    <col min="2586" max="2802" width="9" style="272" customWidth="1"/>
    <col min="2803" max="2803" width="9.375" style="272" customWidth="1"/>
    <col min="2804" max="2805" width="1.875" style="272" customWidth="1"/>
    <col min="2806" max="2806" width="12.25" style="272"/>
    <col min="2807" max="2808" width="10.25" style="272" customWidth="1"/>
    <col min="2809" max="2810" width="4" style="272" customWidth="1"/>
    <col min="2811" max="2811" width="12.25" style="272"/>
    <col min="2812" max="2813" width="10.25" style="272" customWidth="1"/>
    <col min="2814" max="2815" width="4" style="272" customWidth="1"/>
    <col min="2816" max="2816" width="12.25" style="272"/>
    <col min="2817" max="2817" width="9.375" style="272" customWidth="1"/>
    <col min="2818" max="2819" width="1.875" style="272" customWidth="1"/>
    <col min="2820" max="2820" width="10.875" style="272" customWidth="1"/>
    <col min="2821" max="2822" width="7.75" style="272" customWidth="1"/>
    <col min="2823" max="2823" width="10.875" style="272" customWidth="1"/>
    <col min="2824" max="2825" width="7.75" style="272" customWidth="1"/>
    <col min="2826" max="2826" width="10.875" style="272" customWidth="1"/>
    <col min="2827" max="2828" width="7.75" style="272" customWidth="1"/>
    <col min="2829" max="2829" width="10.875" style="272" customWidth="1"/>
    <col min="2830" max="2831" width="7.75" style="272" customWidth="1"/>
    <col min="2832" max="2832" width="10.875" style="272" customWidth="1"/>
    <col min="2833" max="2834" width="7.75" style="272" customWidth="1"/>
    <col min="2835" max="2835" width="10.875" style="272" customWidth="1"/>
    <col min="2836" max="2837" width="7.75" style="272" customWidth="1"/>
    <col min="2838" max="2838" width="10.875" style="272" customWidth="1"/>
    <col min="2839" max="2840" width="7.75" style="272" customWidth="1"/>
    <col min="2841" max="2841" width="9.375" style="272" customWidth="1"/>
    <col min="2842" max="3058" width="9" style="272" customWidth="1"/>
    <col min="3059" max="3059" width="9.375" style="272" customWidth="1"/>
    <col min="3060" max="3061" width="1.875" style="272" customWidth="1"/>
    <col min="3062" max="3062" width="12.25" style="272"/>
    <col min="3063" max="3064" width="10.25" style="272" customWidth="1"/>
    <col min="3065" max="3066" width="4" style="272" customWidth="1"/>
    <col min="3067" max="3067" width="12.25" style="272"/>
    <col min="3068" max="3069" width="10.25" style="272" customWidth="1"/>
    <col min="3070" max="3071" width="4" style="272" customWidth="1"/>
    <col min="3072" max="3072" width="12.25" style="272"/>
    <col min="3073" max="3073" width="9.375" style="272" customWidth="1"/>
    <col min="3074" max="3075" width="1.875" style="272" customWidth="1"/>
    <col min="3076" max="3076" width="10.875" style="272" customWidth="1"/>
    <col min="3077" max="3078" width="7.75" style="272" customWidth="1"/>
    <col min="3079" max="3079" width="10.875" style="272" customWidth="1"/>
    <col min="3080" max="3081" width="7.75" style="272" customWidth="1"/>
    <col min="3082" max="3082" width="10.875" style="272" customWidth="1"/>
    <col min="3083" max="3084" width="7.75" style="272" customWidth="1"/>
    <col min="3085" max="3085" width="10.875" style="272" customWidth="1"/>
    <col min="3086" max="3087" width="7.75" style="272" customWidth="1"/>
    <col min="3088" max="3088" width="10.875" style="272" customWidth="1"/>
    <col min="3089" max="3090" width="7.75" style="272" customWidth="1"/>
    <col min="3091" max="3091" width="10.875" style="272" customWidth="1"/>
    <col min="3092" max="3093" width="7.75" style="272" customWidth="1"/>
    <col min="3094" max="3094" width="10.875" style="272" customWidth="1"/>
    <col min="3095" max="3096" width="7.75" style="272" customWidth="1"/>
    <col min="3097" max="3097" width="9.375" style="272" customWidth="1"/>
    <col min="3098" max="3314" width="9" style="272" customWidth="1"/>
    <col min="3315" max="3315" width="9.375" style="272" customWidth="1"/>
    <col min="3316" max="3317" width="1.875" style="272" customWidth="1"/>
    <col min="3318" max="3318" width="12.25" style="272"/>
    <col min="3319" max="3320" width="10.25" style="272" customWidth="1"/>
    <col min="3321" max="3322" width="4" style="272" customWidth="1"/>
    <col min="3323" max="3323" width="12.25" style="272"/>
    <col min="3324" max="3325" width="10.25" style="272" customWidth="1"/>
    <col min="3326" max="3327" width="4" style="272" customWidth="1"/>
    <col min="3328" max="3328" width="12.25" style="272"/>
    <col min="3329" max="3329" width="9.375" style="272" customWidth="1"/>
    <col min="3330" max="3331" width="1.875" style="272" customWidth="1"/>
    <col min="3332" max="3332" width="10.875" style="272" customWidth="1"/>
    <col min="3333" max="3334" width="7.75" style="272" customWidth="1"/>
    <col min="3335" max="3335" width="10.875" style="272" customWidth="1"/>
    <col min="3336" max="3337" width="7.75" style="272" customWidth="1"/>
    <col min="3338" max="3338" width="10.875" style="272" customWidth="1"/>
    <col min="3339" max="3340" width="7.75" style="272" customWidth="1"/>
    <col min="3341" max="3341" width="10.875" style="272" customWidth="1"/>
    <col min="3342" max="3343" width="7.75" style="272" customWidth="1"/>
    <col min="3344" max="3344" width="10.875" style="272" customWidth="1"/>
    <col min="3345" max="3346" width="7.75" style="272" customWidth="1"/>
    <col min="3347" max="3347" width="10.875" style="272" customWidth="1"/>
    <col min="3348" max="3349" width="7.75" style="272" customWidth="1"/>
    <col min="3350" max="3350" width="10.875" style="272" customWidth="1"/>
    <col min="3351" max="3352" width="7.75" style="272" customWidth="1"/>
    <col min="3353" max="3353" width="9.375" style="272" customWidth="1"/>
    <col min="3354" max="3570" width="9" style="272" customWidth="1"/>
    <col min="3571" max="3571" width="9.375" style="272" customWidth="1"/>
    <col min="3572" max="3573" width="1.875" style="272" customWidth="1"/>
    <col min="3574" max="3574" width="12.25" style="272"/>
    <col min="3575" max="3576" width="10.25" style="272" customWidth="1"/>
    <col min="3577" max="3578" width="4" style="272" customWidth="1"/>
    <col min="3579" max="3579" width="12.25" style="272"/>
    <col min="3580" max="3581" width="10.25" style="272" customWidth="1"/>
    <col min="3582" max="3583" width="4" style="272" customWidth="1"/>
    <col min="3584" max="3584" width="12.25" style="272"/>
    <col min="3585" max="3585" width="9.375" style="272" customWidth="1"/>
    <col min="3586" max="3587" width="1.875" style="272" customWidth="1"/>
    <col min="3588" max="3588" width="10.875" style="272" customWidth="1"/>
    <col min="3589" max="3590" width="7.75" style="272" customWidth="1"/>
    <col min="3591" max="3591" width="10.875" style="272" customWidth="1"/>
    <col min="3592" max="3593" width="7.75" style="272" customWidth="1"/>
    <col min="3594" max="3594" width="10.875" style="272" customWidth="1"/>
    <col min="3595" max="3596" width="7.75" style="272" customWidth="1"/>
    <col min="3597" max="3597" width="10.875" style="272" customWidth="1"/>
    <col min="3598" max="3599" width="7.75" style="272" customWidth="1"/>
    <col min="3600" max="3600" width="10.875" style="272" customWidth="1"/>
    <col min="3601" max="3602" width="7.75" style="272" customWidth="1"/>
    <col min="3603" max="3603" width="10.875" style="272" customWidth="1"/>
    <col min="3604" max="3605" width="7.75" style="272" customWidth="1"/>
    <col min="3606" max="3606" width="10.875" style="272" customWidth="1"/>
    <col min="3607" max="3608" width="7.75" style="272" customWidth="1"/>
    <col min="3609" max="3609" width="9.375" style="272" customWidth="1"/>
    <col min="3610" max="3826" width="9" style="272" customWidth="1"/>
    <col min="3827" max="3827" width="9.375" style="272" customWidth="1"/>
    <col min="3828" max="3829" width="1.875" style="272" customWidth="1"/>
    <col min="3830" max="3830" width="12.25" style="272"/>
    <col min="3831" max="3832" width="10.25" style="272" customWidth="1"/>
    <col min="3833" max="3834" width="4" style="272" customWidth="1"/>
    <col min="3835" max="3835" width="12.25" style="272"/>
    <col min="3836" max="3837" width="10.25" style="272" customWidth="1"/>
    <col min="3838" max="3839" width="4" style="272" customWidth="1"/>
    <col min="3840" max="3840" width="12.25" style="272"/>
    <col min="3841" max="3841" width="9.375" style="272" customWidth="1"/>
    <col min="3842" max="3843" width="1.875" style="272" customWidth="1"/>
    <col min="3844" max="3844" width="10.875" style="272" customWidth="1"/>
    <col min="3845" max="3846" width="7.75" style="272" customWidth="1"/>
    <col min="3847" max="3847" width="10.875" style="272" customWidth="1"/>
    <col min="3848" max="3849" width="7.75" style="272" customWidth="1"/>
    <col min="3850" max="3850" width="10.875" style="272" customWidth="1"/>
    <col min="3851" max="3852" width="7.75" style="272" customWidth="1"/>
    <col min="3853" max="3853" width="10.875" style="272" customWidth="1"/>
    <col min="3854" max="3855" width="7.75" style="272" customWidth="1"/>
    <col min="3856" max="3856" width="10.875" style="272" customWidth="1"/>
    <col min="3857" max="3858" width="7.75" style="272" customWidth="1"/>
    <col min="3859" max="3859" width="10.875" style="272" customWidth="1"/>
    <col min="3860" max="3861" width="7.75" style="272" customWidth="1"/>
    <col min="3862" max="3862" width="10.875" style="272" customWidth="1"/>
    <col min="3863" max="3864" width="7.75" style="272" customWidth="1"/>
    <col min="3865" max="3865" width="9.375" style="272" customWidth="1"/>
    <col min="3866" max="4082" width="9" style="272" customWidth="1"/>
    <col min="4083" max="4083" width="9.375" style="272" customWidth="1"/>
    <col min="4084" max="4085" width="1.875" style="272" customWidth="1"/>
    <col min="4086" max="4086" width="12.25" style="272"/>
    <col min="4087" max="4088" width="10.25" style="272" customWidth="1"/>
    <col min="4089" max="4090" width="4" style="272" customWidth="1"/>
    <col min="4091" max="4091" width="12.25" style="272"/>
    <col min="4092" max="4093" width="10.25" style="272" customWidth="1"/>
    <col min="4094" max="4095" width="4" style="272" customWidth="1"/>
    <col min="4096" max="4096" width="12.25" style="272"/>
    <col min="4097" max="4097" width="9.375" style="272" customWidth="1"/>
    <col min="4098" max="4099" width="1.875" style="272" customWidth="1"/>
    <col min="4100" max="4100" width="10.875" style="272" customWidth="1"/>
    <col min="4101" max="4102" width="7.75" style="272" customWidth="1"/>
    <col min="4103" max="4103" width="10.875" style="272" customWidth="1"/>
    <col min="4104" max="4105" width="7.75" style="272" customWidth="1"/>
    <col min="4106" max="4106" width="10.875" style="272" customWidth="1"/>
    <col min="4107" max="4108" width="7.75" style="272" customWidth="1"/>
    <col min="4109" max="4109" width="10.875" style="272" customWidth="1"/>
    <col min="4110" max="4111" width="7.75" style="272" customWidth="1"/>
    <col min="4112" max="4112" width="10.875" style="272" customWidth="1"/>
    <col min="4113" max="4114" width="7.75" style="272" customWidth="1"/>
    <col min="4115" max="4115" width="10.875" style="272" customWidth="1"/>
    <col min="4116" max="4117" width="7.75" style="272" customWidth="1"/>
    <col min="4118" max="4118" width="10.875" style="272" customWidth="1"/>
    <col min="4119" max="4120" width="7.75" style="272" customWidth="1"/>
    <col min="4121" max="4121" width="9.375" style="272" customWidth="1"/>
    <col min="4122" max="4338" width="9" style="272" customWidth="1"/>
    <col min="4339" max="4339" width="9.375" style="272" customWidth="1"/>
    <col min="4340" max="4341" width="1.875" style="272" customWidth="1"/>
    <col min="4342" max="4342" width="12.25" style="272"/>
    <col min="4343" max="4344" width="10.25" style="272" customWidth="1"/>
    <col min="4345" max="4346" width="4" style="272" customWidth="1"/>
    <col min="4347" max="4347" width="12.25" style="272"/>
    <col min="4348" max="4349" width="10.25" style="272" customWidth="1"/>
    <col min="4350" max="4351" width="4" style="272" customWidth="1"/>
    <col min="4352" max="4352" width="12.25" style="272"/>
    <col min="4353" max="4353" width="9.375" style="272" customWidth="1"/>
    <col min="4354" max="4355" width="1.875" style="272" customWidth="1"/>
    <col min="4356" max="4356" width="10.875" style="272" customWidth="1"/>
    <col min="4357" max="4358" width="7.75" style="272" customWidth="1"/>
    <col min="4359" max="4359" width="10.875" style="272" customWidth="1"/>
    <col min="4360" max="4361" width="7.75" style="272" customWidth="1"/>
    <col min="4362" max="4362" width="10.875" style="272" customWidth="1"/>
    <col min="4363" max="4364" width="7.75" style="272" customWidth="1"/>
    <col min="4365" max="4365" width="10.875" style="272" customWidth="1"/>
    <col min="4366" max="4367" width="7.75" style="272" customWidth="1"/>
    <col min="4368" max="4368" width="10.875" style="272" customWidth="1"/>
    <col min="4369" max="4370" width="7.75" style="272" customWidth="1"/>
    <col min="4371" max="4371" width="10.875" style="272" customWidth="1"/>
    <col min="4372" max="4373" width="7.75" style="272" customWidth="1"/>
    <col min="4374" max="4374" width="10.875" style="272" customWidth="1"/>
    <col min="4375" max="4376" width="7.75" style="272" customWidth="1"/>
    <col min="4377" max="4377" width="9.375" style="272" customWidth="1"/>
    <col min="4378" max="4594" width="9" style="272" customWidth="1"/>
    <col min="4595" max="4595" width="9.375" style="272" customWidth="1"/>
    <col min="4596" max="4597" width="1.875" style="272" customWidth="1"/>
    <col min="4598" max="4598" width="12.25" style="272"/>
    <col min="4599" max="4600" width="10.25" style="272" customWidth="1"/>
    <col min="4601" max="4602" width="4" style="272" customWidth="1"/>
    <col min="4603" max="4603" width="12.25" style="272"/>
    <col min="4604" max="4605" width="10.25" style="272" customWidth="1"/>
    <col min="4606" max="4607" width="4" style="272" customWidth="1"/>
    <col min="4608" max="4608" width="12.25" style="272"/>
    <col min="4609" max="4609" width="9.375" style="272" customWidth="1"/>
    <col min="4610" max="4611" width="1.875" style="272" customWidth="1"/>
    <col min="4612" max="4612" width="10.875" style="272" customWidth="1"/>
    <col min="4613" max="4614" width="7.75" style="272" customWidth="1"/>
    <col min="4615" max="4615" width="10.875" style="272" customWidth="1"/>
    <col min="4616" max="4617" width="7.75" style="272" customWidth="1"/>
    <col min="4618" max="4618" width="10.875" style="272" customWidth="1"/>
    <col min="4619" max="4620" width="7.75" style="272" customWidth="1"/>
    <col min="4621" max="4621" width="10.875" style="272" customWidth="1"/>
    <col min="4622" max="4623" width="7.75" style="272" customWidth="1"/>
    <col min="4624" max="4624" width="10.875" style="272" customWidth="1"/>
    <col min="4625" max="4626" width="7.75" style="272" customWidth="1"/>
    <col min="4627" max="4627" width="10.875" style="272" customWidth="1"/>
    <col min="4628" max="4629" width="7.75" style="272" customWidth="1"/>
    <col min="4630" max="4630" width="10.875" style="272" customWidth="1"/>
    <col min="4631" max="4632" width="7.75" style="272" customWidth="1"/>
    <col min="4633" max="4633" width="9.375" style="272" customWidth="1"/>
    <col min="4634" max="4850" width="9" style="272" customWidth="1"/>
    <col min="4851" max="4851" width="9.375" style="272" customWidth="1"/>
    <col min="4852" max="4853" width="1.875" style="272" customWidth="1"/>
    <col min="4854" max="4854" width="12.25" style="272"/>
    <col min="4855" max="4856" width="10.25" style="272" customWidth="1"/>
    <col min="4857" max="4858" width="4" style="272" customWidth="1"/>
    <col min="4859" max="4859" width="12.25" style="272"/>
    <col min="4860" max="4861" width="10.25" style="272" customWidth="1"/>
    <col min="4862" max="4863" width="4" style="272" customWidth="1"/>
    <col min="4864" max="4864" width="12.25" style="272"/>
    <col min="4865" max="4865" width="9.375" style="272" customWidth="1"/>
    <col min="4866" max="4867" width="1.875" style="272" customWidth="1"/>
    <col min="4868" max="4868" width="10.875" style="272" customWidth="1"/>
    <col min="4869" max="4870" width="7.75" style="272" customWidth="1"/>
    <col min="4871" max="4871" width="10.875" style="272" customWidth="1"/>
    <col min="4872" max="4873" width="7.75" style="272" customWidth="1"/>
    <col min="4874" max="4874" width="10.875" style="272" customWidth="1"/>
    <col min="4875" max="4876" width="7.75" style="272" customWidth="1"/>
    <col min="4877" max="4877" width="10.875" style="272" customWidth="1"/>
    <col min="4878" max="4879" width="7.75" style="272" customWidth="1"/>
    <col min="4880" max="4880" width="10.875" style="272" customWidth="1"/>
    <col min="4881" max="4882" width="7.75" style="272" customWidth="1"/>
    <col min="4883" max="4883" width="10.875" style="272" customWidth="1"/>
    <col min="4884" max="4885" width="7.75" style="272" customWidth="1"/>
    <col min="4886" max="4886" width="10.875" style="272" customWidth="1"/>
    <col min="4887" max="4888" width="7.75" style="272" customWidth="1"/>
    <col min="4889" max="4889" width="9.375" style="272" customWidth="1"/>
    <col min="4890" max="5106" width="9" style="272" customWidth="1"/>
    <col min="5107" max="5107" width="9.375" style="272" customWidth="1"/>
    <col min="5108" max="5109" width="1.875" style="272" customWidth="1"/>
    <col min="5110" max="5110" width="12.25" style="272"/>
    <col min="5111" max="5112" width="10.25" style="272" customWidth="1"/>
    <col min="5113" max="5114" width="4" style="272" customWidth="1"/>
    <col min="5115" max="5115" width="12.25" style="272"/>
    <col min="5116" max="5117" width="10.25" style="272" customWidth="1"/>
    <col min="5118" max="5119" width="4" style="272" customWidth="1"/>
    <col min="5120" max="5120" width="12.25" style="272"/>
    <col min="5121" max="5121" width="9.375" style="272" customWidth="1"/>
    <col min="5122" max="5123" width="1.875" style="272" customWidth="1"/>
    <col min="5124" max="5124" width="10.875" style="272" customWidth="1"/>
    <col min="5125" max="5126" width="7.75" style="272" customWidth="1"/>
    <col min="5127" max="5127" width="10.875" style="272" customWidth="1"/>
    <col min="5128" max="5129" width="7.75" style="272" customWidth="1"/>
    <col min="5130" max="5130" width="10.875" style="272" customWidth="1"/>
    <col min="5131" max="5132" width="7.75" style="272" customWidth="1"/>
    <col min="5133" max="5133" width="10.875" style="272" customWidth="1"/>
    <col min="5134" max="5135" width="7.75" style="272" customWidth="1"/>
    <col min="5136" max="5136" width="10.875" style="272" customWidth="1"/>
    <col min="5137" max="5138" width="7.75" style="272" customWidth="1"/>
    <col min="5139" max="5139" width="10.875" style="272" customWidth="1"/>
    <col min="5140" max="5141" width="7.75" style="272" customWidth="1"/>
    <col min="5142" max="5142" width="10.875" style="272" customWidth="1"/>
    <col min="5143" max="5144" width="7.75" style="272" customWidth="1"/>
    <col min="5145" max="5145" width="9.375" style="272" customWidth="1"/>
    <col min="5146" max="5362" width="9" style="272" customWidth="1"/>
    <col min="5363" max="5363" width="9.375" style="272" customWidth="1"/>
    <col min="5364" max="5365" width="1.875" style="272" customWidth="1"/>
    <col min="5366" max="5366" width="12.25" style="272"/>
    <col min="5367" max="5368" width="10.25" style="272" customWidth="1"/>
    <col min="5369" max="5370" width="4" style="272" customWidth="1"/>
    <col min="5371" max="5371" width="12.25" style="272"/>
    <col min="5372" max="5373" width="10.25" style="272" customWidth="1"/>
    <col min="5374" max="5375" width="4" style="272" customWidth="1"/>
    <col min="5376" max="5376" width="12.25" style="272"/>
    <col min="5377" max="5377" width="9.375" style="272" customWidth="1"/>
    <col min="5378" max="5379" width="1.875" style="272" customWidth="1"/>
    <col min="5380" max="5380" width="10.875" style="272" customWidth="1"/>
    <col min="5381" max="5382" width="7.75" style="272" customWidth="1"/>
    <col min="5383" max="5383" width="10.875" style="272" customWidth="1"/>
    <col min="5384" max="5385" width="7.75" style="272" customWidth="1"/>
    <col min="5386" max="5386" width="10.875" style="272" customWidth="1"/>
    <col min="5387" max="5388" width="7.75" style="272" customWidth="1"/>
    <col min="5389" max="5389" width="10.875" style="272" customWidth="1"/>
    <col min="5390" max="5391" width="7.75" style="272" customWidth="1"/>
    <col min="5392" max="5392" width="10.875" style="272" customWidth="1"/>
    <col min="5393" max="5394" width="7.75" style="272" customWidth="1"/>
    <col min="5395" max="5395" width="10.875" style="272" customWidth="1"/>
    <col min="5396" max="5397" width="7.75" style="272" customWidth="1"/>
    <col min="5398" max="5398" width="10.875" style="272" customWidth="1"/>
    <col min="5399" max="5400" width="7.75" style="272" customWidth="1"/>
    <col min="5401" max="5401" width="9.375" style="272" customWidth="1"/>
    <col min="5402" max="5618" width="9" style="272" customWidth="1"/>
    <col min="5619" max="5619" width="9.375" style="272" customWidth="1"/>
    <col min="5620" max="5621" width="1.875" style="272" customWidth="1"/>
    <col min="5622" max="5622" width="12.25" style="272"/>
    <col min="5623" max="5624" width="10.25" style="272" customWidth="1"/>
    <col min="5625" max="5626" width="4" style="272" customWidth="1"/>
    <col min="5627" max="5627" width="12.25" style="272"/>
    <col min="5628" max="5629" width="10.25" style="272" customWidth="1"/>
    <col min="5630" max="5631" width="4" style="272" customWidth="1"/>
    <col min="5632" max="5632" width="12.25" style="272"/>
    <col min="5633" max="5633" width="9.375" style="272" customWidth="1"/>
    <col min="5634" max="5635" width="1.875" style="272" customWidth="1"/>
    <col min="5636" max="5636" width="10.875" style="272" customWidth="1"/>
    <col min="5637" max="5638" width="7.75" style="272" customWidth="1"/>
    <col min="5639" max="5639" width="10.875" style="272" customWidth="1"/>
    <col min="5640" max="5641" width="7.75" style="272" customWidth="1"/>
    <col min="5642" max="5642" width="10.875" style="272" customWidth="1"/>
    <col min="5643" max="5644" width="7.75" style="272" customWidth="1"/>
    <col min="5645" max="5645" width="10.875" style="272" customWidth="1"/>
    <col min="5646" max="5647" width="7.75" style="272" customWidth="1"/>
    <col min="5648" max="5648" width="10.875" style="272" customWidth="1"/>
    <col min="5649" max="5650" width="7.75" style="272" customWidth="1"/>
    <col min="5651" max="5651" width="10.875" style="272" customWidth="1"/>
    <col min="5652" max="5653" width="7.75" style="272" customWidth="1"/>
    <col min="5654" max="5654" width="10.875" style="272" customWidth="1"/>
    <col min="5655" max="5656" width="7.75" style="272" customWidth="1"/>
    <col min="5657" max="5657" width="9.375" style="272" customWidth="1"/>
    <col min="5658" max="5874" width="9" style="272" customWidth="1"/>
    <col min="5875" max="5875" width="9.375" style="272" customWidth="1"/>
    <col min="5876" max="5877" width="1.875" style="272" customWidth="1"/>
    <col min="5878" max="5878" width="12.25" style="272"/>
    <col min="5879" max="5880" width="10.25" style="272" customWidth="1"/>
    <col min="5881" max="5882" width="4" style="272" customWidth="1"/>
    <col min="5883" max="5883" width="12.25" style="272"/>
    <col min="5884" max="5885" width="10.25" style="272" customWidth="1"/>
    <col min="5886" max="5887" width="4" style="272" customWidth="1"/>
    <col min="5888" max="5888" width="12.25" style="272"/>
    <col min="5889" max="5889" width="9.375" style="272" customWidth="1"/>
    <col min="5890" max="5891" width="1.875" style="272" customWidth="1"/>
    <col min="5892" max="5892" width="10.875" style="272" customWidth="1"/>
    <col min="5893" max="5894" width="7.75" style="272" customWidth="1"/>
    <col min="5895" max="5895" width="10.875" style="272" customWidth="1"/>
    <col min="5896" max="5897" width="7.75" style="272" customWidth="1"/>
    <col min="5898" max="5898" width="10.875" style="272" customWidth="1"/>
    <col min="5899" max="5900" width="7.75" style="272" customWidth="1"/>
    <col min="5901" max="5901" width="10.875" style="272" customWidth="1"/>
    <col min="5902" max="5903" width="7.75" style="272" customWidth="1"/>
    <col min="5904" max="5904" width="10.875" style="272" customWidth="1"/>
    <col min="5905" max="5906" width="7.75" style="272" customWidth="1"/>
    <col min="5907" max="5907" width="10.875" style="272" customWidth="1"/>
    <col min="5908" max="5909" width="7.75" style="272" customWidth="1"/>
    <col min="5910" max="5910" width="10.875" style="272" customWidth="1"/>
    <col min="5911" max="5912" width="7.75" style="272" customWidth="1"/>
    <col min="5913" max="5913" width="9.375" style="272" customWidth="1"/>
    <col min="5914" max="6130" width="9" style="272" customWidth="1"/>
    <col min="6131" max="6131" width="9.375" style="272" customWidth="1"/>
    <col min="6132" max="6133" width="1.875" style="272" customWidth="1"/>
    <col min="6134" max="6134" width="12.25" style="272"/>
    <col min="6135" max="6136" width="10.25" style="272" customWidth="1"/>
    <col min="6137" max="6138" width="4" style="272" customWidth="1"/>
    <col min="6139" max="6139" width="12.25" style="272"/>
    <col min="6140" max="6141" width="10.25" style="272" customWidth="1"/>
    <col min="6142" max="6143" width="4" style="272" customWidth="1"/>
    <col min="6144" max="6144" width="12.25" style="272"/>
    <col min="6145" max="6145" width="9.375" style="272" customWidth="1"/>
    <col min="6146" max="6147" width="1.875" style="272" customWidth="1"/>
    <col min="6148" max="6148" width="10.875" style="272" customWidth="1"/>
    <col min="6149" max="6150" width="7.75" style="272" customWidth="1"/>
    <col min="6151" max="6151" width="10.875" style="272" customWidth="1"/>
    <col min="6152" max="6153" width="7.75" style="272" customWidth="1"/>
    <col min="6154" max="6154" width="10.875" style="272" customWidth="1"/>
    <col min="6155" max="6156" width="7.75" style="272" customWidth="1"/>
    <col min="6157" max="6157" width="10.875" style="272" customWidth="1"/>
    <col min="6158" max="6159" width="7.75" style="272" customWidth="1"/>
    <col min="6160" max="6160" width="10.875" style="272" customWidth="1"/>
    <col min="6161" max="6162" width="7.75" style="272" customWidth="1"/>
    <col min="6163" max="6163" width="10.875" style="272" customWidth="1"/>
    <col min="6164" max="6165" width="7.75" style="272" customWidth="1"/>
    <col min="6166" max="6166" width="10.875" style="272" customWidth="1"/>
    <col min="6167" max="6168" width="7.75" style="272" customWidth="1"/>
    <col min="6169" max="6169" width="9.375" style="272" customWidth="1"/>
    <col min="6170" max="6386" width="9" style="272" customWidth="1"/>
    <col min="6387" max="6387" width="9.375" style="272" customWidth="1"/>
    <col min="6388" max="6389" width="1.875" style="272" customWidth="1"/>
    <col min="6390" max="6390" width="12.25" style="272"/>
    <col min="6391" max="6392" width="10.25" style="272" customWidth="1"/>
    <col min="6393" max="6394" width="4" style="272" customWidth="1"/>
    <col min="6395" max="6395" width="12.25" style="272"/>
    <col min="6396" max="6397" width="10.25" style="272" customWidth="1"/>
    <col min="6398" max="6399" width="4" style="272" customWidth="1"/>
    <col min="6400" max="6400" width="12.25" style="272"/>
    <col min="6401" max="6401" width="9.375" style="272" customWidth="1"/>
    <col min="6402" max="6403" width="1.875" style="272" customWidth="1"/>
    <col min="6404" max="6404" width="10.875" style="272" customWidth="1"/>
    <col min="6405" max="6406" width="7.75" style="272" customWidth="1"/>
    <col min="6407" max="6407" width="10.875" style="272" customWidth="1"/>
    <col min="6408" max="6409" width="7.75" style="272" customWidth="1"/>
    <col min="6410" max="6410" width="10.875" style="272" customWidth="1"/>
    <col min="6411" max="6412" width="7.75" style="272" customWidth="1"/>
    <col min="6413" max="6413" width="10.875" style="272" customWidth="1"/>
    <col min="6414" max="6415" width="7.75" style="272" customWidth="1"/>
    <col min="6416" max="6416" width="10.875" style="272" customWidth="1"/>
    <col min="6417" max="6418" width="7.75" style="272" customWidth="1"/>
    <col min="6419" max="6419" width="10.875" style="272" customWidth="1"/>
    <col min="6420" max="6421" width="7.75" style="272" customWidth="1"/>
    <col min="6422" max="6422" width="10.875" style="272" customWidth="1"/>
    <col min="6423" max="6424" width="7.75" style="272" customWidth="1"/>
    <col min="6425" max="6425" width="9.375" style="272" customWidth="1"/>
    <col min="6426" max="6642" width="9" style="272" customWidth="1"/>
    <col min="6643" max="6643" width="9.375" style="272" customWidth="1"/>
    <col min="6644" max="6645" width="1.875" style="272" customWidth="1"/>
    <col min="6646" max="6646" width="12.25" style="272"/>
    <col min="6647" max="6648" width="10.25" style="272" customWidth="1"/>
    <col min="6649" max="6650" width="4" style="272" customWidth="1"/>
    <col min="6651" max="6651" width="12.25" style="272"/>
    <col min="6652" max="6653" width="10.25" style="272" customWidth="1"/>
    <col min="6654" max="6655" width="4" style="272" customWidth="1"/>
    <col min="6656" max="6656" width="12.25" style="272"/>
    <col min="6657" max="6657" width="9.375" style="272" customWidth="1"/>
    <col min="6658" max="6659" width="1.875" style="272" customWidth="1"/>
    <col min="6660" max="6660" width="10.875" style="272" customWidth="1"/>
    <col min="6661" max="6662" width="7.75" style="272" customWidth="1"/>
    <col min="6663" max="6663" width="10.875" style="272" customWidth="1"/>
    <col min="6664" max="6665" width="7.75" style="272" customWidth="1"/>
    <col min="6666" max="6666" width="10.875" style="272" customWidth="1"/>
    <col min="6667" max="6668" width="7.75" style="272" customWidth="1"/>
    <col min="6669" max="6669" width="10.875" style="272" customWidth="1"/>
    <col min="6670" max="6671" width="7.75" style="272" customWidth="1"/>
    <col min="6672" max="6672" width="10.875" style="272" customWidth="1"/>
    <col min="6673" max="6674" width="7.75" style="272" customWidth="1"/>
    <col min="6675" max="6675" width="10.875" style="272" customWidth="1"/>
    <col min="6676" max="6677" width="7.75" style="272" customWidth="1"/>
    <col min="6678" max="6678" width="10.875" style="272" customWidth="1"/>
    <col min="6679" max="6680" width="7.75" style="272" customWidth="1"/>
    <col min="6681" max="6681" width="9.375" style="272" customWidth="1"/>
    <col min="6682" max="6898" width="9" style="272" customWidth="1"/>
    <col min="6899" max="6899" width="9.375" style="272" customWidth="1"/>
    <col min="6900" max="6901" width="1.875" style="272" customWidth="1"/>
    <col min="6902" max="6902" width="12.25" style="272"/>
    <col min="6903" max="6904" width="10.25" style="272" customWidth="1"/>
    <col min="6905" max="6906" width="4" style="272" customWidth="1"/>
    <col min="6907" max="6907" width="12.25" style="272"/>
    <col min="6908" max="6909" width="10.25" style="272" customWidth="1"/>
    <col min="6910" max="6911" width="4" style="272" customWidth="1"/>
    <col min="6912" max="6912" width="12.25" style="272"/>
    <col min="6913" max="6913" width="9.375" style="272" customWidth="1"/>
    <col min="6914" max="6915" width="1.875" style="272" customWidth="1"/>
    <col min="6916" max="6916" width="10.875" style="272" customWidth="1"/>
    <col min="6917" max="6918" width="7.75" style="272" customWidth="1"/>
    <col min="6919" max="6919" width="10.875" style="272" customWidth="1"/>
    <col min="6920" max="6921" width="7.75" style="272" customWidth="1"/>
    <col min="6922" max="6922" width="10.875" style="272" customWidth="1"/>
    <col min="6923" max="6924" width="7.75" style="272" customWidth="1"/>
    <col min="6925" max="6925" width="10.875" style="272" customWidth="1"/>
    <col min="6926" max="6927" width="7.75" style="272" customWidth="1"/>
    <col min="6928" max="6928" width="10.875" style="272" customWidth="1"/>
    <col min="6929" max="6930" width="7.75" style="272" customWidth="1"/>
    <col min="6931" max="6931" width="10.875" style="272" customWidth="1"/>
    <col min="6932" max="6933" width="7.75" style="272" customWidth="1"/>
    <col min="6934" max="6934" width="10.875" style="272" customWidth="1"/>
    <col min="6935" max="6936" width="7.75" style="272" customWidth="1"/>
    <col min="6937" max="6937" width="9.375" style="272" customWidth="1"/>
    <col min="6938" max="7154" width="9" style="272" customWidth="1"/>
    <col min="7155" max="7155" width="9.375" style="272" customWidth="1"/>
    <col min="7156" max="7157" width="1.875" style="272" customWidth="1"/>
    <col min="7158" max="7158" width="12.25" style="272"/>
    <col min="7159" max="7160" width="10.25" style="272" customWidth="1"/>
    <col min="7161" max="7162" width="4" style="272" customWidth="1"/>
    <col min="7163" max="7163" width="12.25" style="272"/>
    <col min="7164" max="7165" width="10.25" style="272" customWidth="1"/>
    <col min="7166" max="7167" width="4" style="272" customWidth="1"/>
    <col min="7168" max="7168" width="12.25" style="272"/>
    <col min="7169" max="7169" width="9.375" style="272" customWidth="1"/>
    <col min="7170" max="7171" width="1.875" style="272" customWidth="1"/>
    <col min="7172" max="7172" width="10.875" style="272" customWidth="1"/>
    <col min="7173" max="7174" width="7.75" style="272" customWidth="1"/>
    <col min="7175" max="7175" width="10.875" style="272" customWidth="1"/>
    <col min="7176" max="7177" width="7.75" style="272" customWidth="1"/>
    <col min="7178" max="7178" width="10.875" style="272" customWidth="1"/>
    <col min="7179" max="7180" width="7.75" style="272" customWidth="1"/>
    <col min="7181" max="7181" width="10.875" style="272" customWidth="1"/>
    <col min="7182" max="7183" width="7.75" style="272" customWidth="1"/>
    <col min="7184" max="7184" width="10.875" style="272" customWidth="1"/>
    <col min="7185" max="7186" width="7.75" style="272" customWidth="1"/>
    <col min="7187" max="7187" width="10.875" style="272" customWidth="1"/>
    <col min="7188" max="7189" width="7.75" style="272" customWidth="1"/>
    <col min="7190" max="7190" width="10.875" style="272" customWidth="1"/>
    <col min="7191" max="7192" width="7.75" style="272" customWidth="1"/>
    <col min="7193" max="7193" width="9.375" style="272" customWidth="1"/>
    <col min="7194" max="7410" width="9" style="272" customWidth="1"/>
    <col min="7411" max="7411" width="9.375" style="272" customWidth="1"/>
    <col min="7412" max="7413" width="1.875" style="272" customWidth="1"/>
    <col min="7414" max="7414" width="12.25" style="272"/>
    <col min="7415" max="7416" width="10.25" style="272" customWidth="1"/>
    <col min="7417" max="7418" width="4" style="272" customWidth="1"/>
    <col min="7419" max="7419" width="12.25" style="272"/>
    <col min="7420" max="7421" width="10.25" style="272" customWidth="1"/>
    <col min="7422" max="7423" width="4" style="272" customWidth="1"/>
    <col min="7424" max="7424" width="12.25" style="272"/>
    <col min="7425" max="7425" width="9.375" style="272" customWidth="1"/>
    <col min="7426" max="7427" width="1.875" style="272" customWidth="1"/>
    <col min="7428" max="7428" width="10.875" style="272" customWidth="1"/>
    <col min="7429" max="7430" width="7.75" style="272" customWidth="1"/>
    <col min="7431" max="7431" width="10.875" style="272" customWidth="1"/>
    <col min="7432" max="7433" width="7.75" style="272" customWidth="1"/>
    <col min="7434" max="7434" width="10.875" style="272" customWidth="1"/>
    <col min="7435" max="7436" width="7.75" style="272" customWidth="1"/>
    <col min="7437" max="7437" width="10.875" style="272" customWidth="1"/>
    <col min="7438" max="7439" width="7.75" style="272" customWidth="1"/>
    <col min="7440" max="7440" width="10.875" style="272" customWidth="1"/>
    <col min="7441" max="7442" width="7.75" style="272" customWidth="1"/>
    <col min="7443" max="7443" width="10.875" style="272" customWidth="1"/>
    <col min="7444" max="7445" width="7.75" style="272" customWidth="1"/>
    <col min="7446" max="7446" width="10.875" style="272" customWidth="1"/>
    <col min="7447" max="7448" width="7.75" style="272" customWidth="1"/>
    <col min="7449" max="7449" width="9.375" style="272" customWidth="1"/>
    <col min="7450" max="7666" width="9" style="272" customWidth="1"/>
    <col min="7667" max="7667" width="9.375" style="272" customWidth="1"/>
    <col min="7668" max="7669" width="1.875" style="272" customWidth="1"/>
    <col min="7670" max="7670" width="12.25" style="272"/>
    <col min="7671" max="7672" width="10.25" style="272" customWidth="1"/>
    <col min="7673" max="7674" width="4" style="272" customWidth="1"/>
    <col min="7675" max="7675" width="12.25" style="272"/>
    <col min="7676" max="7677" width="10.25" style="272" customWidth="1"/>
    <col min="7678" max="7679" width="4" style="272" customWidth="1"/>
    <col min="7680" max="7680" width="12.25" style="272"/>
    <col min="7681" max="7681" width="9.375" style="272" customWidth="1"/>
    <col min="7682" max="7683" width="1.875" style="272" customWidth="1"/>
    <col min="7684" max="7684" width="10.875" style="272" customWidth="1"/>
    <col min="7685" max="7686" width="7.75" style="272" customWidth="1"/>
    <col min="7687" max="7687" width="10.875" style="272" customWidth="1"/>
    <col min="7688" max="7689" width="7.75" style="272" customWidth="1"/>
    <col min="7690" max="7690" width="10.875" style="272" customWidth="1"/>
    <col min="7691" max="7692" width="7.75" style="272" customWidth="1"/>
    <col min="7693" max="7693" width="10.875" style="272" customWidth="1"/>
    <col min="7694" max="7695" width="7.75" style="272" customWidth="1"/>
    <col min="7696" max="7696" width="10.875" style="272" customWidth="1"/>
    <col min="7697" max="7698" width="7.75" style="272" customWidth="1"/>
    <col min="7699" max="7699" width="10.875" style="272" customWidth="1"/>
    <col min="7700" max="7701" width="7.75" style="272" customWidth="1"/>
    <col min="7702" max="7702" width="10.875" style="272" customWidth="1"/>
    <col min="7703" max="7704" width="7.75" style="272" customWidth="1"/>
    <col min="7705" max="7705" width="9.375" style="272" customWidth="1"/>
    <col min="7706" max="7922" width="9" style="272" customWidth="1"/>
    <col min="7923" max="7923" width="9.375" style="272" customWidth="1"/>
    <col min="7924" max="7925" width="1.875" style="272" customWidth="1"/>
    <col min="7926" max="7926" width="12.25" style="272"/>
    <col min="7927" max="7928" width="10.25" style="272" customWidth="1"/>
    <col min="7929" max="7930" width="4" style="272" customWidth="1"/>
    <col min="7931" max="7931" width="12.25" style="272"/>
    <col min="7932" max="7933" width="10.25" style="272" customWidth="1"/>
    <col min="7934" max="7935" width="4" style="272" customWidth="1"/>
    <col min="7936" max="7936" width="12.25" style="272"/>
    <col min="7937" max="7937" width="9.375" style="272" customWidth="1"/>
    <col min="7938" max="7939" width="1.875" style="272" customWidth="1"/>
    <col min="7940" max="7940" width="10.875" style="272" customWidth="1"/>
    <col min="7941" max="7942" width="7.75" style="272" customWidth="1"/>
    <col min="7943" max="7943" width="10.875" style="272" customWidth="1"/>
    <col min="7944" max="7945" width="7.75" style="272" customWidth="1"/>
    <col min="7946" max="7946" width="10.875" style="272" customWidth="1"/>
    <col min="7947" max="7948" width="7.75" style="272" customWidth="1"/>
    <col min="7949" max="7949" width="10.875" style="272" customWidth="1"/>
    <col min="7950" max="7951" width="7.75" style="272" customWidth="1"/>
    <col min="7952" max="7952" width="10.875" style="272" customWidth="1"/>
    <col min="7953" max="7954" width="7.75" style="272" customWidth="1"/>
    <col min="7955" max="7955" width="10.875" style="272" customWidth="1"/>
    <col min="7956" max="7957" width="7.75" style="272" customWidth="1"/>
    <col min="7958" max="7958" width="10.875" style="272" customWidth="1"/>
    <col min="7959" max="7960" width="7.75" style="272" customWidth="1"/>
    <col min="7961" max="7961" width="9.375" style="272" customWidth="1"/>
    <col min="7962" max="8178" width="9" style="272" customWidth="1"/>
    <col min="8179" max="8179" width="9.375" style="272" customWidth="1"/>
    <col min="8180" max="8181" width="1.875" style="272" customWidth="1"/>
    <col min="8182" max="8182" width="12.25" style="272"/>
    <col min="8183" max="8184" width="10.25" style="272" customWidth="1"/>
    <col min="8185" max="8186" width="4" style="272" customWidth="1"/>
    <col min="8187" max="8187" width="12.25" style="272"/>
    <col min="8188" max="8189" width="10.25" style="272" customWidth="1"/>
    <col min="8190" max="8191" width="4" style="272" customWidth="1"/>
    <col min="8192" max="8192" width="12.25" style="272"/>
    <col min="8193" max="8193" width="9.375" style="272" customWidth="1"/>
    <col min="8194" max="8195" width="1.875" style="272" customWidth="1"/>
    <col min="8196" max="8196" width="10.875" style="272" customWidth="1"/>
    <col min="8197" max="8198" width="7.75" style="272" customWidth="1"/>
    <col min="8199" max="8199" width="10.875" style="272" customWidth="1"/>
    <col min="8200" max="8201" width="7.75" style="272" customWidth="1"/>
    <col min="8202" max="8202" width="10.875" style="272" customWidth="1"/>
    <col min="8203" max="8204" width="7.75" style="272" customWidth="1"/>
    <col min="8205" max="8205" width="10.875" style="272" customWidth="1"/>
    <col min="8206" max="8207" width="7.75" style="272" customWidth="1"/>
    <col min="8208" max="8208" width="10.875" style="272" customWidth="1"/>
    <col min="8209" max="8210" width="7.75" style="272" customWidth="1"/>
    <col min="8211" max="8211" width="10.875" style="272" customWidth="1"/>
    <col min="8212" max="8213" width="7.75" style="272" customWidth="1"/>
    <col min="8214" max="8214" width="10.875" style="272" customWidth="1"/>
    <col min="8215" max="8216" width="7.75" style="272" customWidth="1"/>
    <col min="8217" max="8217" width="9.375" style="272" customWidth="1"/>
    <col min="8218" max="8434" width="9" style="272" customWidth="1"/>
    <col min="8435" max="8435" width="9.375" style="272" customWidth="1"/>
    <col min="8436" max="8437" width="1.875" style="272" customWidth="1"/>
    <col min="8438" max="8438" width="12.25" style="272"/>
    <col min="8439" max="8440" width="10.25" style="272" customWidth="1"/>
    <col min="8441" max="8442" width="4" style="272" customWidth="1"/>
    <col min="8443" max="8443" width="12.25" style="272"/>
    <col min="8444" max="8445" width="10.25" style="272" customWidth="1"/>
    <col min="8446" max="8447" width="4" style="272" customWidth="1"/>
    <col min="8448" max="8448" width="12.25" style="272"/>
    <col min="8449" max="8449" width="9.375" style="272" customWidth="1"/>
    <col min="8450" max="8451" width="1.875" style="272" customWidth="1"/>
    <col min="8452" max="8452" width="10.875" style="272" customWidth="1"/>
    <col min="8453" max="8454" width="7.75" style="272" customWidth="1"/>
    <col min="8455" max="8455" width="10.875" style="272" customWidth="1"/>
    <col min="8456" max="8457" width="7.75" style="272" customWidth="1"/>
    <col min="8458" max="8458" width="10.875" style="272" customWidth="1"/>
    <col min="8459" max="8460" width="7.75" style="272" customWidth="1"/>
    <col min="8461" max="8461" width="10.875" style="272" customWidth="1"/>
    <col min="8462" max="8463" width="7.75" style="272" customWidth="1"/>
    <col min="8464" max="8464" width="10.875" style="272" customWidth="1"/>
    <col min="8465" max="8466" width="7.75" style="272" customWidth="1"/>
    <col min="8467" max="8467" width="10.875" style="272" customWidth="1"/>
    <col min="8468" max="8469" width="7.75" style="272" customWidth="1"/>
    <col min="8470" max="8470" width="10.875" style="272" customWidth="1"/>
    <col min="8471" max="8472" width="7.75" style="272" customWidth="1"/>
    <col min="8473" max="8473" width="9.375" style="272" customWidth="1"/>
    <col min="8474" max="8690" width="9" style="272" customWidth="1"/>
    <col min="8691" max="8691" width="9.375" style="272" customWidth="1"/>
    <col min="8692" max="8693" width="1.875" style="272" customWidth="1"/>
    <col min="8694" max="8694" width="12.25" style="272"/>
    <col min="8695" max="8696" width="10.25" style="272" customWidth="1"/>
    <col min="8697" max="8698" width="4" style="272" customWidth="1"/>
    <col min="8699" max="8699" width="12.25" style="272"/>
    <col min="8700" max="8701" width="10.25" style="272" customWidth="1"/>
    <col min="8702" max="8703" width="4" style="272" customWidth="1"/>
    <col min="8704" max="8704" width="12.25" style="272"/>
    <col min="8705" max="8705" width="9.375" style="272" customWidth="1"/>
    <col min="8706" max="8707" width="1.875" style="272" customWidth="1"/>
    <col min="8708" max="8708" width="10.875" style="272" customWidth="1"/>
    <col min="8709" max="8710" width="7.75" style="272" customWidth="1"/>
    <col min="8711" max="8711" width="10.875" style="272" customWidth="1"/>
    <col min="8712" max="8713" width="7.75" style="272" customWidth="1"/>
    <col min="8714" max="8714" width="10.875" style="272" customWidth="1"/>
    <col min="8715" max="8716" width="7.75" style="272" customWidth="1"/>
    <col min="8717" max="8717" width="10.875" style="272" customWidth="1"/>
    <col min="8718" max="8719" width="7.75" style="272" customWidth="1"/>
    <col min="8720" max="8720" width="10.875" style="272" customWidth="1"/>
    <col min="8721" max="8722" width="7.75" style="272" customWidth="1"/>
    <col min="8723" max="8723" width="10.875" style="272" customWidth="1"/>
    <col min="8724" max="8725" width="7.75" style="272" customWidth="1"/>
    <col min="8726" max="8726" width="10.875" style="272" customWidth="1"/>
    <col min="8727" max="8728" width="7.75" style="272" customWidth="1"/>
    <col min="8729" max="8729" width="9.375" style="272" customWidth="1"/>
    <col min="8730" max="8946" width="9" style="272" customWidth="1"/>
    <col min="8947" max="8947" width="9.375" style="272" customWidth="1"/>
    <col min="8948" max="8949" width="1.875" style="272" customWidth="1"/>
    <col min="8950" max="8950" width="12.25" style="272"/>
    <col min="8951" max="8952" width="10.25" style="272" customWidth="1"/>
    <col min="8953" max="8954" width="4" style="272" customWidth="1"/>
    <col min="8955" max="8955" width="12.25" style="272"/>
    <col min="8956" max="8957" width="10.25" style="272" customWidth="1"/>
    <col min="8958" max="8959" width="4" style="272" customWidth="1"/>
    <col min="8960" max="8960" width="12.25" style="272"/>
    <col min="8961" max="8961" width="9.375" style="272" customWidth="1"/>
    <col min="8962" max="8963" width="1.875" style="272" customWidth="1"/>
    <col min="8964" max="8964" width="10.875" style="272" customWidth="1"/>
    <col min="8965" max="8966" width="7.75" style="272" customWidth="1"/>
    <col min="8967" max="8967" width="10.875" style="272" customWidth="1"/>
    <col min="8968" max="8969" width="7.75" style="272" customWidth="1"/>
    <col min="8970" max="8970" width="10.875" style="272" customWidth="1"/>
    <col min="8971" max="8972" width="7.75" style="272" customWidth="1"/>
    <col min="8973" max="8973" width="10.875" style="272" customWidth="1"/>
    <col min="8974" max="8975" width="7.75" style="272" customWidth="1"/>
    <col min="8976" max="8976" width="10.875" style="272" customWidth="1"/>
    <col min="8977" max="8978" width="7.75" style="272" customWidth="1"/>
    <col min="8979" max="8979" width="10.875" style="272" customWidth="1"/>
    <col min="8980" max="8981" width="7.75" style="272" customWidth="1"/>
    <col min="8982" max="8982" width="10.875" style="272" customWidth="1"/>
    <col min="8983" max="8984" width="7.75" style="272" customWidth="1"/>
    <col min="8985" max="8985" width="9.375" style="272" customWidth="1"/>
    <col min="8986" max="9202" width="9" style="272" customWidth="1"/>
    <col min="9203" max="9203" width="9.375" style="272" customWidth="1"/>
    <col min="9204" max="9205" width="1.875" style="272" customWidth="1"/>
    <col min="9206" max="9206" width="12.25" style="272"/>
    <col min="9207" max="9208" width="10.25" style="272" customWidth="1"/>
    <col min="9209" max="9210" width="4" style="272" customWidth="1"/>
    <col min="9211" max="9211" width="12.25" style="272"/>
    <col min="9212" max="9213" width="10.25" style="272" customWidth="1"/>
    <col min="9214" max="9215" width="4" style="272" customWidth="1"/>
    <col min="9216" max="9216" width="12.25" style="272"/>
    <col min="9217" max="9217" width="9.375" style="272" customWidth="1"/>
    <col min="9218" max="9219" width="1.875" style="272" customWidth="1"/>
    <col min="9220" max="9220" width="10.875" style="272" customWidth="1"/>
    <col min="9221" max="9222" width="7.75" style="272" customWidth="1"/>
    <col min="9223" max="9223" width="10.875" style="272" customWidth="1"/>
    <col min="9224" max="9225" width="7.75" style="272" customWidth="1"/>
    <col min="9226" max="9226" width="10.875" style="272" customWidth="1"/>
    <col min="9227" max="9228" width="7.75" style="272" customWidth="1"/>
    <col min="9229" max="9229" width="10.875" style="272" customWidth="1"/>
    <col min="9230" max="9231" width="7.75" style="272" customWidth="1"/>
    <col min="9232" max="9232" width="10.875" style="272" customWidth="1"/>
    <col min="9233" max="9234" width="7.75" style="272" customWidth="1"/>
    <col min="9235" max="9235" width="10.875" style="272" customWidth="1"/>
    <col min="9236" max="9237" width="7.75" style="272" customWidth="1"/>
    <col min="9238" max="9238" width="10.875" style="272" customWidth="1"/>
    <col min="9239" max="9240" width="7.75" style="272" customWidth="1"/>
    <col min="9241" max="9241" width="9.375" style="272" customWidth="1"/>
    <col min="9242" max="9458" width="9" style="272" customWidth="1"/>
    <col min="9459" max="9459" width="9.375" style="272" customWidth="1"/>
    <col min="9460" max="9461" width="1.875" style="272" customWidth="1"/>
    <col min="9462" max="9462" width="12.25" style="272"/>
    <col min="9463" max="9464" width="10.25" style="272" customWidth="1"/>
    <col min="9465" max="9466" width="4" style="272" customWidth="1"/>
    <col min="9467" max="9467" width="12.25" style="272"/>
    <col min="9468" max="9469" width="10.25" style="272" customWidth="1"/>
    <col min="9470" max="9471" width="4" style="272" customWidth="1"/>
    <col min="9472" max="9472" width="12.25" style="272"/>
    <col min="9473" max="9473" width="9.375" style="272" customWidth="1"/>
    <col min="9474" max="9475" width="1.875" style="272" customWidth="1"/>
    <col min="9476" max="9476" width="10.875" style="272" customWidth="1"/>
    <col min="9477" max="9478" width="7.75" style="272" customWidth="1"/>
    <col min="9479" max="9479" width="10.875" style="272" customWidth="1"/>
    <col min="9480" max="9481" width="7.75" style="272" customWidth="1"/>
    <col min="9482" max="9482" width="10.875" style="272" customWidth="1"/>
    <col min="9483" max="9484" width="7.75" style="272" customWidth="1"/>
    <col min="9485" max="9485" width="10.875" style="272" customWidth="1"/>
    <col min="9486" max="9487" width="7.75" style="272" customWidth="1"/>
    <col min="9488" max="9488" width="10.875" style="272" customWidth="1"/>
    <col min="9489" max="9490" width="7.75" style="272" customWidth="1"/>
    <col min="9491" max="9491" width="10.875" style="272" customWidth="1"/>
    <col min="9492" max="9493" width="7.75" style="272" customWidth="1"/>
    <col min="9494" max="9494" width="10.875" style="272" customWidth="1"/>
    <col min="9495" max="9496" width="7.75" style="272" customWidth="1"/>
    <col min="9497" max="9497" width="9.375" style="272" customWidth="1"/>
    <col min="9498" max="9714" width="9" style="272" customWidth="1"/>
    <col min="9715" max="9715" width="9.375" style="272" customWidth="1"/>
    <col min="9716" max="9717" width="1.875" style="272" customWidth="1"/>
    <col min="9718" max="9718" width="12.25" style="272"/>
    <col min="9719" max="9720" width="10.25" style="272" customWidth="1"/>
    <col min="9721" max="9722" width="4" style="272" customWidth="1"/>
    <col min="9723" max="9723" width="12.25" style="272"/>
    <col min="9724" max="9725" width="10.25" style="272" customWidth="1"/>
    <col min="9726" max="9727" width="4" style="272" customWidth="1"/>
    <col min="9728" max="9728" width="12.25" style="272"/>
    <col min="9729" max="9729" width="9.375" style="272" customWidth="1"/>
    <col min="9730" max="9731" width="1.875" style="272" customWidth="1"/>
    <col min="9732" max="9732" width="10.875" style="272" customWidth="1"/>
    <col min="9733" max="9734" width="7.75" style="272" customWidth="1"/>
    <col min="9735" max="9735" width="10.875" style="272" customWidth="1"/>
    <col min="9736" max="9737" width="7.75" style="272" customWidth="1"/>
    <col min="9738" max="9738" width="10.875" style="272" customWidth="1"/>
    <col min="9739" max="9740" width="7.75" style="272" customWidth="1"/>
    <col min="9741" max="9741" width="10.875" style="272" customWidth="1"/>
    <col min="9742" max="9743" width="7.75" style="272" customWidth="1"/>
    <col min="9744" max="9744" width="10.875" style="272" customWidth="1"/>
    <col min="9745" max="9746" width="7.75" style="272" customWidth="1"/>
    <col min="9747" max="9747" width="10.875" style="272" customWidth="1"/>
    <col min="9748" max="9749" width="7.75" style="272" customWidth="1"/>
    <col min="9750" max="9750" width="10.875" style="272" customWidth="1"/>
    <col min="9751" max="9752" width="7.75" style="272" customWidth="1"/>
    <col min="9753" max="9753" width="9.375" style="272" customWidth="1"/>
    <col min="9754" max="9970" width="9" style="272" customWidth="1"/>
    <col min="9971" max="9971" width="9.375" style="272" customWidth="1"/>
    <col min="9972" max="9973" width="1.875" style="272" customWidth="1"/>
    <col min="9974" max="9974" width="12.25" style="272"/>
    <col min="9975" max="9976" width="10.25" style="272" customWidth="1"/>
    <col min="9977" max="9978" width="4" style="272" customWidth="1"/>
    <col min="9979" max="9979" width="12.25" style="272"/>
    <col min="9980" max="9981" width="10.25" style="272" customWidth="1"/>
    <col min="9982" max="9983" width="4" style="272" customWidth="1"/>
    <col min="9984" max="9984" width="12.25" style="272"/>
    <col min="9985" max="9985" width="9.375" style="272" customWidth="1"/>
    <col min="9986" max="9987" width="1.875" style="272" customWidth="1"/>
    <col min="9988" max="9988" width="10.875" style="272" customWidth="1"/>
    <col min="9989" max="9990" width="7.75" style="272" customWidth="1"/>
    <col min="9991" max="9991" width="10.875" style="272" customWidth="1"/>
    <col min="9992" max="9993" width="7.75" style="272" customWidth="1"/>
    <col min="9994" max="9994" width="10.875" style="272" customWidth="1"/>
    <col min="9995" max="9996" width="7.75" style="272" customWidth="1"/>
    <col min="9997" max="9997" width="10.875" style="272" customWidth="1"/>
    <col min="9998" max="9999" width="7.75" style="272" customWidth="1"/>
    <col min="10000" max="10000" width="10.875" style="272" customWidth="1"/>
    <col min="10001" max="10002" width="7.75" style="272" customWidth="1"/>
    <col min="10003" max="10003" width="10.875" style="272" customWidth="1"/>
    <col min="10004" max="10005" width="7.75" style="272" customWidth="1"/>
    <col min="10006" max="10006" width="10.875" style="272" customWidth="1"/>
    <col min="10007" max="10008" width="7.75" style="272" customWidth="1"/>
    <col min="10009" max="10009" width="9.375" style="272" customWidth="1"/>
    <col min="10010" max="10226" width="9" style="272" customWidth="1"/>
    <col min="10227" max="10227" width="9.375" style="272" customWidth="1"/>
    <col min="10228" max="10229" width="1.875" style="272" customWidth="1"/>
    <col min="10230" max="10230" width="12.25" style="272"/>
    <col min="10231" max="10232" width="10.25" style="272" customWidth="1"/>
    <col min="10233" max="10234" width="4" style="272" customWidth="1"/>
    <col min="10235" max="10235" width="12.25" style="272"/>
    <col min="10236" max="10237" width="10.25" style="272" customWidth="1"/>
    <col min="10238" max="10239" width="4" style="272" customWidth="1"/>
    <col min="10240" max="10240" width="12.25" style="272"/>
    <col min="10241" max="10241" width="9.375" style="272" customWidth="1"/>
    <col min="10242" max="10243" width="1.875" style="272" customWidth="1"/>
    <col min="10244" max="10244" width="10.875" style="272" customWidth="1"/>
    <col min="10245" max="10246" width="7.75" style="272" customWidth="1"/>
    <col min="10247" max="10247" width="10.875" style="272" customWidth="1"/>
    <col min="10248" max="10249" width="7.75" style="272" customWidth="1"/>
    <col min="10250" max="10250" width="10.875" style="272" customWidth="1"/>
    <col min="10251" max="10252" width="7.75" style="272" customWidth="1"/>
    <col min="10253" max="10253" width="10.875" style="272" customWidth="1"/>
    <col min="10254" max="10255" width="7.75" style="272" customWidth="1"/>
    <col min="10256" max="10256" width="10.875" style="272" customWidth="1"/>
    <col min="10257" max="10258" width="7.75" style="272" customWidth="1"/>
    <col min="10259" max="10259" width="10.875" style="272" customWidth="1"/>
    <col min="10260" max="10261" width="7.75" style="272" customWidth="1"/>
    <col min="10262" max="10262" width="10.875" style="272" customWidth="1"/>
    <col min="10263" max="10264" width="7.75" style="272" customWidth="1"/>
    <col min="10265" max="10265" width="9.375" style="272" customWidth="1"/>
    <col min="10266" max="10482" width="9" style="272" customWidth="1"/>
    <col min="10483" max="10483" width="9.375" style="272" customWidth="1"/>
    <col min="10484" max="10485" width="1.875" style="272" customWidth="1"/>
    <col min="10486" max="10486" width="12.25" style="272"/>
    <col min="10487" max="10488" width="10.25" style="272" customWidth="1"/>
    <col min="10489" max="10490" width="4" style="272" customWidth="1"/>
    <col min="10491" max="10491" width="12.25" style="272"/>
    <col min="10492" max="10493" width="10.25" style="272" customWidth="1"/>
    <col min="10494" max="10495" width="4" style="272" customWidth="1"/>
    <col min="10496" max="10496" width="12.25" style="272"/>
    <col min="10497" max="10497" width="9.375" style="272" customWidth="1"/>
    <col min="10498" max="10499" width="1.875" style="272" customWidth="1"/>
    <col min="10500" max="10500" width="10.875" style="272" customWidth="1"/>
    <col min="10501" max="10502" width="7.75" style="272" customWidth="1"/>
    <col min="10503" max="10503" width="10.875" style="272" customWidth="1"/>
    <col min="10504" max="10505" width="7.75" style="272" customWidth="1"/>
    <col min="10506" max="10506" width="10.875" style="272" customWidth="1"/>
    <col min="10507" max="10508" width="7.75" style="272" customWidth="1"/>
    <col min="10509" max="10509" width="10.875" style="272" customWidth="1"/>
    <col min="10510" max="10511" width="7.75" style="272" customWidth="1"/>
    <col min="10512" max="10512" width="10.875" style="272" customWidth="1"/>
    <col min="10513" max="10514" width="7.75" style="272" customWidth="1"/>
    <col min="10515" max="10515" width="10.875" style="272" customWidth="1"/>
    <col min="10516" max="10517" width="7.75" style="272" customWidth="1"/>
    <col min="10518" max="10518" width="10.875" style="272" customWidth="1"/>
    <col min="10519" max="10520" width="7.75" style="272" customWidth="1"/>
    <col min="10521" max="10521" width="9.375" style="272" customWidth="1"/>
    <col min="10522" max="10738" width="9" style="272" customWidth="1"/>
    <col min="10739" max="10739" width="9.375" style="272" customWidth="1"/>
    <col min="10740" max="10741" width="1.875" style="272" customWidth="1"/>
    <col min="10742" max="10742" width="12.25" style="272"/>
    <col min="10743" max="10744" width="10.25" style="272" customWidth="1"/>
    <col min="10745" max="10746" width="4" style="272" customWidth="1"/>
    <col min="10747" max="10747" width="12.25" style="272"/>
    <col min="10748" max="10749" width="10.25" style="272" customWidth="1"/>
    <col min="10750" max="10751" width="4" style="272" customWidth="1"/>
    <col min="10752" max="10752" width="12.25" style="272"/>
    <col min="10753" max="10753" width="9.375" style="272" customWidth="1"/>
    <col min="10754" max="10755" width="1.875" style="272" customWidth="1"/>
    <col min="10756" max="10756" width="10.875" style="272" customWidth="1"/>
    <col min="10757" max="10758" width="7.75" style="272" customWidth="1"/>
    <col min="10759" max="10759" width="10.875" style="272" customWidth="1"/>
    <col min="10760" max="10761" width="7.75" style="272" customWidth="1"/>
    <col min="10762" max="10762" width="10.875" style="272" customWidth="1"/>
    <col min="10763" max="10764" width="7.75" style="272" customWidth="1"/>
    <col min="10765" max="10765" width="10.875" style="272" customWidth="1"/>
    <col min="10766" max="10767" width="7.75" style="272" customWidth="1"/>
    <col min="10768" max="10768" width="10.875" style="272" customWidth="1"/>
    <col min="10769" max="10770" width="7.75" style="272" customWidth="1"/>
    <col min="10771" max="10771" width="10.875" style="272" customWidth="1"/>
    <col min="10772" max="10773" width="7.75" style="272" customWidth="1"/>
    <col min="10774" max="10774" width="10.875" style="272" customWidth="1"/>
    <col min="10775" max="10776" width="7.75" style="272" customWidth="1"/>
    <col min="10777" max="10777" width="9.375" style="272" customWidth="1"/>
    <col min="10778" max="10994" width="9" style="272" customWidth="1"/>
    <col min="10995" max="10995" width="9.375" style="272" customWidth="1"/>
    <col min="10996" max="10997" width="1.875" style="272" customWidth="1"/>
    <col min="10998" max="10998" width="12.25" style="272"/>
    <col min="10999" max="11000" width="10.25" style="272" customWidth="1"/>
    <col min="11001" max="11002" width="4" style="272" customWidth="1"/>
    <col min="11003" max="11003" width="12.25" style="272"/>
    <col min="11004" max="11005" width="10.25" style="272" customWidth="1"/>
    <col min="11006" max="11007" width="4" style="272" customWidth="1"/>
    <col min="11008" max="11008" width="12.25" style="272"/>
    <col min="11009" max="11009" width="9.375" style="272" customWidth="1"/>
    <col min="11010" max="11011" width="1.875" style="272" customWidth="1"/>
    <col min="11012" max="11012" width="10.875" style="272" customWidth="1"/>
    <col min="11013" max="11014" width="7.75" style="272" customWidth="1"/>
    <col min="11015" max="11015" width="10.875" style="272" customWidth="1"/>
    <col min="11016" max="11017" width="7.75" style="272" customWidth="1"/>
    <col min="11018" max="11018" width="10.875" style="272" customWidth="1"/>
    <col min="11019" max="11020" width="7.75" style="272" customWidth="1"/>
    <col min="11021" max="11021" width="10.875" style="272" customWidth="1"/>
    <col min="11022" max="11023" width="7.75" style="272" customWidth="1"/>
    <col min="11024" max="11024" width="10.875" style="272" customWidth="1"/>
    <col min="11025" max="11026" width="7.75" style="272" customWidth="1"/>
    <col min="11027" max="11027" width="10.875" style="272" customWidth="1"/>
    <col min="11028" max="11029" width="7.75" style="272" customWidth="1"/>
    <col min="11030" max="11030" width="10.875" style="272" customWidth="1"/>
    <col min="11031" max="11032" width="7.75" style="272" customWidth="1"/>
    <col min="11033" max="11033" width="9.375" style="272" customWidth="1"/>
    <col min="11034" max="11250" width="9" style="272" customWidth="1"/>
    <col min="11251" max="11251" width="9.375" style="272" customWidth="1"/>
    <col min="11252" max="11253" width="1.875" style="272" customWidth="1"/>
    <col min="11254" max="11254" width="12.25" style="272"/>
    <col min="11255" max="11256" width="10.25" style="272" customWidth="1"/>
    <col min="11257" max="11258" width="4" style="272" customWidth="1"/>
    <col min="11259" max="11259" width="12.25" style="272"/>
    <col min="11260" max="11261" width="10.25" style="272" customWidth="1"/>
    <col min="11262" max="11263" width="4" style="272" customWidth="1"/>
    <col min="11264" max="11264" width="12.25" style="272"/>
    <col min="11265" max="11265" width="9.375" style="272" customWidth="1"/>
    <col min="11266" max="11267" width="1.875" style="272" customWidth="1"/>
    <col min="11268" max="11268" width="10.875" style="272" customWidth="1"/>
    <col min="11269" max="11270" width="7.75" style="272" customWidth="1"/>
    <col min="11271" max="11271" width="10.875" style="272" customWidth="1"/>
    <col min="11272" max="11273" width="7.75" style="272" customWidth="1"/>
    <col min="11274" max="11274" width="10.875" style="272" customWidth="1"/>
    <col min="11275" max="11276" width="7.75" style="272" customWidth="1"/>
    <col min="11277" max="11277" width="10.875" style="272" customWidth="1"/>
    <col min="11278" max="11279" width="7.75" style="272" customWidth="1"/>
    <col min="11280" max="11280" width="10.875" style="272" customWidth="1"/>
    <col min="11281" max="11282" width="7.75" style="272" customWidth="1"/>
    <col min="11283" max="11283" width="10.875" style="272" customWidth="1"/>
    <col min="11284" max="11285" width="7.75" style="272" customWidth="1"/>
    <col min="11286" max="11286" width="10.875" style="272" customWidth="1"/>
    <col min="11287" max="11288" width="7.75" style="272" customWidth="1"/>
    <col min="11289" max="11289" width="9.375" style="272" customWidth="1"/>
    <col min="11290" max="11506" width="9" style="272" customWidth="1"/>
    <col min="11507" max="11507" width="9.375" style="272" customWidth="1"/>
    <col min="11508" max="11509" width="1.875" style="272" customWidth="1"/>
    <col min="11510" max="11510" width="12.25" style="272"/>
    <col min="11511" max="11512" width="10.25" style="272" customWidth="1"/>
    <col min="11513" max="11514" width="4" style="272" customWidth="1"/>
    <col min="11515" max="11515" width="12.25" style="272"/>
    <col min="11516" max="11517" width="10.25" style="272" customWidth="1"/>
    <col min="11518" max="11519" width="4" style="272" customWidth="1"/>
    <col min="11520" max="11520" width="12.25" style="272"/>
    <col min="11521" max="11521" width="9.375" style="272" customWidth="1"/>
    <col min="11522" max="11523" width="1.875" style="272" customWidth="1"/>
    <col min="11524" max="11524" width="10.875" style="272" customWidth="1"/>
    <col min="11525" max="11526" width="7.75" style="272" customWidth="1"/>
    <col min="11527" max="11527" width="10.875" style="272" customWidth="1"/>
    <col min="11528" max="11529" width="7.75" style="272" customWidth="1"/>
    <col min="11530" max="11530" width="10.875" style="272" customWidth="1"/>
    <col min="11531" max="11532" width="7.75" style="272" customWidth="1"/>
    <col min="11533" max="11533" width="10.875" style="272" customWidth="1"/>
    <col min="11534" max="11535" width="7.75" style="272" customWidth="1"/>
    <col min="11536" max="11536" width="10.875" style="272" customWidth="1"/>
    <col min="11537" max="11538" width="7.75" style="272" customWidth="1"/>
    <col min="11539" max="11539" width="10.875" style="272" customWidth="1"/>
    <col min="11540" max="11541" width="7.75" style="272" customWidth="1"/>
    <col min="11542" max="11542" width="10.875" style="272" customWidth="1"/>
    <col min="11543" max="11544" width="7.75" style="272" customWidth="1"/>
    <col min="11545" max="11545" width="9.375" style="272" customWidth="1"/>
    <col min="11546" max="11762" width="9" style="272" customWidth="1"/>
    <col min="11763" max="11763" width="9.375" style="272" customWidth="1"/>
    <col min="11764" max="11765" width="1.875" style="272" customWidth="1"/>
    <col min="11766" max="11766" width="12.25" style="272"/>
    <col min="11767" max="11768" width="10.25" style="272" customWidth="1"/>
    <col min="11769" max="11770" width="4" style="272" customWidth="1"/>
    <col min="11771" max="11771" width="12.25" style="272"/>
    <col min="11772" max="11773" width="10.25" style="272" customWidth="1"/>
    <col min="11774" max="11775" width="4" style="272" customWidth="1"/>
    <col min="11776" max="11776" width="12.25" style="272"/>
    <col min="11777" max="11777" width="9.375" style="272" customWidth="1"/>
    <col min="11778" max="11779" width="1.875" style="272" customWidth="1"/>
    <col min="11780" max="11780" width="10.875" style="272" customWidth="1"/>
    <col min="11781" max="11782" width="7.75" style="272" customWidth="1"/>
    <col min="11783" max="11783" width="10.875" style="272" customWidth="1"/>
    <col min="11784" max="11785" width="7.75" style="272" customWidth="1"/>
    <col min="11786" max="11786" width="10.875" style="272" customWidth="1"/>
    <col min="11787" max="11788" width="7.75" style="272" customWidth="1"/>
    <col min="11789" max="11789" width="10.875" style="272" customWidth="1"/>
    <col min="11790" max="11791" width="7.75" style="272" customWidth="1"/>
    <col min="11792" max="11792" width="10.875" style="272" customWidth="1"/>
    <col min="11793" max="11794" width="7.75" style="272" customWidth="1"/>
    <col min="11795" max="11795" width="10.875" style="272" customWidth="1"/>
    <col min="11796" max="11797" width="7.75" style="272" customWidth="1"/>
    <col min="11798" max="11798" width="10.875" style="272" customWidth="1"/>
    <col min="11799" max="11800" width="7.75" style="272" customWidth="1"/>
    <col min="11801" max="11801" width="9.375" style="272" customWidth="1"/>
    <col min="11802" max="12018" width="9" style="272" customWidth="1"/>
    <col min="12019" max="12019" width="9.375" style="272" customWidth="1"/>
    <col min="12020" max="12021" width="1.875" style="272" customWidth="1"/>
    <col min="12022" max="12022" width="12.25" style="272"/>
    <col min="12023" max="12024" width="10.25" style="272" customWidth="1"/>
    <col min="12025" max="12026" width="4" style="272" customWidth="1"/>
    <col min="12027" max="12027" width="12.25" style="272"/>
    <col min="12028" max="12029" width="10.25" style="272" customWidth="1"/>
    <col min="12030" max="12031" width="4" style="272" customWidth="1"/>
    <col min="12032" max="12032" width="12.25" style="272"/>
    <col min="12033" max="12033" width="9.375" style="272" customWidth="1"/>
    <col min="12034" max="12035" width="1.875" style="272" customWidth="1"/>
    <col min="12036" max="12036" width="10.875" style="272" customWidth="1"/>
    <col min="12037" max="12038" width="7.75" style="272" customWidth="1"/>
    <col min="12039" max="12039" width="10.875" style="272" customWidth="1"/>
    <col min="12040" max="12041" width="7.75" style="272" customWidth="1"/>
    <col min="12042" max="12042" width="10.875" style="272" customWidth="1"/>
    <col min="12043" max="12044" width="7.75" style="272" customWidth="1"/>
    <col min="12045" max="12045" width="10.875" style="272" customWidth="1"/>
    <col min="12046" max="12047" width="7.75" style="272" customWidth="1"/>
    <col min="12048" max="12048" width="10.875" style="272" customWidth="1"/>
    <col min="12049" max="12050" width="7.75" style="272" customWidth="1"/>
    <col min="12051" max="12051" width="10.875" style="272" customWidth="1"/>
    <col min="12052" max="12053" width="7.75" style="272" customWidth="1"/>
    <col min="12054" max="12054" width="10.875" style="272" customWidth="1"/>
    <col min="12055" max="12056" width="7.75" style="272" customWidth="1"/>
    <col min="12057" max="12057" width="9.375" style="272" customWidth="1"/>
    <col min="12058" max="12274" width="9" style="272" customWidth="1"/>
    <col min="12275" max="12275" width="9.375" style="272" customWidth="1"/>
    <col min="12276" max="12277" width="1.875" style="272" customWidth="1"/>
    <col min="12278" max="12278" width="12.25" style="272"/>
    <col min="12279" max="12280" width="10.25" style="272" customWidth="1"/>
    <col min="12281" max="12282" width="4" style="272" customWidth="1"/>
    <col min="12283" max="12283" width="12.25" style="272"/>
    <col min="12284" max="12285" width="10.25" style="272" customWidth="1"/>
    <col min="12286" max="12287" width="4" style="272" customWidth="1"/>
    <col min="12288" max="12288" width="12.25" style="272"/>
    <col min="12289" max="12289" width="9.375" style="272" customWidth="1"/>
    <col min="12290" max="12291" width="1.875" style="272" customWidth="1"/>
    <col min="12292" max="12292" width="10.875" style="272" customWidth="1"/>
    <col min="12293" max="12294" width="7.75" style="272" customWidth="1"/>
    <col min="12295" max="12295" width="10.875" style="272" customWidth="1"/>
    <col min="12296" max="12297" width="7.75" style="272" customWidth="1"/>
    <col min="12298" max="12298" width="10.875" style="272" customWidth="1"/>
    <col min="12299" max="12300" width="7.75" style="272" customWidth="1"/>
    <col min="12301" max="12301" width="10.875" style="272" customWidth="1"/>
    <col min="12302" max="12303" width="7.75" style="272" customWidth="1"/>
    <col min="12304" max="12304" width="10.875" style="272" customWidth="1"/>
    <col min="12305" max="12306" width="7.75" style="272" customWidth="1"/>
    <col min="12307" max="12307" width="10.875" style="272" customWidth="1"/>
    <col min="12308" max="12309" width="7.75" style="272" customWidth="1"/>
    <col min="12310" max="12310" width="10.875" style="272" customWidth="1"/>
    <col min="12311" max="12312" width="7.75" style="272" customWidth="1"/>
    <col min="12313" max="12313" width="9.375" style="272" customWidth="1"/>
    <col min="12314" max="12530" width="9" style="272" customWidth="1"/>
    <col min="12531" max="12531" width="9.375" style="272" customWidth="1"/>
    <col min="12532" max="12533" width="1.875" style="272" customWidth="1"/>
    <col min="12534" max="12534" width="12.25" style="272"/>
    <col min="12535" max="12536" width="10.25" style="272" customWidth="1"/>
    <col min="12537" max="12538" width="4" style="272" customWidth="1"/>
    <col min="12539" max="12539" width="12.25" style="272"/>
    <col min="12540" max="12541" width="10.25" style="272" customWidth="1"/>
    <col min="12542" max="12543" width="4" style="272" customWidth="1"/>
    <col min="12544" max="12544" width="12.25" style="272"/>
    <col min="12545" max="12545" width="9.375" style="272" customWidth="1"/>
    <col min="12546" max="12547" width="1.875" style="272" customWidth="1"/>
    <col min="12548" max="12548" width="10.875" style="272" customWidth="1"/>
    <col min="12549" max="12550" width="7.75" style="272" customWidth="1"/>
    <col min="12551" max="12551" width="10.875" style="272" customWidth="1"/>
    <col min="12552" max="12553" width="7.75" style="272" customWidth="1"/>
    <col min="12554" max="12554" width="10.875" style="272" customWidth="1"/>
    <col min="12555" max="12556" width="7.75" style="272" customWidth="1"/>
    <col min="12557" max="12557" width="10.875" style="272" customWidth="1"/>
    <col min="12558" max="12559" width="7.75" style="272" customWidth="1"/>
    <col min="12560" max="12560" width="10.875" style="272" customWidth="1"/>
    <col min="12561" max="12562" width="7.75" style="272" customWidth="1"/>
    <col min="12563" max="12563" width="10.875" style="272" customWidth="1"/>
    <col min="12564" max="12565" width="7.75" style="272" customWidth="1"/>
    <col min="12566" max="12566" width="10.875" style="272" customWidth="1"/>
    <col min="12567" max="12568" width="7.75" style="272" customWidth="1"/>
    <col min="12569" max="12569" width="9.375" style="272" customWidth="1"/>
    <col min="12570" max="12786" width="9" style="272" customWidth="1"/>
    <col min="12787" max="12787" width="9.375" style="272" customWidth="1"/>
    <col min="12788" max="12789" width="1.875" style="272" customWidth="1"/>
    <col min="12790" max="12790" width="12.25" style="272"/>
    <col min="12791" max="12792" width="10.25" style="272" customWidth="1"/>
    <col min="12793" max="12794" width="4" style="272" customWidth="1"/>
    <col min="12795" max="12795" width="12.25" style="272"/>
    <col min="12796" max="12797" width="10.25" style="272" customWidth="1"/>
    <col min="12798" max="12799" width="4" style="272" customWidth="1"/>
    <col min="12800" max="12800" width="12.25" style="272"/>
    <col min="12801" max="12801" width="9.375" style="272" customWidth="1"/>
    <col min="12802" max="12803" width="1.875" style="272" customWidth="1"/>
    <col min="12804" max="12804" width="10.875" style="272" customWidth="1"/>
    <col min="12805" max="12806" width="7.75" style="272" customWidth="1"/>
    <col min="12807" max="12807" width="10.875" style="272" customWidth="1"/>
    <col min="12808" max="12809" width="7.75" style="272" customWidth="1"/>
    <col min="12810" max="12810" width="10.875" style="272" customWidth="1"/>
    <col min="12811" max="12812" width="7.75" style="272" customWidth="1"/>
    <col min="12813" max="12813" width="10.875" style="272" customWidth="1"/>
    <col min="12814" max="12815" width="7.75" style="272" customWidth="1"/>
    <col min="12816" max="12816" width="10.875" style="272" customWidth="1"/>
    <col min="12817" max="12818" width="7.75" style="272" customWidth="1"/>
    <col min="12819" max="12819" width="10.875" style="272" customWidth="1"/>
    <col min="12820" max="12821" width="7.75" style="272" customWidth="1"/>
    <col min="12822" max="12822" width="10.875" style="272" customWidth="1"/>
    <col min="12823" max="12824" width="7.75" style="272" customWidth="1"/>
    <col min="12825" max="12825" width="9.375" style="272" customWidth="1"/>
    <col min="12826" max="13042" width="9" style="272" customWidth="1"/>
    <col min="13043" max="13043" width="9.375" style="272" customWidth="1"/>
    <col min="13044" max="13045" width="1.875" style="272" customWidth="1"/>
    <col min="13046" max="13046" width="12.25" style="272"/>
    <col min="13047" max="13048" width="10.25" style="272" customWidth="1"/>
    <col min="13049" max="13050" width="4" style="272" customWidth="1"/>
    <col min="13051" max="13051" width="12.25" style="272"/>
    <col min="13052" max="13053" width="10.25" style="272" customWidth="1"/>
    <col min="13054" max="13055" width="4" style="272" customWidth="1"/>
    <col min="13056" max="13056" width="12.25" style="272"/>
    <col min="13057" max="13057" width="9.375" style="272" customWidth="1"/>
    <col min="13058" max="13059" width="1.875" style="272" customWidth="1"/>
    <col min="13060" max="13060" width="10.875" style="272" customWidth="1"/>
    <col min="13061" max="13062" width="7.75" style="272" customWidth="1"/>
    <col min="13063" max="13063" width="10.875" style="272" customWidth="1"/>
    <col min="13064" max="13065" width="7.75" style="272" customWidth="1"/>
    <col min="13066" max="13066" width="10.875" style="272" customWidth="1"/>
    <col min="13067" max="13068" width="7.75" style="272" customWidth="1"/>
    <col min="13069" max="13069" width="10.875" style="272" customWidth="1"/>
    <col min="13070" max="13071" width="7.75" style="272" customWidth="1"/>
    <col min="13072" max="13072" width="10.875" style="272" customWidth="1"/>
    <col min="13073" max="13074" width="7.75" style="272" customWidth="1"/>
    <col min="13075" max="13075" width="10.875" style="272" customWidth="1"/>
    <col min="13076" max="13077" width="7.75" style="272" customWidth="1"/>
    <col min="13078" max="13078" width="10.875" style="272" customWidth="1"/>
    <col min="13079" max="13080" width="7.75" style="272" customWidth="1"/>
    <col min="13081" max="13081" width="9.375" style="272" customWidth="1"/>
    <col min="13082" max="13298" width="9" style="272" customWidth="1"/>
    <col min="13299" max="13299" width="9.375" style="272" customWidth="1"/>
    <col min="13300" max="13301" width="1.875" style="272" customWidth="1"/>
    <col min="13302" max="13302" width="12.25" style="272"/>
    <col min="13303" max="13304" width="10.25" style="272" customWidth="1"/>
    <col min="13305" max="13306" width="4" style="272" customWidth="1"/>
    <col min="13307" max="13307" width="12.25" style="272"/>
    <col min="13308" max="13309" width="10.25" style="272" customWidth="1"/>
    <col min="13310" max="13311" width="4" style="272" customWidth="1"/>
    <col min="13312" max="13312" width="12.25" style="272"/>
    <col min="13313" max="13313" width="9.375" style="272" customWidth="1"/>
    <col min="13314" max="13315" width="1.875" style="272" customWidth="1"/>
    <col min="13316" max="13316" width="10.875" style="272" customWidth="1"/>
    <col min="13317" max="13318" width="7.75" style="272" customWidth="1"/>
    <col min="13319" max="13319" width="10.875" style="272" customWidth="1"/>
    <col min="13320" max="13321" width="7.75" style="272" customWidth="1"/>
    <col min="13322" max="13322" width="10.875" style="272" customWidth="1"/>
    <col min="13323" max="13324" width="7.75" style="272" customWidth="1"/>
    <col min="13325" max="13325" width="10.875" style="272" customWidth="1"/>
    <col min="13326" max="13327" width="7.75" style="272" customWidth="1"/>
    <col min="13328" max="13328" width="10.875" style="272" customWidth="1"/>
    <col min="13329" max="13330" width="7.75" style="272" customWidth="1"/>
    <col min="13331" max="13331" width="10.875" style="272" customWidth="1"/>
    <col min="13332" max="13333" width="7.75" style="272" customWidth="1"/>
    <col min="13334" max="13334" width="10.875" style="272" customWidth="1"/>
    <col min="13335" max="13336" width="7.75" style="272" customWidth="1"/>
    <col min="13337" max="13337" width="9.375" style="272" customWidth="1"/>
    <col min="13338" max="13554" width="9" style="272" customWidth="1"/>
    <col min="13555" max="13555" width="9.375" style="272" customWidth="1"/>
    <col min="13556" max="13557" width="1.875" style="272" customWidth="1"/>
    <col min="13558" max="13558" width="12.25" style="272"/>
    <col min="13559" max="13560" width="10.25" style="272" customWidth="1"/>
    <col min="13561" max="13562" width="4" style="272" customWidth="1"/>
    <col min="13563" max="13563" width="12.25" style="272"/>
    <col min="13564" max="13565" width="10.25" style="272" customWidth="1"/>
    <col min="13566" max="13567" width="4" style="272" customWidth="1"/>
    <col min="13568" max="13568" width="12.25" style="272"/>
    <col min="13569" max="13569" width="9.375" style="272" customWidth="1"/>
    <col min="13570" max="13571" width="1.875" style="272" customWidth="1"/>
    <col min="13572" max="13572" width="10.875" style="272" customWidth="1"/>
    <col min="13573" max="13574" width="7.75" style="272" customWidth="1"/>
    <col min="13575" max="13575" width="10.875" style="272" customWidth="1"/>
    <col min="13576" max="13577" width="7.75" style="272" customWidth="1"/>
    <col min="13578" max="13578" width="10.875" style="272" customWidth="1"/>
    <col min="13579" max="13580" width="7.75" style="272" customWidth="1"/>
    <col min="13581" max="13581" width="10.875" style="272" customWidth="1"/>
    <col min="13582" max="13583" width="7.75" style="272" customWidth="1"/>
    <col min="13584" max="13584" width="10.875" style="272" customWidth="1"/>
    <col min="13585" max="13586" width="7.75" style="272" customWidth="1"/>
    <col min="13587" max="13587" width="10.875" style="272" customWidth="1"/>
    <col min="13588" max="13589" width="7.75" style="272" customWidth="1"/>
    <col min="13590" max="13590" width="10.875" style="272" customWidth="1"/>
    <col min="13591" max="13592" width="7.75" style="272" customWidth="1"/>
    <col min="13593" max="13593" width="9.375" style="272" customWidth="1"/>
    <col min="13594" max="13810" width="9" style="272" customWidth="1"/>
    <col min="13811" max="13811" width="9.375" style="272" customWidth="1"/>
    <col min="13812" max="13813" width="1.875" style="272" customWidth="1"/>
    <col min="13814" max="13814" width="12.25" style="272"/>
    <col min="13815" max="13816" width="10.25" style="272" customWidth="1"/>
    <col min="13817" max="13818" width="4" style="272" customWidth="1"/>
    <col min="13819" max="13819" width="12.25" style="272"/>
    <col min="13820" max="13821" width="10.25" style="272" customWidth="1"/>
    <col min="13822" max="13823" width="4" style="272" customWidth="1"/>
    <col min="13824" max="13824" width="12.25" style="272"/>
    <col min="13825" max="13825" width="9.375" style="272" customWidth="1"/>
    <col min="13826" max="13827" width="1.875" style="272" customWidth="1"/>
    <col min="13828" max="13828" width="10.875" style="272" customWidth="1"/>
    <col min="13829" max="13830" width="7.75" style="272" customWidth="1"/>
    <col min="13831" max="13831" width="10.875" style="272" customWidth="1"/>
    <col min="13832" max="13833" width="7.75" style="272" customWidth="1"/>
    <col min="13834" max="13834" width="10.875" style="272" customWidth="1"/>
    <col min="13835" max="13836" width="7.75" style="272" customWidth="1"/>
    <col min="13837" max="13837" width="10.875" style="272" customWidth="1"/>
    <col min="13838" max="13839" width="7.75" style="272" customWidth="1"/>
    <col min="13840" max="13840" width="10.875" style="272" customWidth="1"/>
    <col min="13841" max="13842" width="7.75" style="272" customWidth="1"/>
    <col min="13843" max="13843" width="10.875" style="272" customWidth="1"/>
    <col min="13844" max="13845" width="7.75" style="272" customWidth="1"/>
    <col min="13846" max="13846" width="10.875" style="272" customWidth="1"/>
    <col min="13847" max="13848" width="7.75" style="272" customWidth="1"/>
    <col min="13849" max="13849" width="9.375" style="272" customWidth="1"/>
    <col min="13850" max="14066" width="9" style="272" customWidth="1"/>
    <col min="14067" max="14067" width="9.375" style="272" customWidth="1"/>
    <col min="14068" max="14069" width="1.875" style="272" customWidth="1"/>
    <col min="14070" max="14070" width="12.25" style="272"/>
    <col min="14071" max="14072" width="10.25" style="272" customWidth="1"/>
    <col min="14073" max="14074" width="4" style="272" customWidth="1"/>
    <col min="14075" max="14075" width="12.25" style="272"/>
    <col min="14076" max="14077" width="10.25" style="272" customWidth="1"/>
    <col min="14078" max="14079" width="4" style="272" customWidth="1"/>
    <col min="14080" max="14080" width="12.25" style="272"/>
    <col min="14081" max="14081" width="9.375" style="272" customWidth="1"/>
    <col min="14082" max="14083" width="1.875" style="272" customWidth="1"/>
    <col min="14084" max="14084" width="10.875" style="272" customWidth="1"/>
    <col min="14085" max="14086" width="7.75" style="272" customWidth="1"/>
    <col min="14087" max="14087" width="10.875" style="272" customWidth="1"/>
    <col min="14088" max="14089" width="7.75" style="272" customWidth="1"/>
    <col min="14090" max="14090" width="10.875" style="272" customWidth="1"/>
    <col min="14091" max="14092" width="7.75" style="272" customWidth="1"/>
    <col min="14093" max="14093" width="10.875" style="272" customWidth="1"/>
    <col min="14094" max="14095" width="7.75" style="272" customWidth="1"/>
    <col min="14096" max="14096" width="10.875" style="272" customWidth="1"/>
    <col min="14097" max="14098" width="7.75" style="272" customWidth="1"/>
    <col min="14099" max="14099" width="10.875" style="272" customWidth="1"/>
    <col min="14100" max="14101" width="7.75" style="272" customWidth="1"/>
    <col min="14102" max="14102" width="10.875" style="272" customWidth="1"/>
    <col min="14103" max="14104" width="7.75" style="272" customWidth="1"/>
    <col min="14105" max="14105" width="9.375" style="272" customWidth="1"/>
    <col min="14106" max="14322" width="9" style="272" customWidth="1"/>
    <col min="14323" max="14323" width="9.375" style="272" customWidth="1"/>
    <col min="14324" max="14325" width="1.875" style="272" customWidth="1"/>
    <col min="14326" max="14326" width="12.25" style="272"/>
    <col min="14327" max="14328" width="10.25" style="272" customWidth="1"/>
    <col min="14329" max="14330" width="4" style="272" customWidth="1"/>
    <col min="14331" max="14331" width="12.25" style="272"/>
    <col min="14332" max="14333" width="10.25" style="272" customWidth="1"/>
    <col min="14334" max="14335" width="4" style="272" customWidth="1"/>
    <col min="14336" max="14336" width="12.25" style="272"/>
    <col min="14337" max="14337" width="9.375" style="272" customWidth="1"/>
    <col min="14338" max="14339" width="1.875" style="272" customWidth="1"/>
    <col min="14340" max="14340" width="10.875" style="272" customWidth="1"/>
    <col min="14341" max="14342" width="7.75" style="272" customWidth="1"/>
    <col min="14343" max="14343" width="10.875" style="272" customWidth="1"/>
    <col min="14344" max="14345" width="7.75" style="272" customWidth="1"/>
    <col min="14346" max="14346" width="10.875" style="272" customWidth="1"/>
    <col min="14347" max="14348" width="7.75" style="272" customWidth="1"/>
    <col min="14349" max="14349" width="10.875" style="272" customWidth="1"/>
    <col min="14350" max="14351" width="7.75" style="272" customWidth="1"/>
    <col min="14352" max="14352" width="10.875" style="272" customWidth="1"/>
    <col min="14353" max="14354" width="7.75" style="272" customWidth="1"/>
    <col min="14355" max="14355" width="10.875" style="272" customWidth="1"/>
    <col min="14356" max="14357" width="7.75" style="272" customWidth="1"/>
    <col min="14358" max="14358" width="10.875" style="272" customWidth="1"/>
    <col min="14359" max="14360" width="7.75" style="272" customWidth="1"/>
    <col min="14361" max="14361" width="9.375" style="272" customWidth="1"/>
    <col min="14362" max="14578" width="9" style="272" customWidth="1"/>
    <col min="14579" max="14579" width="9.375" style="272" customWidth="1"/>
    <col min="14580" max="14581" width="1.875" style="272" customWidth="1"/>
    <col min="14582" max="14582" width="12.25" style="272"/>
    <col min="14583" max="14584" width="10.25" style="272" customWidth="1"/>
    <col min="14585" max="14586" width="4" style="272" customWidth="1"/>
    <col min="14587" max="14587" width="12.25" style="272"/>
    <col min="14588" max="14589" width="10.25" style="272" customWidth="1"/>
    <col min="14590" max="14591" width="4" style="272" customWidth="1"/>
    <col min="14592" max="14592" width="12.25" style="272"/>
    <col min="14593" max="14593" width="9.375" style="272" customWidth="1"/>
    <col min="14594" max="14595" width="1.875" style="272" customWidth="1"/>
    <col min="14596" max="14596" width="10.875" style="272" customWidth="1"/>
    <col min="14597" max="14598" width="7.75" style="272" customWidth="1"/>
    <col min="14599" max="14599" width="10.875" style="272" customWidth="1"/>
    <col min="14600" max="14601" width="7.75" style="272" customWidth="1"/>
    <col min="14602" max="14602" width="10.875" style="272" customWidth="1"/>
    <col min="14603" max="14604" width="7.75" style="272" customWidth="1"/>
    <col min="14605" max="14605" width="10.875" style="272" customWidth="1"/>
    <col min="14606" max="14607" width="7.75" style="272" customWidth="1"/>
    <col min="14608" max="14608" width="10.875" style="272" customWidth="1"/>
    <col min="14609" max="14610" width="7.75" style="272" customWidth="1"/>
    <col min="14611" max="14611" width="10.875" style="272" customWidth="1"/>
    <col min="14612" max="14613" width="7.75" style="272" customWidth="1"/>
    <col min="14614" max="14614" width="10.875" style="272" customWidth="1"/>
    <col min="14615" max="14616" width="7.75" style="272" customWidth="1"/>
    <col min="14617" max="14617" width="9.375" style="272" customWidth="1"/>
    <col min="14618" max="14834" width="9" style="272" customWidth="1"/>
    <col min="14835" max="14835" width="9.375" style="272" customWidth="1"/>
    <col min="14836" max="14837" width="1.875" style="272" customWidth="1"/>
    <col min="14838" max="14838" width="12.25" style="272"/>
    <col min="14839" max="14840" width="10.25" style="272" customWidth="1"/>
    <col min="14841" max="14842" width="4" style="272" customWidth="1"/>
    <col min="14843" max="14843" width="12.25" style="272"/>
    <col min="14844" max="14845" width="10.25" style="272" customWidth="1"/>
    <col min="14846" max="14847" width="4" style="272" customWidth="1"/>
    <col min="14848" max="14848" width="12.25" style="272"/>
    <col min="14849" max="14849" width="9.375" style="272" customWidth="1"/>
    <col min="14850" max="14851" width="1.875" style="272" customWidth="1"/>
    <col min="14852" max="14852" width="10.875" style="272" customWidth="1"/>
    <col min="14853" max="14854" width="7.75" style="272" customWidth="1"/>
    <col min="14855" max="14855" width="10.875" style="272" customWidth="1"/>
    <col min="14856" max="14857" width="7.75" style="272" customWidth="1"/>
    <col min="14858" max="14858" width="10.875" style="272" customWidth="1"/>
    <col min="14859" max="14860" width="7.75" style="272" customWidth="1"/>
    <col min="14861" max="14861" width="10.875" style="272" customWidth="1"/>
    <col min="14862" max="14863" width="7.75" style="272" customWidth="1"/>
    <col min="14864" max="14864" width="10.875" style="272" customWidth="1"/>
    <col min="14865" max="14866" width="7.75" style="272" customWidth="1"/>
    <col min="14867" max="14867" width="10.875" style="272" customWidth="1"/>
    <col min="14868" max="14869" width="7.75" style="272" customWidth="1"/>
    <col min="14870" max="14870" width="10.875" style="272" customWidth="1"/>
    <col min="14871" max="14872" width="7.75" style="272" customWidth="1"/>
    <col min="14873" max="14873" width="9.375" style="272" customWidth="1"/>
    <col min="14874" max="15090" width="9" style="272" customWidth="1"/>
    <col min="15091" max="15091" width="9.375" style="272" customWidth="1"/>
    <col min="15092" max="15093" width="1.875" style="272" customWidth="1"/>
    <col min="15094" max="15094" width="12.25" style="272"/>
    <col min="15095" max="15096" width="10.25" style="272" customWidth="1"/>
    <col min="15097" max="15098" width="4" style="272" customWidth="1"/>
    <col min="15099" max="15099" width="12.25" style="272"/>
    <col min="15100" max="15101" width="10.25" style="272" customWidth="1"/>
    <col min="15102" max="15103" width="4" style="272" customWidth="1"/>
    <col min="15104" max="15104" width="12.25" style="272"/>
    <col min="15105" max="15105" width="9.375" style="272" customWidth="1"/>
    <col min="15106" max="15107" width="1.875" style="272" customWidth="1"/>
    <col min="15108" max="15108" width="10.875" style="272" customWidth="1"/>
    <col min="15109" max="15110" width="7.75" style="272" customWidth="1"/>
    <col min="15111" max="15111" width="10.875" style="272" customWidth="1"/>
    <col min="15112" max="15113" width="7.75" style="272" customWidth="1"/>
    <col min="15114" max="15114" width="10.875" style="272" customWidth="1"/>
    <col min="15115" max="15116" width="7.75" style="272" customWidth="1"/>
    <col min="15117" max="15117" width="10.875" style="272" customWidth="1"/>
    <col min="15118" max="15119" width="7.75" style="272" customWidth="1"/>
    <col min="15120" max="15120" width="10.875" style="272" customWidth="1"/>
    <col min="15121" max="15122" width="7.75" style="272" customWidth="1"/>
    <col min="15123" max="15123" width="10.875" style="272" customWidth="1"/>
    <col min="15124" max="15125" width="7.75" style="272" customWidth="1"/>
    <col min="15126" max="15126" width="10.875" style="272" customWidth="1"/>
    <col min="15127" max="15128" width="7.75" style="272" customWidth="1"/>
    <col min="15129" max="15129" width="9.375" style="272" customWidth="1"/>
    <col min="15130" max="15346" width="9" style="272" customWidth="1"/>
    <col min="15347" max="15347" width="9.375" style="272" customWidth="1"/>
    <col min="15348" max="15349" width="1.875" style="272" customWidth="1"/>
    <col min="15350" max="15350" width="12.25" style="272"/>
    <col min="15351" max="15352" width="10.25" style="272" customWidth="1"/>
    <col min="15353" max="15354" width="4" style="272" customWidth="1"/>
    <col min="15355" max="15355" width="12.25" style="272"/>
    <col min="15356" max="15357" width="10.25" style="272" customWidth="1"/>
    <col min="15358" max="15359" width="4" style="272" customWidth="1"/>
    <col min="15360" max="15360" width="12.25" style="272"/>
    <col min="15361" max="15361" width="9.375" style="272" customWidth="1"/>
    <col min="15362" max="15363" width="1.875" style="272" customWidth="1"/>
    <col min="15364" max="15364" width="10.875" style="272" customWidth="1"/>
    <col min="15365" max="15366" width="7.75" style="272" customWidth="1"/>
    <col min="15367" max="15367" width="10.875" style="272" customWidth="1"/>
    <col min="15368" max="15369" width="7.75" style="272" customWidth="1"/>
    <col min="15370" max="15370" width="10.875" style="272" customWidth="1"/>
    <col min="15371" max="15372" width="7.75" style="272" customWidth="1"/>
    <col min="15373" max="15373" width="10.875" style="272" customWidth="1"/>
    <col min="15374" max="15375" width="7.75" style="272" customWidth="1"/>
    <col min="15376" max="15376" width="10.875" style="272" customWidth="1"/>
    <col min="15377" max="15378" width="7.75" style="272" customWidth="1"/>
    <col min="15379" max="15379" width="10.875" style="272" customWidth="1"/>
    <col min="15380" max="15381" width="7.75" style="272" customWidth="1"/>
    <col min="15382" max="15382" width="10.875" style="272" customWidth="1"/>
    <col min="15383" max="15384" width="7.75" style="272" customWidth="1"/>
    <col min="15385" max="15385" width="9.375" style="272" customWidth="1"/>
    <col min="15386" max="15602" width="9" style="272" customWidth="1"/>
    <col min="15603" max="15603" width="9.375" style="272" customWidth="1"/>
    <col min="15604" max="15605" width="1.875" style="272" customWidth="1"/>
    <col min="15606" max="15606" width="12.25" style="272"/>
    <col min="15607" max="15608" width="10.25" style="272" customWidth="1"/>
    <col min="15609" max="15610" width="4" style="272" customWidth="1"/>
    <col min="15611" max="15611" width="12.25" style="272"/>
    <col min="15612" max="15613" width="10.25" style="272" customWidth="1"/>
    <col min="15614" max="15615" width="4" style="272" customWidth="1"/>
    <col min="15616" max="15616" width="12.25" style="272"/>
    <col min="15617" max="15617" width="9.375" style="272" customWidth="1"/>
    <col min="15618" max="15619" width="1.875" style="272" customWidth="1"/>
    <col min="15620" max="15620" width="10.875" style="272" customWidth="1"/>
    <col min="15621" max="15622" width="7.75" style="272" customWidth="1"/>
    <col min="15623" max="15623" width="10.875" style="272" customWidth="1"/>
    <col min="15624" max="15625" width="7.75" style="272" customWidth="1"/>
    <col min="15626" max="15626" width="10.875" style="272" customWidth="1"/>
    <col min="15627" max="15628" width="7.75" style="272" customWidth="1"/>
    <col min="15629" max="15629" width="10.875" style="272" customWidth="1"/>
    <col min="15630" max="15631" width="7.75" style="272" customWidth="1"/>
    <col min="15632" max="15632" width="10.875" style="272" customWidth="1"/>
    <col min="15633" max="15634" width="7.75" style="272" customWidth="1"/>
    <col min="15635" max="15635" width="10.875" style="272" customWidth="1"/>
    <col min="15636" max="15637" width="7.75" style="272" customWidth="1"/>
    <col min="15638" max="15638" width="10.875" style="272" customWidth="1"/>
    <col min="15639" max="15640" width="7.75" style="272" customWidth="1"/>
    <col min="15641" max="15641" width="9.375" style="272" customWidth="1"/>
    <col min="15642" max="15858" width="9" style="272" customWidth="1"/>
    <col min="15859" max="15859" width="9.375" style="272" customWidth="1"/>
    <col min="15860" max="15861" width="1.875" style="272" customWidth="1"/>
    <col min="15862" max="15862" width="12.25" style="272"/>
    <col min="15863" max="15864" width="10.25" style="272" customWidth="1"/>
    <col min="15865" max="15866" width="4" style="272" customWidth="1"/>
    <col min="15867" max="15867" width="12.25" style="272"/>
    <col min="15868" max="15869" width="10.25" style="272" customWidth="1"/>
    <col min="15870" max="15871" width="4" style="272" customWidth="1"/>
    <col min="15872" max="15872" width="12.25" style="272"/>
    <col min="15873" max="15873" width="9.375" style="272" customWidth="1"/>
    <col min="15874" max="15875" width="1.875" style="272" customWidth="1"/>
    <col min="15876" max="15876" width="10.875" style="272" customWidth="1"/>
    <col min="15877" max="15878" width="7.75" style="272" customWidth="1"/>
    <col min="15879" max="15879" width="10.875" style="272" customWidth="1"/>
    <col min="15880" max="15881" width="7.75" style="272" customWidth="1"/>
    <col min="15882" max="15882" width="10.875" style="272" customWidth="1"/>
    <col min="15883" max="15884" width="7.75" style="272" customWidth="1"/>
    <col min="15885" max="15885" width="10.875" style="272" customWidth="1"/>
    <col min="15886" max="15887" width="7.75" style="272" customWidth="1"/>
    <col min="15888" max="15888" width="10.875" style="272" customWidth="1"/>
    <col min="15889" max="15890" width="7.75" style="272" customWidth="1"/>
    <col min="15891" max="15891" width="10.875" style="272" customWidth="1"/>
    <col min="15892" max="15893" width="7.75" style="272" customWidth="1"/>
    <col min="15894" max="15894" width="10.875" style="272" customWidth="1"/>
    <col min="15895" max="15896" width="7.75" style="272" customWidth="1"/>
    <col min="15897" max="15897" width="9.375" style="272" customWidth="1"/>
    <col min="15898" max="16114" width="9" style="272" customWidth="1"/>
    <col min="16115" max="16115" width="9.375" style="272" customWidth="1"/>
    <col min="16116" max="16117" width="1.875" style="272" customWidth="1"/>
    <col min="16118" max="16118" width="12.25" style="272"/>
    <col min="16119" max="16120" width="10.25" style="272" customWidth="1"/>
    <col min="16121" max="16122" width="4" style="272" customWidth="1"/>
    <col min="16123" max="16123" width="12.25" style="272"/>
    <col min="16124" max="16125" width="10.25" style="272" customWidth="1"/>
    <col min="16126" max="16127" width="4" style="272" customWidth="1"/>
    <col min="16128" max="16128" width="12.25" style="272"/>
    <col min="16129" max="16129" width="9.375" style="272" customWidth="1"/>
    <col min="16130" max="16131" width="1.875" style="272" customWidth="1"/>
    <col min="16132" max="16132" width="10.875" style="272" customWidth="1"/>
    <col min="16133" max="16134" width="7.75" style="272" customWidth="1"/>
    <col min="16135" max="16135" width="10.875" style="272" customWidth="1"/>
    <col min="16136" max="16137" width="7.75" style="272" customWidth="1"/>
    <col min="16138" max="16138" width="10.875" style="272" customWidth="1"/>
    <col min="16139" max="16140" width="7.75" style="272" customWidth="1"/>
    <col min="16141" max="16141" width="10.875" style="272" customWidth="1"/>
    <col min="16142" max="16143" width="7.75" style="272" customWidth="1"/>
    <col min="16144" max="16144" width="10.875" style="272" customWidth="1"/>
    <col min="16145" max="16146" width="7.75" style="272" customWidth="1"/>
    <col min="16147" max="16147" width="10.875" style="272" customWidth="1"/>
    <col min="16148" max="16149" width="7.75" style="272" customWidth="1"/>
    <col min="16150" max="16150" width="10.875" style="272" customWidth="1"/>
    <col min="16151" max="16152" width="7.75" style="272" customWidth="1"/>
    <col min="16153" max="16153" width="9.375" style="272" customWidth="1"/>
    <col min="16154" max="16370" width="9" style="272" customWidth="1"/>
    <col min="16371" max="16371" width="9.375" style="272" customWidth="1"/>
    <col min="16372" max="16373" width="1.875" style="272" customWidth="1"/>
    <col min="16374" max="16374" width="12.25" style="272"/>
    <col min="16375" max="16376" width="10.25" style="272" customWidth="1"/>
    <col min="16377" max="16378" width="4" style="272" customWidth="1"/>
    <col min="16379" max="16379" width="12.25" style="272"/>
    <col min="16380" max="16381" width="10.25" style="272" customWidth="1"/>
    <col min="16382" max="16383" width="4" style="272" customWidth="1"/>
    <col min="16384" max="16384" width="12.25" style="272"/>
  </cols>
  <sheetData>
    <row r="1" spans="1:145" s="271" customFormat="1" ht="39.950000000000003" customHeight="1" x14ac:dyDescent="0.4">
      <c r="D1" s="271">
        <v>1</v>
      </c>
      <c r="E1" s="271">
        <v>3</v>
      </c>
      <c r="F1" s="271">
        <v>3</v>
      </c>
      <c r="G1" s="271">
        <v>1</v>
      </c>
      <c r="H1" s="271">
        <v>3</v>
      </c>
      <c r="I1" s="271">
        <v>3</v>
      </c>
      <c r="J1" s="271">
        <v>1</v>
      </c>
      <c r="K1" s="271">
        <v>3</v>
      </c>
      <c r="L1" s="271">
        <v>3</v>
      </c>
      <c r="M1" s="271">
        <v>1</v>
      </c>
      <c r="N1" s="271">
        <v>3</v>
      </c>
      <c r="O1" s="271">
        <v>3</v>
      </c>
      <c r="P1" s="271">
        <v>1</v>
      </c>
      <c r="Q1" s="271">
        <v>3</v>
      </c>
      <c r="R1" s="271">
        <v>3</v>
      </c>
      <c r="S1" s="271">
        <v>1</v>
      </c>
      <c r="T1" s="271">
        <v>3</v>
      </c>
      <c r="U1" s="271">
        <v>3</v>
      </c>
      <c r="V1" s="271">
        <v>1</v>
      </c>
      <c r="W1" s="271">
        <v>3</v>
      </c>
      <c r="X1" s="271">
        <v>3</v>
      </c>
      <c r="Z1" s="347"/>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row>
    <row r="2" spans="1:145"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row>
    <row r="3" spans="1:145" ht="30.6"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row>
    <row r="4" spans="1:145" ht="39" customHeight="1" x14ac:dyDescent="0.4">
      <c r="A4" s="271">
        <v>2</v>
      </c>
      <c r="C4" s="273"/>
      <c r="D4" s="275" t="s">
        <v>254</v>
      </c>
      <c r="E4" s="276" t="s">
        <v>484</v>
      </c>
      <c r="F4" s="277"/>
      <c r="G4" s="277"/>
      <c r="H4" s="277"/>
      <c r="I4" s="277"/>
      <c r="J4" s="277"/>
      <c r="K4" s="277"/>
      <c r="L4" s="277"/>
      <c r="M4" s="277"/>
      <c r="N4" s="277"/>
      <c r="O4" s="277"/>
      <c r="P4" s="277"/>
      <c r="Q4" s="277"/>
      <c r="R4" s="277"/>
      <c r="S4" s="277"/>
      <c r="T4" s="277"/>
      <c r="U4" s="277"/>
      <c r="V4" s="277"/>
      <c r="W4" s="277"/>
      <c r="X4" s="277"/>
    </row>
    <row r="5" spans="1:145" ht="12.2" customHeight="1" x14ac:dyDescent="0.4">
      <c r="A5" s="271">
        <v>11</v>
      </c>
      <c r="C5" s="273"/>
      <c r="D5" s="278"/>
      <c r="E5" s="278"/>
      <c r="F5" s="278"/>
      <c r="G5" s="278"/>
      <c r="H5" s="278"/>
      <c r="I5" s="278"/>
      <c r="J5" s="278"/>
      <c r="K5" s="278"/>
      <c r="L5" s="278"/>
      <c r="M5" s="278"/>
      <c r="N5" s="278"/>
      <c r="O5" s="278"/>
      <c r="P5" s="278"/>
      <c r="Q5" s="278"/>
      <c r="R5" s="278"/>
      <c r="S5" s="278"/>
      <c r="T5" s="278"/>
      <c r="U5" s="278"/>
      <c r="V5" s="278"/>
      <c r="W5" s="278"/>
      <c r="X5" s="278"/>
    </row>
    <row r="6" spans="1:145" ht="28.5" customHeight="1" x14ac:dyDescent="0.4">
      <c r="A6" s="271">
        <v>12</v>
      </c>
      <c r="D6" s="279" t="s">
        <v>175</v>
      </c>
      <c r="E6" s="280"/>
      <c r="F6" s="280"/>
      <c r="G6" s="281" t="s">
        <v>241</v>
      </c>
      <c r="H6" s="280"/>
      <c r="I6" s="280"/>
      <c r="J6" s="282" t="s">
        <v>242</v>
      </c>
      <c r="K6" s="280"/>
      <c r="L6" s="280"/>
      <c r="M6" s="283" t="s">
        <v>243</v>
      </c>
      <c r="N6" s="280"/>
      <c r="O6" s="280"/>
      <c r="P6" s="284" t="s">
        <v>244</v>
      </c>
      <c r="Q6" s="280"/>
      <c r="R6" s="280"/>
      <c r="S6" s="285" t="s">
        <v>245</v>
      </c>
      <c r="T6" s="280"/>
      <c r="U6" s="280"/>
      <c r="V6" s="286" t="s">
        <v>246</v>
      </c>
      <c r="W6" s="280"/>
      <c r="X6" s="287"/>
    </row>
    <row r="7" spans="1:145" ht="9.75" customHeight="1" x14ac:dyDescent="0.4">
      <c r="A7" s="271">
        <v>13</v>
      </c>
      <c r="D7" s="288"/>
      <c r="E7" s="288"/>
      <c r="F7" s="288"/>
      <c r="G7" s="288"/>
      <c r="H7" s="288"/>
      <c r="I7" s="288"/>
      <c r="J7" s="288"/>
      <c r="K7" s="288"/>
      <c r="L7" s="288"/>
      <c r="M7" s="288"/>
      <c r="N7" s="288"/>
      <c r="O7" s="288"/>
      <c r="P7" s="288"/>
      <c r="Q7" s="288"/>
      <c r="R7" s="288"/>
      <c r="S7" s="288"/>
      <c r="T7" s="288"/>
      <c r="U7" s="288"/>
      <c r="V7" s="289"/>
      <c r="W7" s="288"/>
      <c r="X7" s="288"/>
    </row>
    <row r="8" spans="1:145" ht="60.75" customHeight="1" x14ac:dyDescent="0.4">
      <c r="A8" s="271">
        <v>15</v>
      </c>
      <c r="D8" s="311" t="s">
        <v>485</v>
      </c>
      <c r="E8" s="308" t="s">
        <v>252</v>
      </c>
      <c r="F8" s="309"/>
      <c r="G8" s="307" t="e">
        <f>D8+1</f>
        <v>#VALUE!</v>
      </c>
      <c r="H8" s="308"/>
      <c r="I8" s="309"/>
      <c r="J8" s="307" t="e">
        <f>G8+1</f>
        <v>#VALUE!</v>
      </c>
      <c r="K8" s="308"/>
      <c r="L8" s="309"/>
      <c r="M8" s="307" t="e">
        <f>J8+1</f>
        <v>#VALUE!</v>
      </c>
      <c r="N8" s="308"/>
      <c r="O8" s="309"/>
      <c r="P8" s="307" t="e">
        <f>M8+1</f>
        <v>#VALUE!</v>
      </c>
      <c r="Q8" s="308"/>
      <c r="R8" s="309"/>
      <c r="S8" s="296" t="e">
        <f>P8+1</f>
        <v>#VALUE!</v>
      </c>
      <c r="T8" s="297"/>
      <c r="U8" s="298"/>
      <c r="V8" s="299" t="e">
        <f>S8+1</f>
        <v>#VALUE!</v>
      </c>
      <c r="W8" s="291"/>
      <c r="X8" s="300"/>
    </row>
    <row r="9" spans="1:145" ht="112.5" customHeight="1" x14ac:dyDescent="0.4">
      <c r="A9" s="271">
        <v>16</v>
      </c>
      <c r="D9" s="301"/>
      <c r="E9" s="302"/>
      <c r="F9" s="302"/>
      <c r="G9" s="303"/>
      <c r="H9" s="303"/>
      <c r="I9" s="303"/>
      <c r="J9" s="303"/>
      <c r="K9" s="303"/>
      <c r="L9" s="303"/>
      <c r="M9" s="303"/>
      <c r="N9" s="303"/>
      <c r="O9" s="303"/>
      <c r="P9" s="303"/>
      <c r="Q9" s="303"/>
      <c r="R9" s="303"/>
      <c r="S9" s="303"/>
      <c r="T9" s="303"/>
      <c r="U9" s="303"/>
      <c r="V9" s="303"/>
      <c r="W9" s="303"/>
      <c r="X9" s="304"/>
    </row>
    <row r="10" spans="1:145" ht="60.75" customHeight="1" x14ac:dyDescent="0.4">
      <c r="A10" s="271">
        <v>15</v>
      </c>
      <c r="D10" s="306" t="e">
        <f>V8+1</f>
        <v>#VALUE!</v>
      </c>
      <c r="E10" s="294"/>
      <c r="F10" s="295"/>
      <c r="G10" s="293" t="e">
        <f>D10+1</f>
        <v>#VALUE!</v>
      </c>
      <c r="H10" s="294"/>
      <c r="I10" s="295"/>
      <c r="J10" s="293" t="e">
        <f>G10+1</f>
        <v>#VALUE!</v>
      </c>
      <c r="K10" s="294"/>
      <c r="L10" s="295"/>
      <c r="M10" s="293" t="e">
        <f>J10+1</f>
        <v>#VALUE!</v>
      </c>
      <c r="N10" s="294"/>
      <c r="O10" s="295"/>
      <c r="P10" s="293" t="e">
        <f>M10+1</f>
        <v>#VALUE!</v>
      </c>
      <c r="Q10" s="294"/>
      <c r="R10" s="295"/>
      <c r="S10" s="296" t="e">
        <f>P10+1</f>
        <v>#VALUE!</v>
      </c>
      <c r="T10" s="297"/>
      <c r="U10" s="298"/>
      <c r="V10" s="299" t="e">
        <f>S10+1</f>
        <v>#VALUE!</v>
      </c>
      <c r="W10" s="291"/>
      <c r="X10" s="300"/>
    </row>
    <row r="11" spans="1:145" ht="112.5" customHeight="1" x14ac:dyDescent="0.4">
      <c r="A11" s="271">
        <v>16</v>
      </c>
      <c r="D11" s="305"/>
      <c r="E11" s="303"/>
      <c r="F11" s="303"/>
      <c r="G11" s="303"/>
      <c r="H11" s="303"/>
      <c r="I11" s="303"/>
      <c r="J11" s="303"/>
      <c r="K11" s="303"/>
      <c r="L11" s="303"/>
      <c r="M11" s="303"/>
      <c r="N11" s="303"/>
      <c r="O11" s="303"/>
      <c r="P11" s="303"/>
      <c r="Q11" s="303"/>
      <c r="R11" s="303"/>
      <c r="S11" s="303"/>
      <c r="T11" s="303"/>
      <c r="U11" s="303"/>
      <c r="V11" s="303"/>
      <c r="W11" s="303"/>
      <c r="X11" s="304"/>
    </row>
    <row r="12" spans="1:145" ht="60.75" customHeight="1" x14ac:dyDescent="0.4">
      <c r="A12" s="271">
        <v>15</v>
      </c>
      <c r="D12" s="306" t="e">
        <f>V10+1</f>
        <v>#VALUE!</v>
      </c>
      <c r="E12" s="294"/>
      <c r="F12" s="295"/>
      <c r="G12" s="293" t="e">
        <f>D12+1</f>
        <v>#VALUE!</v>
      </c>
      <c r="H12" s="294"/>
      <c r="I12" s="295"/>
      <c r="J12" s="293" t="e">
        <f>G12+1</f>
        <v>#VALUE!</v>
      </c>
      <c r="K12" s="294"/>
      <c r="L12" s="295"/>
      <c r="M12" s="293" t="e">
        <f>J12+1</f>
        <v>#VALUE!</v>
      </c>
      <c r="N12" s="294"/>
      <c r="O12" s="295"/>
      <c r="P12" s="293" t="e">
        <f>M12+1</f>
        <v>#VALUE!</v>
      </c>
      <c r="Q12" s="294"/>
      <c r="R12" s="295"/>
      <c r="S12" s="296" t="e">
        <f>P12+1</f>
        <v>#VALUE!</v>
      </c>
      <c r="T12" s="297"/>
      <c r="U12" s="298"/>
      <c r="V12" s="299" t="e">
        <f>S12+1</f>
        <v>#VALUE!</v>
      </c>
      <c r="W12" s="291"/>
      <c r="X12" s="300"/>
    </row>
    <row r="13" spans="1:145" ht="112.5" customHeight="1" x14ac:dyDescent="0.4">
      <c r="A13" s="271">
        <v>16</v>
      </c>
      <c r="D13" s="305"/>
      <c r="E13" s="303"/>
      <c r="F13" s="303"/>
      <c r="G13" s="303"/>
      <c r="H13" s="303"/>
      <c r="I13" s="303"/>
      <c r="J13" s="303"/>
      <c r="K13" s="303"/>
      <c r="L13" s="303"/>
      <c r="M13" s="303"/>
      <c r="N13" s="303"/>
      <c r="O13" s="303"/>
      <c r="P13" s="303"/>
      <c r="Q13" s="303"/>
      <c r="R13" s="303"/>
      <c r="S13" s="303"/>
      <c r="T13" s="303"/>
      <c r="U13" s="303"/>
      <c r="V13" s="303"/>
      <c r="W13" s="303"/>
      <c r="X13" s="304"/>
    </row>
    <row r="14" spans="1:145" ht="60.75" customHeight="1" x14ac:dyDescent="0.4">
      <c r="A14" s="271">
        <v>15</v>
      </c>
      <c r="D14" s="306" t="e">
        <f>V12+1</f>
        <v>#VALUE!</v>
      </c>
      <c r="E14" s="294"/>
      <c r="F14" s="295"/>
      <c r="G14" s="293" t="e">
        <f>D14+1</f>
        <v>#VALUE!</v>
      </c>
      <c r="H14" s="294"/>
      <c r="I14" s="295"/>
      <c r="J14" s="293" t="e">
        <f>G14+1</f>
        <v>#VALUE!</v>
      </c>
      <c r="K14" s="294"/>
      <c r="L14" s="295"/>
      <c r="M14" s="299" t="e">
        <f>J14+1</f>
        <v>#VALUE!</v>
      </c>
      <c r="N14" s="291" t="s">
        <v>257</v>
      </c>
      <c r="O14" s="292"/>
      <c r="P14" s="293" t="e">
        <f>M14+1</f>
        <v>#VALUE!</v>
      </c>
      <c r="Q14" s="294"/>
      <c r="R14" s="295"/>
      <c r="S14" s="296" t="e">
        <f>P14+1</f>
        <v>#VALUE!</v>
      </c>
      <c r="T14" s="297"/>
      <c r="U14" s="298"/>
      <c r="V14" s="299" t="e">
        <f>S14+1</f>
        <v>#VALUE!</v>
      </c>
      <c r="W14" s="291"/>
      <c r="X14" s="300"/>
    </row>
    <row r="15" spans="1:145" ht="112.5" customHeight="1" x14ac:dyDescent="0.4">
      <c r="A15" s="271">
        <v>16</v>
      </c>
      <c r="D15" s="305"/>
      <c r="E15" s="303"/>
      <c r="F15" s="303"/>
      <c r="G15" s="303"/>
      <c r="H15" s="303"/>
      <c r="I15" s="303"/>
      <c r="J15" s="303"/>
      <c r="K15" s="303"/>
      <c r="L15" s="303"/>
      <c r="M15" s="303"/>
      <c r="N15" s="303"/>
      <c r="O15" s="303"/>
      <c r="P15" s="303"/>
      <c r="Q15" s="303"/>
      <c r="R15" s="303"/>
      <c r="S15" s="303"/>
      <c r="T15" s="303"/>
      <c r="U15" s="303"/>
      <c r="V15" s="303"/>
      <c r="W15" s="303"/>
      <c r="X15" s="304"/>
    </row>
    <row r="16" spans="1:145" ht="60.75" customHeight="1" x14ac:dyDescent="0.4">
      <c r="A16" s="271">
        <v>15</v>
      </c>
      <c r="D16" s="306" t="e">
        <f>V14+1</f>
        <v>#VALUE!</v>
      </c>
      <c r="E16" s="294"/>
      <c r="F16" s="295"/>
      <c r="G16" s="293" t="e">
        <f>D16+1</f>
        <v>#VALUE!</v>
      </c>
      <c r="H16" s="294"/>
      <c r="I16" s="295"/>
      <c r="J16" s="293" t="e">
        <f>G16+1</f>
        <v>#VALUE!</v>
      </c>
      <c r="K16" s="294"/>
      <c r="L16" s="295"/>
      <c r="M16" s="293" t="e">
        <f>J16+1</f>
        <v>#VALUE!</v>
      </c>
      <c r="N16" s="294"/>
      <c r="O16" s="295"/>
      <c r="P16" s="293" t="e">
        <f>M16+1</f>
        <v>#VALUE!</v>
      </c>
      <c r="Q16" s="294"/>
      <c r="R16" s="295"/>
      <c r="S16" s="296" t="e">
        <f>P16+1</f>
        <v>#VALUE!</v>
      </c>
      <c r="T16" s="297"/>
      <c r="U16" s="298"/>
      <c r="V16" s="299" t="e">
        <f>S16+1</f>
        <v>#VALUE!</v>
      </c>
      <c r="W16" s="291"/>
      <c r="X16" s="300"/>
    </row>
    <row r="17" spans="1:24" ht="112.5" customHeight="1" x14ac:dyDescent="0.4">
      <c r="A17" s="271">
        <v>16</v>
      </c>
      <c r="D17" s="305"/>
      <c r="E17" s="303"/>
      <c r="F17" s="303"/>
      <c r="G17" s="303"/>
      <c r="H17" s="303"/>
      <c r="I17" s="303"/>
      <c r="J17" s="303"/>
      <c r="K17" s="303"/>
      <c r="L17" s="303"/>
      <c r="M17" s="303"/>
      <c r="N17" s="303"/>
      <c r="O17" s="303"/>
      <c r="P17" s="303"/>
      <c r="Q17" s="303"/>
      <c r="R17" s="303"/>
      <c r="S17" s="303"/>
      <c r="T17" s="303"/>
      <c r="U17" s="303"/>
      <c r="V17" s="303"/>
      <c r="W17" s="303"/>
      <c r="X17" s="304"/>
    </row>
    <row r="18" spans="1:24" ht="60.75" customHeight="1" x14ac:dyDescent="0.4">
      <c r="A18" s="271">
        <v>15</v>
      </c>
      <c r="D18" s="306" t="e">
        <f>V16+1</f>
        <v>#VALUE!</v>
      </c>
      <c r="E18" s="294"/>
      <c r="F18" s="295"/>
      <c r="G18" s="307" t="e">
        <f>D18+1</f>
        <v>#VALUE!</v>
      </c>
      <c r="H18" s="308"/>
      <c r="I18" s="309"/>
      <c r="J18" s="307" t="e">
        <f>G18+1</f>
        <v>#VALUE!</v>
      </c>
      <c r="K18" s="308"/>
      <c r="L18" s="309"/>
      <c r="M18" s="307" t="e">
        <f>J18+1</f>
        <v>#VALUE!</v>
      </c>
      <c r="N18" s="308"/>
      <c r="O18" s="309"/>
      <c r="P18" s="307" t="e">
        <f>M18+1</f>
        <v>#VALUE!</v>
      </c>
      <c r="Q18" s="308"/>
      <c r="R18" s="309"/>
      <c r="S18" s="307" t="e">
        <f>P18+1</f>
        <v>#VALUE!</v>
      </c>
      <c r="T18" s="308"/>
      <c r="U18" s="309"/>
      <c r="V18" s="307" t="e">
        <f>S18+1</f>
        <v>#VALUE!</v>
      </c>
      <c r="W18" s="308"/>
      <c r="X18" s="310"/>
    </row>
    <row r="19" spans="1:24" ht="112.5" customHeight="1" x14ac:dyDescent="0.4">
      <c r="A19" s="271">
        <v>16</v>
      </c>
      <c r="D19" s="305"/>
      <c r="E19" s="303"/>
      <c r="F19" s="303"/>
      <c r="G19" s="303"/>
      <c r="H19" s="303"/>
      <c r="I19" s="303"/>
      <c r="J19" s="303"/>
      <c r="K19" s="303"/>
      <c r="L19" s="303"/>
      <c r="M19" s="303"/>
      <c r="N19" s="303"/>
      <c r="O19" s="303"/>
      <c r="P19" s="303"/>
      <c r="Q19" s="303"/>
      <c r="R19" s="303"/>
      <c r="S19" s="303"/>
      <c r="T19" s="303"/>
      <c r="U19" s="303"/>
      <c r="V19" s="303"/>
      <c r="W19" s="303"/>
      <c r="X19" s="304"/>
    </row>
    <row r="20" spans="1:24" ht="2.25" customHeight="1" x14ac:dyDescent="0.25">
      <c r="D20" s="312"/>
      <c r="E20" s="313"/>
      <c r="F20" s="313"/>
      <c r="G20" s="313"/>
      <c r="H20" s="313"/>
      <c r="I20" s="313"/>
      <c r="J20" s="313"/>
      <c r="K20" s="313"/>
      <c r="L20" s="313"/>
      <c r="M20" s="313"/>
      <c r="N20" s="313"/>
      <c r="O20" s="313"/>
      <c r="P20" s="313"/>
      <c r="Q20" s="313"/>
      <c r="R20" s="313"/>
      <c r="S20" s="313"/>
      <c r="T20" s="313"/>
      <c r="U20" s="313"/>
      <c r="V20" s="313"/>
      <c r="W20" s="313"/>
      <c r="X20" s="313"/>
    </row>
    <row r="21" spans="1:24" ht="15.6" customHeight="1" x14ac:dyDescent="0.4">
      <c r="A21" s="271">
        <v>17</v>
      </c>
      <c r="D21" s="274"/>
      <c r="E21" s="274"/>
      <c r="F21" s="274"/>
      <c r="G21" s="274"/>
      <c r="H21" s="274"/>
      <c r="I21" s="274"/>
      <c r="J21" s="274"/>
      <c r="K21" s="274"/>
      <c r="L21" s="274"/>
      <c r="M21" s="274"/>
      <c r="N21" s="274"/>
      <c r="O21" s="274"/>
      <c r="P21" s="274"/>
      <c r="Q21" s="274"/>
      <c r="R21" s="274"/>
      <c r="S21" s="274"/>
      <c r="T21" s="274"/>
      <c r="U21" s="274"/>
      <c r="V21" s="274"/>
      <c r="W21" s="274"/>
      <c r="X21" s="274"/>
    </row>
    <row r="22" spans="1:24" ht="39" customHeight="1" x14ac:dyDescent="0.4">
      <c r="A22" s="271">
        <v>2</v>
      </c>
      <c r="C22" s="273"/>
      <c r="D22" s="275" t="s">
        <v>281</v>
      </c>
      <c r="E22" s="276" t="s">
        <v>502</v>
      </c>
      <c r="F22" s="277"/>
      <c r="G22" s="277"/>
      <c r="H22" s="277"/>
      <c r="I22" s="277"/>
      <c r="J22" s="277"/>
      <c r="K22" s="277"/>
      <c r="L22" s="277"/>
      <c r="M22" s="277"/>
      <c r="N22" s="277"/>
      <c r="O22" s="277"/>
      <c r="P22" s="277"/>
      <c r="Q22" s="277"/>
      <c r="R22" s="277"/>
      <c r="S22" s="277"/>
      <c r="T22" s="277"/>
      <c r="U22" s="277"/>
      <c r="V22" s="277"/>
      <c r="W22" s="277"/>
      <c r="X22" s="277"/>
    </row>
    <row r="23" spans="1:24" ht="12.2" customHeight="1" x14ac:dyDescent="0.4">
      <c r="A23" s="271">
        <v>11</v>
      </c>
      <c r="C23" s="273"/>
      <c r="D23" s="278"/>
      <c r="E23" s="278"/>
      <c r="F23" s="278"/>
      <c r="G23" s="278"/>
      <c r="H23" s="278"/>
      <c r="I23" s="278"/>
      <c r="J23" s="278"/>
      <c r="K23" s="278"/>
      <c r="L23" s="278"/>
      <c r="M23" s="278"/>
      <c r="N23" s="278"/>
      <c r="O23" s="278"/>
      <c r="P23" s="278"/>
      <c r="Q23" s="278"/>
      <c r="R23" s="278"/>
      <c r="S23" s="278"/>
      <c r="T23" s="278"/>
      <c r="U23" s="278"/>
      <c r="V23" s="278"/>
      <c r="W23" s="278"/>
      <c r="X23" s="278"/>
    </row>
    <row r="24" spans="1:24" ht="28.5" customHeight="1" x14ac:dyDescent="0.4">
      <c r="A24" s="271">
        <v>12</v>
      </c>
      <c r="D24" s="279" t="s">
        <v>175</v>
      </c>
      <c r="E24" s="280"/>
      <c r="F24" s="280"/>
      <c r="G24" s="281" t="s">
        <v>241</v>
      </c>
      <c r="H24" s="280"/>
      <c r="I24" s="280"/>
      <c r="J24" s="282" t="s">
        <v>242</v>
      </c>
      <c r="K24" s="280"/>
      <c r="L24" s="280"/>
      <c r="M24" s="283" t="s">
        <v>243</v>
      </c>
      <c r="N24" s="280"/>
      <c r="O24" s="280"/>
      <c r="P24" s="284" t="s">
        <v>244</v>
      </c>
      <c r="Q24" s="280"/>
      <c r="R24" s="280"/>
      <c r="S24" s="285" t="s">
        <v>245</v>
      </c>
      <c r="T24" s="280"/>
      <c r="U24" s="280"/>
      <c r="V24" s="286" t="s">
        <v>246</v>
      </c>
      <c r="W24" s="280"/>
      <c r="X24" s="287"/>
    </row>
    <row r="25" spans="1:24" ht="9.75" customHeight="1" x14ac:dyDescent="0.4">
      <c r="A25" s="271">
        <v>13</v>
      </c>
      <c r="D25" s="288"/>
      <c r="E25" s="288"/>
      <c r="F25" s="288"/>
      <c r="G25" s="288"/>
      <c r="H25" s="288"/>
      <c r="I25" s="288"/>
      <c r="J25" s="288"/>
      <c r="K25" s="288"/>
      <c r="L25" s="288"/>
      <c r="M25" s="288"/>
      <c r="N25" s="288"/>
      <c r="O25" s="288"/>
      <c r="P25" s="288"/>
      <c r="Q25" s="288"/>
      <c r="R25" s="288"/>
      <c r="S25" s="288"/>
      <c r="T25" s="288"/>
      <c r="U25" s="288"/>
      <c r="V25" s="289"/>
      <c r="W25" s="288"/>
      <c r="X25" s="288"/>
    </row>
    <row r="26" spans="1:24" ht="27.4" customHeight="1" x14ac:dyDescent="0.4">
      <c r="A26" s="271">
        <v>21</v>
      </c>
      <c r="D26" s="314" t="s">
        <v>503</v>
      </c>
      <c r="E26" s="315"/>
      <c r="F26" s="316"/>
      <c r="G26" s="318" t="e">
        <f>D26+1</f>
        <v>#VALUE!</v>
      </c>
      <c r="H26" s="319"/>
      <c r="I26" s="320"/>
      <c r="J26" s="318" t="e">
        <f>G26+1</f>
        <v>#VALUE!</v>
      </c>
      <c r="K26" s="319"/>
      <c r="L26" s="320"/>
      <c r="M26" s="318" t="e">
        <f>J26+1</f>
        <v>#VALUE!</v>
      </c>
      <c r="N26" s="319"/>
      <c r="O26" s="320"/>
      <c r="P26" s="318" t="e">
        <f>M26+1</f>
        <v>#VALUE!</v>
      </c>
      <c r="Q26" s="319"/>
      <c r="R26" s="320"/>
      <c r="S26" s="321" t="e">
        <f>P26+1</f>
        <v>#VALUE!</v>
      </c>
      <c r="T26" s="322"/>
      <c r="U26" s="323"/>
      <c r="V26" s="324" t="e">
        <f>S26+1</f>
        <v>#VALUE!</v>
      </c>
      <c r="W26" s="325"/>
      <c r="X26" s="326"/>
    </row>
    <row r="27" spans="1:24" ht="19.7" hidden="1" customHeight="1" x14ac:dyDescent="0.4">
      <c r="D27" s="327"/>
      <c r="E27" s="327"/>
      <c r="F27" s="328"/>
      <c r="G27" s="329"/>
      <c r="H27" s="327"/>
      <c r="I27" s="328"/>
      <c r="J27" s="329"/>
      <c r="K27" s="327"/>
      <c r="L27" s="328"/>
      <c r="M27" s="329"/>
      <c r="N27" s="327"/>
      <c r="O27" s="328"/>
      <c r="P27" s="329"/>
      <c r="Q27" s="327"/>
      <c r="R27" s="328"/>
      <c r="S27" s="329"/>
      <c r="T27" s="327"/>
      <c r="U27" s="328"/>
      <c r="V27" s="329"/>
      <c r="W27" s="327"/>
      <c r="X27" s="327"/>
    </row>
    <row r="28" spans="1:24" ht="27.4" customHeight="1" x14ac:dyDescent="0.4">
      <c r="A28" s="271">
        <v>21</v>
      </c>
      <c r="D28" s="330" t="e">
        <f>V26+1</f>
        <v>#VALUE!</v>
      </c>
      <c r="E28" s="319"/>
      <c r="F28" s="320"/>
      <c r="G28" s="318" t="e">
        <f>D28+1</f>
        <v>#VALUE!</v>
      </c>
      <c r="H28" s="319"/>
      <c r="I28" s="320"/>
      <c r="J28" s="318" t="e">
        <f>G28+1</f>
        <v>#VALUE!</v>
      </c>
      <c r="K28" s="319"/>
      <c r="L28" s="320"/>
      <c r="M28" s="318" t="e">
        <f>J28+1</f>
        <v>#VALUE!</v>
      </c>
      <c r="N28" s="319"/>
      <c r="O28" s="320"/>
      <c r="P28" s="318" t="e">
        <f>M28+1</f>
        <v>#VALUE!</v>
      </c>
      <c r="Q28" s="319"/>
      <c r="R28" s="320"/>
      <c r="S28" s="321" t="e">
        <f>P28+1</f>
        <v>#VALUE!</v>
      </c>
      <c r="T28" s="322"/>
      <c r="U28" s="323"/>
      <c r="V28" s="324" t="e">
        <f>S28+1</f>
        <v>#VALUE!</v>
      </c>
      <c r="W28" s="325"/>
      <c r="X28" s="326"/>
    </row>
    <row r="29" spans="1:24" ht="19.7" hidden="1" customHeight="1" x14ac:dyDescent="0.4">
      <c r="D29" s="327"/>
      <c r="E29" s="327"/>
      <c r="F29" s="328"/>
      <c r="G29" s="329"/>
      <c r="H29" s="327"/>
      <c r="I29" s="328"/>
      <c r="J29" s="329"/>
      <c r="K29" s="327"/>
      <c r="L29" s="328"/>
      <c r="M29" s="329"/>
      <c r="N29" s="327"/>
      <c r="O29" s="328"/>
      <c r="P29" s="329"/>
      <c r="Q29" s="327"/>
      <c r="R29" s="328"/>
      <c r="S29" s="329"/>
      <c r="T29" s="327"/>
      <c r="U29" s="328"/>
      <c r="V29" s="329"/>
      <c r="W29" s="327"/>
      <c r="X29" s="327"/>
    </row>
    <row r="30" spans="1:24" ht="27.4" customHeight="1" x14ac:dyDescent="0.4">
      <c r="A30" s="271">
        <v>21</v>
      </c>
      <c r="D30" s="330" t="e">
        <f>V28+1</f>
        <v>#VALUE!</v>
      </c>
      <c r="E30" s="319"/>
      <c r="F30" s="320"/>
      <c r="G30" s="318" t="e">
        <f>D30+1</f>
        <v>#VALUE!</v>
      </c>
      <c r="H30" s="319"/>
      <c r="I30" s="320"/>
      <c r="J30" s="318" t="e">
        <f>G30+1</f>
        <v>#VALUE!</v>
      </c>
      <c r="K30" s="319"/>
      <c r="L30" s="320"/>
      <c r="M30" s="318" t="e">
        <f>J30+1</f>
        <v>#VALUE!</v>
      </c>
      <c r="N30" s="319"/>
      <c r="O30" s="320"/>
      <c r="P30" s="318" t="e">
        <f>M30+1</f>
        <v>#VALUE!</v>
      </c>
      <c r="Q30" s="319"/>
      <c r="R30" s="320"/>
      <c r="S30" s="321" t="e">
        <f>P30+1</f>
        <v>#VALUE!</v>
      </c>
      <c r="T30" s="322"/>
      <c r="U30" s="323"/>
      <c r="V30" s="324" t="e">
        <f>S30+1</f>
        <v>#VALUE!</v>
      </c>
      <c r="W30" s="325"/>
      <c r="X30" s="326"/>
    </row>
    <row r="31" spans="1:24" ht="19.7" hidden="1" customHeight="1" x14ac:dyDescent="0.4">
      <c r="D31" s="327"/>
      <c r="E31" s="327"/>
      <c r="F31" s="328"/>
      <c r="G31" s="329"/>
      <c r="H31" s="327"/>
      <c r="I31" s="328"/>
      <c r="J31" s="329"/>
      <c r="K31" s="327"/>
      <c r="L31" s="328"/>
      <c r="M31" s="329"/>
      <c r="N31" s="327"/>
      <c r="O31" s="328"/>
      <c r="P31" s="329"/>
      <c r="Q31" s="327"/>
      <c r="R31" s="328"/>
      <c r="S31" s="329"/>
      <c r="T31" s="327"/>
      <c r="U31" s="328"/>
      <c r="V31" s="329"/>
      <c r="W31" s="327"/>
      <c r="X31" s="327"/>
    </row>
    <row r="32" spans="1:24" ht="27.4" customHeight="1" x14ac:dyDescent="0.4">
      <c r="A32" s="271">
        <v>21</v>
      </c>
      <c r="D32" s="330" t="e">
        <f>V30+1</f>
        <v>#VALUE!</v>
      </c>
      <c r="E32" s="319"/>
      <c r="F32" s="320"/>
      <c r="G32" s="318" t="e">
        <f>D32+1</f>
        <v>#VALUE!</v>
      </c>
      <c r="H32" s="319"/>
      <c r="I32" s="320"/>
      <c r="J32" s="318" t="e">
        <f>G32+1</f>
        <v>#VALUE!</v>
      </c>
      <c r="K32" s="319"/>
      <c r="L32" s="320"/>
      <c r="M32" s="318" t="e">
        <f>J32+1</f>
        <v>#VALUE!</v>
      </c>
      <c r="N32" s="319"/>
      <c r="O32" s="320"/>
      <c r="P32" s="318" t="e">
        <f>M32+1</f>
        <v>#VALUE!</v>
      </c>
      <c r="Q32" s="319"/>
      <c r="R32" s="320"/>
      <c r="S32" s="321" t="e">
        <f>P32+1</f>
        <v>#VALUE!</v>
      </c>
      <c r="T32" s="322"/>
      <c r="U32" s="323"/>
      <c r="V32" s="324" t="e">
        <f>S32+1</f>
        <v>#VALUE!</v>
      </c>
      <c r="W32" s="325"/>
      <c r="X32" s="326"/>
    </row>
    <row r="33" spans="1:24" ht="19.7" hidden="1" customHeight="1" x14ac:dyDescent="0.4">
      <c r="D33" s="327"/>
      <c r="E33" s="327"/>
      <c r="F33" s="328"/>
      <c r="G33" s="329"/>
      <c r="H33" s="327"/>
      <c r="I33" s="328"/>
      <c r="J33" s="329"/>
      <c r="K33" s="327"/>
      <c r="L33" s="328"/>
      <c r="M33" s="329"/>
      <c r="N33" s="327"/>
      <c r="O33" s="328"/>
      <c r="P33" s="329"/>
      <c r="Q33" s="327"/>
      <c r="R33" s="328"/>
      <c r="S33" s="329"/>
      <c r="T33" s="327"/>
      <c r="U33" s="328"/>
      <c r="V33" s="329"/>
      <c r="W33" s="327"/>
      <c r="X33" s="327"/>
    </row>
    <row r="34" spans="1:24" ht="27.4" customHeight="1" x14ac:dyDescent="0.4">
      <c r="A34" s="271">
        <v>21</v>
      </c>
      <c r="D34" s="330" t="e">
        <f>V32+1</f>
        <v>#VALUE!</v>
      </c>
      <c r="E34" s="319"/>
      <c r="F34" s="320"/>
      <c r="G34" s="324" t="e">
        <f>D34+1</f>
        <v>#VALUE!</v>
      </c>
      <c r="H34" s="325" t="s">
        <v>283</v>
      </c>
      <c r="I34" s="332"/>
      <c r="J34" s="318" t="e">
        <f>G34+1</f>
        <v>#VALUE!</v>
      </c>
      <c r="K34" s="319"/>
      <c r="L34" s="320"/>
      <c r="M34" s="317" t="e">
        <f>J34+1</f>
        <v>#VALUE!</v>
      </c>
      <c r="N34" s="315"/>
      <c r="O34" s="316"/>
      <c r="P34" s="317" t="e">
        <f>M34+1</f>
        <v>#VALUE!</v>
      </c>
      <c r="Q34" s="315"/>
      <c r="R34" s="316"/>
      <c r="S34" s="317" t="e">
        <f>P34+1</f>
        <v>#VALUE!</v>
      </c>
      <c r="T34" s="315" t="s">
        <v>284</v>
      </c>
      <c r="U34" s="316"/>
      <c r="V34" s="317" t="e">
        <f>S34+1</f>
        <v>#VALUE!</v>
      </c>
      <c r="W34" s="315" t="s">
        <v>285</v>
      </c>
      <c r="X34" s="333"/>
    </row>
    <row r="35" spans="1:24" ht="19.7" hidden="1" customHeight="1" x14ac:dyDescent="0.4">
      <c r="D35" s="327"/>
      <c r="E35" s="327"/>
      <c r="F35" s="328"/>
      <c r="G35" s="329"/>
      <c r="H35" s="327"/>
      <c r="I35" s="328"/>
      <c r="J35" s="329"/>
      <c r="K35" s="327"/>
      <c r="L35" s="328"/>
      <c r="M35" s="329"/>
      <c r="N35" s="327"/>
      <c r="O35" s="328"/>
      <c r="P35" s="329"/>
      <c r="Q35" s="327"/>
      <c r="R35" s="328"/>
      <c r="S35" s="329"/>
      <c r="T35" s="327"/>
      <c r="U35" s="328"/>
      <c r="V35" s="329"/>
      <c r="W35" s="327"/>
      <c r="X35" s="327"/>
    </row>
    <row r="36" spans="1:24" ht="27.4" customHeight="1" x14ac:dyDescent="0.4">
      <c r="A36" s="271">
        <v>21</v>
      </c>
      <c r="D36" s="334" t="e">
        <f>V34+1</f>
        <v>#VALUE!</v>
      </c>
      <c r="E36" s="335" t="s">
        <v>286</v>
      </c>
      <c r="F36" s="336"/>
      <c r="G36" s="337" t="e">
        <f>D36+1</f>
        <v>#VALUE!</v>
      </c>
      <c r="H36" s="335" t="s">
        <v>252</v>
      </c>
      <c r="I36" s="336"/>
      <c r="J36" s="337" t="e">
        <f>G36+1</f>
        <v>#VALUE!</v>
      </c>
      <c r="K36" s="335"/>
      <c r="L36" s="336"/>
      <c r="M36" s="337" t="e">
        <f>J36+1</f>
        <v>#VALUE!</v>
      </c>
      <c r="N36" s="335"/>
      <c r="O36" s="336"/>
      <c r="P36" s="337" t="e">
        <f>M36+1</f>
        <v>#VALUE!</v>
      </c>
      <c r="Q36" s="335"/>
      <c r="R36" s="336"/>
      <c r="S36" s="337" t="e">
        <f>P36+1</f>
        <v>#VALUE!</v>
      </c>
      <c r="T36" s="335"/>
      <c r="U36" s="336"/>
      <c r="V36" s="337" t="e">
        <f>S36+1</f>
        <v>#VALUE!</v>
      </c>
      <c r="W36" s="335"/>
      <c r="X36" s="338"/>
    </row>
    <row r="37" spans="1:24" ht="16.5" hidden="1" customHeight="1" x14ac:dyDescent="0.4">
      <c r="D37" s="339"/>
      <c r="E37" s="339"/>
      <c r="F37" s="340"/>
      <c r="G37" s="341"/>
      <c r="H37" s="339"/>
      <c r="I37" s="340"/>
      <c r="J37" s="341"/>
      <c r="K37" s="339"/>
      <c r="L37" s="340"/>
      <c r="M37" s="341"/>
      <c r="N37" s="339"/>
      <c r="O37" s="340"/>
      <c r="P37" s="341"/>
      <c r="Q37" s="339"/>
      <c r="R37" s="340"/>
      <c r="S37" s="341"/>
      <c r="T37" s="339"/>
      <c r="U37" s="340"/>
      <c r="V37" s="341"/>
      <c r="W37" s="339"/>
      <c r="X37" s="339"/>
    </row>
    <row r="38" spans="1:24" ht="15.6" customHeight="1" x14ac:dyDescent="0.4">
      <c r="A38" s="271">
        <v>17</v>
      </c>
      <c r="D38" s="342"/>
      <c r="E38" s="342"/>
      <c r="F38" s="342"/>
      <c r="G38" s="342"/>
      <c r="H38" s="342"/>
      <c r="I38" s="342"/>
      <c r="J38" s="342"/>
      <c r="K38" s="342"/>
      <c r="L38" s="342"/>
      <c r="M38" s="342"/>
      <c r="N38" s="342"/>
      <c r="O38" s="342"/>
      <c r="P38" s="342"/>
      <c r="Q38" s="342"/>
      <c r="R38" s="342"/>
      <c r="S38" s="342"/>
      <c r="T38" s="342"/>
      <c r="U38" s="342"/>
      <c r="V38" s="342"/>
      <c r="W38" s="342"/>
      <c r="X38" s="342"/>
    </row>
    <row r="39" spans="1:24" ht="19.7" hidden="1" customHeight="1" x14ac:dyDescent="0.4">
      <c r="D39" s="342"/>
      <c r="E39" s="342"/>
      <c r="F39" s="342"/>
      <c r="G39" s="342"/>
      <c r="H39" s="342"/>
      <c r="I39" s="342"/>
      <c r="J39" s="342"/>
      <c r="K39" s="342"/>
      <c r="L39" s="342"/>
      <c r="M39" s="342"/>
      <c r="N39" s="342"/>
      <c r="O39" s="342"/>
      <c r="P39" s="342"/>
      <c r="Q39" s="342"/>
      <c r="R39" s="342"/>
      <c r="S39" s="342"/>
      <c r="T39" s="342"/>
      <c r="U39" s="342"/>
      <c r="V39" s="342"/>
      <c r="W39" s="342"/>
      <c r="X39" s="342"/>
    </row>
    <row r="40" spans="1:24" ht="39" customHeight="1" x14ac:dyDescent="0.4">
      <c r="A40" s="271">
        <v>2</v>
      </c>
      <c r="C40" s="273"/>
      <c r="D40" s="275" t="s">
        <v>308</v>
      </c>
      <c r="E40" s="276" t="s">
        <v>516</v>
      </c>
      <c r="F40" s="277"/>
      <c r="G40" s="277"/>
      <c r="H40" s="277"/>
      <c r="I40" s="277"/>
      <c r="J40" s="277"/>
      <c r="K40" s="277"/>
      <c r="L40" s="277"/>
      <c r="M40" s="277"/>
      <c r="N40" s="277"/>
      <c r="O40" s="277"/>
      <c r="P40" s="277"/>
      <c r="Q40" s="277"/>
      <c r="R40" s="277"/>
      <c r="S40" s="277"/>
      <c r="T40" s="277"/>
      <c r="U40" s="277"/>
      <c r="V40" s="277"/>
      <c r="W40" s="277"/>
      <c r="X40" s="277"/>
    </row>
    <row r="41" spans="1:24" ht="12.2" customHeight="1" x14ac:dyDescent="0.4">
      <c r="A41" s="271">
        <v>11</v>
      </c>
      <c r="C41" s="273"/>
      <c r="D41" s="278"/>
      <c r="E41" s="278"/>
      <c r="F41" s="278"/>
      <c r="G41" s="278"/>
      <c r="H41" s="278"/>
      <c r="I41" s="278"/>
      <c r="J41" s="278"/>
      <c r="K41" s="278"/>
      <c r="L41" s="278"/>
      <c r="M41" s="278"/>
      <c r="N41" s="278"/>
      <c r="O41" s="278"/>
      <c r="P41" s="278"/>
      <c r="Q41" s="278"/>
      <c r="R41" s="278"/>
      <c r="S41" s="278"/>
      <c r="T41" s="278"/>
      <c r="U41" s="278"/>
      <c r="V41" s="278"/>
      <c r="W41" s="278"/>
      <c r="X41" s="278"/>
    </row>
    <row r="42" spans="1:24" ht="28.5" customHeight="1" x14ac:dyDescent="0.4">
      <c r="A42" s="271">
        <v>12</v>
      </c>
      <c r="D42" s="279" t="s">
        <v>175</v>
      </c>
      <c r="E42" s="280"/>
      <c r="F42" s="280"/>
      <c r="G42" s="281" t="s">
        <v>241</v>
      </c>
      <c r="H42" s="280"/>
      <c r="I42" s="280"/>
      <c r="J42" s="282" t="s">
        <v>242</v>
      </c>
      <c r="K42" s="280"/>
      <c r="L42" s="280"/>
      <c r="M42" s="283" t="s">
        <v>243</v>
      </c>
      <c r="N42" s="280"/>
      <c r="O42" s="280"/>
      <c r="P42" s="284" t="s">
        <v>244</v>
      </c>
      <c r="Q42" s="280"/>
      <c r="R42" s="280"/>
      <c r="S42" s="285" t="s">
        <v>245</v>
      </c>
      <c r="T42" s="280"/>
      <c r="U42" s="280"/>
      <c r="V42" s="286" t="s">
        <v>246</v>
      </c>
      <c r="W42" s="280"/>
      <c r="X42" s="287"/>
    </row>
    <row r="43" spans="1:24" ht="9.75" customHeight="1" x14ac:dyDescent="0.4">
      <c r="A43" s="271">
        <v>13</v>
      </c>
      <c r="D43" s="288"/>
      <c r="E43" s="288"/>
      <c r="F43" s="288"/>
      <c r="G43" s="288"/>
      <c r="H43" s="288"/>
      <c r="I43" s="288"/>
      <c r="J43" s="288"/>
      <c r="K43" s="288"/>
      <c r="L43" s="288"/>
      <c r="M43" s="288"/>
      <c r="N43" s="288"/>
      <c r="O43" s="288"/>
      <c r="P43" s="288"/>
      <c r="Q43" s="288"/>
      <c r="R43" s="288"/>
      <c r="S43" s="288"/>
      <c r="T43" s="288"/>
      <c r="U43" s="288"/>
      <c r="V43" s="289" t="s">
        <v>256</v>
      </c>
      <c r="W43" s="288"/>
      <c r="X43" s="288"/>
    </row>
    <row r="44" spans="1:24" ht="27.4" customHeight="1" x14ac:dyDescent="0.4">
      <c r="A44" s="271">
        <v>21</v>
      </c>
      <c r="D44" s="314" t="s">
        <v>517</v>
      </c>
      <c r="E44" s="315"/>
      <c r="F44" s="316"/>
      <c r="G44" s="317" t="e">
        <f>D44+1</f>
        <v>#VALUE!</v>
      </c>
      <c r="H44" s="315" t="s">
        <v>283</v>
      </c>
      <c r="I44" s="316"/>
      <c r="J44" s="317" t="e">
        <f>G44+1</f>
        <v>#VALUE!</v>
      </c>
      <c r="K44" s="315"/>
      <c r="L44" s="316"/>
      <c r="M44" s="318" t="e">
        <f>J44+1</f>
        <v>#VALUE!</v>
      </c>
      <c r="N44" s="319"/>
      <c r="O44" s="320"/>
      <c r="P44" s="318" t="e">
        <f>M44+1</f>
        <v>#VALUE!</v>
      </c>
      <c r="Q44" s="319"/>
      <c r="R44" s="320"/>
      <c r="S44" s="324" t="e">
        <f>P44+1</f>
        <v>#VALUE!</v>
      </c>
      <c r="T44" s="325" t="s">
        <v>284</v>
      </c>
      <c r="U44" s="332"/>
      <c r="V44" s="324" t="e">
        <f>S44+1</f>
        <v>#VALUE!</v>
      </c>
      <c r="W44" s="325" t="s">
        <v>285</v>
      </c>
      <c r="X44" s="326"/>
    </row>
    <row r="45" spans="1:24" ht="19.7" hidden="1" customHeight="1" x14ac:dyDescent="0.4">
      <c r="D45" s="327"/>
      <c r="E45" s="327"/>
      <c r="F45" s="328"/>
      <c r="G45" s="329"/>
      <c r="H45" s="327"/>
      <c r="I45" s="328"/>
      <c r="J45" s="329"/>
      <c r="K45" s="327"/>
      <c r="L45" s="328"/>
      <c r="M45" s="329"/>
      <c r="N45" s="327"/>
      <c r="O45" s="328"/>
      <c r="P45" s="329"/>
      <c r="Q45" s="327"/>
      <c r="R45" s="328"/>
      <c r="S45" s="329"/>
      <c r="T45" s="327"/>
      <c r="U45" s="328"/>
      <c r="V45" s="329"/>
      <c r="W45" s="327"/>
      <c r="X45" s="327"/>
    </row>
    <row r="46" spans="1:24" ht="27.4" customHeight="1" x14ac:dyDescent="0.4">
      <c r="A46" s="271">
        <v>21</v>
      </c>
      <c r="D46" s="331" t="e">
        <f>V44+1</f>
        <v>#VALUE!</v>
      </c>
      <c r="E46" s="325" t="s">
        <v>286</v>
      </c>
      <c r="F46" s="332"/>
      <c r="G46" s="324" t="e">
        <f>D46+1</f>
        <v>#VALUE!</v>
      </c>
      <c r="H46" s="325" t="s">
        <v>252</v>
      </c>
      <c r="I46" s="332"/>
      <c r="J46" s="318" t="e">
        <f>G46+1</f>
        <v>#VALUE!</v>
      </c>
      <c r="K46" s="319"/>
      <c r="L46" s="320"/>
      <c r="M46" s="318" t="e">
        <f>J46+1</f>
        <v>#VALUE!</v>
      </c>
      <c r="N46" s="319"/>
      <c r="O46" s="320"/>
      <c r="P46" s="318" t="e">
        <f>M46+1</f>
        <v>#VALUE!</v>
      </c>
      <c r="Q46" s="319"/>
      <c r="R46" s="320"/>
      <c r="S46" s="321" t="e">
        <f>P46+1</f>
        <v>#VALUE!</v>
      </c>
      <c r="T46" s="322"/>
      <c r="U46" s="323"/>
      <c r="V46" s="324" t="e">
        <f>S46+1</f>
        <v>#VALUE!</v>
      </c>
      <c r="W46" s="325"/>
      <c r="X46" s="326"/>
    </row>
    <row r="47" spans="1:24" ht="19.7" hidden="1" customHeight="1" x14ac:dyDescent="0.4">
      <c r="D47" s="327"/>
      <c r="E47" s="327"/>
      <c r="F47" s="328"/>
      <c r="G47" s="329"/>
      <c r="H47" s="327"/>
      <c r="I47" s="328"/>
      <c r="J47" s="329"/>
      <c r="K47" s="327"/>
      <c r="L47" s="328"/>
      <c r="M47" s="329"/>
      <c r="N47" s="327"/>
      <c r="O47" s="328"/>
      <c r="P47" s="329"/>
      <c r="Q47" s="327"/>
      <c r="R47" s="328"/>
      <c r="S47" s="329"/>
      <c r="T47" s="327"/>
      <c r="U47" s="328"/>
      <c r="V47" s="329"/>
      <c r="W47" s="327"/>
      <c r="X47" s="327"/>
    </row>
    <row r="48" spans="1:24" ht="27.4" customHeight="1" x14ac:dyDescent="0.4">
      <c r="A48" s="271">
        <v>21</v>
      </c>
      <c r="D48" s="330" t="e">
        <f>V46+1</f>
        <v>#VALUE!</v>
      </c>
      <c r="E48" s="319"/>
      <c r="F48" s="320"/>
      <c r="G48" s="318" t="e">
        <f>D48+1</f>
        <v>#VALUE!</v>
      </c>
      <c r="H48" s="319"/>
      <c r="I48" s="320"/>
      <c r="J48" s="318" t="e">
        <f>G48+1</f>
        <v>#VALUE!</v>
      </c>
      <c r="K48" s="319"/>
      <c r="L48" s="320"/>
      <c r="M48" s="318" t="e">
        <f>J48+1</f>
        <v>#VALUE!</v>
      </c>
      <c r="N48" s="319"/>
      <c r="O48" s="320"/>
      <c r="P48" s="318" t="e">
        <f>M48+1</f>
        <v>#VALUE!</v>
      </c>
      <c r="Q48" s="319"/>
      <c r="R48" s="320"/>
      <c r="S48" s="321" t="e">
        <f>P48+1</f>
        <v>#VALUE!</v>
      </c>
      <c r="T48" s="322"/>
      <c r="U48" s="323"/>
      <c r="V48" s="324" t="e">
        <f>S48+1</f>
        <v>#VALUE!</v>
      </c>
      <c r="W48" s="325"/>
      <c r="X48" s="326"/>
    </row>
    <row r="49" spans="1:24" ht="19.7" hidden="1" customHeight="1" x14ac:dyDescent="0.4">
      <c r="D49" s="327"/>
      <c r="E49" s="327"/>
      <c r="F49" s="328"/>
      <c r="G49" s="329"/>
      <c r="H49" s="327"/>
      <c r="I49" s="328"/>
      <c r="J49" s="329"/>
      <c r="K49" s="327"/>
      <c r="L49" s="328"/>
      <c r="M49" s="329"/>
      <c r="N49" s="327"/>
      <c r="O49" s="328"/>
      <c r="P49" s="329"/>
      <c r="Q49" s="327"/>
      <c r="R49" s="328"/>
      <c r="S49" s="329"/>
      <c r="T49" s="327"/>
      <c r="U49" s="328"/>
      <c r="V49" s="329"/>
      <c r="W49" s="327"/>
      <c r="X49" s="327"/>
    </row>
    <row r="50" spans="1:24" ht="27.4" customHeight="1" x14ac:dyDescent="0.4">
      <c r="A50" s="271">
        <v>21</v>
      </c>
      <c r="D50" s="330" t="e">
        <f>V48+1</f>
        <v>#VALUE!</v>
      </c>
      <c r="E50" s="319"/>
      <c r="F50" s="320"/>
      <c r="G50" s="318" t="e">
        <f>D50+1</f>
        <v>#VALUE!</v>
      </c>
      <c r="H50" s="319"/>
      <c r="I50" s="320"/>
      <c r="J50" s="318" t="e">
        <f>G50+1</f>
        <v>#VALUE!</v>
      </c>
      <c r="K50" s="319"/>
      <c r="L50" s="320"/>
      <c r="M50" s="318" t="e">
        <f>J50+1</f>
        <v>#VALUE!</v>
      </c>
      <c r="N50" s="319"/>
      <c r="O50" s="320"/>
      <c r="P50" s="318" t="e">
        <f>M50+1</f>
        <v>#VALUE!</v>
      </c>
      <c r="Q50" s="319"/>
      <c r="R50" s="320"/>
      <c r="S50" s="321" t="e">
        <f>P50+1</f>
        <v>#VALUE!</v>
      </c>
      <c r="T50" s="322"/>
      <c r="U50" s="323"/>
      <c r="V50" s="324" t="e">
        <f>S50+1</f>
        <v>#VALUE!</v>
      </c>
      <c r="W50" s="325"/>
      <c r="X50" s="326"/>
    </row>
    <row r="51" spans="1:24" ht="19.7" hidden="1" customHeight="1" x14ac:dyDescent="0.4">
      <c r="D51" s="343"/>
      <c r="E51" s="343"/>
      <c r="F51" s="344"/>
      <c r="G51" s="345"/>
      <c r="H51" s="343"/>
      <c r="I51" s="344"/>
      <c r="J51" s="345"/>
      <c r="K51" s="343"/>
      <c r="L51" s="344"/>
      <c r="M51" s="345"/>
      <c r="N51" s="343"/>
      <c r="O51" s="344"/>
      <c r="P51" s="345"/>
      <c r="Q51" s="343"/>
      <c r="R51" s="344"/>
      <c r="S51" s="345"/>
      <c r="T51" s="343"/>
      <c r="U51" s="344"/>
      <c r="V51" s="345"/>
      <c r="W51" s="343"/>
      <c r="X51" s="343"/>
    </row>
    <row r="52" spans="1:24" ht="27.4" customHeight="1" x14ac:dyDescent="0.4">
      <c r="A52" s="271">
        <v>21</v>
      </c>
      <c r="D52" s="330" t="e">
        <f>V50+1</f>
        <v>#VALUE!</v>
      </c>
      <c r="E52" s="319"/>
      <c r="F52" s="320"/>
      <c r="G52" s="318" t="e">
        <f>D52+1</f>
        <v>#VALUE!</v>
      </c>
      <c r="H52" s="319"/>
      <c r="I52" s="320"/>
      <c r="J52" s="318" t="e">
        <f>G52+1</f>
        <v>#VALUE!</v>
      </c>
      <c r="K52" s="319"/>
      <c r="L52" s="320"/>
      <c r="M52" s="318" t="e">
        <f>J52+1</f>
        <v>#VALUE!</v>
      </c>
      <c r="N52" s="319"/>
      <c r="O52" s="320"/>
      <c r="P52" s="318" t="e">
        <f>M52+1</f>
        <v>#VALUE!</v>
      </c>
      <c r="Q52" s="319"/>
      <c r="R52" s="320"/>
      <c r="S52" s="321" t="e">
        <f>P52+1</f>
        <v>#VALUE!</v>
      </c>
      <c r="T52" s="322"/>
      <c r="U52" s="323"/>
      <c r="V52" s="317" t="e">
        <f>S52+1</f>
        <v>#VALUE!</v>
      </c>
      <c r="W52" s="315"/>
      <c r="X52" s="333"/>
    </row>
    <row r="53" spans="1:24" ht="19.7" hidden="1" customHeight="1" x14ac:dyDescent="0.4">
      <c r="D53" s="327"/>
      <c r="E53" s="327"/>
      <c r="F53" s="328"/>
      <c r="G53" s="329"/>
      <c r="H53" s="327"/>
      <c r="I53" s="328"/>
      <c r="J53" s="329"/>
      <c r="K53" s="327"/>
      <c r="L53" s="328"/>
      <c r="M53" s="329"/>
      <c r="N53" s="327"/>
      <c r="O53" s="328"/>
      <c r="P53" s="329"/>
      <c r="Q53" s="327"/>
      <c r="R53" s="328"/>
      <c r="S53" s="329"/>
      <c r="T53" s="327"/>
      <c r="U53" s="328"/>
      <c r="V53" s="329"/>
      <c r="W53" s="327"/>
      <c r="X53" s="327"/>
    </row>
    <row r="54" spans="1:24" ht="27.4" customHeight="1" x14ac:dyDescent="0.4">
      <c r="A54" s="271">
        <v>21</v>
      </c>
      <c r="D54" s="334" t="e">
        <f>V52+1</f>
        <v>#VALUE!</v>
      </c>
      <c r="E54" s="335"/>
      <c r="F54" s="336"/>
      <c r="G54" s="337" t="e">
        <f>D54+1</f>
        <v>#VALUE!</v>
      </c>
      <c r="H54" s="335"/>
      <c r="I54" s="336"/>
      <c r="J54" s="337" t="e">
        <f>G54+1</f>
        <v>#VALUE!</v>
      </c>
      <c r="K54" s="335"/>
      <c r="L54" s="336"/>
      <c r="M54" s="337" t="e">
        <f>J54+1</f>
        <v>#VALUE!</v>
      </c>
      <c r="N54" s="335"/>
      <c r="O54" s="336"/>
      <c r="P54" s="337" t="e">
        <f>M54+1</f>
        <v>#VALUE!</v>
      </c>
      <c r="Q54" s="335"/>
      <c r="R54" s="336"/>
      <c r="S54" s="337" t="e">
        <f>P54+1</f>
        <v>#VALUE!</v>
      </c>
      <c r="T54" s="335"/>
      <c r="U54" s="336"/>
      <c r="V54" s="337" t="e">
        <f>S54+1</f>
        <v>#VALUE!</v>
      </c>
      <c r="W54" s="335"/>
      <c r="X54" s="338"/>
    </row>
    <row r="55" spans="1:24" ht="19.7" hidden="1" customHeight="1" x14ac:dyDescent="0.4">
      <c r="D55" s="339"/>
      <c r="E55" s="339"/>
      <c r="F55" s="340"/>
      <c r="G55" s="341"/>
      <c r="H55" s="339"/>
      <c r="I55" s="340"/>
      <c r="J55" s="341"/>
      <c r="K55" s="339"/>
      <c r="L55" s="340"/>
      <c r="M55" s="341"/>
      <c r="N55" s="339"/>
      <c r="O55" s="340"/>
      <c r="P55" s="341"/>
      <c r="Q55" s="339"/>
      <c r="R55" s="340"/>
      <c r="S55" s="341"/>
      <c r="T55" s="339"/>
      <c r="U55" s="340"/>
      <c r="V55" s="341"/>
      <c r="W55" s="339"/>
      <c r="X55" s="339"/>
    </row>
    <row r="56" spans="1:24" ht="2.25" customHeight="1" x14ac:dyDescent="0.25">
      <c r="D56" s="312"/>
      <c r="E56" s="313"/>
      <c r="F56" s="313"/>
      <c r="G56" s="313"/>
      <c r="H56" s="313"/>
      <c r="I56" s="313"/>
      <c r="J56" s="313"/>
      <c r="K56" s="313"/>
      <c r="L56" s="313"/>
      <c r="M56" s="313"/>
      <c r="N56" s="313"/>
      <c r="O56" s="313"/>
      <c r="P56" s="313"/>
      <c r="Q56" s="313"/>
      <c r="R56" s="313"/>
      <c r="S56" s="313"/>
      <c r="T56" s="313"/>
      <c r="U56" s="313"/>
      <c r="V56" s="313"/>
      <c r="W56" s="313"/>
      <c r="X56" s="313"/>
    </row>
    <row r="57" spans="1:24" ht="13.5" customHeight="1" x14ac:dyDescent="0.4">
      <c r="A57" s="271">
        <v>31</v>
      </c>
    </row>
    <row r="58" spans="1:24" ht="50.45" customHeight="1" x14ac:dyDescent="0.25">
      <c r="A58" s="271">
        <v>32</v>
      </c>
      <c r="D58" s="346"/>
      <c r="E58" s="346"/>
      <c r="F58" s="346"/>
      <c r="G58" s="346"/>
      <c r="H58" s="346"/>
      <c r="I58" s="346"/>
      <c r="J58" s="346"/>
      <c r="K58" s="346"/>
      <c r="L58" s="346"/>
      <c r="M58" s="346"/>
      <c r="N58" s="346"/>
      <c r="O58" s="346"/>
      <c r="P58" s="346"/>
      <c r="Q58" s="346"/>
      <c r="R58" s="346"/>
      <c r="S58" s="346"/>
      <c r="T58" s="346"/>
      <c r="U58" s="346"/>
      <c r="V58" s="346"/>
      <c r="W58" s="346"/>
      <c r="X58" s="346"/>
    </row>
    <row r="60" spans="1:24" s="348" customFormat="1" x14ac:dyDescent="0.4">
      <c r="A60" s="347"/>
    </row>
    <row r="61" spans="1:24" s="348" customFormat="1" x14ac:dyDescent="0.4">
      <c r="A61" s="347"/>
    </row>
    <row r="62" spans="1:24" s="348" customFormat="1" x14ac:dyDescent="0.4">
      <c r="A62" s="347"/>
    </row>
    <row r="63" spans="1:24" s="348" customFormat="1" x14ac:dyDescent="0.4">
      <c r="A63" s="347"/>
    </row>
    <row r="64" spans="1:24"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row r="356" spans="1:1" s="348" customFormat="1" x14ac:dyDescent="0.4">
      <c r="A356" s="347"/>
    </row>
    <row r="357" spans="1:1" s="348" customFormat="1" x14ac:dyDescent="0.4">
      <c r="A357" s="347"/>
    </row>
    <row r="358" spans="1:1" s="348" customFormat="1" x14ac:dyDescent="0.4">
      <c r="A358" s="347"/>
    </row>
    <row r="359" spans="1:1" s="348" customFormat="1" x14ac:dyDescent="0.4">
      <c r="A359" s="347"/>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7A6E1F-A7E7-4337-917C-28BD48FE216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ST_00877.Type1.Template2024.MonStart.st.xlsx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522</v>
      </c>
    </row>
    <row r="30" spans="2:8" ht="18.75" customHeight="1" x14ac:dyDescent="0.4">
      <c r="B30" s="48" t="str">
        <f>"("&amp;基本名&amp;")"</f>
        <v>(ST_00877)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520</v>
      </c>
    </row>
    <row r="36" spans="3:8" ht="18.75" customHeight="1" x14ac:dyDescent="0.4">
      <c r="C36" s="35"/>
      <c r="D36" s="35"/>
      <c r="E36" s="35"/>
      <c r="F36" s="45" t="s">
        <v>23</v>
      </c>
      <c r="G36" s="46" t="s">
        <v>23</v>
      </c>
      <c r="H36" s="47" t="s">
        <v>521</v>
      </c>
    </row>
    <row r="37" spans="3:8" ht="18.75" hidden="1" customHeight="1" x14ac:dyDescent="0.4">
      <c r="C37" s="35"/>
      <c r="D37" s="52" t="s">
        <v>24</v>
      </c>
      <c r="E37" s="52"/>
      <c r="F37" s="45" t="s">
        <v>25</v>
      </c>
      <c r="G37" s="46" t="s">
        <v>14</v>
      </c>
      <c r="H37" s="47" t="s">
        <v>523</v>
      </c>
    </row>
    <row r="38" spans="3:8" ht="18.75" hidden="1" customHeight="1" x14ac:dyDescent="0.4">
      <c r="C38" s="35"/>
      <c r="D38" s="35"/>
      <c r="E38" s="35"/>
      <c r="F38" s="45" t="s">
        <v>26</v>
      </c>
      <c r="G38" s="46" t="s">
        <v>14</v>
      </c>
      <c r="H38" s="47" t="s">
        <v>523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523</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524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0.84015375375747681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518</v>
      </c>
    </row>
    <row r="55" spans="2:14" ht="18.75" customHeight="1" x14ac:dyDescent="0.4">
      <c r="C55" s="35"/>
      <c r="D55" s="35" t="s">
        <v>55</v>
      </c>
      <c r="E55" s="35"/>
      <c r="F55" s="45" t="s">
        <v>56</v>
      </c>
      <c r="G55" s="59" t="s">
        <v>55</v>
      </c>
      <c r="H55" s="58" t="s">
        <v>519</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45201.183692129627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526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525</v>
      </c>
    </row>
    <row r="75" spans="2:8" ht="18.75" hidden="1" customHeight="1" x14ac:dyDescent="0.4">
      <c r="C75" s="35"/>
      <c r="D75" s="35"/>
      <c r="E75" s="35"/>
      <c r="F75" s="82" t="s">
        <v>90</v>
      </c>
      <c r="G75" s="74" t="s">
        <v>91</v>
      </c>
      <c r="H75" s="83" t="s">
        <v>518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sHCPMd4bMpZojm/lPngUn02156E6dIGbIDZJktY8bS5xFBxrlJSYRdrATW9O27R/9Q8TjIFtGAGcXv3fxsYy0g==" saltValue="KHA+mdJL2YPE4+MbDBooO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4:24:31  _x000d_
「すてきなカレンダー」テンプレート_x000d_
レイアウトの無断転用を禁ずる_x000d_
 Copyright(C) 2019-2022 hokuda All Rights Reserved.</dc:description>
  <cp:lastModifiedBy>k hokuda</cp:lastModifiedBy>
  <dcterms:created xsi:type="dcterms:W3CDTF">2023-10-01T19:23:00Z</dcterms:created>
  <dcterms:modified xsi:type="dcterms:W3CDTF">2023-10-01T19:24:32Z</dcterms:modified>
</cp:coreProperties>
</file>