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4B4363-CBC8-4C54-9CC9-81CCB3E12E92}" xr6:coauthVersionLast="47" xr6:coauthVersionMax="47" xr10:uidLastSave="{00000000-0000-0000-0000-000000000000}"/>
  <workbookProtection workbookAlgorithmName="SHA-512" workbookHashValue="0ZnOtzrUYc2IoVlbAVq6OM36Ev1W5epOdZgQsetjbmhawGwzwRaEZwIc0p5/sMXxCzL6OyOuX8SabdSjhOEHbw==" workbookSaltValue="eCw7yIlG5BOV5FQPhCfqPA==" workbookSpinCount="100000" lockStructure="1"/>
  <bookViews>
    <workbookView xWindow="27180" yWindow="0" windowWidth="14310" windowHeight="14310" firstSheet="61" activeTab="61" xr2:uid="{C01794DA-7E9A-480C-9164-1141F6B6095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'10月'!$F$5:$L$12</definedName>
    <definedName name="area小当月" localSheetId="44" hidden="1">'11月'!$F$5:$L$12</definedName>
    <definedName name="area小当月" localSheetId="48" hidden="1">'12月'!$F$5:$L$12</definedName>
    <definedName name="area小当月" localSheetId="52" hidden="1">'13月'!$F$5:$L$12</definedName>
    <definedName name="area小当月" localSheetId="56" hidden="1">'14月'!$F$5:$L$12</definedName>
    <definedName name="area小当月" localSheetId="60" hidden="1">'15月'!$F$5:$L$12</definedName>
    <definedName name="area小当月" localSheetId="8" hidden="1">'2月'!$F$5:$L$12</definedName>
    <definedName name="area小当月" localSheetId="12" hidden="1">'3月'!$F$5:$L$12</definedName>
    <definedName name="area小当月" localSheetId="16" hidden="1">'4月'!$F$5:$L$12</definedName>
    <definedName name="area小当月" localSheetId="20" hidden="1">'5月'!$F$5:$L$12</definedName>
    <definedName name="area小当月" localSheetId="24" hidden="1">'6月'!$F$5:$L$12</definedName>
    <definedName name="area小当月" localSheetId="28" hidden="1">'7月'!$F$5:$L$12</definedName>
    <definedName name="area小当月" localSheetId="32" hidden="1">'8月'!$F$5:$L$12</definedName>
    <definedName name="area小当月" localSheetId="36" hidden="1">'9月'!$F$5:$L$12</definedName>
    <definedName name="area小当月" hidden="1">'1月'!$F$5:$L$12</definedName>
    <definedName name="_xlnm.Print_Area" localSheetId="40">'10月'!$B$3:$Y$82</definedName>
    <definedName name="_xlnm.Print_Area" localSheetId="44">'11月'!$B$3:$Y$82</definedName>
    <definedName name="_xlnm.Print_Area" localSheetId="48">'12月'!$B$3:$Y$82</definedName>
    <definedName name="_xlnm.Print_Area" localSheetId="52">'13月'!$B$3:$Y$82</definedName>
    <definedName name="_xlnm.Print_Area" localSheetId="56">'14月'!$B$3:$Y$82</definedName>
    <definedName name="_xlnm.Print_Area" localSheetId="60">'15月'!$B$3:$Y$82</definedName>
    <definedName name="_xlnm.Print_Area" localSheetId="4">'1月'!$B$3:$Y$82</definedName>
    <definedName name="_xlnm.Print_Area" localSheetId="8">'2月'!$B$3:$Y$82</definedName>
    <definedName name="_xlnm.Print_Area" localSheetId="12">'3月'!$B$3:$Y$82</definedName>
    <definedName name="_xlnm.Print_Area" localSheetId="16">'4月'!$B$3:$Y$82</definedName>
    <definedName name="_xlnm.Print_Area" localSheetId="20">'5月'!$B$3:$Y$82</definedName>
    <definedName name="_xlnm.Print_Area" localSheetId="24">'6月'!$B$3:$Y$82</definedName>
    <definedName name="_xlnm.Print_Area" localSheetId="28">'7月'!$B$3:$Y$82</definedName>
    <definedName name="_xlnm.Print_Area" localSheetId="32">'8月'!$B$3:$Y$82</definedName>
    <definedName name="_xlnm.Print_Area" localSheetId="36">'9月'!$B$3:$Y$82</definedName>
    <definedName name="_xlnm.Print_Area" localSheetId="61">spec!$B$1:$H$91</definedName>
    <definedName name="Rイメージ01" localSheetId="40">'10月'!$N$4:$Y$12</definedName>
    <definedName name="Rイメージ01" localSheetId="44">'11月'!$N$4:$Y$12</definedName>
    <definedName name="Rイメージ01" localSheetId="48">'12月'!$N$4:$Y$12</definedName>
    <definedName name="Rイメージ01" localSheetId="52">'13月'!$N$4:$Y$12</definedName>
    <definedName name="Rイメージ01" localSheetId="56">'14月'!$N$4:$Y$12</definedName>
    <definedName name="Rイメージ01" localSheetId="60">'15月'!$N$4:$Y$12</definedName>
    <definedName name="Rイメージ01" localSheetId="4">'1月'!$N$4:$Y$12</definedName>
    <definedName name="Rイメージ01" localSheetId="8">'2月'!$N$4:$Y$12</definedName>
    <definedName name="Rイメージ01" localSheetId="12">'3月'!$N$4:$Y$12</definedName>
    <definedName name="Rイメージ01" localSheetId="16">'4月'!$N$4:$Y$12</definedName>
    <definedName name="Rイメージ01" localSheetId="20">'5月'!$N$4:$Y$12</definedName>
    <definedName name="Rイメージ01" localSheetId="24">'6月'!$N$4:$Y$12</definedName>
    <definedName name="Rイメージ01" localSheetId="28">'7月'!$N$4:$Y$12</definedName>
    <definedName name="Rイメージ01" localSheetId="32">'8月'!$N$4:$Y$12</definedName>
    <definedName name="Rイメージ01" localSheetId="36">'9月'!$N$4:$Y$12</definedName>
    <definedName name="Rイメージ01_a" localSheetId="40">'10月'!$N$4:$S$12</definedName>
    <definedName name="Rイメージ01_a" localSheetId="44">'11月'!$N$4:$S$12</definedName>
    <definedName name="Rイメージ01_a" localSheetId="48">'12月'!$N$4:$S$12</definedName>
    <definedName name="Rイメージ01_a" localSheetId="52">'13月'!$N$4:$S$12</definedName>
    <definedName name="Rイメージ01_a" localSheetId="56">'14月'!$N$4:$S$12</definedName>
    <definedName name="Rイメージ01_a" localSheetId="60">'15月'!$N$4:$S$12</definedName>
    <definedName name="Rイメージ01_a" localSheetId="4">'1月'!$N$4:$S$12</definedName>
    <definedName name="Rイメージ01_a" localSheetId="8">'2月'!$N$4:$S$12</definedName>
    <definedName name="Rイメージ01_a" localSheetId="12">'3月'!$N$4:$S$12</definedName>
    <definedName name="Rイメージ01_a" localSheetId="16">'4月'!$N$4:$S$12</definedName>
    <definedName name="Rイメージ01_a" localSheetId="20">'5月'!$N$4:$S$12</definedName>
    <definedName name="Rイメージ01_a" localSheetId="24">'6月'!$N$4:$S$12</definedName>
    <definedName name="Rイメージ01_a" localSheetId="28">'7月'!$N$4:$S$12</definedName>
    <definedName name="Rイメージ01_a" localSheetId="32">'8月'!$N$4:$S$12</definedName>
    <definedName name="Rイメージ01_a" localSheetId="36">'9月'!$N$4:$S$12</definedName>
    <definedName name="Rイメージ01_b" localSheetId="40">'10月'!$T$4:$Y$12</definedName>
    <definedName name="Rイメージ01_b" localSheetId="44">'11月'!$T$4:$Y$12</definedName>
    <definedName name="Rイメージ01_b" localSheetId="48">'12月'!$T$4:$Y$12</definedName>
    <definedName name="Rイメージ01_b" localSheetId="52">'13月'!$T$4:$Y$12</definedName>
    <definedName name="Rイメージ01_b" localSheetId="56">'14月'!$T$4:$Y$12</definedName>
    <definedName name="Rイメージ01_b" localSheetId="60">'15月'!$T$4:$Y$12</definedName>
    <definedName name="Rイメージ01_b" localSheetId="4">'1月'!$T$4:$Y$12</definedName>
    <definedName name="Rイメージ01_b" localSheetId="8">'2月'!$T$4:$Y$12</definedName>
    <definedName name="Rイメージ01_b" localSheetId="12">'3月'!$T$4:$Y$12</definedName>
    <definedName name="Rイメージ01_b" localSheetId="16">'4月'!$T$4:$Y$12</definedName>
    <definedName name="Rイメージ01_b" localSheetId="20">'5月'!$T$4:$Y$12</definedName>
    <definedName name="Rイメージ01_b" localSheetId="24">'6月'!$T$4:$Y$12</definedName>
    <definedName name="Rイメージ01_b" localSheetId="28">'7月'!$T$4:$Y$12</definedName>
    <definedName name="Rイメージ01_b" localSheetId="32">'8月'!$T$4:$Y$12</definedName>
    <definedName name="Rイメージ01_b" localSheetId="36">'9月'!$T$4:$Y$12</definedName>
    <definedName name="Rロゴ" localSheetId="40">'10月'!$C$82:$Y$82</definedName>
    <definedName name="Rロゴ" localSheetId="44">'11月'!$C$82:$Y$82</definedName>
    <definedName name="Rロゴ" localSheetId="48">'12月'!$C$82:$Y$82</definedName>
    <definedName name="Rロゴ" localSheetId="52">'13月'!$C$82:$Y$82</definedName>
    <definedName name="Rロゴ" localSheetId="56">'14月'!$C$82:$Y$82</definedName>
    <definedName name="Rロゴ" localSheetId="60">'15月'!$C$82:$Y$82</definedName>
    <definedName name="Rロゴ" localSheetId="4">'1月'!$C$82:$Y$82</definedName>
    <definedName name="Rロゴ" localSheetId="8">'2月'!$C$82:$Y$82</definedName>
    <definedName name="Rロゴ" localSheetId="12">'3月'!$C$82:$Y$82</definedName>
    <definedName name="Rロゴ" localSheetId="16">'4月'!$C$82:$Y$82</definedName>
    <definedName name="Rロゴ" localSheetId="20">'5月'!$C$82:$Y$82</definedName>
    <definedName name="Rロゴ" localSheetId="24">'6月'!$C$82:$Y$82</definedName>
    <definedName name="Rロゴ" localSheetId="28">'7月'!$C$82:$Y$82</definedName>
    <definedName name="Rロゴ" localSheetId="32">'8月'!$C$82:$Y$82</definedName>
    <definedName name="Rロゴ" localSheetId="36">'9月'!$C$82:$Y$82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'10月'!$B$3:$Y$82</definedName>
    <definedName name="印刷" localSheetId="44" hidden="1">'11月'!$B$3:$Y$82</definedName>
    <definedName name="印刷" localSheetId="48" hidden="1">'12月'!$B$3:$Y$82</definedName>
    <definedName name="印刷" localSheetId="52" hidden="1">'13月'!$B$3:$Y$82</definedName>
    <definedName name="印刷" localSheetId="56" hidden="1">'14月'!$B$3:$Y$82</definedName>
    <definedName name="印刷" localSheetId="60" hidden="1">'15月'!$B$3:$Y$82</definedName>
    <definedName name="印刷" localSheetId="8" hidden="1">'2月'!$B$3:$Y$82</definedName>
    <definedName name="印刷" localSheetId="12" hidden="1">'3月'!$B$3:$Y$82</definedName>
    <definedName name="印刷" localSheetId="16" hidden="1">'4月'!$B$3:$Y$82</definedName>
    <definedName name="印刷" localSheetId="20" hidden="1">'5月'!$B$3:$Y$82</definedName>
    <definedName name="印刷" localSheetId="24" hidden="1">'6月'!$B$3:$Y$82</definedName>
    <definedName name="印刷" localSheetId="28" hidden="1">'7月'!$B$3:$Y$82</definedName>
    <definedName name="印刷" localSheetId="32" hidden="1">'8月'!$B$3:$Y$82</definedName>
    <definedName name="印刷" localSheetId="36" hidden="1">'9月'!$B$3:$Y$82</definedName>
    <definedName name="印刷" hidden="1">'1月'!$B$3:$Y$82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 i="63" l="1"/>
  <c r="H7" i="63" s="1"/>
  <c r="I7" i="63" s="1"/>
  <c r="J7" i="63" s="1"/>
  <c r="K7" i="63" s="1"/>
  <c r="L7" i="63" s="1"/>
  <c r="F8" i="63" s="1"/>
  <c r="G8" i="63" s="1"/>
  <c r="H8" i="63" s="1"/>
  <c r="I8" i="63" s="1"/>
  <c r="J8" i="63" s="1"/>
  <c r="K8" i="63" s="1"/>
  <c r="L8" i="63" s="1"/>
  <c r="F9" i="63" s="1"/>
  <c r="G9" i="63" s="1"/>
  <c r="H9" i="63" s="1"/>
  <c r="I9" i="63" s="1"/>
  <c r="J9" i="63" s="1"/>
  <c r="K9" i="63" s="1"/>
  <c r="L9" i="63" s="1"/>
  <c r="F10" i="63" s="1"/>
  <c r="G10" i="63" s="1"/>
  <c r="H10" i="63" s="1"/>
  <c r="I10" i="63" s="1"/>
  <c r="J10" i="63" s="1"/>
  <c r="K10" i="63" s="1"/>
  <c r="L10" i="63" s="1"/>
  <c r="F11" i="63" s="1"/>
  <c r="G11" i="63" s="1"/>
  <c r="H11" i="63" s="1"/>
  <c r="I11" i="63" s="1"/>
  <c r="J11" i="63" s="1"/>
  <c r="K11" i="63" s="1"/>
  <c r="L11" i="63" s="1"/>
  <c r="F12" i="63" s="1"/>
  <c r="G12" i="63" s="1"/>
  <c r="H12" i="63" s="1"/>
  <c r="I12" i="63" s="1"/>
  <c r="J12" i="63" s="1"/>
  <c r="K12" i="63" s="1"/>
  <c r="L12" i="63" s="1"/>
  <c r="G7" i="59"/>
  <c r="H7" i="59" s="1"/>
  <c r="I7" i="59" s="1"/>
  <c r="J7" i="59" s="1"/>
  <c r="K7" i="59" s="1"/>
  <c r="L7" i="59" s="1"/>
  <c r="F8" i="59" s="1"/>
  <c r="G8" i="59" s="1"/>
  <c r="H8" i="59" s="1"/>
  <c r="I8" i="59" s="1"/>
  <c r="J8" i="59" s="1"/>
  <c r="K8" i="59" s="1"/>
  <c r="L8" i="59" s="1"/>
  <c r="F9" i="59" s="1"/>
  <c r="G9" i="59" s="1"/>
  <c r="H9" i="59" s="1"/>
  <c r="I9" i="59" s="1"/>
  <c r="J9" i="59" s="1"/>
  <c r="K9" i="59" s="1"/>
  <c r="L9" i="59" s="1"/>
  <c r="F10" i="59" s="1"/>
  <c r="G10" i="59" s="1"/>
  <c r="H10" i="59" s="1"/>
  <c r="I10" i="59" s="1"/>
  <c r="J10" i="59" s="1"/>
  <c r="K10" i="59" s="1"/>
  <c r="L10" i="59" s="1"/>
  <c r="F11" i="59" s="1"/>
  <c r="G11" i="59" s="1"/>
  <c r="H11" i="59" s="1"/>
  <c r="I11" i="59" s="1"/>
  <c r="J11" i="59" s="1"/>
  <c r="K11" i="59" s="1"/>
  <c r="L11" i="59" s="1"/>
  <c r="F12" i="59" s="1"/>
  <c r="G12" i="59" s="1"/>
  <c r="H12" i="59" s="1"/>
  <c r="I12" i="59" s="1"/>
  <c r="J12" i="59" s="1"/>
  <c r="K12" i="59" s="1"/>
  <c r="L12" i="59" s="1"/>
  <c r="G7" i="55"/>
  <c r="H7" i="55" s="1"/>
  <c r="I7" i="55" s="1"/>
  <c r="J7" i="55" s="1"/>
  <c r="K7" i="55" s="1"/>
  <c r="L7" i="55" s="1"/>
  <c r="F8" i="55" s="1"/>
  <c r="G8" i="55" s="1"/>
  <c r="H8" i="55" s="1"/>
  <c r="I8" i="55" s="1"/>
  <c r="J8" i="55" s="1"/>
  <c r="K8" i="55" s="1"/>
  <c r="L8" i="55" s="1"/>
  <c r="F9" i="55" s="1"/>
  <c r="G9" i="55" s="1"/>
  <c r="H9" i="55" s="1"/>
  <c r="I9" i="55" s="1"/>
  <c r="J9" i="55" s="1"/>
  <c r="K9" i="55" s="1"/>
  <c r="L9" i="55" s="1"/>
  <c r="F10" i="55" s="1"/>
  <c r="G10" i="55" s="1"/>
  <c r="H10" i="55" s="1"/>
  <c r="I10" i="55" s="1"/>
  <c r="J10" i="55" s="1"/>
  <c r="K10" i="55" s="1"/>
  <c r="L10" i="55" s="1"/>
  <c r="F11" i="55" s="1"/>
  <c r="G11" i="55" s="1"/>
  <c r="H11" i="55" s="1"/>
  <c r="I11" i="55" s="1"/>
  <c r="J11" i="55" s="1"/>
  <c r="K11" i="55" s="1"/>
  <c r="L11" i="55" s="1"/>
  <c r="F12" i="55" s="1"/>
  <c r="G12" i="55" s="1"/>
  <c r="H12" i="55" s="1"/>
  <c r="I12" i="55" s="1"/>
  <c r="J12" i="55" s="1"/>
  <c r="K12" i="55" s="1"/>
  <c r="L12" i="55" s="1"/>
  <c r="G7" i="51"/>
  <c r="H7" i="51" s="1"/>
  <c r="I7" i="51" s="1"/>
  <c r="J7" i="51" s="1"/>
  <c r="K7" i="51" s="1"/>
  <c r="L7" i="51" s="1"/>
  <c r="F8" i="51" s="1"/>
  <c r="G8" i="51" s="1"/>
  <c r="H8" i="51" s="1"/>
  <c r="I8" i="51" s="1"/>
  <c r="J8" i="51" s="1"/>
  <c r="K8" i="51" s="1"/>
  <c r="L8" i="51" s="1"/>
  <c r="F9" i="51" s="1"/>
  <c r="G9" i="51" s="1"/>
  <c r="H9" i="51" s="1"/>
  <c r="I9" i="51" s="1"/>
  <c r="J9" i="51" s="1"/>
  <c r="K9" i="51" s="1"/>
  <c r="L9" i="51" s="1"/>
  <c r="F10" i="51" s="1"/>
  <c r="G10" i="51" s="1"/>
  <c r="H10" i="51" s="1"/>
  <c r="I10" i="51" s="1"/>
  <c r="J10" i="51" s="1"/>
  <c r="K10" i="51" s="1"/>
  <c r="L10" i="51" s="1"/>
  <c r="F11" i="51" s="1"/>
  <c r="G11" i="51" s="1"/>
  <c r="H11" i="51" s="1"/>
  <c r="I11" i="51" s="1"/>
  <c r="J11" i="51" s="1"/>
  <c r="K11" i="51" s="1"/>
  <c r="L11" i="51" s="1"/>
  <c r="F12" i="51" s="1"/>
  <c r="G12" i="51" s="1"/>
  <c r="H12" i="51" s="1"/>
  <c r="I12" i="51" s="1"/>
  <c r="J12" i="51" s="1"/>
  <c r="K12" i="51" s="1"/>
  <c r="L12" i="51" s="1"/>
  <c r="G7" i="47"/>
  <c r="H7" i="47" s="1"/>
  <c r="I7" i="47" s="1"/>
  <c r="J7" i="47" s="1"/>
  <c r="K7" i="47" s="1"/>
  <c r="L7" i="47" s="1"/>
  <c r="F8" i="47" s="1"/>
  <c r="G8" i="47" s="1"/>
  <c r="H8" i="47" s="1"/>
  <c r="I8" i="47" s="1"/>
  <c r="J8" i="47" s="1"/>
  <c r="K8" i="47" s="1"/>
  <c r="L8" i="47" s="1"/>
  <c r="F9" i="47" s="1"/>
  <c r="G9" i="47" s="1"/>
  <c r="H9" i="47" s="1"/>
  <c r="I9" i="47" s="1"/>
  <c r="J9" i="47" s="1"/>
  <c r="K9" i="47" s="1"/>
  <c r="L9" i="47" s="1"/>
  <c r="F10" i="47" s="1"/>
  <c r="G10" i="47" s="1"/>
  <c r="H10" i="47" s="1"/>
  <c r="I10" i="47" s="1"/>
  <c r="J10" i="47" s="1"/>
  <c r="K10" i="47" s="1"/>
  <c r="L10" i="47" s="1"/>
  <c r="F11" i="47" s="1"/>
  <c r="G11" i="47" s="1"/>
  <c r="H11" i="47" s="1"/>
  <c r="I11" i="47" s="1"/>
  <c r="J11" i="47" s="1"/>
  <c r="K11" i="47" s="1"/>
  <c r="L11" i="47" s="1"/>
  <c r="F12" i="47" s="1"/>
  <c r="G12" i="47" s="1"/>
  <c r="H12" i="47" s="1"/>
  <c r="I12" i="47" s="1"/>
  <c r="J12" i="47" s="1"/>
  <c r="K12" i="47" s="1"/>
  <c r="L12" i="47" s="1"/>
  <c r="G7" i="43"/>
  <c r="H7" i="43" s="1"/>
  <c r="I7" i="43" s="1"/>
  <c r="J7" i="43" s="1"/>
  <c r="K7" i="43" s="1"/>
  <c r="L7" i="43" s="1"/>
  <c r="F8" i="43" s="1"/>
  <c r="G8" i="43" s="1"/>
  <c r="H8" i="43" s="1"/>
  <c r="I8" i="43" s="1"/>
  <c r="J8" i="43" s="1"/>
  <c r="K8" i="43" s="1"/>
  <c r="L8" i="43" s="1"/>
  <c r="F9" i="43" s="1"/>
  <c r="G9" i="43" s="1"/>
  <c r="H9" i="43" s="1"/>
  <c r="I9" i="43" s="1"/>
  <c r="J9" i="43" s="1"/>
  <c r="K9" i="43" s="1"/>
  <c r="L9" i="43" s="1"/>
  <c r="F10" i="43" s="1"/>
  <c r="G10" i="43" s="1"/>
  <c r="H10" i="43" s="1"/>
  <c r="I10" i="43" s="1"/>
  <c r="J10" i="43" s="1"/>
  <c r="K10" i="43" s="1"/>
  <c r="L10" i="43" s="1"/>
  <c r="F11" i="43" s="1"/>
  <c r="G11" i="43" s="1"/>
  <c r="H11" i="43" s="1"/>
  <c r="I11" i="43" s="1"/>
  <c r="J11" i="43" s="1"/>
  <c r="K11" i="43" s="1"/>
  <c r="L11" i="43" s="1"/>
  <c r="F12" i="43" s="1"/>
  <c r="G12" i="43" s="1"/>
  <c r="H12" i="43" s="1"/>
  <c r="I12" i="43" s="1"/>
  <c r="J12" i="43" s="1"/>
  <c r="K12" i="43" s="1"/>
  <c r="L12" i="43" s="1"/>
  <c r="G7" i="39"/>
  <c r="H7" i="39" s="1"/>
  <c r="I7" i="39" s="1"/>
  <c r="J7" i="39" s="1"/>
  <c r="K7" i="39" s="1"/>
  <c r="L7" i="39" s="1"/>
  <c r="F8" i="39" s="1"/>
  <c r="G8" i="39" s="1"/>
  <c r="H8" i="39" s="1"/>
  <c r="I8" i="39" s="1"/>
  <c r="J8" i="39" s="1"/>
  <c r="K8" i="39" s="1"/>
  <c r="L8" i="39" s="1"/>
  <c r="F9" i="39" s="1"/>
  <c r="G9" i="39" s="1"/>
  <c r="H9" i="39" s="1"/>
  <c r="I9" i="39" s="1"/>
  <c r="J9" i="39" s="1"/>
  <c r="K9" i="39" s="1"/>
  <c r="L9" i="39" s="1"/>
  <c r="F10" i="39" s="1"/>
  <c r="G10" i="39" s="1"/>
  <c r="H10" i="39" s="1"/>
  <c r="I10" i="39" s="1"/>
  <c r="J10" i="39" s="1"/>
  <c r="K10" i="39" s="1"/>
  <c r="L10" i="39" s="1"/>
  <c r="F11" i="39" s="1"/>
  <c r="G11" i="39" s="1"/>
  <c r="H11" i="39" s="1"/>
  <c r="I11" i="39" s="1"/>
  <c r="J11" i="39" s="1"/>
  <c r="K11" i="39" s="1"/>
  <c r="L11" i="39" s="1"/>
  <c r="F12" i="39" s="1"/>
  <c r="G12" i="39" s="1"/>
  <c r="H12" i="39" s="1"/>
  <c r="I12" i="39" s="1"/>
  <c r="J12" i="39" s="1"/>
  <c r="K12" i="39" s="1"/>
  <c r="L12" i="39" s="1"/>
  <c r="G7" i="35"/>
  <c r="H7" i="35" s="1"/>
  <c r="I7" i="35" s="1"/>
  <c r="J7" i="35" s="1"/>
  <c r="K7" i="35" s="1"/>
  <c r="L7" i="35" s="1"/>
  <c r="F8" i="35" s="1"/>
  <c r="G8" i="35" s="1"/>
  <c r="H8" i="35" s="1"/>
  <c r="I8" i="35" s="1"/>
  <c r="J8" i="35" s="1"/>
  <c r="K8" i="35" s="1"/>
  <c r="L8" i="35" s="1"/>
  <c r="F9" i="35" s="1"/>
  <c r="G9" i="35" s="1"/>
  <c r="H9" i="35" s="1"/>
  <c r="I9" i="35" s="1"/>
  <c r="J9" i="35" s="1"/>
  <c r="K9" i="35" s="1"/>
  <c r="L9" i="35" s="1"/>
  <c r="F10" i="35" s="1"/>
  <c r="G10" i="35" s="1"/>
  <c r="H10" i="35" s="1"/>
  <c r="I10" i="35" s="1"/>
  <c r="J10" i="35" s="1"/>
  <c r="K10" i="35" s="1"/>
  <c r="L10" i="35" s="1"/>
  <c r="F11" i="35" s="1"/>
  <c r="G11" i="35" s="1"/>
  <c r="H11" i="35" s="1"/>
  <c r="I11" i="35" s="1"/>
  <c r="J11" i="35" s="1"/>
  <c r="K11" i="35" s="1"/>
  <c r="L11" i="35" s="1"/>
  <c r="F12" i="35" s="1"/>
  <c r="G12" i="35" s="1"/>
  <c r="H12" i="35" s="1"/>
  <c r="I12" i="35" s="1"/>
  <c r="J12" i="35" s="1"/>
  <c r="K12" i="35" s="1"/>
  <c r="L12" i="35" s="1"/>
  <c r="G7" i="31"/>
  <c r="H7" i="31" s="1"/>
  <c r="I7" i="31" s="1"/>
  <c r="J7" i="31" s="1"/>
  <c r="K7" i="31" s="1"/>
  <c r="L7" i="31" s="1"/>
  <c r="F8" i="31" s="1"/>
  <c r="G8" i="31" s="1"/>
  <c r="H8" i="31" s="1"/>
  <c r="I8" i="31" s="1"/>
  <c r="J8" i="31" s="1"/>
  <c r="K8" i="31" s="1"/>
  <c r="L8" i="31" s="1"/>
  <c r="F9" i="31" s="1"/>
  <c r="G9" i="31" s="1"/>
  <c r="H9" i="31" s="1"/>
  <c r="I9" i="31" s="1"/>
  <c r="J9" i="31" s="1"/>
  <c r="K9" i="31" s="1"/>
  <c r="L9" i="31" s="1"/>
  <c r="F10" i="31" s="1"/>
  <c r="G10" i="31" s="1"/>
  <c r="H10" i="31" s="1"/>
  <c r="I10" i="31" s="1"/>
  <c r="J10" i="31" s="1"/>
  <c r="K10" i="31" s="1"/>
  <c r="L10" i="31" s="1"/>
  <c r="F11" i="31" s="1"/>
  <c r="G11" i="31" s="1"/>
  <c r="H11" i="31" s="1"/>
  <c r="I11" i="31" s="1"/>
  <c r="J11" i="31" s="1"/>
  <c r="K11" i="31" s="1"/>
  <c r="L11" i="31" s="1"/>
  <c r="F12" i="31" s="1"/>
  <c r="G12" i="31" s="1"/>
  <c r="H12" i="31" s="1"/>
  <c r="I12" i="31" s="1"/>
  <c r="J12" i="31" s="1"/>
  <c r="K12" i="31" s="1"/>
  <c r="L12" i="31" s="1"/>
  <c r="G7" i="27"/>
  <c r="H7" i="27" s="1"/>
  <c r="I7" i="27" s="1"/>
  <c r="J7" i="27" s="1"/>
  <c r="K7" i="27" s="1"/>
  <c r="L7" i="27" s="1"/>
  <c r="F8" i="27" s="1"/>
  <c r="G8" i="27" s="1"/>
  <c r="H8" i="27" s="1"/>
  <c r="I8" i="27" s="1"/>
  <c r="J8" i="27" s="1"/>
  <c r="K8" i="27" s="1"/>
  <c r="L8" i="27" s="1"/>
  <c r="F9" i="27" s="1"/>
  <c r="G9" i="27" s="1"/>
  <c r="H9" i="27" s="1"/>
  <c r="I9" i="27" s="1"/>
  <c r="J9" i="27" s="1"/>
  <c r="K9" i="27" s="1"/>
  <c r="L9" i="27" s="1"/>
  <c r="F10" i="27" s="1"/>
  <c r="G10" i="27" s="1"/>
  <c r="H10" i="27" s="1"/>
  <c r="I10" i="27" s="1"/>
  <c r="J10" i="27" s="1"/>
  <c r="K10" i="27" s="1"/>
  <c r="L10" i="27" s="1"/>
  <c r="F11" i="27" s="1"/>
  <c r="G11" i="27" s="1"/>
  <c r="H11" i="27" s="1"/>
  <c r="I11" i="27" s="1"/>
  <c r="J11" i="27" s="1"/>
  <c r="K11" i="27" s="1"/>
  <c r="L11" i="27" s="1"/>
  <c r="F12" i="27" s="1"/>
  <c r="G12" i="27" s="1"/>
  <c r="H12" i="27" s="1"/>
  <c r="I12" i="27" s="1"/>
  <c r="J12" i="27" s="1"/>
  <c r="K12" i="27" s="1"/>
  <c r="L12" i="27" s="1"/>
  <c r="G7" i="23"/>
  <c r="H7" i="23" s="1"/>
  <c r="I7" i="23" s="1"/>
  <c r="J7" i="23" s="1"/>
  <c r="K7" i="23" s="1"/>
  <c r="L7" i="23" s="1"/>
  <c r="F8" i="23" s="1"/>
  <c r="G8" i="23" s="1"/>
  <c r="H8" i="23" s="1"/>
  <c r="I8" i="23" s="1"/>
  <c r="J8" i="23" s="1"/>
  <c r="K8" i="23" s="1"/>
  <c r="L8" i="23" s="1"/>
  <c r="F9" i="23" s="1"/>
  <c r="G9" i="23" s="1"/>
  <c r="H9" i="23" s="1"/>
  <c r="I9" i="23" s="1"/>
  <c r="J9" i="23" s="1"/>
  <c r="K9" i="23" s="1"/>
  <c r="L9" i="23" s="1"/>
  <c r="F10" i="23" s="1"/>
  <c r="G10" i="23" s="1"/>
  <c r="H10" i="23" s="1"/>
  <c r="I10" i="23" s="1"/>
  <c r="J10" i="23" s="1"/>
  <c r="K10" i="23" s="1"/>
  <c r="L10" i="23" s="1"/>
  <c r="F11" i="23" s="1"/>
  <c r="G11" i="23" s="1"/>
  <c r="H11" i="23" s="1"/>
  <c r="I11" i="23" s="1"/>
  <c r="J11" i="23" s="1"/>
  <c r="K11" i="23" s="1"/>
  <c r="L11" i="23" s="1"/>
  <c r="F12" i="23" s="1"/>
  <c r="G12" i="23" s="1"/>
  <c r="H12" i="23" s="1"/>
  <c r="I12" i="23" s="1"/>
  <c r="J12" i="23" s="1"/>
  <c r="K12" i="23" s="1"/>
  <c r="L12" i="23" s="1"/>
  <c r="G7" i="19"/>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G7" i="15"/>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G7" i="1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G7" i="7"/>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D34" i="3"/>
  <c r="D33" i="3"/>
  <c r="D32" i="3"/>
  <c r="D31" i="3"/>
  <c r="D30" i="3"/>
  <c r="E30" i="3" s="1"/>
  <c r="F30" i="3" s="1"/>
  <c r="D29" i="3"/>
  <c r="E29" i="3" s="1"/>
  <c r="F29" i="3" s="1"/>
  <c r="D28" i="3"/>
  <c r="E28" i="3" s="1"/>
  <c r="F28" i="3" s="1"/>
  <c r="D27" i="3"/>
  <c r="E27" i="3" s="1"/>
  <c r="F27" i="3" s="1"/>
  <c r="D26" i="3"/>
  <c r="D25" i="3"/>
  <c r="E25" i="3" s="1"/>
  <c r="D24" i="3"/>
  <c r="E24" i="3" s="1"/>
  <c r="F24" i="3" s="1"/>
  <c r="D23" i="3"/>
  <c r="E23" i="3" s="1"/>
  <c r="F23" i="3" s="1"/>
  <c r="E22" i="3"/>
  <c r="F22" i="3" s="1"/>
  <c r="D22" i="3"/>
  <c r="D21" i="3"/>
  <c r="D20" i="3"/>
  <c r="D19" i="3"/>
  <c r="D18" i="3"/>
  <c r="D17" i="3"/>
  <c r="D16" i="3"/>
  <c r="D15" i="3"/>
  <c r="D14" i="3"/>
  <c r="E14" i="3" s="1"/>
  <c r="F14" i="3" s="1"/>
  <c r="D13" i="3"/>
  <c r="E13" i="3" s="1"/>
  <c r="F13" i="3" s="1"/>
  <c r="D12" i="3"/>
  <c r="D11" i="3"/>
  <c r="D10" i="3"/>
  <c r="D9" i="3"/>
  <c r="E9" i="3" s="1"/>
  <c r="E8" i="3"/>
  <c r="F8" i="3" s="1"/>
  <c r="D8" i="3"/>
  <c r="D7" i="3"/>
  <c r="D6" i="3"/>
  <c r="E5" i="3"/>
  <c r="F5" i="3" s="1"/>
  <c r="D4" i="3"/>
  <c r="F32" i="3" l="1"/>
  <c r="E19" i="3"/>
  <c r="F19" i="3" s="1"/>
  <c r="E20" i="3"/>
  <c r="F20" i="3" s="1"/>
  <c r="F25" i="3"/>
  <c r="E4" i="3"/>
  <c r="F4" i="3" s="1"/>
  <c r="E15" i="3"/>
  <c r="F15" i="3" s="1"/>
  <c r="E31" i="3"/>
  <c r="F31" i="3" s="1"/>
  <c r="E10" i="3"/>
  <c r="F10" i="3" s="1"/>
  <c r="E26" i="3"/>
  <c r="F26" i="3" s="1"/>
  <c r="F9" i="3"/>
  <c r="E21" i="3"/>
  <c r="F21" i="3" s="1"/>
  <c r="E16" i="3"/>
  <c r="F16" i="3" s="1"/>
  <c r="E32" i="3"/>
  <c r="E11" i="3"/>
  <c r="F11" i="3" s="1"/>
  <c r="E6" i="3"/>
  <c r="F6" i="3" s="1"/>
  <c r="E17" i="3"/>
  <c r="F17" i="3" s="1"/>
  <c r="E33" i="3"/>
  <c r="F33" i="3" s="1"/>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<sst xmlns="http://schemas.openxmlformats.org/spreadsheetml/2006/main" count="2385" uniqueCount="313">
  <si>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</si>
  <si>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</si>
  <si>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</si>
  <si>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</si>
  <si>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</si>
  <si>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</si>
  <si>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</si>
  <si>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</si>
  <si>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</si>
  <si>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</si>
  <si>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</si>
  <si>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</si>
  <si>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</si>
  <si>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</si>
  <si>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</si>
  <si>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</si>
  <si>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</si>
  <si>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</si>
  <si>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</si>
  <si>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</si>
  <si>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</si>
  <si>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</si>
  <si>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</si>
  <si>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</si>
  <si>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</si>
  <si>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</si>
  <si>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</si>
  <si>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</si>
  <si>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</si>
  <si>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</si>
  <si>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</si>
  <si>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</si>
  <si>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</si>
  <si>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</si>
  <si>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</si>
  <si>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</si>
  <si>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</si>
  <si>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</si>
  <si>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</si>
  <si>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</si>
  <si>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</si>
  <si>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</si>
  <si>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</si>
  <si>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</si>
  <si>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</si>
  <si>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</si>
  <si>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</si>
  <si>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</si>
  <si>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</si>
  <si>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</si>
  <si>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</si>
  <si>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</si>
  <si>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</si>
  <si>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</si>
  <si>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</si>
  <si>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</si>
  <si>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</si>
  <si>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</si>
  <si>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</si>
  <si>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</si>
  <si>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</si>
  <si>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</si>
  <si>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</si>
  <si>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</si>
  <si>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</si>
  <si>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</si>
  <si>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</si>
  <si>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</si>
  <si>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</si>
  <si>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</si>
  <si>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</si>
  <si>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</si>
  <si>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</si>
  <si>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</si>
  <si>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</si>
  <si>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</si>
  <si>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</si>
  <si>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</si>
  <si>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</si>
  <si>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</si>
  <si>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</si>
  <si>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</si>
  <si>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</si>
  <si>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</si>
  <si>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</si>
  <si>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</si>
  <si>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</si>
  <si>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</si>
  <si>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</si>
  <si>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</si>
  <si>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</si>
  <si>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</si>
  <si>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</si>
  <si>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</si>
  <si>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</si>
  <si>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</si>
  <si>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</si>
  <si>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</si>
  <si>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</si>
  <si>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</si>
  <si>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</si>
  <si>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</si>
  <si>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</si>
  <si>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</si>
  <si>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</si>
  <si>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</si>
  <si>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</si>
  <si>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</si>
  <si>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</si>
  <si>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</si>
  <si>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</si>
  <si>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</si>
  <si>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</si>
  <si>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</si>
  <si>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</si>
  <si>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</si>
  <si>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</si>
  <si>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</si>
  <si>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</si>
  <si>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</si>
  <si>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</si>
  <si>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</si>
  <si>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</si>
  <si>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</si>
  <si>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</si>
  <si>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</si>
  <si>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</si>
  <si>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</si>
  <si>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</si>
  <si>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</si>
  <si>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</si>
  <si>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</si>
  <si>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</si>
  <si>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</si>
  <si>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</si>
  <si>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</si>
  <si>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</si>
  <si>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</si>
  <si>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</si>
  <si>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</si>
  <si>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</si>
  <si>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</si>
  <si>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</si>
  <si>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</si>
  <si>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</si>
  <si>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</si>
  <si>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</si>
  <si>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</si>
  <si>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</si>
  <si>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</si>
  <si>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</si>
  <si>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</si>
  <si>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</si>
  <si>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</si>
  <si>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</si>
  <si>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</si>
  <si>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</si>
  <si>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</si>
  <si>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</si>
  <si>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</si>
  <si>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</si>
  <si>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</si>
  <si>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</si>
  <si>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</si>
  <si>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</si>
  <si>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</si>
  <si>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</si>
  <si>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</si>
  <si>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</si>
  <si>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</si>
  <si>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</si>
  <si>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</si>
  <si>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</si>
  <si>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</si>
  <si>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</si>
  <si>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</si>
  <si>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</si>
  <si>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</si>
  <si>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</si>
  <si>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</si>
  <si>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</si>
  <si>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</si>
  <si>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c5</t>
    <phoneticPr fontId="26"/>
  </si>
  <si>
    <t>#M#</t>
    <phoneticPr fontId="26"/>
  </si>
  <si>
    <t>8</t>
    <phoneticPr fontId="26"/>
  </si>
  <si>
    <t>月の名前２</t>
    <rPh sb="0" eb="1">
      <t>ツキ</t>
    </rPh>
    <rPh sb="2" eb="4">
      <t>ナマエ</t>
    </rPh>
    <phoneticPr fontId="26"/>
  </si>
  <si>
    <t>c8</t>
    <phoneticPr fontId="26"/>
  </si>
  <si>
    <t>#MMM# #YYYY#</t>
    <phoneticPr fontId="26"/>
  </si>
  <si>
    <t>AUG 2004</t>
    <phoneticPr fontId="26"/>
  </si>
  <si>
    <t>月の名前３</t>
    <rPh sb="0" eb="1">
      <t>ツキ</t>
    </rPh>
    <rPh sb="2" eb="4">
      <t>ナマエ</t>
    </rPh>
    <phoneticPr fontId="26"/>
  </si>
  <si>
    <t>c10</t>
    <phoneticPr fontId="26"/>
  </si>
  <si>
    <t>#GG##WY#年</t>
    <phoneticPr fontId="26"/>
  </si>
  <si>
    <t>令和-14年</t>
    <phoneticPr fontId="26"/>
  </si>
  <si>
    <t>タイトル</t>
    <phoneticPr fontId="26"/>
  </si>
  <si>
    <t>c16</t>
    <phoneticPr fontId="26"/>
  </si>
  <si>
    <t xml:space="preserve">title: </t>
    <phoneticPr fontId="26"/>
  </si>
  <si>
    <t>イメージ01</t>
  </si>
  <si>
    <t>イメージ01_a</t>
  </si>
  <si>
    <t>イメージ01_b</t>
  </si>
  <si>
    <t>F7,G7,H7,I7,J7,K7,L7,F8,G8,H8,I8,J8,K8,L8,F9,G9,H9,I9,J9,K9,L9,F10,G10,H10,I10,J10,K10,L10,F11,G11,H11,I11,J11,K11,L11,F12,G12,H12,I12,J12,K12,L12,</t>
    <phoneticPr fontId="26"/>
  </si>
  <si>
    <t>H7,I7,J7,K7,H8,I8,J8,K8,G9,H9,I9,J9,K9,G10,H10,I10,J10,K10,G11,H11,I11,</t>
    <phoneticPr fontId="26"/>
  </si>
  <si>
    <t>L7,L8,L9,L10,</t>
    <phoneticPr fontId="26"/>
  </si>
  <si>
    <t>F8,F9,F10,F11,</t>
    <phoneticPr fontId="26"/>
  </si>
  <si>
    <t>G7,G8,</t>
    <phoneticPr fontId="26"/>
  </si>
  <si>
    <t>F7,J11,K11,L11,F12,G12,H12,I12,J12,K12,L12,</t>
    <phoneticPr fontId="26"/>
  </si>
  <si>
    <t>F5,G5,H5,I5,J5,K5,L5,</t>
    <phoneticPr fontId="26"/>
  </si>
  <si>
    <t>G5,H5,I5,J5,K5,</t>
    <phoneticPr fontId="26"/>
  </si>
  <si>
    <t>L5,</t>
  </si>
  <si>
    <t>F5,</t>
  </si>
  <si>
    <t>1</t>
    <phoneticPr fontId="26"/>
  </si>
  <si>
    <t>日</t>
    <phoneticPr fontId="26"/>
  </si>
  <si>
    <t>火</t>
    <phoneticPr fontId="26"/>
  </si>
  <si>
    <t>水</t>
    <phoneticPr fontId="26"/>
  </si>
  <si>
    <t>木</t>
    <phoneticPr fontId="26"/>
  </si>
  <si>
    <t>金</t>
    <phoneticPr fontId="26"/>
  </si>
  <si>
    <t>土</t>
    <phoneticPr fontId="26"/>
  </si>
  <si>
    <t>prd0ntzfl1th4kd_3a5y4f23 00862</t>
    <phoneticPr fontId="26"/>
  </si>
  <si>
    <t>JAN 2024</t>
    <phoneticPr fontId="26"/>
  </si>
  <si>
    <t>令和6年</t>
    <phoneticPr fontId="26"/>
  </si>
  <si>
    <t>式=_a0!F5</t>
  </si>
  <si>
    <t>J7,K7,G8,H8,I8,J8,K8,H9,I9,J9,K9,G10,H10,I10,J10,G11,H11,I11,J11,</t>
    <phoneticPr fontId="26"/>
  </si>
  <si>
    <t>F8,F10,F11,</t>
    <phoneticPr fontId="26"/>
  </si>
  <si>
    <t>F9,G9,K10,</t>
    <phoneticPr fontId="26"/>
  </si>
  <si>
    <t>F7,G7,H7,I7,K11,L11,F12,G12,H12,I12,J12,K12,L12,</t>
    <phoneticPr fontId="26"/>
  </si>
  <si>
    <t>2</t>
    <phoneticPr fontId="26"/>
  </si>
  <si>
    <t>FEB 2024</t>
    <phoneticPr fontId="26"/>
  </si>
  <si>
    <t>式=_a0!F6</t>
  </si>
  <si>
    <t>K7,G8,H8,I8,J8,K8,G9,H9,I9,J9,K9,G10,H10,J10,K10,G11,H11,I11,J11,K11,</t>
    <phoneticPr fontId="26"/>
  </si>
  <si>
    <t>L7,L8,L9,L10,L11,</t>
    <phoneticPr fontId="26"/>
  </si>
  <si>
    <t>F8,F9,F10,F11,F12,</t>
    <phoneticPr fontId="26"/>
  </si>
  <si>
    <t>I10,</t>
  </si>
  <si>
    <t>F7,G7,H7,I7,J7,G12,H12,I12,J12,K12,L12,</t>
    <phoneticPr fontId="26"/>
  </si>
  <si>
    <t>3</t>
    <phoneticPr fontId="26"/>
  </si>
  <si>
    <t>MAR 2024</t>
    <phoneticPr fontId="26"/>
  </si>
  <si>
    <t>式=_a0!F7</t>
  </si>
  <si>
    <t>G7,H7,I7,J7,K7,G8,H8,I8,J8,K8,G9,H9,I9,J9,K9,G10,H10,I10,J10,K10,H11,</t>
    <phoneticPr fontId="26"/>
  </si>
  <si>
    <t>G11,</t>
  </si>
  <si>
    <t>F7,I11,J11,K11,L11,F12,G12,H12,I12,J12,K12,L12,</t>
    <phoneticPr fontId="26"/>
  </si>
  <si>
    <t>4</t>
    <phoneticPr fontId="26"/>
  </si>
  <si>
    <t>APR 2024</t>
    <phoneticPr fontId="26"/>
  </si>
  <si>
    <t>式=_a0!F8</t>
  </si>
  <si>
    <t>I7,J7,H8,I8,J8,K8,G9,H9,I9,J9,K9,G10,H10,I10,J10,K10,G11,H11,I11,J11,K11,</t>
    <phoneticPr fontId="26"/>
  </si>
  <si>
    <t>L8,L9,L10,</t>
    <phoneticPr fontId="26"/>
  </si>
  <si>
    <t>F9,F10,F11,</t>
    <phoneticPr fontId="26"/>
  </si>
  <si>
    <t>K7,L7,F8,G8,</t>
    <phoneticPr fontId="26"/>
  </si>
  <si>
    <t>F7,G7,H7,L11,F12,G12,H12,I12,J12,K12,L12,</t>
    <phoneticPr fontId="26"/>
  </si>
  <si>
    <t>5</t>
    <phoneticPr fontId="26"/>
  </si>
  <si>
    <t>MAY 2024</t>
    <phoneticPr fontId="26"/>
  </si>
  <si>
    <t>式=_a0!F9</t>
  </si>
  <si>
    <t>G8,H8,I8,J8,K8,G9,H9,I9,J9,K9,G10,H10,I10,J10,K10,G11,H11,I11,J11,K11,</t>
    <phoneticPr fontId="26"/>
  </si>
  <si>
    <t>F7,G7,H7,I7,J7,K7,G12,H12,I12,J12,K12,L12,</t>
    <phoneticPr fontId="26"/>
  </si>
  <si>
    <t>6</t>
    <phoneticPr fontId="26"/>
  </si>
  <si>
    <t>JUN 2024</t>
    <phoneticPr fontId="26"/>
  </si>
  <si>
    <t>式=_a0!F10</t>
  </si>
  <si>
    <t>G7,H7,I7,J7,K7,G8,H8,I8,J8,K8,H9,I9,J9,K9,G10,H10,I10,J10,K10,G11,H11,I11,</t>
    <phoneticPr fontId="26"/>
  </si>
  <si>
    <t>G9,</t>
  </si>
  <si>
    <t>7</t>
    <phoneticPr fontId="26"/>
  </si>
  <si>
    <t>JUL 2024</t>
    <phoneticPr fontId="26"/>
  </si>
  <si>
    <t>式=_a0!F11</t>
  </si>
  <si>
    <t>J7,K7,G8,H8,I8,J8,K8,H9,I9,J9,K9,G10,H10,I10,J10,K10,G11,H11,I11,J11,K11,</t>
    <phoneticPr fontId="26"/>
  </si>
  <si>
    <t>F9,G9,</t>
    <phoneticPr fontId="26"/>
  </si>
  <si>
    <t>F7,G7,H7,I7,F12,G12,H12,I12,J12,K12,L12,</t>
    <phoneticPr fontId="26"/>
  </si>
  <si>
    <t>AUG 2024</t>
    <phoneticPr fontId="26"/>
  </si>
  <si>
    <t>式=_a0!F12</t>
  </si>
  <si>
    <t>G7,H7,I7,J7,K7,G8,H8,I8,J8,K8,H9,I9,J9,K9,H10,I10,J10,K10,G11,</t>
    <phoneticPr fontId="26"/>
  </si>
  <si>
    <t>F7,F8,F9,F11,</t>
    <phoneticPr fontId="26"/>
  </si>
  <si>
    <t>G9,F10,G10,</t>
    <phoneticPr fontId="26"/>
  </si>
  <si>
    <t>H11,I11,J11,K11,L11,F12,G12,H12,I12,J12,K12,L12,</t>
    <phoneticPr fontId="26"/>
  </si>
  <si>
    <t>9</t>
    <phoneticPr fontId="26"/>
  </si>
  <si>
    <t>SEP 2024</t>
    <phoneticPr fontId="26"/>
  </si>
  <si>
    <t>式=_a0!F13</t>
  </si>
  <si>
    <t>H7,I7,J7,K7,G8,H8,I8,J8,K8,H9,I9,J9,K9,G10,H10,I10,J10,K10,G11,H11,I11,J11,</t>
    <phoneticPr fontId="26"/>
  </si>
  <si>
    <t>F7,G7,K11,L11,F12,G12,H12,I12,J12,K12,L12,</t>
    <phoneticPr fontId="26"/>
  </si>
  <si>
    <t>10</t>
    <phoneticPr fontId="26"/>
  </si>
  <si>
    <t>OCT 2024</t>
    <phoneticPr fontId="26"/>
  </si>
  <si>
    <t>式=_a0!F14</t>
  </si>
  <si>
    <t>K7,H8,I8,J8,K8,G9,H9,I9,J9,K9,G10,H10,I10,J10,K10,G11,H11,I11,J11,K11,</t>
    <phoneticPr fontId="26"/>
  </si>
  <si>
    <t>L7,L8,L9,L11,</t>
    <phoneticPr fontId="26"/>
  </si>
  <si>
    <t>F8,G8,L10,</t>
    <phoneticPr fontId="26"/>
  </si>
  <si>
    <t>F7,G7,H7,I7,J7,F12,G12,H12,I12,J12,K12,L12,</t>
    <phoneticPr fontId="26"/>
  </si>
  <si>
    <t>11</t>
    <phoneticPr fontId="26"/>
  </si>
  <si>
    <t>NOV 2024</t>
    <phoneticPr fontId="26"/>
  </si>
  <si>
    <t>式=_a0!F15</t>
  </si>
  <si>
    <t>G7,H7,I7,J7,K7,G8,H8,I8,J8,K8,G9,H9,I9,J9,K9,G10,H10,I10,J10,K10,G11,H11,</t>
    <phoneticPr fontId="26"/>
  </si>
  <si>
    <t>F7,F8,F9,F10,F11,</t>
    <phoneticPr fontId="26"/>
  </si>
  <si>
    <t>I11,J11,K11,L11,F12,G12,H12,I12,J12,K12,L12,</t>
    <phoneticPr fontId="26"/>
  </si>
  <si>
    <t>12</t>
    <phoneticPr fontId="26"/>
  </si>
  <si>
    <t>DEC 2024</t>
    <phoneticPr fontId="26"/>
  </si>
  <si>
    <t>式=_a0!F16</t>
  </si>
  <si>
    <t>I7,G9,</t>
    <phoneticPr fontId="26"/>
  </si>
  <si>
    <t>JAN 2025</t>
    <phoneticPr fontId="26"/>
  </si>
  <si>
    <t>令和7年</t>
    <phoneticPr fontId="26"/>
  </si>
  <si>
    <t>式=_a0!F17</t>
  </si>
  <si>
    <t>G8,H8,I8,J8,K8,G9,I9,J9,K9,G10,H10,I10,J10,K10,H11,I11,J11,K11,</t>
    <phoneticPr fontId="26"/>
  </si>
  <si>
    <t>F8,F9,F10,</t>
    <phoneticPr fontId="26"/>
  </si>
  <si>
    <t>H9,F11,G11,</t>
    <phoneticPr fontId="26"/>
  </si>
  <si>
    <t>F7,G7,H7,I7,J7,K7,L11,F12,G12,H12,I12,J12,K12,L12,</t>
    <phoneticPr fontId="26"/>
  </si>
  <si>
    <t>FEB 2025</t>
    <phoneticPr fontId="26"/>
  </si>
  <si>
    <t>式=_a0!F18</t>
  </si>
  <si>
    <t>G8,H8,I8,J8,K8,G9,H9,I9,J9,K9,G10,H10,I10,K10,G11,H11,I11,J11,K11,G12,</t>
    <phoneticPr fontId="26"/>
  </si>
  <si>
    <t>J10,</t>
  </si>
  <si>
    <t>F7,G7,H7,I7,J7,K7,H12,I12,J12,K12,L12,</t>
    <phoneticPr fontId="26"/>
  </si>
  <si>
    <t>MAR 2025</t>
    <phoneticPr fontId="26"/>
  </si>
  <si>
    <t>式=_a0!F19</t>
  </si>
  <si>
    <t>ST_00862.Type1.Template2024.SunStart.st.xlsx</t>
  </si>
  <si>
    <t>日曜始まり</t>
  </si>
  <si>
    <t>汎用</t>
  </si>
  <si>
    <t>縦</t>
  </si>
  <si>
    <t>ST_00862</t>
  </si>
  <si>
    <t>○</t>
  </si>
  <si>
    <t>可</t>
  </si>
  <si>
    <t>ST_00862.Type1.Template2024.MonStart.st.xlsx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</si>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</sst>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7&quot;曜&quot;"/>
    <numFmt numFmtId="196"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5F5F5F"/>
      <name val="Meiryo UI"/>
      <family val="3"/>
      <charset val="128"/>
    </font>
    <font>
      <b/>
      <sz val="19"/>
      <color rgb="FF2548DB"/>
      <name val="Meiryo UI"/>
      <family val="3"/>
      <charset val="128"/>
    </font>
    <font>
      <b/>
      <sz val="19"/>
      <color rgb="FFDB2543"/>
      <name val="Meiryo UI"/>
      <family val="3"/>
      <charset val="128"/>
    </font>
    <font>
      <b/>
      <sz val="19"/>
      <color rgb="FFF0E0C8"/>
      <name val="Meiryo UI"/>
      <family val="3"/>
      <charset val="128"/>
    </font>
    <font>
      <sz val="16"/>
      <color rgb="FF5F5F5F"/>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53"/>
      <color rgb="FF5F5F5F"/>
      <name val="Meiryo UI"/>
      <family val="3"/>
      <charset val="128"/>
    </font>
    <font>
      <sz val="18"/>
      <color rgb="FF5F5F5F"/>
      <name val="Meiryo UI"/>
      <family val="3"/>
      <charset val="128"/>
    </font>
    <font>
      <sz val="20"/>
      <color rgb="FF5F5F5F"/>
      <name val="Meiryo UI"/>
      <family val="3"/>
      <charset val="128"/>
    </font>
    <font>
      <sz val="22"/>
      <color rgb="FF5F5F5F"/>
      <name val="Meiryo UI"/>
      <family val="3"/>
      <charset val="128"/>
    </font>
    <font>
      <sz val="16"/>
      <color indexed="58"/>
      <name val="Meiryo UI"/>
      <family val="3"/>
      <charset val="128"/>
    </font>
    <font>
      <sz val="4"/>
      <color rgb="FFFFFFFF"/>
      <name val="Meiryo UI"/>
      <family val="3"/>
      <charset val="128"/>
    </font>
    <font>
      <b/>
      <sz val="26"/>
      <color rgb="FF2548DB"/>
      <name val="Meiryo UI"/>
      <family val="3"/>
      <charset val="128"/>
    </font>
    <font>
      <b/>
      <sz val="26"/>
      <color rgb="FFFFFFFF"/>
      <name val="Meiryo UI"/>
      <family val="3"/>
      <charset val="128"/>
    </font>
    <font>
      <b/>
      <sz val="22"/>
      <color rgb="FF333333"/>
      <name val="Meiryo UI"/>
      <family val="3"/>
      <charset val="128"/>
    </font>
    <font>
      <sz val="24"/>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DADADA"/>
      </bottom>
      <diagonal/>
    </border>
    <border>
      <left/>
      <right/>
      <top/>
      <bottom style="thin">
        <color theme="0" tint="-0.24994659260841701"/>
      </bottom>
      <diagonal/>
    </border>
    <border>
      <left/>
      <right/>
      <top style="thin">
        <color rgb="FFDADADA"/>
      </top>
      <bottom/>
      <diagonal/>
    </border>
    <border>
      <left/>
      <right style="medium">
        <color rgb="FFB2B2B2"/>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center" vertical="center"/>
    </xf>
    <xf numFmtId="0" fontId="27" fillId="0" borderId="6" xfId="2" quotePrefix="1" applyFont="1" applyBorder="1" applyAlignment="1">
      <alignment vertical="center"/>
    </xf>
    <xf numFmtId="0" fontId="41" fillId="4" borderId="6" xfId="2" applyFont="1" applyFill="1" applyBorder="1" applyAlignment="1">
      <alignment horizontal="center"/>
    </xf>
    <xf numFmtId="0" fontId="42" fillId="4" borderId="6" xfId="2" applyFont="1" applyFill="1" applyBorder="1" applyAlignment="1">
      <alignment horizontal="center" vertical="top"/>
    </xf>
    <xf numFmtId="0" fontId="43"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0" fontId="44" fillId="4" borderId="0" xfId="2" applyFont="1" applyFill="1" applyAlignment="1">
      <alignment horizontal="left" vertical="center" wrapText="1"/>
    </xf>
    <xf numFmtId="49" fontId="40" fillId="3" borderId="0" xfId="2" applyNumberFormat="1" applyFont="1" applyFill="1" applyAlignment="1">
      <alignment horizontal="center" vertical="center" shrinkToFit="1"/>
    </xf>
    <xf numFmtId="188" fontId="38" fillId="3" borderId="22" xfId="2" applyNumberFormat="1" applyFont="1" applyFill="1" applyBorder="1" applyAlignment="1">
      <alignment horizontal="center" vertical="center"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7" fillId="3" borderId="0" xfId="2" applyNumberFormat="1" applyFont="1" applyFill="1" applyAlignment="1">
      <alignment horizontal="center" vertical="center" shrinkToFit="1"/>
    </xf>
    <xf numFmtId="0" fontId="38" fillId="3" borderId="0" xfId="2" applyFont="1" applyFill="1" applyAlignment="1">
      <alignment horizontal="center" vertical="center" shrinkToFit="1"/>
    </xf>
    <xf numFmtId="0" fontId="36" fillId="3" borderId="0" xfId="2" applyFont="1" applyFill="1" applyAlignment="1">
      <alignment horizontal="center" vertical="center" shrinkToFit="1"/>
    </xf>
    <xf numFmtId="0" fontId="45" fillId="3" borderId="0" xfId="2" applyFont="1" applyFill="1" applyAlignment="1">
      <alignment horizontal="center" vertical="center" shrinkToFit="1"/>
    </xf>
    <xf numFmtId="0" fontId="37" fillId="3" borderId="0" xfId="2" applyFont="1" applyFill="1" applyAlignment="1">
      <alignment horizontal="center" vertical="center" shrinkToFit="1"/>
    </xf>
    <xf numFmtId="196" fontId="35" fillId="3" borderId="0" xfId="2" quotePrefix="1" applyNumberFormat="1" applyFont="1" applyFill="1" applyAlignment="1">
      <alignment horizontal="center" vertical="center" shrinkToFit="1"/>
    </xf>
    <xf numFmtId="196" fontId="34" fillId="3" borderId="0" xfId="2" quotePrefix="1" applyNumberFormat="1" applyFont="1" applyFill="1" applyAlignment="1">
      <alignment horizontal="center" vertical="center" shrinkToFit="1"/>
    </xf>
    <xf numFmtId="196" fontId="32" fillId="3" borderId="0" xfId="2" quotePrefix="1" applyNumberFormat="1" applyFont="1" applyFill="1" applyAlignment="1">
      <alignment horizontal="center" vertical="center" shrinkToFit="1"/>
    </xf>
    <xf numFmtId="196" fontId="33" fillId="3" borderId="0" xfId="2" quotePrefix="1" applyNumberFormat="1" applyFont="1" applyFill="1" applyAlignment="1">
      <alignment horizontal="center" vertical="center" shrinkToFit="1"/>
    </xf>
    <xf numFmtId="196" fontId="46" fillId="3" borderId="0" xfId="2" quotePrefix="1" applyNumberFormat="1" applyFont="1" applyFill="1" applyAlignment="1">
      <alignment horizontal="center" vertical="center" shrinkToFit="1"/>
    </xf>
    <xf numFmtId="49" fontId="41" fillId="3" borderId="0" xfId="2" applyNumberFormat="1" applyFont="1" applyFill="1" applyAlignment="1">
      <alignment horizontal="center" shrinkToFit="1"/>
    </xf>
    <xf numFmtId="49" fontId="42" fillId="3" borderId="0" xfId="2" applyNumberFormat="1" applyFont="1" applyFill="1" applyAlignment="1">
      <alignment horizontal="center" vertical="top" shrinkToFit="1"/>
    </xf>
    <xf numFmtId="196" fontId="47" fillId="3" borderId="0" xfId="2" quotePrefix="1" applyNumberFormat="1" applyFont="1" applyFill="1" applyAlignment="1">
      <alignment horizontal="center" vertical="center" shrinkToFit="1"/>
    </xf>
    <xf numFmtId="0" fontId="25" fillId="0" borderId="23" xfId="2" applyBorder="1" applyAlignment="1">
      <alignment horizontal="left" vertical="center" wrapText="1"/>
    </xf>
    <xf numFmtId="0" fontId="48" fillId="3" borderId="24" xfId="2" applyFont="1" applyFill="1" applyBorder="1" applyAlignment="1">
      <alignment horizontal="left" shrinkToFit="1"/>
    </xf>
    <xf numFmtId="0" fontId="48" fillId="3" borderId="0" xfId="2" applyFont="1" applyFill="1" applyAlignment="1">
      <alignment horizontal="left" shrinkToFit="1"/>
    </xf>
    <xf numFmtId="49" fontId="43" fillId="3" borderId="0" xfId="2" applyNumberFormat="1" applyFont="1" applyFill="1" applyAlignment="1">
      <alignment horizontal="left" vertical="center" shrinkToFit="1"/>
    </xf>
    <xf numFmtId="49" fontId="49"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49" fillId="3" borderId="27" xfId="2" applyFont="1" applyFill="1" applyBorder="1" applyAlignment="1">
      <alignment horizontal="left" vertical="center" shrinkToFit="1"/>
    </xf>
    <xf numFmtId="0" fontId="44" fillId="60" borderId="28" xfId="2" applyFont="1" applyFill="1" applyBorder="1" applyAlignment="1">
      <alignment horizontal="left" vertical="center" wrapText="1"/>
    </xf>
    <xf numFmtId="0" fontId="44" fillId="60" borderId="23" xfId="2" applyFont="1" applyFill="1" applyBorder="1" applyAlignment="1">
      <alignment horizontal="left" vertical="center" wrapText="1"/>
    </xf>
    <xf numFmtId="0" fontId="44" fillId="4" borderId="28" xfId="2" applyFont="1" applyFill="1" applyBorder="1" applyAlignment="1">
      <alignment horizontal="left" vertical="center" wrapText="1"/>
    </xf>
    <xf numFmtId="0" fontId="44" fillId="4" borderId="23" xfId="2" applyFont="1" applyFill="1" applyBorder="1" applyAlignment="1">
      <alignment horizontal="left" vertical="center" wrapText="1"/>
    </xf>
    <xf numFmtId="0" fontId="19" fillId="60" borderId="28" xfId="2" applyFont="1" applyFill="1" applyBorder="1" applyAlignment="1">
      <alignment horizontal="left" vertical="center" wrapText="1"/>
    </xf>
    <xf numFmtId="0" fontId="19" fillId="60" borderId="23" xfId="2" applyFont="1" applyFill="1" applyBorder="1" applyAlignment="1">
      <alignment horizontal="left" vertical="center" wrapText="1"/>
    </xf>
    <xf numFmtId="0" fontId="19" fillId="0" borderId="28" xfId="2" applyFont="1" applyBorder="1" applyAlignment="1">
      <alignment horizontal="left" vertical="center" wrapText="1"/>
    </xf>
    <xf numFmtId="0" fontId="19" fillId="0" borderId="23" xfId="2" applyFont="1" applyBorder="1" applyAlignment="1">
      <alignment horizontal="left" vertical="center" wrapText="1"/>
    </xf>
    <xf numFmtId="0" fontId="19" fillId="60" borderId="27" xfId="2" applyFont="1" applyFill="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1CC88380-007B-4B50-B253-F6913EFEDF2B}"/>
    <cellStyle name="標準 3" xfId="2" xr:uid="{CA69BE36-0BC2-4700-A92D-D2EEB6549AC5}"/>
    <cellStyle name="標準_B002 カレンダーＢ２" xfId="3" xr:uid="{D25D799A-5E64-4177-8402-2D253EA03E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0E0C8"/>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284A21F2-3A44-494D-B063-521830D5A7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909BFD1C-3A46-4F89-9B01-51A5E813A7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1E72F20B-B9CC-4301-B24C-7BE6934E33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C8BC9974-6FBB-40AD-9642-86DC843F2B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B655BA66-04CC-4457-AA28-6084DF72A1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CBB645B1-51C3-4FF6-B350-60BE0E8C45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3C01BA2F-E07C-4ED8-B8D6-2597C9A829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9CABB4F3-23E7-4BEC-9F5C-5F57A4298D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E57DE999-1330-49C7-9FD0-18630F759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76FC24A7-A36E-44ED-83BC-85EE25D4F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1327937F-92DA-446C-89F6-2B53223DFC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DA6A8244-F0EC-4AE3-8A60-868EBF374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E7A12EC1-B909-498C-95F7-93226AC593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A087DCEE-3704-48DF-B6E2-D7BD6EE39F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BCB81AFB-CCEC-4060-BFB7-1129A17580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989CBB7D-9A6F-4A22-B83C-F35BB4A808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6095494D-B867-4B57-A77A-6C13657A2F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D263B49A-A8E2-4C2A-8493-9004F8B75E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090C4B71-291E-4E94-B6E6-3C0BEBFB5B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7842F423-4CE3-49CC-8D6F-E691886FEE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36654108-B048-4D49-869D-346C4CC621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DC2DF06B-609B-4AF2-8258-0E6290343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3134F1BA-F3E1-499B-951D-C519E6CA32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B95A277B-F02F-4964-8FBD-340792E702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F27CE305-B1F8-401D-AD0D-317314A915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87036442-5C67-41F2-87CF-70DF512392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3569400F-12BB-42E1-89DB-DB29F7D7FC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80AAF2A5-1C92-4955-B431-8FC4AEFF69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12</xdr:row>
      <xdr:rowOff>685</xdr:rowOff>
    </xdr:to>
    <xdr:pic>
      <xdr:nvPicPr>
        <xdr:cNvPr id="2" name="pic_イメージ01">
          <a:extLst>
            <a:ext uri="{FF2B5EF4-FFF2-40B4-BE49-F238E27FC236}">
              <a16:creationId xmlns:a16="http://schemas.microsoft.com/office/drawing/2014/main" id="{FEF3F97F-7B80-45BF-96B9-9501162D66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0167" y="770840"/>
          <a:ext cx="3368167"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6" name="lgo_ロゴ">
          <a:extLst>
            <a:ext uri="{FF2B5EF4-FFF2-40B4-BE49-F238E27FC236}">
              <a16:creationId xmlns:a16="http://schemas.microsoft.com/office/drawing/2014/main" id="{0CD9DC60-A5F9-48EB-8406-A7C61C3FAC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21698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920E354-C10C-4B68-8338-55D7EE71E9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78DEAD7-0ADC-4926-95AD-D018D0293F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53142EB-83B8-48BA-99FF-79B35AAF95D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CFCEAC2-BA4B-497D-A9EB-D329B4B3CEC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18C9978-4167-4EF3-BD21-23EBEDC579C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C6F91B-8D57-4338-822F-BE2B02F07A7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825155</xdr:colOff>
      <xdr:row>2</xdr:row>
      <xdr:rowOff>19992</xdr:rowOff>
    </xdr:from>
    <xdr:to>
      <xdr:col>3</xdr:col>
      <xdr:colOff>1022695</xdr:colOff>
      <xdr:row>9</xdr:row>
      <xdr:rowOff>903933</xdr:rowOff>
    </xdr:to>
    <xdr:pic>
      <xdr:nvPicPr>
        <xdr:cNvPr id="10" name="pic_イメージ">
          <a:extLst>
            <a:ext uri="{FF2B5EF4-FFF2-40B4-BE49-F238E27FC236}">
              <a16:creationId xmlns:a16="http://schemas.microsoft.com/office/drawing/2014/main" id="{4C9B3645-9058-0D83-84B6-A16E1C66B5E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05" y="439092"/>
          <a:ext cx="2207315" cy="34747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2.xls" TargetMode="External"/><Relationship Id="rId1" Type="http://schemas.openxmlformats.org/officeDocument/2006/relationships/externalLinkPath" Target="/_&#9733;&#12377;&#12390;&#12365;&#12394;&#12459;&#12524;&#12531;&#12480;&#12540;2019/01_&#12377;&#12390;&#12365;&#12394;&#12459;&#12524;&#12531;&#12480;&#12540;&#12539;&#25552;&#20379;&#20596;/ohscalen/tte/ST_008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9E51B-9088-492B-9263-E66E5723C3B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414F3-757B-43B3-9F11-6DA8006C878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B03DB-4862-4DD0-AD03-8E21AC0A18F9}">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45292</v>
      </c>
      <c r="C5" s="20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5F805-037B-4F1D-85BE-9BCA92CFD561}">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200</v>
      </c>
      <c r="L11" s="206" t="s">
        <v>201</v>
      </c>
      <c r="M11" s="206" t="s">
        <v>202</v>
      </c>
      <c r="N11" s="206" t="s">
        <v>203</v>
      </c>
      <c r="O11" s="206" t="s">
        <v>204</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A8C53-597A-4657-B8C4-C9DBC411CDC5}">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209</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219</v>
      </c>
      <c r="G7" s="278"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217</v>
      </c>
      <c r="D8" s="282"/>
      <c r="E8" s="282"/>
      <c r="F8" s="278" t="e">
        <f>L7+1</f>
        <v>#VALUE!</v>
      </c>
      <c r="G8" s="278"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7"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20E34-3C7A-414D-89E9-FE8AAC72047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341BA-6C0E-4140-8F5F-5BA75E1EA457}">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45323</v>
      </c>
      <c r="C5" s="20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65A5D-22A8-4765-B71D-FC236E1F3E61}">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220</v>
      </c>
      <c r="L11" s="206" t="s">
        <v>201</v>
      </c>
      <c r="M11" s="206" t="s">
        <v>221</v>
      </c>
      <c r="N11" s="206" t="s">
        <v>222</v>
      </c>
      <c r="O11" s="206" t="s">
        <v>223</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C0EDF-D926-447B-971B-4E678DD415FA}">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224</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226</v>
      </c>
      <c r="G7" s="277" t="e">
        <f t="shared" ref="G7:L12" si="0">F7+1</f>
        <v>#VALUE!</v>
      </c>
      <c r="H7" s="277" t="e">
        <f t="shared" si="0"/>
        <v>#VALUE!</v>
      </c>
      <c r="I7" s="277" t="e">
        <f t="shared" si="0"/>
        <v>#VALUE!</v>
      </c>
      <c r="J7" s="279" t="e">
        <f t="shared" si="0"/>
        <v>#VALUE!</v>
      </c>
      <c r="K7" s="279" t="e">
        <f t="shared" si="0"/>
        <v>#VALUE!</v>
      </c>
      <c r="L7" s="280" t="e">
        <f t="shared" si="0"/>
        <v>#VALUE!</v>
      </c>
      <c r="M7" s="281"/>
    </row>
    <row r="8" spans="1:146" ht="23.25" customHeight="1" x14ac:dyDescent="0.3">
      <c r="A8" s="261">
        <v>9</v>
      </c>
      <c r="B8" s="262"/>
      <c r="C8" s="282" t="s">
        <v>225</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8"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CB66C-F58F-4E0A-91E0-748D062C0C1E}">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915DE-7F63-4DCD-91E5-D7A1C2486EC4}">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45352</v>
      </c>
      <c r="C5" s="20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559F2-5A92-475C-ACD0-279F947DE05E}">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227</v>
      </c>
      <c r="L11" s="206" t="s">
        <v>228</v>
      </c>
      <c r="M11" s="206" t="s">
        <v>229</v>
      </c>
      <c r="N11" s="206" t="s">
        <v>230</v>
      </c>
      <c r="O11" s="206" t="s">
        <v>231</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229B9-0C64-45D5-8E3B-3C1B5CE87943}">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232</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234</v>
      </c>
      <c r="G7" s="277" t="e">
        <f t="shared" ref="G7:L12" si="0">F7+1</f>
        <v>#VALUE!</v>
      </c>
      <c r="H7" s="277" t="e">
        <f t="shared" si="0"/>
        <v>#VALUE!</v>
      </c>
      <c r="I7" s="277" t="e">
        <f t="shared" si="0"/>
        <v>#VALUE!</v>
      </c>
      <c r="J7" s="277" t="e">
        <f t="shared" si="0"/>
        <v>#VALUE!</v>
      </c>
      <c r="K7" s="279" t="e">
        <f t="shared" si="0"/>
        <v>#VALUE!</v>
      </c>
      <c r="L7" s="280" t="e">
        <f t="shared" si="0"/>
        <v>#VALUE!</v>
      </c>
      <c r="M7" s="281"/>
    </row>
    <row r="8" spans="1:146" ht="23.25" customHeight="1" x14ac:dyDescent="0.3">
      <c r="A8" s="261">
        <v>9</v>
      </c>
      <c r="B8" s="262"/>
      <c r="C8" s="282" t="s">
        <v>233</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8"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80" t="e">
        <f t="shared" si="0"/>
        <v>#VALUE!</v>
      </c>
      <c r="M11" s="284"/>
    </row>
    <row r="12" spans="1:146" ht="23.25" customHeight="1" x14ac:dyDescent="0.3">
      <c r="A12" s="261">
        <v>9</v>
      </c>
      <c r="B12" s="262"/>
      <c r="C12" s="283"/>
      <c r="D12" s="283"/>
      <c r="E12" s="283"/>
      <c r="F12" s="278"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687E8-D89E-4E6E-850D-3BFAD9F1B6E0}">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B657B-C6ED-4257-BAF4-099F1B848988}">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45383</v>
      </c>
      <c r="C5" s="20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2552E-E6FD-41B2-A1EE-9237885E71C6}">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235</v>
      </c>
      <c r="L11" s="206" t="s">
        <v>201</v>
      </c>
      <c r="M11" s="206" t="s">
        <v>202</v>
      </c>
      <c r="N11" s="206" t="s">
        <v>236</v>
      </c>
      <c r="O11" s="206" t="s">
        <v>237</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C3F0C-4033-4C53-BA55-58E91D377E69}">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238</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240</v>
      </c>
      <c r="G7" s="279"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239</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8" t="e">
        <f t="shared" si="0"/>
        <v>#VALUE!</v>
      </c>
      <c r="H11" s="279" t="e">
        <f t="shared" si="0"/>
        <v>#VALUE!</v>
      </c>
      <c r="I11" s="277" t="e">
        <f t="shared" si="0"/>
        <v>#VALUE!</v>
      </c>
      <c r="J11" s="277"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C12B7-2AB9-4F59-9DC5-F388F13DFAAC}">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90CA0-CFB4-4C9B-B90C-AB512AD8BB3D}">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45413</v>
      </c>
      <c r="C5" s="20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61201-5BEC-4A0C-8334-FBD3F6D0BBB7}">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241</v>
      </c>
      <c r="L11" s="206" t="s">
        <v>242</v>
      </c>
      <c r="M11" s="206" t="s">
        <v>243</v>
      </c>
      <c r="N11" s="206" t="s">
        <v>244</v>
      </c>
      <c r="O11" s="206" t="s">
        <v>245</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F5F96-24A5-47D7-9BA7-F7260ACB8F4C}">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246</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248</v>
      </c>
      <c r="G7" s="277" t="e">
        <f t="shared" ref="G7:L12" si="0">F7+1</f>
        <v>#VALUE!</v>
      </c>
      <c r="H7" s="277" t="e">
        <f t="shared" si="0"/>
        <v>#VALUE!</v>
      </c>
      <c r="I7" s="279" t="e">
        <f t="shared" si="0"/>
        <v>#VALUE!</v>
      </c>
      <c r="J7" s="279" t="e">
        <f t="shared" si="0"/>
        <v>#VALUE!</v>
      </c>
      <c r="K7" s="278" t="e">
        <f t="shared" si="0"/>
        <v>#VALUE!</v>
      </c>
      <c r="L7" s="278" t="e">
        <f t="shared" si="0"/>
        <v>#VALUE!</v>
      </c>
      <c r="M7" s="281"/>
    </row>
    <row r="8" spans="1:146" ht="23.25" customHeight="1" x14ac:dyDescent="0.3">
      <c r="A8" s="261">
        <v>9</v>
      </c>
      <c r="B8" s="262"/>
      <c r="C8" s="282" t="s">
        <v>247</v>
      </c>
      <c r="D8" s="282"/>
      <c r="E8" s="282"/>
      <c r="F8" s="278" t="e">
        <f>L7+1</f>
        <v>#VALUE!</v>
      </c>
      <c r="G8" s="278"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ABF62-7039-47D8-8DCE-74A88C23173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2828A-BDB8-48B3-913E-E9CCBE094CE0}">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45444</v>
      </c>
      <c r="C5" s="20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97AFE-98C1-42BE-B702-55373BB149C8}">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249</v>
      </c>
      <c r="L11" s="206" t="s">
        <v>228</v>
      </c>
      <c r="M11" s="206" t="s">
        <v>229</v>
      </c>
      <c r="O11" s="206" t="s">
        <v>250</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7969B-5CB2-4CEE-ADE9-6A0245C270E4}">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251</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253</v>
      </c>
      <c r="G7" s="277" t="e">
        <f t="shared" ref="G7:L12" si="0">F7+1</f>
        <v>#VALUE!</v>
      </c>
      <c r="H7" s="277" t="e">
        <f t="shared" si="0"/>
        <v>#VALUE!</v>
      </c>
      <c r="I7" s="277" t="e">
        <f t="shared" si="0"/>
        <v>#VALUE!</v>
      </c>
      <c r="J7" s="277" t="e">
        <f t="shared" si="0"/>
        <v>#VALUE!</v>
      </c>
      <c r="K7" s="277" t="e">
        <f t="shared" si="0"/>
        <v>#VALUE!</v>
      </c>
      <c r="L7" s="280" t="e">
        <f t="shared" si="0"/>
        <v>#VALUE!</v>
      </c>
      <c r="M7" s="281"/>
    </row>
    <row r="8" spans="1:146" ht="23.25" customHeight="1" x14ac:dyDescent="0.3">
      <c r="A8" s="261">
        <v>9</v>
      </c>
      <c r="B8" s="262"/>
      <c r="C8" s="282" t="s">
        <v>252</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80" t="e">
        <f t="shared" si="0"/>
        <v>#VALUE!</v>
      </c>
      <c r="M11" s="284"/>
    </row>
    <row r="12" spans="1:146" ht="23.25" customHeight="1" x14ac:dyDescent="0.3">
      <c r="A12" s="261">
        <v>9</v>
      </c>
      <c r="B12" s="262"/>
      <c r="C12" s="283"/>
      <c r="D12" s="283"/>
      <c r="E12" s="283"/>
      <c r="F12" s="278"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E575E-81B2-441D-9416-816C8951248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64078-77B0-4577-9A9A-B8E110F3A66C}">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45474</v>
      </c>
      <c r="C5" s="20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149A5-1A17-4852-A424-0B635F93949A}">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254</v>
      </c>
      <c r="L11" s="206" t="s">
        <v>201</v>
      </c>
      <c r="M11" s="206" t="s">
        <v>202</v>
      </c>
      <c r="N11" s="206" t="s">
        <v>255</v>
      </c>
      <c r="O11" s="206" t="s">
        <v>204</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C01B7-575B-4FD3-98B7-214D5EA697A9}">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256</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258</v>
      </c>
      <c r="G7" s="279"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257</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7"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62420-4639-4A74-80B0-2C90470228B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EC8CF-D0CD-4D4B-B0D5-E361A3D09B5B}">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45505</v>
      </c>
      <c r="C5" s="20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53CC1-7C7C-4EF0-A402-315A2ED66534}">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259</v>
      </c>
      <c r="L11" s="206" t="s">
        <v>228</v>
      </c>
      <c r="M11" s="206" t="s">
        <v>221</v>
      </c>
      <c r="N11" s="206" t="s">
        <v>260</v>
      </c>
      <c r="O11" s="206" t="s">
        <v>261</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4A71B-2C73-4F2A-9755-ED12E4BC00B7}">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184</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263</v>
      </c>
      <c r="G7" s="277" t="e">
        <f t="shared" ref="G7:L12" si="0">F7+1</f>
        <v>#VALUE!</v>
      </c>
      <c r="H7" s="277" t="e">
        <f t="shared" si="0"/>
        <v>#VALUE!</v>
      </c>
      <c r="I7" s="277" t="e">
        <f t="shared" si="0"/>
        <v>#VALUE!</v>
      </c>
      <c r="J7" s="279" t="e">
        <f t="shared" si="0"/>
        <v>#VALUE!</v>
      </c>
      <c r="K7" s="279" t="e">
        <f t="shared" si="0"/>
        <v>#VALUE!</v>
      </c>
      <c r="L7" s="280" t="e">
        <f t="shared" si="0"/>
        <v>#VALUE!</v>
      </c>
      <c r="M7" s="281"/>
    </row>
    <row r="8" spans="1:146" ht="23.25" customHeight="1" x14ac:dyDescent="0.3">
      <c r="A8" s="261">
        <v>9</v>
      </c>
      <c r="B8" s="262"/>
      <c r="C8" s="282" t="s">
        <v>262</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80"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5DD53-E1BD-46A8-83FA-ABC75E623E9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9F220-0F5B-4358-BB51-300F8641CD48}">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45536</v>
      </c>
      <c r="C5" s="20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A3427-0B04-4097-92E9-94EC96371FE5}">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264</v>
      </c>
      <c r="L11" s="206" t="s">
        <v>201</v>
      </c>
      <c r="M11" s="206" t="s">
        <v>265</v>
      </c>
      <c r="N11" s="206" t="s">
        <v>266</v>
      </c>
      <c r="O11" s="206" t="s">
        <v>267</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0F69A-F4D2-4042-9F38-1E93FC660239}">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268</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8" t="s">
        <v>270</v>
      </c>
      <c r="G7" s="279"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269</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8"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7" t="e">
        <f t="shared" si="0"/>
        <v>#VALUE!</v>
      </c>
      <c r="I11" s="277" t="e">
        <f t="shared" si="0"/>
        <v>#VALUE!</v>
      </c>
      <c r="J11" s="277"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6A7E3-3D94-4CEC-B659-FF07082C6310}">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1B2C-ECAE-4433-B1EC-CE785416B877}">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45566</v>
      </c>
      <c r="C5" s="20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6590E-ED94-4714-91B1-C63D2744B528}">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271</v>
      </c>
      <c r="L11" s="206" t="s">
        <v>201</v>
      </c>
      <c r="M11" s="206" t="s">
        <v>202</v>
      </c>
      <c r="N11" s="206" t="s">
        <v>255</v>
      </c>
      <c r="O11" s="206" t="s">
        <v>272</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F2FF8-B6C3-4A4C-851E-850B5A1EDF27}">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273</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275</v>
      </c>
      <c r="G7" s="277"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274</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52F6F-0303-4760-A806-93D1CA7899CD}">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4482-A42E-4260-BB03-20893E2E82B8}">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45597</v>
      </c>
      <c r="C5" s="20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14290-54FB-46AB-AE57-907C35EFEEB6}">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276</v>
      </c>
      <c r="L11" s="206" t="s">
        <v>277</v>
      </c>
      <c r="M11" s="206" t="s">
        <v>243</v>
      </c>
      <c r="N11" s="206" t="s">
        <v>278</v>
      </c>
      <c r="O11" s="206" t="s">
        <v>279</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E58FE-4188-4738-B876-257D3E5FBDF8}">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280</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282</v>
      </c>
      <c r="G7" s="277" t="e">
        <f t="shared" ref="G7:L12" si="0">F7+1</f>
        <v>#VALUE!</v>
      </c>
      <c r="H7" s="277" t="e">
        <f t="shared" si="0"/>
        <v>#VALUE!</v>
      </c>
      <c r="I7" s="277" t="e">
        <f t="shared" si="0"/>
        <v>#VALUE!</v>
      </c>
      <c r="J7" s="277" t="e">
        <f t="shared" si="0"/>
        <v>#VALUE!</v>
      </c>
      <c r="K7" s="279" t="e">
        <f t="shared" si="0"/>
        <v>#VALUE!</v>
      </c>
      <c r="L7" s="280" t="e">
        <f t="shared" si="0"/>
        <v>#VALUE!</v>
      </c>
      <c r="M7" s="281"/>
    </row>
    <row r="8" spans="1:146" ht="23.25" customHeight="1" x14ac:dyDescent="0.3">
      <c r="A8" s="261">
        <v>9</v>
      </c>
      <c r="B8" s="262"/>
      <c r="C8" s="282" t="s">
        <v>281</v>
      </c>
      <c r="D8" s="282"/>
      <c r="E8" s="282"/>
      <c r="F8" s="278" t="e">
        <f>L7+1</f>
        <v>#VALUE!</v>
      </c>
      <c r="G8" s="278"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78"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80"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5EA2B-6C40-4376-9A87-46EF6838436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FE4CB-0ECA-4782-9354-7384445C1506}">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45627</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C6D57-079E-4088-9686-071261985DC2}">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283</v>
      </c>
      <c r="L11" s="206" t="s">
        <v>201</v>
      </c>
      <c r="M11" s="206" t="s">
        <v>284</v>
      </c>
      <c r="O11" s="206" t="s">
        <v>285</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2D20D-2F81-4BE2-B7A3-3A367F799A26}">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286</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8" t="s">
        <v>288</v>
      </c>
      <c r="G7" s="279" t="e">
        <f t="shared" ref="G7:L12" si="0">F7+1</f>
        <v>#VALUE!</v>
      </c>
      <c r="H7" s="279" t="e">
        <f t="shared" si="0"/>
        <v>#VALUE!</v>
      </c>
      <c r="I7" s="279" t="e">
        <f t="shared" si="0"/>
        <v>#VALUE!</v>
      </c>
      <c r="J7" s="279" t="e">
        <f t="shared" si="0"/>
        <v>#VALUE!</v>
      </c>
      <c r="K7" s="279" t="e">
        <f t="shared" si="0"/>
        <v>#VALUE!</v>
      </c>
      <c r="L7" s="280" t="e">
        <f t="shared" si="0"/>
        <v>#VALUE!</v>
      </c>
      <c r="M7" s="281"/>
    </row>
    <row r="8" spans="1:146" ht="23.25" customHeight="1" x14ac:dyDescent="0.3">
      <c r="A8" s="261">
        <v>9</v>
      </c>
      <c r="B8" s="262"/>
      <c r="C8" s="282" t="s">
        <v>287</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218</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7" t="e">
        <f t="shared" si="0"/>
        <v>#VALUE!</v>
      </c>
      <c r="J11" s="277" t="e">
        <f t="shared" si="0"/>
        <v>#VALUE!</v>
      </c>
      <c r="K11" s="277"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05586-E38B-4FF6-B6CE-479380B6054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B207E-0CDE-4428-94A0-6EC2423D3581}">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45658</v>
      </c>
      <c r="C5" s="20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A311-28A6-45DD-A0C8-C68A3B600D70}">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259</v>
      </c>
      <c r="L11" s="206" t="s">
        <v>201</v>
      </c>
      <c r="M11" s="206" t="s">
        <v>202</v>
      </c>
      <c r="N11" s="206" t="s">
        <v>289</v>
      </c>
      <c r="O11" s="206" t="s">
        <v>245</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2F079-38A3-4F99-AACB-6198E2A71CB2}">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209</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292</v>
      </c>
      <c r="G7" s="277" t="e">
        <f t="shared" ref="G7:L12" si="0">F7+1</f>
        <v>#VALUE!</v>
      </c>
      <c r="H7" s="277" t="e">
        <f t="shared" si="0"/>
        <v>#VALUE!</v>
      </c>
      <c r="I7" s="278" t="e">
        <f t="shared" si="0"/>
        <v>#VALUE!</v>
      </c>
      <c r="J7" s="279" t="e">
        <f t="shared" si="0"/>
        <v>#VALUE!</v>
      </c>
      <c r="K7" s="279" t="e">
        <f t="shared" si="0"/>
        <v>#VALUE!</v>
      </c>
      <c r="L7" s="280" t="e">
        <f t="shared" si="0"/>
        <v>#VALUE!</v>
      </c>
      <c r="M7" s="281"/>
    </row>
    <row r="8" spans="1:146" ht="23.25" customHeight="1" x14ac:dyDescent="0.3">
      <c r="A8" s="261">
        <v>9</v>
      </c>
      <c r="B8" s="262"/>
      <c r="C8" s="282" t="s">
        <v>290</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8"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291</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B90FF-ED2A-4F89-9D57-0E4FFC5E7BAA}">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77E4C-5D5B-4C70-AA3C-F7D75301DEFF}">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45689</v>
      </c>
      <c r="C5" s="20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4C555-A4A9-4553-9C74-2D23608F1826}">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293</v>
      </c>
      <c r="L11" s="206" t="s">
        <v>201</v>
      </c>
      <c r="M11" s="206" t="s">
        <v>294</v>
      </c>
      <c r="N11" s="206" t="s">
        <v>295</v>
      </c>
      <c r="O11" s="206" t="s">
        <v>296</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E9DBF-B924-4B6E-94C8-BA693D1F7D65}">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224</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298</v>
      </c>
      <c r="G7" s="277" t="e">
        <f t="shared" ref="G7:L12" si="0">F7+1</f>
        <v>#VALUE!</v>
      </c>
      <c r="H7" s="277" t="e">
        <f t="shared" si="0"/>
        <v>#VALUE!</v>
      </c>
      <c r="I7" s="277" t="e">
        <f t="shared" si="0"/>
        <v>#VALUE!</v>
      </c>
      <c r="J7" s="277" t="e">
        <f t="shared" si="0"/>
        <v>#VALUE!</v>
      </c>
      <c r="K7" s="277" t="e">
        <f t="shared" si="0"/>
        <v>#VALUE!</v>
      </c>
      <c r="L7" s="280" t="e">
        <f t="shared" si="0"/>
        <v>#VALUE!</v>
      </c>
      <c r="M7" s="281"/>
    </row>
    <row r="8" spans="1:146" ht="23.25" customHeight="1" x14ac:dyDescent="0.3">
      <c r="A8" s="261">
        <v>9</v>
      </c>
      <c r="B8" s="262"/>
      <c r="C8" s="282" t="s">
        <v>297</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8"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291</v>
      </c>
      <c r="D10" s="283"/>
      <c r="E10" s="283"/>
      <c r="F10" s="278" t="e">
        <f>L9+1</f>
        <v>#VALUE!</v>
      </c>
      <c r="G10" s="279" t="e">
        <f t="shared" si="0"/>
        <v>#VALUE!</v>
      </c>
      <c r="H10" s="279" t="e">
        <f t="shared" si="0"/>
        <v>#VALUE!</v>
      </c>
      <c r="I10" s="279" t="e">
        <f t="shared" si="0"/>
        <v>#VALUE!</v>
      </c>
      <c r="J10" s="279"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8" t="e">
        <f t="shared" si="0"/>
        <v>#VALUE!</v>
      </c>
      <c r="H11" s="279" t="e">
        <f t="shared" si="0"/>
        <v>#VALUE!</v>
      </c>
      <c r="I11" s="279" t="e">
        <f t="shared" si="0"/>
        <v>#VALUE!</v>
      </c>
      <c r="J11" s="279" t="e">
        <f t="shared" si="0"/>
        <v>#VALUE!</v>
      </c>
      <c r="K11" s="279" t="e">
        <f t="shared" si="0"/>
        <v>#VALUE!</v>
      </c>
      <c r="L11" s="277" t="e">
        <f t="shared" si="0"/>
        <v>#VALUE!</v>
      </c>
      <c r="M11" s="284"/>
    </row>
    <row r="12" spans="1:146" ht="23.25" customHeight="1" x14ac:dyDescent="0.3">
      <c r="A12" s="261">
        <v>9</v>
      </c>
      <c r="B12" s="262"/>
      <c r="C12" s="283"/>
      <c r="D12" s="283"/>
      <c r="E12" s="283"/>
      <c r="F12" s="277" t="e">
        <f>L11+1</f>
        <v>#VALUE!</v>
      </c>
      <c r="G12" s="277"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11338-54B0-40F2-B79E-5FCE828ABFDD}">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6.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ACCD3-4F49-4A05-9034-2DE691C32178}">
  <sheetPr>
    <pageSetUpPr fitToPage="1"/>
  </sheetPr>
  <dimension ref="B1:H31"/>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3">
        <v>45717</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71.25" x14ac:dyDescent="0.4">
      <c r="B11" s="129" t="s">
        <v>181</v>
      </c>
      <c r="C11" s="180" t="s">
        <v>171</v>
      </c>
      <c r="D11" s="180">
        <v>1</v>
      </c>
      <c r="E11" s="180" t="s">
        <v>182</v>
      </c>
      <c r="F11" s="198" t="s">
        <v>174</v>
      </c>
      <c r="G11" s="163" t="s">
        <v>183</v>
      </c>
      <c r="H11" s="199" t="s">
        <v>184</v>
      </c>
    </row>
    <row r="12" spans="2:8" s="118" customFormat="1" ht="24" x14ac:dyDescent="0.35">
      <c r="B12" s="129" t="s">
        <v>185</v>
      </c>
      <c r="C12" s="180" t="s">
        <v>171</v>
      </c>
      <c r="D12" s="180">
        <v>1</v>
      </c>
      <c r="E12" s="180" t="s">
        <v>186</v>
      </c>
      <c r="F12" s="200" t="s">
        <v>174</v>
      </c>
      <c r="G12" s="163" t="s">
        <v>187</v>
      </c>
      <c r="H12" s="199" t="s">
        <v>188</v>
      </c>
    </row>
    <row r="13" spans="2:8" s="118" customFormat="1" ht="28.5" x14ac:dyDescent="0.4">
      <c r="B13" s="129" t="s">
        <v>189</v>
      </c>
      <c r="C13" s="180" t="s">
        <v>171</v>
      </c>
      <c r="D13" s="180">
        <v>1</v>
      </c>
      <c r="E13" s="180" t="s">
        <v>190</v>
      </c>
      <c r="F13" s="201" t="s">
        <v>174</v>
      </c>
      <c r="G13" s="163" t="s">
        <v>191</v>
      </c>
      <c r="H13" s="199" t="s">
        <v>192</v>
      </c>
    </row>
    <row r="14" spans="2:8" s="118" customFormat="1" ht="30" x14ac:dyDescent="0.4">
      <c r="B14" s="129" t="s">
        <v>193</v>
      </c>
      <c r="C14" s="180"/>
      <c r="D14" s="180">
        <v>1</v>
      </c>
      <c r="E14" s="180" t="s">
        <v>194</v>
      </c>
      <c r="F14" s="202" t="s">
        <v>174</v>
      </c>
      <c r="G14" s="163" t="s">
        <v>195</v>
      </c>
      <c r="H14" s="199" t="s">
        <v>195</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2"/>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9464-B668-4B59-9073-D8C4DE663161}">
  <dimension ref="A1:BA56"/>
  <sheetViews>
    <sheetView workbookViewId="0">
      <selection activeCell="A11" sqref="A11:IV11"/>
    </sheetView>
  </sheetViews>
  <sheetFormatPr defaultRowHeight="12" x14ac:dyDescent="0.15"/>
  <cols>
    <col min="1" max="16384" width="9" style="206"/>
  </cols>
  <sheetData>
    <row r="1" spans="1:53" ht="21" x14ac:dyDescent="0.15">
      <c r="A1" s="188" t="s">
        <v>174</v>
      </c>
      <c r="B1" s="204"/>
      <c r="C1" s="205" t="s">
        <v>196</v>
      </c>
    </row>
    <row r="2" spans="1:53" x14ac:dyDescent="0.15">
      <c r="B2" s="207"/>
      <c r="C2" s="205" t="s">
        <v>197</v>
      </c>
    </row>
    <row r="3" spans="1:53" x14ac:dyDescent="0.15">
      <c r="B3" s="208"/>
      <c r="C3" s="205" t="s">
        <v>198</v>
      </c>
    </row>
    <row r="4" spans="1:53" x14ac:dyDescent="0.15">
      <c r="B4" s="209"/>
      <c r="C4" s="210"/>
    </row>
    <row r="5" spans="1:53" x14ac:dyDescent="0.15">
      <c r="B5" s="211"/>
      <c r="C5" s="210"/>
    </row>
    <row r="6" spans="1:53" x14ac:dyDescent="0.15">
      <c r="B6" s="212"/>
      <c r="C6" s="210"/>
    </row>
    <row r="7" spans="1:53" x14ac:dyDescent="0.15">
      <c r="B7" s="213"/>
      <c r="C7" s="210"/>
    </row>
    <row r="8" spans="1:53" x14ac:dyDescent="0.15">
      <c r="B8" s="214"/>
      <c r="C8" s="210"/>
    </row>
    <row r="9" spans="1:53" x14ac:dyDescent="0.15">
      <c r="B9" s="215"/>
      <c r="C9" s="210"/>
    </row>
    <row r="10" spans="1:53" x14ac:dyDescent="0.15">
      <c r="B10" s="216"/>
      <c r="C10" s="210"/>
    </row>
    <row r="11" spans="1:53" x14ac:dyDescent="0.15">
      <c r="B11" s="217"/>
      <c r="C11" s="210"/>
      <c r="J11" s="206" t="s">
        <v>199</v>
      </c>
      <c r="K11" s="206" t="s">
        <v>299</v>
      </c>
      <c r="L11" s="206" t="s">
        <v>228</v>
      </c>
      <c r="M11" s="206" t="s">
        <v>229</v>
      </c>
      <c r="N11" s="206" t="s">
        <v>300</v>
      </c>
      <c r="O11" s="206" t="s">
        <v>301</v>
      </c>
      <c r="AX11" s="206" t="s">
        <v>205</v>
      </c>
      <c r="AY11" s="206" t="s">
        <v>206</v>
      </c>
      <c r="AZ11" s="206" t="s">
        <v>207</v>
      </c>
      <c r="BA11" s="206" t="s">
        <v>208</v>
      </c>
    </row>
    <row r="12" spans="1:53" x14ac:dyDescent="0.15">
      <c r="B12" s="218"/>
      <c r="C12" s="210"/>
    </row>
    <row r="13" spans="1:53" x14ac:dyDescent="0.15">
      <c r="B13" s="219"/>
      <c r="C13" s="210"/>
    </row>
    <row r="14" spans="1:53" x14ac:dyDescent="0.15">
      <c r="B14" s="220"/>
      <c r="C14" s="210"/>
    </row>
    <row r="15" spans="1:53" x14ac:dyDescent="0.15">
      <c r="B15" s="221"/>
      <c r="C15" s="210"/>
    </row>
    <row r="16" spans="1:53" x14ac:dyDescent="0.15">
      <c r="B16" s="222"/>
      <c r="C16" s="210"/>
    </row>
    <row r="17" spans="2:3" x14ac:dyDescent="0.15">
      <c r="B17" s="223"/>
      <c r="C17" s="210"/>
    </row>
    <row r="18" spans="2:3" x14ac:dyDescent="0.15">
      <c r="B18" s="224"/>
      <c r="C18" s="210"/>
    </row>
    <row r="19" spans="2:3" x14ac:dyDescent="0.15">
      <c r="B19" s="225"/>
      <c r="C19" s="210"/>
    </row>
    <row r="20" spans="2:3" x14ac:dyDescent="0.15">
      <c r="B20" s="226"/>
      <c r="C20" s="210"/>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0"/>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A2BA1-D22C-4C19-90A9-184E95CD5CB2}">
  <sheetPr>
    <pageSetUpPr fitToPage="1"/>
  </sheetPr>
  <dimension ref="A1:EP383"/>
  <sheetViews>
    <sheetView showGridLines="0" defaultGridColor="0" colorId="23" zoomScale="40" zoomScaleNormal="40" workbookViewId="0">
      <selection activeCell="B2" sqref="B2"/>
    </sheetView>
  </sheetViews>
  <sheetFormatPr defaultColWidth="12.5" defaultRowHeight="21" x14ac:dyDescent="0.3"/>
  <cols>
    <col min="1" max="1" width="10.625" style="261" customWidth="1"/>
    <col min="2" max="2" width="1.25" style="101" hidden="1" customWidth="1"/>
    <col min="3" max="5" width="8" style="101" customWidth="1"/>
    <col min="6" max="12" width="9.25" style="101" customWidth="1"/>
    <col min="13" max="13" width="3.125" style="101" customWidth="1"/>
    <col min="14" max="25" width="7.5" style="101" customWidth="1"/>
    <col min="26" max="26" width="10.625" style="101" customWidth="1"/>
    <col min="27" max="146" width="8" style="307" customWidth="1"/>
    <col min="147" max="232" width="8" style="101" customWidth="1"/>
    <col min="233" max="233" width="9.375" style="101" customWidth="1"/>
    <col min="234" max="234" width="1.25" style="101" customWidth="1"/>
    <col min="235" max="256" width="12.5" style="101"/>
    <col min="257" max="257" width="9.375" style="101" customWidth="1"/>
    <col min="258" max="258" width="0" style="101" hidden="1" customWidth="1"/>
    <col min="259" max="261" width="8" style="101" customWidth="1"/>
    <col min="262" max="268" width="9.25" style="101" customWidth="1"/>
    <col min="269" max="269" width="3.125" style="101" customWidth="1"/>
    <col min="270" max="281" width="7.5" style="101" customWidth="1"/>
    <col min="282" max="282" width="9.375" style="101" customWidth="1"/>
    <col min="283" max="488" width="8" style="101" customWidth="1"/>
    <col min="489" max="489" width="9.375" style="101" customWidth="1"/>
    <col min="490" max="490" width="1.25" style="101" customWidth="1"/>
    <col min="491" max="512" width="12.5" style="101"/>
    <col min="513" max="513" width="9.375" style="101" customWidth="1"/>
    <col min="514" max="514" width="0" style="101" hidden="1" customWidth="1"/>
    <col min="515" max="517" width="8" style="101" customWidth="1"/>
    <col min="518" max="524" width="9.25" style="101" customWidth="1"/>
    <col min="525" max="525" width="3.125" style="101" customWidth="1"/>
    <col min="526" max="537" width="7.5" style="101" customWidth="1"/>
    <col min="538" max="538" width="9.375" style="101" customWidth="1"/>
    <col min="539" max="744" width="8" style="101" customWidth="1"/>
    <col min="745" max="745" width="9.375" style="101" customWidth="1"/>
    <col min="746" max="746" width="1.25" style="101" customWidth="1"/>
    <col min="747" max="768" width="12.5" style="101"/>
    <col min="769" max="769" width="9.375" style="101" customWidth="1"/>
    <col min="770" max="770" width="0" style="101" hidden="1" customWidth="1"/>
    <col min="771" max="773" width="8" style="101" customWidth="1"/>
    <col min="774" max="780" width="9.25" style="101" customWidth="1"/>
    <col min="781" max="781" width="3.125" style="101" customWidth="1"/>
    <col min="782" max="793" width="7.5" style="101" customWidth="1"/>
    <col min="794" max="794" width="9.375" style="101" customWidth="1"/>
    <col min="795" max="1000" width="8" style="101" customWidth="1"/>
    <col min="1001" max="1001" width="9.375" style="101" customWidth="1"/>
    <col min="1002" max="1002" width="1.25" style="101" customWidth="1"/>
    <col min="1003" max="1024" width="12.5" style="101"/>
    <col min="1025" max="1025" width="9.375" style="101" customWidth="1"/>
    <col min="1026" max="1026" width="0" style="101" hidden="1" customWidth="1"/>
    <col min="1027" max="1029" width="8" style="101" customWidth="1"/>
    <col min="1030" max="1036" width="9.25" style="101" customWidth="1"/>
    <col min="1037" max="1037" width="3.125" style="101" customWidth="1"/>
    <col min="1038" max="1049" width="7.5" style="101" customWidth="1"/>
    <col min="1050" max="1050" width="9.375" style="101" customWidth="1"/>
    <col min="1051" max="1256" width="8" style="101" customWidth="1"/>
    <col min="1257" max="1257" width="9.375" style="101" customWidth="1"/>
    <col min="1258" max="1258" width="1.25" style="101" customWidth="1"/>
    <col min="1259" max="1280" width="12.5" style="101"/>
    <col min="1281" max="1281" width="9.375" style="101" customWidth="1"/>
    <col min="1282" max="1282" width="0" style="101" hidden="1" customWidth="1"/>
    <col min="1283" max="1285" width="8" style="101" customWidth="1"/>
    <col min="1286" max="1292" width="9.25" style="101" customWidth="1"/>
    <col min="1293" max="1293" width="3.125" style="101" customWidth="1"/>
    <col min="1294" max="1305" width="7.5" style="101" customWidth="1"/>
    <col min="1306" max="1306" width="9.375" style="101" customWidth="1"/>
    <col min="1307" max="1512" width="8" style="101" customWidth="1"/>
    <col min="1513" max="1513" width="9.375" style="101" customWidth="1"/>
    <col min="1514" max="1514" width="1.25" style="101" customWidth="1"/>
    <col min="1515" max="1536" width="12.5" style="101"/>
    <col min="1537" max="1537" width="9.375" style="101" customWidth="1"/>
    <col min="1538" max="1538" width="0" style="101" hidden="1" customWidth="1"/>
    <col min="1539" max="1541" width="8" style="101" customWidth="1"/>
    <col min="1542" max="1548" width="9.25" style="101" customWidth="1"/>
    <col min="1549" max="1549" width="3.125" style="101" customWidth="1"/>
    <col min="1550" max="1561" width="7.5" style="101" customWidth="1"/>
    <col min="1562" max="1562" width="9.375" style="101" customWidth="1"/>
    <col min="1563" max="1768" width="8" style="101" customWidth="1"/>
    <col min="1769" max="1769" width="9.375" style="101" customWidth="1"/>
    <col min="1770" max="1770" width="1.25" style="101" customWidth="1"/>
    <col min="1771" max="1792" width="12.5" style="101"/>
    <col min="1793" max="1793" width="9.375" style="101" customWidth="1"/>
    <col min="1794" max="1794" width="0" style="101" hidden="1" customWidth="1"/>
    <col min="1795" max="1797" width="8" style="101" customWidth="1"/>
    <col min="1798" max="1804" width="9.25" style="101" customWidth="1"/>
    <col min="1805" max="1805" width="3.125" style="101" customWidth="1"/>
    <col min="1806" max="1817" width="7.5" style="101" customWidth="1"/>
    <col min="1818" max="1818" width="9.375" style="101" customWidth="1"/>
    <col min="1819" max="2024" width="8" style="101" customWidth="1"/>
    <col min="2025" max="2025" width="9.375" style="101" customWidth="1"/>
    <col min="2026" max="2026" width="1.25" style="101" customWidth="1"/>
    <col min="2027" max="2048" width="12.5" style="101"/>
    <col min="2049" max="2049" width="9.375" style="101" customWidth="1"/>
    <col min="2050" max="2050" width="0" style="101" hidden="1" customWidth="1"/>
    <col min="2051" max="2053" width="8" style="101" customWidth="1"/>
    <col min="2054" max="2060" width="9.25" style="101" customWidth="1"/>
    <col min="2061" max="2061" width="3.125" style="101" customWidth="1"/>
    <col min="2062" max="2073" width="7.5" style="101" customWidth="1"/>
    <col min="2074" max="2074" width="9.375" style="101" customWidth="1"/>
    <col min="2075" max="2280" width="8" style="101" customWidth="1"/>
    <col min="2281" max="2281" width="9.375" style="101" customWidth="1"/>
    <col min="2282" max="2282" width="1.25" style="101" customWidth="1"/>
    <col min="2283" max="2304" width="12.5" style="101"/>
    <col min="2305" max="2305" width="9.375" style="101" customWidth="1"/>
    <col min="2306" max="2306" width="0" style="101" hidden="1" customWidth="1"/>
    <col min="2307" max="2309" width="8" style="101" customWidth="1"/>
    <col min="2310" max="2316" width="9.25" style="101" customWidth="1"/>
    <col min="2317" max="2317" width="3.125" style="101" customWidth="1"/>
    <col min="2318" max="2329" width="7.5" style="101" customWidth="1"/>
    <col min="2330" max="2330" width="9.375" style="101" customWidth="1"/>
    <col min="2331" max="2536" width="8" style="101" customWidth="1"/>
    <col min="2537" max="2537" width="9.375" style="101" customWidth="1"/>
    <col min="2538" max="2538" width="1.25" style="101" customWidth="1"/>
    <col min="2539" max="2560" width="12.5" style="101"/>
    <col min="2561" max="2561" width="9.375" style="101" customWidth="1"/>
    <col min="2562" max="2562" width="0" style="101" hidden="1" customWidth="1"/>
    <col min="2563" max="2565" width="8" style="101" customWidth="1"/>
    <col min="2566" max="2572" width="9.25" style="101" customWidth="1"/>
    <col min="2573" max="2573" width="3.125" style="101" customWidth="1"/>
    <col min="2574" max="2585" width="7.5" style="101" customWidth="1"/>
    <col min="2586" max="2586" width="9.375" style="101" customWidth="1"/>
    <col min="2587" max="2792" width="8" style="101" customWidth="1"/>
    <col min="2793" max="2793" width="9.375" style="101" customWidth="1"/>
    <col min="2794" max="2794" width="1.25" style="101" customWidth="1"/>
    <col min="2795" max="2816" width="12.5" style="101"/>
    <col min="2817" max="2817" width="9.375" style="101" customWidth="1"/>
    <col min="2818" max="2818" width="0" style="101" hidden="1" customWidth="1"/>
    <col min="2819" max="2821" width="8" style="101" customWidth="1"/>
    <col min="2822" max="2828" width="9.25" style="101" customWidth="1"/>
    <col min="2829" max="2829" width="3.125" style="101" customWidth="1"/>
    <col min="2830" max="2841" width="7.5" style="101" customWidth="1"/>
    <col min="2842" max="2842" width="9.375" style="101" customWidth="1"/>
    <col min="2843" max="3048" width="8" style="101" customWidth="1"/>
    <col min="3049" max="3049" width="9.375" style="101" customWidth="1"/>
    <col min="3050" max="3050" width="1.25" style="101" customWidth="1"/>
    <col min="3051" max="3072" width="12.5" style="101"/>
    <col min="3073" max="3073" width="9.375" style="101" customWidth="1"/>
    <col min="3074" max="3074" width="0" style="101" hidden="1" customWidth="1"/>
    <col min="3075" max="3077" width="8" style="101" customWidth="1"/>
    <col min="3078" max="3084" width="9.25" style="101" customWidth="1"/>
    <col min="3085" max="3085" width="3.125" style="101" customWidth="1"/>
    <col min="3086" max="3097" width="7.5" style="101" customWidth="1"/>
    <col min="3098" max="3098" width="9.375" style="101" customWidth="1"/>
    <col min="3099" max="3304" width="8" style="101" customWidth="1"/>
    <col min="3305" max="3305" width="9.375" style="101" customWidth="1"/>
    <col min="3306" max="3306" width="1.25" style="101" customWidth="1"/>
    <col min="3307" max="3328" width="12.5" style="101"/>
    <col min="3329" max="3329" width="9.375" style="101" customWidth="1"/>
    <col min="3330" max="3330" width="0" style="101" hidden="1" customWidth="1"/>
    <col min="3331" max="3333" width="8" style="101" customWidth="1"/>
    <col min="3334" max="3340" width="9.25" style="101" customWidth="1"/>
    <col min="3341" max="3341" width="3.125" style="101" customWidth="1"/>
    <col min="3342" max="3353" width="7.5" style="101" customWidth="1"/>
    <col min="3354" max="3354" width="9.375" style="101" customWidth="1"/>
    <col min="3355" max="3560" width="8" style="101" customWidth="1"/>
    <col min="3561" max="3561" width="9.375" style="101" customWidth="1"/>
    <col min="3562" max="3562" width="1.25" style="101" customWidth="1"/>
    <col min="3563" max="3584" width="12.5" style="101"/>
    <col min="3585" max="3585" width="9.375" style="101" customWidth="1"/>
    <col min="3586" max="3586" width="0" style="101" hidden="1" customWidth="1"/>
    <col min="3587" max="3589" width="8" style="101" customWidth="1"/>
    <col min="3590" max="3596" width="9.25" style="101" customWidth="1"/>
    <col min="3597" max="3597" width="3.125" style="101" customWidth="1"/>
    <col min="3598" max="3609" width="7.5" style="101" customWidth="1"/>
    <col min="3610" max="3610" width="9.375" style="101" customWidth="1"/>
    <col min="3611" max="3816" width="8" style="101" customWidth="1"/>
    <col min="3817" max="3817" width="9.375" style="101" customWidth="1"/>
    <col min="3818" max="3818" width="1.25" style="101" customWidth="1"/>
    <col min="3819" max="3840" width="12.5" style="101"/>
    <col min="3841" max="3841" width="9.375" style="101" customWidth="1"/>
    <col min="3842" max="3842" width="0" style="101" hidden="1" customWidth="1"/>
    <col min="3843" max="3845" width="8" style="101" customWidth="1"/>
    <col min="3846" max="3852" width="9.25" style="101" customWidth="1"/>
    <col min="3853" max="3853" width="3.125" style="101" customWidth="1"/>
    <col min="3854" max="3865" width="7.5" style="101" customWidth="1"/>
    <col min="3866" max="3866" width="9.375" style="101" customWidth="1"/>
    <col min="3867" max="4072" width="8" style="101" customWidth="1"/>
    <col min="4073" max="4073" width="9.375" style="101" customWidth="1"/>
    <col min="4074" max="4074" width="1.25" style="101" customWidth="1"/>
    <col min="4075" max="4096" width="12.5" style="101"/>
    <col min="4097" max="4097" width="9.375" style="101" customWidth="1"/>
    <col min="4098" max="4098" width="0" style="101" hidden="1" customWidth="1"/>
    <col min="4099" max="4101" width="8" style="101" customWidth="1"/>
    <col min="4102" max="4108" width="9.25" style="101" customWidth="1"/>
    <col min="4109" max="4109" width="3.125" style="101" customWidth="1"/>
    <col min="4110" max="4121" width="7.5" style="101" customWidth="1"/>
    <col min="4122" max="4122" width="9.375" style="101" customWidth="1"/>
    <col min="4123" max="4328" width="8" style="101" customWidth="1"/>
    <col min="4329" max="4329" width="9.375" style="101" customWidth="1"/>
    <col min="4330" max="4330" width="1.25" style="101" customWidth="1"/>
    <col min="4331" max="4352" width="12.5" style="101"/>
    <col min="4353" max="4353" width="9.375" style="101" customWidth="1"/>
    <col min="4354" max="4354" width="0" style="101" hidden="1" customWidth="1"/>
    <col min="4355" max="4357" width="8" style="101" customWidth="1"/>
    <col min="4358" max="4364" width="9.25" style="101" customWidth="1"/>
    <col min="4365" max="4365" width="3.125" style="101" customWidth="1"/>
    <col min="4366" max="4377" width="7.5" style="101" customWidth="1"/>
    <col min="4378" max="4378" width="9.375" style="101" customWidth="1"/>
    <col min="4379" max="4584" width="8" style="101" customWidth="1"/>
    <col min="4585" max="4585" width="9.375" style="101" customWidth="1"/>
    <col min="4586" max="4586" width="1.25" style="101" customWidth="1"/>
    <col min="4587" max="4608" width="12.5" style="101"/>
    <col min="4609" max="4609" width="9.375" style="101" customWidth="1"/>
    <col min="4610" max="4610" width="0" style="101" hidden="1" customWidth="1"/>
    <col min="4611" max="4613" width="8" style="101" customWidth="1"/>
    <col min="4614" max="4620" width="9.25" style="101" customWidth="1"/>
    <col min="4621" max="4621" width="3.125" style="101" customWidth="1"/>
    <col min="4622" max="4633" width="7.5" style="101" customWidth="1"/>
    <col min="4634" max="4634" width="9.375" style="101" customWidth="1"/>
    <col min="4635" max="4840" width="8" style="101" customWidth="1"/>
    <col min="4841" max="4841" width="9.375" style="101" customWidth="1"/>
    <col min="4842" max="4842" width="1.25" style="101" customWidth="1"/>
    <col min="4843" max="4864" width="12.5" style="101"/>
    <col min="4865" max="4865" width="9.375" style="101" customWidth="1"/>
    <col min="4866" max="4866" width="0" style="101" hidden="1" customWidth="1"/>
    <col min="4867" max="4869" width="8" style="101" customWidth="1"/>
    <col min="4870" max="4876" width="9.25" style="101" customWidth="1"/>
    <col min="4877" max="4877" width="3.125" style="101" customWidth="1"/>
    <col min="4878" max="4889" width="7.5" style="101" customWidth="1"/>
    <col min="4890" max="4890" width="9.375" style="101" customWidth="1"/>
    <col min="4891" max="5096" width="8" style="101" customWidth="1"/>
    <col min="5097" max="5097" width="9.375" style="101" customWidth="1"/>
    <col min="5098" max="5098" width="1.25" style="101" customWidth="1"/>
    <col min="5099" max="5120" width="12.5" style="101"/>
    <col min="5121" max="5121" width="9.375" style="101" customWidth="1"/>
    <col min="5122" max="5122" width="0" style="101" hidden="1" customWidth="1"/>
    <col min="5123" max="5125" width="8" style="101" customWidth="1"/>
    <col min="5126" max="5132" width="9.25" style="101" customWidth="1"/>
    <col min="5133" max="5133" width="3.125" style="101" customWidth="1"/>
    <col min="5134" max="5145" width="7.5" style="101" customWidth="1"/>
    <col min="5146" max="5146" width="9.375" style="101" customWidth="1"/>
    <col min="5147" max="5352" width="8" style="101" customWidth="1"/>
    <col min="5353" max="5353" width="9.375" style="101" customWidth="1"/>
    <col min="5354" max="5354" width="1.25" style="101" customWidth="1"/>
    <col min="5355" max="5376" width="12.5" style="101"/>
    <col min="5377" max="5377" width="9.375" style="101" customWidth="1"/>
    <col min="5378" max="5378" width="0" style="101" hidden="1" customWidth="1"/>
    <col min="5379" max="5381" width="8" style="101" customWidth="1"/>
    <col min="5382" max="5388" width="9.25" style="101" customWidth="1"/>
    <col min="5389" max="5389" width="3.125" style="101" customWidth="1"/>
    <col min="5390" max="5401" width="7.5" style="101" customWidth="1"/>
    <col min="5402" max="5402" width="9.375" style="101" customWidth="1"/>
    <col min="5403" max="5608" width="8" style="101" customWidth="1"/>
    <col min="5609" max="5609" width="9.375" style="101" customWidth="1"/>
    <col min="5610" max="5610" width="1.25" style="101" customWidth="1"/>
    <col min="5611" max="5632" width="12.5" style="101"/>
    <col min="5633" max="5633" width="9.375" style="101" customWidth="1"/>
    <col min="5634" max="5634" width="0" style="101" hidden="1" customWidth="1"/>
    <col min="5635" max="5637" width="8" style="101" customWidth="1"/>
    <col min="5638" max="5644" width="9.25" style="101" customWidth="1"/>
    <col min="5645" max="5645" width="3.125" style="101" customWidth="1"/>
    <col min="5646" max="5657" width="7.5" style="101" customWidth="1"/>
    <col min="5658" max="5658" width="9.375" style="101" customWidth="1"/>
    <col min="5659" max="5864" width="8" style="101" customWidth="1"/>
    <col min="5865" max="5865" width="9.375" style="101" customWidth="1"/>
    <col min="5866" max="5866" width="1.25" style="101" customWidth="1"/>
    <col min="5867" max="5888" width="12.5" style="101"/>
    <col min="5889" max="5889" width="9.375" style="101" customWidth="1"/>
    <col min="5890" max="5890" width="0" style="101" hidden="1" customWidth="1"/>
    <col min="5891" max="5893" width="8" style="101" customWidth="1"/>
    <col min="5894" max="5900" width="9.25" style="101" customWidth="1"/>
    <col min="5901" max="5901" width="3.125" style="101" customWidth="1"/>
    <col min="5902" max="5913" width="7.5" style="101" customWidth="1"/>
    <col min="5914" max="5914" width="9.375" style="101" customWidth="1"/>
    <col min="5915" max="6120" width="8" style="101" customWidth="1"/>
    <col min="6121" max="6121" width="9.375" style="101" customWidth="1"/>
    <col min="6122" max="6122" width="1.25" style="101" customWidth="1"/>
    <col min="6123" max="6144" width="12.5" style="101"/>
    <col min="6145" max="6145" width="9.375" style="101" customWidth="1"/>
    <col min="6146" max="6146" width="0" style="101" hidden="1" customWidth="1"/>
    <col min="6147" max="6149" width="8" style="101" customWidth="1"/>
    <col min="6150" max="6156" width="9.25" style="101" customWidth="1"/>
    <col min="6157" max="6157" width="3.125" style="101" customWidth="1"/>
    <col min="6158" max="6169" width="7.5" style="101" customWidth="1"/>
    <col min="6170" max="6170" width="9.375" style="101" customWidth="1"/>
    <col min="6171" max="6376" width="8" style="101" customWidth="1"/>
    <col min="6377" max="6377" width="9.375" style="101" customWidth="1"/>
    <col min="6378" max="6378" width="1.25" style="101" customWidth="1"/>
    <col min="6379" max="6400" width="12.5" style="101"/>
    <col min="6401" max="6401" width="9.375" style="101" customWidth="1"/>
    <col min="6402" max="6402" width="0" style="101" hidden="1" customWidth="1"/>
    <col min="6403" max="6405" width="8" style="101" customWidth="1"/>
    <col min="6406" max="6412" width="9.25" style="101" customWidth="1"/>
    <col min="6413" max="6413" width="3.125" style="101" customWidth="1"/>
    <col min="6414" max="6425" width="7.5" style="101" customWidth="1"/>
    <col min="6426" max="6426" width="9.375" style="101" customWidth="1"/>
    <col min="6427" max="6632" width="8" style="101" customWidth="1"/>
    <col min="6633" max="6633" width="9.375" style="101" customWidth="1"/>
    <col min="6634" max="6634" width="1.25" style="101" customWidth="1"/>
    <col min="6635" max="6656" width="12.5" style="101"/>
    <col min="6657" max="6657" width="9.375" style="101" customWidth="1"/>
    <col min="6658" max="6658" width="0" style="101" hidden="1" customWidth="1"/>
    <col min="6659" max="6661" width="8" style="101" customWidth="1"/>
    <col min="6662" max="6668" width="9.25" style="101" customWidth="1"/>
    <col min="6669" max="6669" width="3.125" style="101" customWidth="1"/>
    <col min="6670" max="6681" width="7.5" style="101" customWidth="1"/>
    <col min="6682" max="6682" width="9.375" style="101" customWidth="1"/>
    <col min="6683" max="6888" width="8" style="101" customWidth="1"/>
    <col min="6889" max="6889" width="9.375" style="101" customWidth="1"/>
    <col min="6890" max="6890" width="1.25" style="101" customWidth="1"/>
    <col min="6891" max="6912" width="12.5" style="101"/>
    <col min="6913" max="6913" width="9.375" style="101" customWidth="1"/>
    <col min="6914" max="6914" width="0" style="101" hidden="1" customWidth="1"/>
    <col min="6915" max="6917" width="8" style="101" customWidth="1"/>
    <col min="6918" max="6924" width="9.25" style="101" customWidth="1"/>
    <col min="6925" max="6925" width="3.125" style="101" customWidth="1"/>
    <col min="6926" max="6937" width="7.5" style="101" customWidth="1"/>
    <col min="6938" max="6938" width="9.375" style="101" customWidth="1"/>
    <col min="6939" max="7144" width="8" style="101" customWidth="1"/>
    <col min="7145" max="7145" width="9.375" style="101" customWidth="1"/>
    <col min="7146" max="7146" width="1.25" style="101" customWidth="1"/>
    <col min="7147" max="7168" width="12.5" style="101"/>
    <col min="7169" max="7169" width="9.375" style="101" customWidth="1"/>
    <col min="7170" max="7170" width="0" style="101" hidden="1" customWidth="1"/>
    <col min="7171" max="7173" width="8" style="101" customWidth="1"/>
    <col min="7174" max="7180" width="9.25" style="101" customWidth="1"/>
    <col min="7181" max="7181" width="3.125" style="101" customWidth="1"/>
    <col min="7182" max="7193" width="7.5" style="101" customWidth="1"/>
    <col min="7194" max="7194" width="9.375" style="101" customWidth="1"/>
    <col min="7195" max="7400" width="8" style="101" customWidth="1"/>
    <col min="7401" max="7401" width="9.375" style="101" customWidth="1"/>
    <col min="7402" max="7402" width="1.25" style="101" customWidth="1"/>
    <col min="7403" max="7424" width="12.5" style="101"/>
    <col min="7425" max="7425" width="9.375" style="101" customWidth="1"/>
    <col min="7426" max="7426" width="0" style="101" hidden="1" customWidth="1"/>
    <col min="7427" max="7429" width="8" style="101" customWidth="1"/>
    <col min="7430" max="7436" width="9.25" style="101" customWidth="1"/>
    <col min="7437" max="7437" width="3.125" style="101" customWidth="1"/>
    <col min="7438" max="7449" width="7.5" style="101" customWidth="1"/>
    <col min="7450" max="7450" width="9.375" style="101" customWidth="1"/>
    <col min="7451" max="7656" width="8" style="101" customWidth="1"/>
    <col min="7657" max="7657" width="9.375" style="101" customWidth="1"/>
    <col min="7658" max="7658" width="1.25" style="101" customWidth="1"/>
    <col min="7659" max="7680" width="12.5" style="101"/>
    <col min="7681" max="7681" width="9.375" style="101" customWidth="1"/>
    <col min="7682" max="7682" width="0" style="101" hidden="1" customWidth="1"/>
    <col min="7683" max="7685" width="8" style="101" customWidth="1"/>
    <col min="7686" max="7692" width="9.25" style="101" customWidth="1"/>
    <col min="7693" max="7693" width="3.125" style="101" customWidth="1"/>
    <col min="7694" max="7705" width="7.5" style="101" customWidth="1"/>
    <col min="7706" max="7706" width="9.375" style="101" customWidth="1"/>
    <col min="7707" max="7912" width="8" style="101" customWidth="1"/>
    <col min="7913" max="7913" width="9.375" style="101" customWidth="1"/>
    <col min="7914" max="7914" width="1.25" style="101" customWidth="1"/>
    <col min="7915" max="7936" width="12.5" style="101"/>
    <col min="7937" max="7937" width="9.375" style="101" customWidth="1"/>
    <col min="7938" max="7938" width="0" style="101" hidden="1" customWidth="1"/>
    <col min="7939" max="7941" width="8" style="101" customWidth="1"/>
    <col min="7942" max="7948" width="9.25" style="101" customWidth="1"/>
    <col min="7949" max="7949" width="3.125" style="101" customWidth="1"/>
    <col min="7950" max="7961" width="7.5" style="101" customWidth="1"/>
    <col min="7962" max="7962" width="9.375" style="101" customWidth="1"/>
    <col min="7963" max="8168" width="8" style="101" customWidth="1"/>
    <col min="8169" max="8169" width="9.375" style="101" customWidth="1"/>
    <col min="8170" max="8170" width="1.25" style="101" customWidth="1"/>
    <col min="8171" max="8192" width="12.5" style="101"/>
    <col min="8193" max="8193" width="9.375" style="101" customWidth="1"/>
    <col min="8194" max="8194" width="0" style="101" hidden="1" customWidth="1"/>
    <col min="8195" max="8197" width="8" style="101" customWidth="1"/>
    <col min="8198" max="8204" width="9.25" style="101" customWidth="1"/>
    <col min="8205" max="8205" width="3.125" style="101" customWidth="1"/>
    <col min="8206" max="8217" width="7.5" style="101" customWidth="1"/>
    <col min="8218" max="8218" width="9.375" style="101" customWidth="1"/>
    <col min="8219" max="8424" width="8" style="101" customWidth="1"/>
    <col min="8425" max="8425" width="9.375" style="101" customWidth="1"/>
    <col min="8426" max="8426" width="1.25" style="101" customWidth="1"/>
    <col min="8427" max="8448" width="12.5" style="101"/>
    <col min="8449" max="8449" width="9.375" style="101" customWidth="1"/>
    <col min="8450" max="8450" width="0" style="101" hidden="1" customWidth="1"/>
    <col min="8451" max="8453" width="8" style="101" customWidth="1"/>
    <col min="8454" max="8460" width="9.25" style="101" customWidth="1"/>
    <col min="8461" max="8461" width="3.125" style="101" customWidth="1"/>
    <col min="8462" max="8473" width="7.5" style="101" customWidth="1"/>
    <col min="8474" max="8474" width="9.375" style="101" customWidth="1"/>
    <col min="8475" max="8680" width="8" style="101" customWidth="1"/>
    <col min="8681" max="8681" width="9.375" style="101" customWidth="1"/>
    <col min="8682" max="8682" width="1.25" style="101" customWidth="1"/>
    <col min="8683" max="8704" width="12.5" style="101"/>
    <col min="8705" max="8705" width="9.375" style="101" customWidth="1"/>
    <col min="8706" max="8706" width="0" style="101" hidden="1" customWidth="1"/>
    <col min="8707" max="8709" width="8" style="101" customWidth="1"/>
    <col min="8710" max="8716" width="9.25" style="101" customWidth="1"/>
    <col min="8717" max="8717" width="3.125" style="101" customWidth="1"/>
    <col min="8718" max="8729" width="7.5" style="101" customWidth="1"/>
    <col min="8730" max="8730" width="9.375" style="101" customWidth="1"/>
    <col min="8731" max="8936" width="8" style="101" customWidth="1"/>
    <col min="8937" max="8937" width="9.375" style="101" customWidth="1"/>
    <col min="8938" max="8938" width="1.25" style="101" customWidth="1"/>
    <col min="8939" max="8960" width="12.5" style="101"/>
    <col min="8961" max="8961" width="9.375" style="101" customWidth="1"/>
    <col min="8962" max="8962" width="0" style="101" hidden="1" customWidth="1"/>
    <col min="8963" max="8965" width="8" style="101" customWidth="1"/>
    <col min="8966" max="8972" width="9.25" style="101" customWidth="1"/>
    <col min="8973" max="8973" width="3.125" style="101" customWidth="1"/>
    <col min="8974" max="8985" width="7.5" style="101" customWidth="1"/>
    <col min="8986" max="8986" width="9.375" style="101" customWidth="1"/>
    <col min="8987" max="9192" width="8" style="101" customWidth="1"/>
    <col min="9193" max="9193" width="9.375" style="101" customWidth="1"/>
    <col min="9194" max="9194" width="1.25" style="101" customWidth="1"/>
    <col min="9195" max="9216" width="12.5" style="101"/>
    <col min="9217" max="9217" width="9.375" style="101" customWidth="1"/>
    <col min="9218" max="9218" width="0" style="101" hidden="1" customWidth="1"/>
    <col min="9219" max="9221" width="8" style="101" customWidth="1"/>
    <col min="9222" max="9228" width="9.25" style="101" customWidth="1"/>
    <col min="9229" max="9229" width="3.125" style="101" customWidth="1"/>
    <col min="9230" max="9241" width="7.5" style="101" customWidth="1"/>
    <col min="9242" max="9242" width="9.375" style="101" customWidth="1"/>
    <col min="9243" max="9448" width="8" style="101" customWidth="1"/>
    <col min="9449" max="9449" width="9.375" style="101" customWidth="1"/>
    <col min="9450" max="9450" width="1.25" style="101" customWidth="1"/>
    <col min="9451" max="9472" width="12.5" style="101"/>
    <col min="9473" max="9473" width="9.375" style="101" customWidth="1"/>
    <col min="9474" max="9474" width="0" style="101" hidden="1" customWidth="1"/>
    <col min="9475" max="9477" width="8" style="101" customWidth="1"/>
    <col min="9478" max="9484" width="9.25" style="101" customWidth="1"/>
    <col min="9485" max="9485" width="3.125" style="101" customWidth="1"/>
    <col min="9486" max="9497" width="7.5" style="101" customWidth="1"/>
    <col min="9498" max="9498" width="9.375" style="101" customWidth="1"/>
    <col min="9499" max="9704" width="8" style="101" customWidth="1"/>
    <col min="9705" max="9705" width="9.375" style="101" customWidth="1"/>
    <col min="9706" max="9706" width="1.25" style="101" customWidth="1"/>
    <col min="9707" max="9728" width="12.5" style="101"/>
    <col min="9729" max="9729" width="9.375" style="101" customWidth="1"/>
    <col min="9730" max="9730" width="0" style="101" hidden="1" customWidth="1"/>
    <col min="9731" max="9733" width="8" style="101" customWidth="1"/>
    <col min="9734" max="9740" width="9.25" style="101" customWidth="1"/>
    <col min="9741" max="9741" width="3.125" style="101" customWidth="1"/>
    <col min="9742" max="9753" width="7.5" style="101" customWidth="1"/>
    <col min="9754" max="9754" width="9.375" style="101" customWidth="1"/>
    <col min="9755" max="9960" width="8" style="101" customWidth="1"/>
    <col min="9961" max="9961" width="9.375" style="101" customWidth="1"/>
    <col min="9962" max="9962" width="1.25" style="101" customWidth="1"/>
    <col min="9963" max="9984" width="12.5" style="101"/>
    <col min="9985" max="9985" width="9.375" style="101" customWidth="1"/>
    <col min="9986" max="9986" width="0" style="101" hidden="1" customWidth="1"/>
    <col min="9987" max="9989" width="8" style="101" customWidth="1"/>
    <col min="9990" max="9996" width="9.25" style="101" customWidth="1"/>
    <col min="9997" max="9997" width="3.125" style="101" customWidth="1"/>
    <col min="9998" max="10009" width="7.5" style="101" customWidth="1"/>
    <col min="10010" max="10010" width="9.375" style="101" customWidth="1"/>
    <col min="10011" max="10216" width="8" style="101" customWidth="1"/>
    <col min="10217" max="10217" width="9.375" style="101" customWidth="1"/>
    <col min="10218" max="10218" width="1.25" style="101" customWidth="1"/>
    <col min="10219" max="10240" width="12.5" style="101"/>
    <col min="10241" max="10241" width="9.375" style="101" customWidth="1"/>
    <col min="10242" max="10242" width="0" style="101" hidden="1" customWidth="1"/>
    <col min="10243" max="10245" width="8" style="101" customWidth="1"/>
    <col min="10246" max="10252" width="9.25" style="101" customWidth="1"/>
    <col min="10253" max="10253" width="3.125" style="101" customWidth="1"/>
    <col min="10254" max="10265" width="7.5" style="101" customWidth="1"/>
    <col min="10266" max="10266" width="9.375" style="101" customWidth="1"/>
    <col min="10267" max="10472" width="8" style="101" customWidth="1"/>
    <col min="10473" max="10473" width="9.375" style="101" customWidth="1"/>
    <col min="10474" max="10474" width="1.25" style="101" customWidth="1"/>
    <col min="10475" max="10496" width="12.5" style="101"/>
    <col min="10497" max="10497" width="9.375" style="101" customWidth="1"/>
    <col min="10498" max="10498" width="0" style="101" hidden="1" customWidth="1"/>
    <col min="10499" max="10501" width="8" style="101" customWidth="1"/>
    <col min="10502" max="10508" width="9.25" style="101" customWidth="1"/>
    <col min="10509" max="10509" width="3.125" style="101" customWidth="1"/>
    <col min="10510" max="10521" width="7.5" style="101" customWidth="1"/>
    <col min="10522" max="10522" width="9.375" style="101" customWidth="1"/>
    <col min="10523" max="10728" width="8" style="101" customWidth="1"/>
    <col min="10729" max="10729" width="9.375" style="101" customWidth="1"/>
    <col min="10730" max="10730" width="1.25" style="101" customWidth="1"/>
    <col min="10731" max="10752" width="12.5" style="101"/>
    <col min="10753" max="10753" width="9.375" style="101" customWidth="1"/>
    <col min="10754" max="10754" width="0" style="101" hidden="1" customWidth="1"/>
    <col min="10755" max="10757" width="8" style="101" customWidth="1"/>
    <col min="10758" max="10764" width="9.25" style="101" customWidth="1"/>
    <col min="10765" max="10765" width="3.125" style="101" customWidth="1"/>
    <col min="10766" max="10777" width="7.5" style="101" customWidth="1"/>
    <col min="10778" max="10778" width="9.375" style="101" customWidth="1"/>
    <col min="10779" max="10984" width="8" style="101" customWidth="1"/>
    <col min="10985" max="10985" width="9.375" style="101" customWidth="1"/>
    <col min="10986" max="10986" width="1.25" style="101" customWidth="1"/>
    <col min="10987" max="11008" width="12.5" style="101"/>
    <col min="11009" max="11009" width="9.375" style="101" customWidth="1"/>
    <col min="11010" max="11010" width="0" style="101" hidden="1" customWidth="1"/>
    <col min="11011" max="11013" width="8" style="101" customWidth="1"/>
    <col min="11014" max="11020" width="9.25" style="101" customWidth="1"/>
    <col min="11021" max="11021" width="3.125" style="101" customWidth="1"/>
    <col min="11022" max="11033" width="7.5" style="101" customWidth="1"/>
    <col min="11034" max="11034" width="9.375" style="101" customWidth="1"/>
    <col min="11035" max="11240" width="8" style="101" customWidth="1"/>
    <col min="11241" max="11241" width="9.375" style="101" customWidth="1"/>
    <col min="11242" max="11242" width="1.25" style="101" customWidth="1"/>
    <col min="11243" max="11264" width="12.5" style="101"/>
    <col min="11265" max="11265" width="9.375" style="101" customWidth="1"/>
    <col min="11266" max="11266" width="0" style="101" hidden="1" customWidth="1"/>
    <col min="11267" max="11269" width="8" style="101" customWidth="1"/>
    <col min="11270" max="11276" width="9.25" style="101" customWidth="1"/>
    <col min="11277" max="11277" width="3.125" style="101" customWidth="1"/>
    <col min="11278" max="11289" width="7.5" style="101" customWidth="1"/>
    <col min="11290" max="11290" width="9.375" style="101" customWidth="1"/>
    <col min="11291" max="11496" width="8" style="101" customWidth="1"/>
    <col min="11497" max="11497" width="9.375" style="101" customWidth="1"/>
    <col min="11498" max="11498" width="1.25" style="101" customWidth="1"/>
    <col min="11499" max="11520" width="12.5" style="101"/>
    <col min="11521" max="11521" width="9.375" style="101" customWidth="1"/>
    <col min="11522" max="11522" width="0" style="101" hidden="1" customWidth="1"/>
    <col min="11523" max="11525" width="8" style="101" customWidth="1"/>
    <col min="11526" max="11532" width="9.25" style="101" customWidth="1"/>
    <col min="11533" max="11533" width="3.125" style="101" customWidth="1"/>
    <col min="11534" max="11545" width="7.5" style="101" customWidth="1"/>
    <col min="11546" max="11546" width="9.375" style="101" customWidth="1"/>
    <col min="11547" max="11752" width="8" style="101" customWidth="1"/>
    <col min="11753" max="11753" width="9.375" style="101" customWidth="1"/>
    <col min="11754" max="11754" width="1.25" style="101" customWidth="1"/>
    <col min="11755" max="11776" width="12.5" style="101"/>
    <col min="11777" max="11777" width="9.375" style="101" customWidth="1"/>
    <col min="11778" max="11778" width="0" style="101" hidden="1" customWidth="1"/>
    <col min="11779" max="11781" width="8" style="101" customWidth="1"/>
    <col min="11782" max="11788" width="9.25" style="101" customWidth="1"/>
    <col min="11789" max="11789" width="3.125" style="101" customWidth="1"/>
    <col min="11790" max="11801" width="7.5" style="101" customWidth="1"/>
    <col min="11802" max="11802" width="9.375" style="101" customWidth="1"/>
    <col min="11803" max="12008" width="8" style="101" customWidth="1"/>
    <col min="12009" max="12009" width="9.375" style="101" customWidth="1"/>
    <col min="12010" max="12010" width="1.25" style="101" customWidth="1"/>
    <col min="12011" max="12032" width="12.5" style="101"/>
    <col min="12033" max="12033" width="9.375" style="101" customWidth="1"/>
    <col min="12034" max="12034" width="0" style="101" hidden="1" customWidth="1"/>
    <col min="12035" max="12037" width="8" style="101" customWidth="1"/>
    <col min="12038" max="12044" width="9.25" style="101" customWidth="1"/>
    <col min="12045" max="12045" width="3.125" style="101" customWidth="1"/>
    <col min="12046" max="12057" width="7.5" style="101" customWidth="1"/>
    <col min="12058" max="12058" width="9.375" style="101" customWidth="1"/>
    <col min="12059" max="12264" width="8" style="101" customWidth="1"/>
    <col min="12265" max="12265" width="9.375" style="101" customWidth="1"/>
    <col min="12266" max="12266" width="1.25" style="101" customWidth="1"/>
    <col min="12267" max="12288" width="12.5" style="101"/>
    <col min="12289" max="12289" width="9.375" style="101" customWidth="1"/>
    <col min="12290" max="12290" width="0" style="101" hidden="1" customWidth="1"/>
    <col min="12291" max="12293" width="8" style="101" customWidth="1"/>
    <col min="12294" max="12300" width="9.25" style="101" customWidth="1"/>
    <col min="12301" max="12301" width="3.125" style="101" customWidth="1"/>
    <col min="12302" max="12313" width="7.5" style="101" customWidth="1"/>
    <col min="12314" max="12314" width="9.375" style="101" customWidth="1"/>
    <col min="12315" max="12520" width="8" style="101" customWidth="1"/>
    <col min="12521" max="12521" width="9.375" style="101" customWidth="1"/>
    <col min="12522" max="12522" width="1.25" style="101" customWidth="1"/>
    <col min="12523" max="12544" width="12.5" style="101"/>
    <col min="12545" max="12545" width="9.375" style="101" customWidth="1"/>
    <col min="12546" max="12546" width="0" style="101" hidden="1" customWidth="1"/>
    <col min="12547" max="12549" width="8" style="101" customWidth="1"/>
    <col min="12550" max="12556" width="9.25" style="101" customWidth="1"/>
    <col min="12557" max="12557" width="3.125" style="101" customWidth="1"/>
    <col min="12558" max="12569" width="7.5" style="101" customWidth="1"/>
    <col min="12570" max="12570" width="9.375" style="101" customWidth="1"/>
    <col min="12571" max="12776" width="8" style="101" customWidth="1"/>
    <col min="12777" max="12777" width="9.375" style="101" customWidth="1"/>
    <col min="12778" max="12778" width="1.25" style="101" customWidth="1"/>
    <col min="12779" max="12800" width="12.5" style="101"/>
    <col min="12801" max="12801" width="9.375" style="101" customWidth="1"/>
    <col min="12802" max="12802" width="0" style="101" hidden="1" customWidth="1"/>
    <col min="12803" max="12805" width="8" style="101" customWidth="1"/>
    <col min="12806" max="12812" width="9.25" style="101" customWidth="1"/>
    <col min="12813" max="12813" width="3.125" style="101" customWidth="1"/>
    <col min="12814" max="12825" width="7.5" style="101" customWidth="1"/>
    <col min="12826" max="12826" width="9.375" style="101" customWidth="1"/>
    <col min="12827" max="13032" width="8" style="101" customWidth="1"/>
    <col min="13033" max="13033" width="9.375" style="101" customWidth="1"/>
    <col min="13034" max="13034" width="1.25" style="101" customWidth="1"/>
    <col min="13035" max="13056" width="12.5" style="101"/>
    <col min="13057" max="13057" width="9.375" style="101" customWidth="1"/>
    <col min="13058" max="13058" width="0" style="101" hidden="1" customWidth="1"/>
    <col min="13059" max="13061" width="8" style="101" customWidth="1"/>
    <col min="13062" max="13068" width="9.25" style="101" customWidth="1"/>
    <col min="13069" max="13069" width="3.125" style="101" customWidth="1"/>
    <col min="13070" max="13081" width="7.5" style="101" customWidth="1"/>
    <col min="13082" max="13082" width="9.375" style="101" customWidth="1"/>
    <col min="13083" max="13288" width="8" style="101" customWidth="1"/>
    <col min="13289" max="13289" width="9.375" style="101" customWidth="1"/>
    <col min="13290" max="13290" width="1.25" style="101" customWidth="1"/>
    <col min="13291" max="13312" width="12.5" style="101"/>
    <col min="13313" max="13313" width="9.375" style="101" customWidth="1"/>
    <col min="13314" max="13314" width="0" style="101" hidden="1" customWidth="1"/>
    <col min="13315" max="13317" width="8" style="101" customWidth="1"/>
    <col min="13318" max="13324" width="9.25" style="101" customWidth="1"/>
    <col min="13325" max="13325" width="3.125" style="101" customWidth="1"/>
    <col min="13326" max="13337" width="7.5" style="101" customWidth="1"/>
    <col min="13338" max="13338" width="9.375" style="101" customWidth="1"/>
    <col min="13339" max="13544" width="8" style="101" customWidth="1"/>
    <col min="13545" max="13545" width="9.375" style="101" customWidth="1"/>
    <col min="13546" max="13546" width="1.25" style="101" customWidth="1"/>
    <col min="13547" max="13568" width="12.5" style="101"/>
    <col min="13569" max="13569" width="9.375" style="101" customWidth="1"/>
    <col min="13570" max="13570" width="0" style="101" hidden="1" customWidth="1"/>
    <col min="13571" max="13573" width="8" style="101" customWidth="1"/>
    <col min="13574" max="13580" width="9.25" style="101" customWidth="1"/>
    <col min="13581" max="13581" width="3.125" style="101" customWidth="1"/>
    <col min="13582" max="13593" width="7.5" style="101" customWidth="1"/>
    <col min="13594" max="13594" width="9.375" style="101" customWidth="1"/>
    <col min="13595" max="13800" width="8" style="101" customWidth="1"/>
    <col min="13801" max="13801" width="9.375" style="101" customWidth="1"/>
    <col min="13802" max="13802" width="1.25" style="101" customWidth="1"/>
    <col min="13803" max="13824" width="12.5" style="101"/>
    <col min="13825" max="13825" width="9.375" style="101" customWidth="1"/>
    <col min="13826" max="13826" width="0" style="101" hidden="1" customWidth="1"/>
    <col min="13827" max="13829" width="8" style="101" customWidth="1"/>
    <col min="13830" max="13836" width="9.25" style="101" customWidth="1"/>
    <col min="13837" max="13837" width="3.125" style="101" customWidth="1"/>
    <col min="13838" max="13849" width="7.5" style="101" customWidth="1"/>
    <col min="13850" max="13850" width="9.375" style="101" customWidth="1"/>
    <col min="13851" max="14056" width="8" style="101" customWidth="1"/>
    <col min="14057" max="14057" width="9.375" style="101" customWidth="1"/>
    <col min="14058" max="14058" width="1.25" style="101" customWidth="1"/>
    <col min="14059" max="14080" width="12.5" style="101"/>
    <col min="14081" max="14081" width="9.375" style="101" customWidth="1"/>
    <col min="14082" max="14082" width="0" style="101" hidden="1" customWidth="1"/>
    <col min="14083" max="14085" width="8" style="101" customWidth="1"/>
    <col min="14086" max="14092" width="9.25" style="101" customWidth="1"/>
    <col min="14093" max="14093" width="3.125" style="101" customWidth="1"/>
    <col min="14094" max="14105" width="7.5" style="101" customWidth="1"/>
    <col min="14106" max="14106" width="9.375" style="101" customWidth="1"/>
    <col min="14107" max="14312" width="8" style="101" customWidth="1"/>
    <col min="14313" max="14313" width="9.375" style="101" customWidth="1"/>
    <col min="14314" max="14314" width="1.25" style="101" customWidth="1"/>
    <col min="14315" max="14336" width="12.5" style="101"/>
    <col min="14337" max="14337" width="9.375" style="101" customWidth="1"/>
    <col min="14338" max="14338" width="0" style="101" hidden="1" customWidth="1"/>
    <col min="14339" max="14341" width="8" style="101" customWidth="1"/>
    <col min="14342" max="14348" width="9.25" style="101" customWidth="1"/>
    <col min="14349" max="14349" width="3.125" style="101" customWidth="1"/>
    <col min="14350" max="14361" width="7.5" style="101" customWidth="1"/>
    <col min="14362" max="14362" width="9.375" style="101" customWidth="1"/>
    <col min="14363" max="14568" width="8" style="101" customWidth="1"/>
    <col min="14569" max="14569" width="9.375" style="101" customWidth="1"/>
    <col min="14570" max="14570" width="1.25" style="101" customWidth="1"/>
    <col min="14571" max="14592" width="12.5" style="101"/>
    <col min="14593" max="14593" width="9.375" style="101" customWidth="1"/>
    <col min="14594" max="14594" width="0" style="101" hidden="1" customWidth="1"/>
    <col min="14595" max="14597" width="8" style="101" customWidth="1"/>
    <col min="14598" max="14604" width="9.25" style="101" customWidth="1"/>
    <col min="14605" max="14605" width="3.125" style="101" customWidth="1"/>
    <col min="14606" max="14617" width="7.5" style="101" customWidth="1"/>
    <col min="14618" max="14618" width="9.375" style="101" customWidth="1"/>
    <col min="14619" max="14824" width="8" style="101" customWidth="1"/>
    <col min="14825" max="14825" width="9.375" style="101" customWidth="1"/>
    <col min="14826" max="14826" width="1.25" style="101" customWidth="1"/>
    <col min="14827" max="14848" width="12.5" style="101"/>
    <col min="14849" max="14849" width="9.375" style="101" customWidth="1"/>
    <col min="14850" max="14850" width="0" style="101" hidden="1" customWidth="1"/>
    <col min="14851" max="14853" width="8" style="101" customWidth="1"/>
    <col min="14854" max="14860" width="9.25" style="101" customWidth="1"/>
    <col min="14861" max="14861" width="3.125" style="101" customWidth="1"/>
    <col min="14862" max="14873" width="7.5" style="101" customWidth="1"/>
    <col min="14874" max="14874" width="9.375" style="101" customWidth="1"/>
    <col min="14875" max="15080" width="8" style="101" customWidth="1"/>
    <col min="15081" max="15081" width="9.375" style="101" customWidth="1"/>
    <col min="15082" max="15082" width="1.25" style="101" customWidth="1"/>
    <col min="15083" max="15104" width="12.5" style="101"/>
    <col min="15105" max="15105" width="9.375" style="101" customWidth="1"/>
    <col min="15106" max="15106" width="0" style="101" hidden="1" customWidth="1"/>
    <col min="15107" max="15109" width="8" style="101" customWidth="1"/>
    <col min="15110" max="15116" width="9.25" style="101" customWidth="1"/>
    <col min="15117" max="15117" width="3.125" style="101" customWidth="1"/>
    <col min="15118" max="15129" width="7.5" style="101" customWidth="1"/>
    <col min="15130" max="15130" width="9.375" style="101" customWidth="1"/>
    <col min="15131" max="15336" width="8" style="101" customWidth="1"/>
    <col min="15337" max="15337" width="9.375" style="101" customWidth="1"/>
    <col min="15338" max="15338" width="1.25" style="101" customWidth="1"/>
    <col min="15339" max="15360" width="12.5" style="101"/>
    <col min="15361" max="15361" width="9.375" style="101" customWidth="1"/>
    <col min="15362" max="15362" width="0" style="101" hidden="1" customWidth="1"/>
    <col min="15363" max="15365" width="8" style="101" customWidth="1"/>
    <col min="15366" max="15372" width="9.25" style="101" customWidth="1"/>
    <col min="15373" max="15373" width="3.125" style="101" customWidth="1"/>
    <col min="15374" max="15385" width="7.5" style="101" customWidth="1"/>
    <col min="15386" max="15386" width="9.375" style="101" customWidth="1"/>
    <col min="15387" max="15592" width="8" style="101" customWidth="1"/>
    <col min="15593" max="15593" width="9.375" style="101" customWidth="1"/>
    <col min="15594" max="15594" width="1.25" style="101" customWidth="1"/>
    <col min="15595" max="15616" width="12.5" style="101"/>
    <col min="15617" max="15617" width="9.375" style="101" customWidth="1"/>
    <col min="15618" max="15618" width="0" style="101" hidden="1" customWidth="1"/>
    <col min="15619" max="15621" width="8" style="101" customWidth="1"/>
    <col min="15622" max="15628" width="9.25" style="101" customWidth="1"/>
    <col min="15629" max="15629" width="3.125" style="101" customWidth="1"/>
    <col min="15630" max="15641" width="7.5" style="101" customWidth="1"/>
    <col min="15642" max="15642" width="9.375" style="101" customWidth="1"/>
    <col min="15643" max="15848" width="8" style="101" customWidth="1"/>
    <col min="15849" max="15849" width="9.375" style="101" customWidth="1"/>
    <col min="15850" max="15850" width="1.25" style="101" customWidth="1"/>
    <col min="15851" max="15872" width="12.5" style="101"/>
    <col min="15873" max="15873" width="9.375" style="101" customWidth="1"/>
    <col min="15874" max="15874" width="0" style="101" hidden="1" customWidth="1"/>
    <col min="15875" max="15877" width="8" style="101" customWidth="1"/>
    <col min="15878" max="15884" width="9.25" style="101" customWidth="1"/>
    <col min="15885" max="15885" width="3.125" style="101" customWidth="1"/>
    <col min="15886" max="15897" width="7.5" style="101" customWidth="1"/>
    <col min="15898" max="15898" width="9.375" style="101" customWidth="1"/>
    <col min="15899" max="16104" width="8" style="101" customWidth="1"/>
    <col min="16105" max="16105" width="9.375" style="101" customWidth="1"/>
    <col min="16106" max="16106" width="1.25" style="101" customWidth="1"/>
    <col min="16107" max="16128" width="12.5" style="101"/>
    <col min="16129" max="16129" width="9.375" style="101" customWidth="1"/>
    <col min="16130" max="16130" width="0" style="101" hidden="1" customWidth="1"/>
    <col min="16131" max="16133" width="8" style="101" customWidth="1"/>
    <col min="16134" max="16140" width="9.25" style="101" customWidth="1"/>
    <col min="16141" max="16141" width="3.125" style="101" customWidth="1"/>
    <col min="16142" max="16153" width="7.5" style="101" customWidth="1"/>
    <col min="16154" max="16154" width="9.375" style="101" customWidth="1"/>
    <col min="16155" max="16360" width="8" style="101" customWidth="1"/>
    <col min="16361" max="16361" width="9.375" style="101" customWidth="1"/>
    <col min="16362" max="16362" width="1.25" style="101" customWidth="1"/>
    <col min="16363" max="16384" width="12.5" style="101"/>
  </cols>
  <sheetData>
    <row r="1" spans="1:146" s="261" customFormat="1" ht="39.950000000000003" customHeight="1" x14ac:dyDescent="0.3">
      <c r="C1" s="261">
        <v>2</v>
      </c>
      <c r="D1" s="261">
        <v>2</v>
      </c>
      <c r="E1" s="261">
        <v>2</v>
      </c>
      <c r="F1" s="261">
        <v>3</v>
      </c>
      <c r="G1" s="261">
        <v>3</v>
      </c>
      <c r="H1" s="261">
        <v>3</v>
      </c>
      <c r="I1" s="261">
        <v>3</v>
      </c>
      <c r="J1" s="261">
        <v>3</v>
      </c>
      <c r="K1" s="261">
        <v>3</v>
      </c>
      <c r="L1" s="261">
        <v>3</v>
      </c>
      <c r="M1" s="261">
        <v>4</v>
      </c>
      <c r="N1" s="261">
        <v>5</v>
      </c>
      <c r="O1" s="261">
        <v>5</v>
      </c>
      <c r="P1" s="261">
        <v>5</v>
      </c>
      <c r="Q1" s="261">
        <v>5</v>
      </c>
      <c r="R1" s="261">
        <v>5</v>
      </c>
      <c r="S1" s="261">
        <v>5</v>
      </c>
      <c r="T1" s="261">
        <v>5</v>
      </c>
      <c r="U1" s="261">
        <v>5</v>
      </c>
      <c r="V1" s="261">
        <v>5</v>
      </c>
      <c r="W1" s="261">
        <v>5</v>
      </c>
      <c r="X1" s="261">
        <v>5</v>
      </c>
      <c r="Y1" s="261">
        <v>5</v>
      </c>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row>
    <row r="2" spans="1:146" ht="33.75" hidden="1" customHeight="1" x14ac:dyDescent="0.3"/>
    <row r="3" spans="1:146" ht="20.25" customHeight="1" x14ac:dyDescent="0.3">
      <c r="A3" s="261">
        <v>1</v>
      </c>
      <c r="B3" s="262"/>
      <c r="C3" s="262"/>
      <c r="D3" s="262"/>
      <c r="E3" s="262"/>
      <c r="F3" s="262"/>
      <c r="G3" s="262"/>
      <c r="H3" s="262"/>
      <c r="I3" s="262"/>
      <c r="J3" s="262"/>
      <c r="K3" s="262"/>
      <c r="L3" s="262"/>
      <c r="M3" s="262"/>
      <c r="N3" s="262"/>
      <c r="O3" s="262"/>
      <c r="P3" s="262"/>
      <c r="Q3" s="262"/>
      <c r="R3" s="262"/>
      <c r="S3" s="262"/>
      <c r="T3" s="262"/>
      <c r="U3" s="262"/>
      <c r="V3" s="262"/>
      <c r="W3" s="262"/>
      <c r="X3" s="262"/>
      <c r="Y3" s="262"/>
    </row>
    <row r="4" spans="1:146" ht="3" customHeight="1" x14ac:dyDescent="0.3">
      <c r="B4" s="262"/>
      <c r="C4" s="263"/>
      <c r="D4" s="263"/>
      <c r="E4" s="263"/>
      <c r="F4" s="263"/>
      <c r="G4" s="263"/>
      <c r="H4" s="263"/>
      <c r="I4" s="263"/>
      <c r="J4" s="263"/>
      <c r="K4" s="263"/>
      <c r="L4" s="263"/>
      <c r="M4" s="263"/>
      <c r="N4" s="263"/>
      <c r="O4" s="263"/>
      <c r="P4" s="263"/>
      <c r="Q4" s="263"/>
      <c r="R4" s="263"/>
      <c r="S4" s="263"/>
      <c r="T4" s="263"/>
      <c r="U4" s="263"/>
      <c r="V4" s="263"/>
      <c r="W4" s="263"/>
      <c r="X4" s="263"/>
      <c r="Y4" s="263"/>
    </row>
    <row r="5" spans="1:146" ht="36.75" customHeight="1" x14ac:dyDescent="0.3">
      <c r="A5" s="261">
        <v>7</v>
      </c>
      <c r="B5" s="262"/>
      <c r="C5" s="264" t="s">
        <v>232</v>
      </c>
      <c r="D5" s="264"/>
      <c r="E5" s="264"/>
      <c r="F5" s="265" t="s">
        <v>210</v>
      </c>
      <c r="G5" s="266" t="s">
        <v>173</v>
      </c>
      <c r="H5" s="267" t="s">
        <v>211</v>
      </c>
      <c r="I5" s="268" t="s">
        <v>212</v>
      </c>
      <c r="J5" s="269" t="s">
        <v>213</v>
      </c>
      <c r="K5" s="270" t="s">
        <v>214</v>
      </c>
      <c r="L5" s="271" t="s">
        <v>215</v>
      </c>
      <c r="M5" s="272"/>
    </row>
    <row r="6" spans="1:146" ht="6.75" customHeight="1" x14ac:dyDescent="0.3">
      <c r="A6" s="261">
        <v>8</v>
      </c>
      <c r="B6" s="262"/>
      <c r="C6" s="264"/>
      <c r="D6" s="264"/>
      <c r="E6" s="264"/>
      <c r="F6" s="273"/>
      <c r="G6" s="274"/>
      <c r="H6" s="274"/>
      <c r="I6" s="274"/>
      <c r="J6" s="274"/>
      <c r="K6" s="275" t="s">
        <v>216</v>
      </c>
      <c r="L6" s="276"/>
      <c r="M6" s="276"/>
    </row>
    <row r="7" spans="1:146" ht="23.25" customHeight="1" x14ac:dyDescent="0.3">
      <c r="A7" s="261">
        <v>9</v>
      </c>
      <c r="B7" s="262"/>
      <c r="C7" s="264"/>
      <c r="D7" s="264"/>
      <c r="E7" s="264"/>
      <c r="F7" s="277" t="s">
        <v>303</v>
      </c>
      <c r="G7" s="277" t="e">
        <f t="shared" ref="G7:L12" si="0">F7+1</f>
        <v>#VALUE!</v>
      </c>
      <c r="H7" s="277" t="e">
        <f t="shared" si="0"/>
        <v>#VALUE!</v>
      </c>
      <c r="I7" s="277" t="e">
        <f t="shared" si="0"/>
        <v>#VALUE!</v>
      </c>
      <c r="J7" s="277" t="e">
        <f t="shared" si="0"/>
        <v>#VALUE!</v>
      </c>
      <c r="K7" s="277" t="e">
        <f t="shared" si="0"/>
        <v>#VALUE!</v>
      </c>
      <c r="L7" s="280" t="e">
        <f t="shared" si="0"/>
        <v>#VALUE!</v>
      </c>
      <c r="M7" s="281"/>
    </row>
    <row r="8" spans="1:146" ht="23.25" customHeight="1" x14ac:dyDescent="0.3">
      <c r="A8" s="261">
        <v>9</v>
      </c>
      <c r="B8" s="262"/>
      <c r="C8" s="282" t="s">
        <v>302</v>
      </c>
      <c r="D8" s="282"/>
      <c r="E8" s="282"/>
      <c r="F8" s="278" t="e">
        <f>L7+1</f>
        <v>#VALUE!</v>
      </c>
      <c r="G8" s="279" t="e">
        <f t="shared" si="0"/>
        <v>#VALUE!</v>
      </c>
      <c r="H8" s="279" t="e">
        <f t="shared" si="0"/>
        <v>#VALUE!</v>
      </c>
      <c r="I8" s="279" t="e">
        <f t="shared" si="0"/>
        <v>#VALUE!</v>
      </c>
      <c r="J8" s="279" t="e">
        <f t="shared" si="0"/>
        <v>#VALUE!</v>
      </c>
      <c r="K8" s="279" t="e">
        <f t="shared" si="0"/>
        <v>#VALUE!</v>
      </c>
      <c r="L8" s="280" t="e">
        <f t="shared" si="0"/>
        <v>#VALUE!</v>
      </c>
      <c r="M8" s="281"/>
    </row>
    <row r="9" spans="1:146" ht="23.25" customHeight="1" x14ac:dyDescent="0.3">
      <c r="A9" s="261">
        <v>9</v>
      </c>
      <c r="B9" s="262"/>
      <c r="C9" s="282"/>
      <c r="D9" s="282"/>
      <c r="E9" s="282"/>
      <c r="F9" s="278" t="e">
        <f>L8+1</f>
        <v>#VALUE!</v>
      </c>
      <c r="G9" s="279" t="e">
        <f t="shared" si="0"/>
        <v>#VALUE!</v>
      </c>
      <c r="H9" s="279" t="e">
        <f t="shared" si="0"/>
        <v>#VALUE!</v>
      </c>
      <c r="I9" s="279" t="e">
        <f t="shared" si="0"/>
        <v>#VALUE!</v>
      </c>
      <c r="J9" s="279" t="e">
        <f t="shared" si="0"/>
        <v>#VALUE!</v>
      </c>
      <c r="K9" s="279" t="e">
        <f t="shared" si="0"/>
        <v>#VALUE!</v>
      </c>
      <c r="L9" s="280" t="e">
        <f t="shared" si="0"/>
        <v>#VALUE!</v>
      </c>
      <c r="M9" s="281"/>
    </row>
    <row r="10" spans="1:146" ht="23.25" customHeight="1" x14ac:dyDescent="0.3">
      <c r="A10" s="261">
        <v>9</v>
      </c>
      <c r="B10" s="262"/>
      <c r="C10" s="283" t="s">
        <v>291</v>
      </c>
      <c r="D10" s="283"/>
      <c r="E10" s="283"/>
      <c r="F10" s="278" t="e">
        <f>L9+1</f>
        <v>#VALUE!</v>
      </c>
      <c r="G10" s="279" t="e">
        <f t="shared" si="0"/>
        <v>#VALUE!</v>
      </c>
      <c r="H10" s="279" t="e">
        <f t="shared" si="0"/>
        <v>#VALUE!</v>
      </c>
      <c r="I10" s="279" t="e">
        <f t="shared" si="0"/>
        <v>#VALUE!</v>
      </c>
      <c r="J10" s="278" t="e">
        <f t="shared" si="0"/>
        <v>#VALUE!</v>
      </c>
      <c r="K10" s="279" t="e">
        <f t="shared" si="0"/>
        <v>#VALUE!</v>
      </c>
      <c r="L10" s="280" t="e">
        <f t="shared" si="0"/>
        <v>#VALUE!</v>
      </c>
      <c r="M10" s="281"/>
    </row>
    <row r="11" spans="1:146" ht="23.25" customHeight="1" x14ac:dyDescent="0.3">
      <c r="A11" s="261">
        <v>9</v>
      </c>
      <c r="B11" s="262"/>
      <c r="C11" s="283"/>
      <c r="D11" s="283"/>
      <c r="E11" s="283"/>
      <c r="F11" s="278" t="e">
        <f>L10+1</f>
        <v>#VALUE!</v>
      </c>
      <c r="G11" s="279" t="e">
        <f t="shared" si="0"/>
        <v>#VALUE!</v>
      </c>
      <c r="H11" s="279" t="e">
        <f t="shared" si="0"/>
        <v>#VALUE!</v>
      </c>
      <c r="I11" s="279" t="e">
        <f t="shared" si="0"/>
        <v>#VALUE!</v>
      </c>
      <c r="J11" s="279" t="e">
        <f t="shared" si="0"/>
        <v>#VALUE!</v>
      </c>
      <c r="K11" s="279" t="e">
        <f t="shared" si="0"/>
        <v>#VALUE!</v>
      </c>
      <c r="L11" s="280" t="e">
        <f t="shared" si="0"/>
        <v>#VALUE!</v>
      </c>
      <c r="M11" s="284"/>
    </row>
    <row r="12" spans="1:146" ht="23.25" customHeight="1" x14ac:dyDescent="0.3">
      <c r="A12" s="261">
        <v>9</v>
      </c>
      <c r="B12" s="262"/>
      <c r="C12" s="283"/>
      <c r="D12" s="283"/>
      <c r="E12" s="283"/>
      <c r="F12" s="278" t="e">
        <f>L11+1</f>
        <v>#VALUE!</v>
      </c>
      <c r="G12" s="279" t="e">
        <f t="shared" si="0"/>
        <v>#VALUE!</v>
      </c>
      <c r="H12" s="277" t="e">
        <f t="shared" si="0"/>
        <v>#VALUE!</v>
      </c>
      <c r="I12" s="277" t="e">
        <f t="shared" si="0"/>
        <v>#VALUE!</v>
      </c>
      <c r="J12" s="277" t="e">
        <f t="shared" si="0"/>
        <v>#VALUE!</v>
      </c>
      <c r="K12" s="277" t="e">
        <f t="shared" si="0"/>
        <v>#VALUE!</v>
      </c>
      <c r="L12" s="277" t="e">
        <f t="shared" si="0"/>
        <v>#VALUE!</v>
      </c>
      <c r="M12" s="284"/>
    </row>
    <row r="13" spans="1:146" ht="10.15" customHeight="1" x14ac:dyDescent="0.3">
      <c r="A13" s="261">
        <v>10</v>
      </c>
      <c r="B13" s="262"/>
      <c r="C13" s="285"/>
      <c r="D13" s="285"/>
      <c r="E13" s="285"/>
      <c r="F13" s="285"/>
      <c r="G13" s="285"/>
      <c r="H13" s="285"/>
      <c r="I13" s="285"/>
      <c r="J13" s="285"/>
      <c r="K13" s="285"/>
      <c r="L13" s="285"/>
      <c r="M13" s="285"/>
      <c r="N13" s="285"/>
      <c r="O13" s="285"/>
      <c r="P13" s="285"/>
      <c r="Q13" s="285"/>
      <c r="R13" s="285"/>
      <c r="S13" s="285"/>
      <c r="T13" s="285"/>
      <c r="U13" s="285"/>
      <c r="V13" s="285"/>
      <c r="W13" s="285"/>
      <c r="X13" s="285"/>
      <c r="Y13" s="285"/>
    </row>
    <row r="14" spans="1:146" ht="4.5" customHeight="1" x14ac:dyDescent="0.45">
      <c r="B14" s="262"/>
      <c r="C14" s="286"/>
      <c r="D14" s="286"/>
      <c r="E14" s="286"/>
      <c r="F14" s="286"/>
      <c r="G14" s="286"/>
      <c r="H14" s="286"/>
      <c r="I14" s="286"/>
      <c r="J14" s="286"/>
      <c r="K14" s="286"/>
      <c r="L14" s="286"/>
      <c r="M14" s="286"/>
      <c r="N14" s="286"/>
      <c r="O14" s="286"/>
      <c r="P14" s="286"/>
      <c r="Q14" s="286"/>
      <c r="R14" s="286"/>
      <c r="S14" s="286"/>
      <c r="T14" s="286"/>
      <c r="U14" s="286"/>
      <c r="V14" s="286"/>
      <c r="W14" s="286"/>
      <c r="X14" s="286"/>
      <c r="Y14" s="286"/>
    </row>
    <row r="15" spans="1:146" ht="1.5" customHeight="1" x14ac:dyDescent="0.45">
      <c r="B15" s="262"/>
      <c r="C15" s="287"/>
      <c r="D15" s="287"/>
      <c r="E15" s="287"/>
      <c r="F15" s="287"/>
      <c r="G15" s="287"/>
      <c r="H15" s="287"/>
      <c r="I15" s="287"/>
      <c r="J15" s="287"/>
      <c r="K15" s="287"/>
      <c r="L15" s="287"/>
      <c r="M15" s="287"/>
      <c r="N15" s="287"/>
      <c r="O15" s="287"/>
      <c r="P15" s="287"/>
      <c r="Q15" s="287"/>
      <c r="R15" s="287"/>
      <c r="S15" s="287"/>
      <c r="T15" s="287"/>
      <c r="U15" s="287"/>
      <c r="V15" s="287"/>
      <c r="W15" s="287"/>
      <c r="X15" s="287"/>
      <c r="Y15" s="287"/>
    </row>
    <row r="16" spans="1:146" ht="70.150000000000006" customHeight="1" x14ac:dyDescent="0.3">
      <c r="A16" s="261">
        <v>11</v>
      </c>
      <c r="B16" s="262"/>
      <c r="C16" s="288" t="s">
        <v>195</v>
      </c>
      <c r="D16" s="288"/>
      <c r="E16" s="288"/>
      <c r="F16" s="288"/>
      <c r="G16" s="288"/>
      <c r="H16" s="288"/>
      <c r="I16" s="288"/>
      <c r="J16" s="288"/>
      <c r="K16" s="288"/>
      <c r="L16" s="288"/>
      <c r="M16" s="288"/>
      <c r="N16" s="288"/>
      <c r="O16" s="288"/>
      <c r="P16" s="288"/>
      <c r="Q16" s="288"/>
      <c r="R16" s="288"/>
      <c r="S16" s="288"/>
      <c r="T16" s="288"/>
      <c r="U16" s="288"/>
      <c r="V16" s="288"/>
      <c r="W16" s="288"/>
      <c r="X16" s="288"/>
      <c r="Y16" s="288"/>
    </row>
    <row r="17" spans="1:25" ht="2.25" customHeight="1" x14ac:dyDescent="0.3">
      <c r="B17" s="262"/>
      <c r="C17" s="289"/>
      <c r="D17" s="290"/>
      <c r="E17" s="290"/>
      <c r="F17" s="290"/>
      <c r="G17" s="290"/>
      <c r="H17" s="290"/>
      <c r="I17" s="290"/>
      <c r="J17" s="290"/>
      <c r="K17" s="290"/>
      <c r="L17" s="290"/>
      <c r="M17" s="290"/>
      <c r="N17" s="290"/>
      <c r="O17" s="290"/>
      <c r="P17" s="290"/>
      <c r="Q17" s="290"/>
      <c r="R17" s="290"/>
      <c r="S17" s="290"/>
      <c r="T17" s="290"/>
      <c r="U17" s="290"/>
      <c r="V17" s="290"/>
      <c r="W17" s="290"/>
      <c r="X17" s="290"/>
      <c r="Y17" s="290"/>
    </row>
    <row r="18" spans="1:25" ht="2.25" customHeight="1" x14ac:dyDescent="0.3">
      <c r="B18" s="262"/>
      <c r="C18" s="289"/>
      <c r="D18" s="290"/>
      <c r="E18" s="290"/>
      <c r="F18" s="290"/>
      <c r="G18" s="290"/>
      <c r="H18" s="290"/>
      <c r="I18" s="290"/>
      <c r="J18" s="290"/>
      <c r="K18" s="290"/>
      <c r="L18" s="290"/>
      <c r="M18" s="291"/>
      <c r="N18" s="292"/>
      <c r="O18" s="292"/>
      <c r="P18" s="292"/>
      <c r="Q18" s="292"/>
      <c r="R18" s="292"/>
      <c r="S18" s="292"/>
      <c r="T18" s="292"/>
      <c r="U18" s="292"/>
      <c r="V18" s="292"/>
      <c r="W18" s="292"/>
      <c r="X18" s="292"/>
      <c r="Y18" s="292"/>
    </row>
    <row r="19" spans="1:25" ht="2.25" customHeight="1" thickBot="1" x14ac:dyDescent="0.35">
      <c r="B19" s="262"/>
      <c r="C19" s="293"/>
      <c r="D19" s="293"/>
      <c r="E19" s="293"/>
      <c r="F19" s="293"/>
      <c r="G19" s="293"/>
      <c r="H19" s="293"/>
      <c r="I19" s="293"/>
      <c r="J19" s="293"/>
      <c r="K19" s="293"/>
      <c r="L19" s="293"/>
      <c r="M19" s="293"/>
      <c r="N19" s="293"/>
      <c r="O19" s="293"/>
      <c r="P19" s="293"/>
      <c r="Q19" s="293"/>
      <c r="R19" s="293"/>
      <c r="S19" s="293"/>
      <c r="T19" s="293"/>
      <c r="U19" s="293"/>
      <c r="V19" s="293"/>
      <c r="W19" s="293"/>
      <c r="X19" s="293"/>
      <c r="Y19" s="293"/>
    </row>
    <row r="20" spans="1:25" ht="24" customHeight="1" thickTop="1" x14ac:dyDescent="0.3">
      <c r="A20" s="261">
        <v>14</v>
      </c>
      <c r="B20" s="262"/>
      <c r="C20" s="294"/>
      <c r="D20" s="294"/>
      <c r="E20" s="294"/>
      <c r="F20" s="294"/>
      <c r="G20" s="294"/>
      <c r="H20" s="294"/>
      <c r="I20" s="294"/>
      <c r="J20" s="294"/>
      <c r="K20" s="294"/>
      <c r="L20" s="294"/>
      <c r="M20" s="294"/>
      <c r="N20" s="294"/>
      <c r="O20" s="294"/>
      <c r="P20" s="294"/>
      <c r="Q20" s="294"/>
      <c r="R20" s="294"/>
      <c r="S20" s="294"/>
      <c r="T20" s="294"/>
      <c r="U20" s="294"/>
      <c r="V20" s="294"/>
      <c r="W20" s="294"/>
      <c r="X20" s="294"/>
      <c r="Y20" s="294"/>
    </row>
    <row r="21" spans="1:25" ht="24" customHeight="1" x14ac:dyDescent="0.3">
      <c r="A21" s="261">
        <v>14</v>
      </c>
      <c r="B21" s="262"/>
      <c r="C21" s="295"/>
      <c r="D21" s="295"/>
      <c r="E21" s="295"/>
      <c r="F21" s="295"/>
      <c r="G21" s="295"/>
      <c r="H21" s="295"/>
      <c r="I21" s="295"/>
      <c r="J21" s="295"/>
      <c r="K21" s="295"/>
      <c r="L21" s="295"/>
      <c r="M21" s="295"/>
      <c r="N21" s="295"/>
      <c r="O21" s="295"/>
      <c r="P21" s="295"/>
      <c r="Q21" s="295"/>
      <c r="R21" s="295"/>
      <c r="S21" s="295"/>
      <c r="T21" s="295"/>
      <c r="U21" s="295"/>
      <c r="V21" s="295"/>
      <c r="W21" s="295"/>
      <c r="X21" s="295"/>
      <c r="Y21" s="295"/>
    </row>
    <row r="22" spans="1:25" ht="24" customHeight="1" x14ac:dyDescent="0.3">
      <c r="A22" s="261">
        <v>14</v>
      </c>
      <c r="B22" s="262"/>
      <c r="C22" s="296"/>
      <c r="D22" s="296"/>
      <c r="E22" s="296"/>
      <c r="F22" s="296"/>
      <c r="G22" s="296"/>
      <c r="H22" s="296"/>
      <c r="I22" s="296"/>
      <c r="J22" s="296"/>
      <c r="K22" s="296"/>
      <c r="L22" s="296"/>
      <c r="M22" s="296"/>
      <c r="N22" s="296"/>
      <c r="O22" s="296"/>
      <c r="P22" s="296"/>
      <c r="Q22" s="296"/>
      <c r="R22" s="296"/>
      <c r="S22" s="296"/>
      <c r="T22" s="296"/>
      <c r="U22" s="296"/>
      <c r="V22" s="296"/>
      <c r="W22" s="296"/>
      <c r="X22" s="296"/>
      <c r="Y22" s="296"/>
    </row>
    <row r="23" spans="1:25" ht="24" customHeight="1" x14ac:dyDescent="0.3">
      <c r="A23" s="261">
        <v>14</v>
      </c>
      <c r="B23" s="262"/>
      <c r="C23" s="297"/>
      <c r="D23" s="297"/>
      <c r="E23" s="297"/>
      <c r="F23" s="297"/>
      <c r="G23" s="297"/>
      <c r="H23" s="297"/>
      <c r="I23" s="297"/>
      <c r="J23" s="297"/>
      <c r="K23" s="297"/>
      <c r="L23" s="297"/>
      <c r="M23" s="297"/>
      <c r="N23" s="297"/>
      <c r="O23" s="297"/>
      <c r="P23" s="297"/>
      <c r="Q23" s="297"/>
      <c r="R23" s="297"/>
      <c r="S23" s="297"/>
      <c r="T23" s="297"/>
      <c r="U23" s="297"/>
      <c r="V23" s="297"/>
      <c r="W23" s="297"/>
      <c r="X23" s="297"/>
      <c r="Y23" s="297"/>
    </row>
    <row r="24" spans="1:25" ht="24" customHeight="1" x14ac:dyDescent="0.3">
      <c r="A24" s="261">
        <v>14</v>
      </c>
      <c r="B24" s="262"/>
      <c r="C24" s="294"/>
      <c r="D24" s="294"/>
      <c r="E24" s="294"/>
      <c r="F24" s="294"/>
      <c r="G24" s="294"/>
      <c r="H24" s="294"/>
      <c r="I24" s="294"/>
      <c r="J24" s="294"/>
      <c r="K24" s="294"/>
      <c r="L24" s="294"/>
      <c r="M24" s="294"/>
      <c r="N24" s="294"/>
      <c r="O24" s="294"/>
      <c r="P24" s="294"/>
      <c r="Q24" s="294"/>
      <c r="R24" s="294"/>
      <c r="S24" s="294"/>
      <c r="T24" s="294"/>
      <c r="U24" s="294"/>
      <c r="V24" s="294"/>
      <c r="W24" s="294"/>
      <c r="X24" s="294"/>
      <c r="Y24" s="294"/>
    </row>
    <row r="25" spans="1:25" ht="24" customHeight="1" x14ac:dyDescent="0.3">
      <c r="A25" s="261">
        <v>14</v>
      </c>
      <c r="B25" s="262"/>
      <c r="C25" s="295"/>
      <c r="D25" s="295"/>
      <c r="E25" s="295"/>
      <c r="F25" s="295"/>
      <c r="G25" s="295"/>
      <c r="H25" s="295"/>
      <c r="I25" s="295"/>
      <c r="J25" s="295"/>
      <c r="K25" s="295"/>
      <c r="L25" s="295"/>
      <c r="M25" s="295"/>
      <c r="N25" s="295"/>
      <c r="O25" s="295"/>
      <c r="P25" s="295"/>
      <c r="Q25" s="295"/>
      <c r="R25" s="295"/>
      <c r="S25" s="295"/>
      <c r="T25" s="295"/>
      <c r="U25" s="295"/>
      <c r="V25" s="295"/>
      <c r="W25" s="295"/>
      <c r="X25" s="295"/>
      <c r="Y25" s="295"/>
    </row>
    <row r="26" spans="1:25" ht="24" customHeight="1" x14ac:dyDescent="0.3">
      <c r="A26" s="261">
        <v>14</v>
      </c>
      <c r="B26" s="262"/>
      <c r="C26" s="296"/>
      <c r="D26" s="296"/>
      <c r="E26" s="296"/>
      <c r="F26" s="296"/>
      <c r="G26" s="296"/>
      <c r="H26" s="296"/>
      <c r="I26" s="296"/>
      <c r="J26" s="296"/>
      <c r="K26" s="296"/>
      <c r="L26" s="296"/>
      <c r="M26" s="296"/>
      <c r="N26" s="296"/>
      <c r="O26" s="296"/>
      <c r="P26" s="296"/>
      <c r="Q26" s="296"/>
      <c r="R26" s="296"/>
      <c r="S26" s="296"/>
      <c r="T26" s="296"/>
      <c r="U26" s="296"/>
      <c r="V26" s="296"/>
      <c r="W26" s="296"/>
      <c r="X26" s="296"/>
      <c r="Y26" s="296"/>
    </row>
    <row r="27" spans="1:25" ht="24" customHeight="1" x14ac:dyDescent="0.3">
      <c r="A27" s="261">
        <v>14</v>
      </c>
      <c r="B27" s="262"/>
      <c r="C27" s="297"/>
      <c r="D27" s="297"/>
      <c r="E27" s="297"/>
      <c r="F27" s="297"/>
      <c r="G27" s="297"/>
      <c r="H27" s="297"/>
      <c r="I27" s="297"/>
      <c r="J27" s="297"/>
      <c r="K27" s="297"/>
      <c r="L27" s="297"/>
      <c r="M27" s="297"/>
      <c r="N27" s="297"/>
      <c r="O27" s="297"/>
      <c r="P27" s="297"/>
      <c r="Q27" s="297"/>
      <c r="R27" s="297"/>
      <c r="S27" s="297"/>
      <c r="T27" s="297"/>
      <c r="U27" s="297"/>
      <c r="V27" s="297"/>
      <c r="W27" s="297"/>
      <c r="X27" s="297"/>
      <c r="Y27" s="297"/>
    </row>
    <row r="28" spans="1:25" ht="24" customHeight="1" x14ac:dyDescent="0.3">
      <c r="A28" s="261">
        <v>14</v>
      </c>
      <c r="B28" s="262"/>
      <c r="C28" s="294"/>
      <c r="D28" s="294"/>
      <c r="E28" s="294"/>
      <c r="F28" s="294"/>
      <c r="G28" s="294"/>
      <c r="H28" s="294"/>
      <c r="I28" s="294"/>
      <c r="J28" s="294"/>
      <c r="K28" s="294"/>
      <c r="L28" s="294"/>
      <c r="M28" s="294"/>
      <c r="N28" s="294"/>
      <c r="O28" s="294"/>
      <c r="P28" s="294"/>
      <c r="Q28" s="294"/>
      <c r="R28" s="294"/>
      <c r="S28" s="294"/>
      <c r="T28" s="294"/>
      <c r="U28" s="294"/>
      <c r="V28" s="294"/>
      <c r="W28" s="294"/>
      <c r="X28" s="294"/>
      <c r="Y28" s="294"/>
    </row>
    <row r="29" spans="1:25" ht="24" customHeight="1" x14ac:dyDescent="0.3">
      <c r="A29" s="261">
        <v>14</v>
      </c>
      <c r="B29" s="262"/>
      <c r="C29" s="295"/>
      <c r="D29" s="295"/>
      <c r="E29" s="295"/>
      <c r="F29" s="295"/>
      <c r="G29" s="295"/>
      <c r="H29" s="295"/>
      <c r="I29" s="295"/>
      <c r="J29" s="295"/>
      <c r="K29" s="295"/>
      <c r="L29" s="295"/>
      <c r="M29" s="295"/>
      <c r="N29" s="295"/>
      <c r="O29" s="295"/>
      <c r="P29" s="295"/>
      <c r="Q29" s="295"/>
      <c r="R29" s="295"/>
      <c r="S29" s="295"/>
      <c r="T29" s="295"/>
      <c r="U29" s="295"/>
      <c r="V29" s="295"/>
      <c r="W29" s="295"/>
      <c r="X29" s="295"/>
      <c r="Y29" s="295"/>
    </row>
    <row r="30" spans="1:25" ht="24" customHeight="1" x14ac:dyDescent="0.3">
      <c r="A30" s="261">
        <v>14</v>
      </c>
      <c r="B30" s="262"/>
      <c r="C30" s="296"/>
      <c r="D30" s="296"/>
      <c r="E30" s="296"/>
      <c r="F30" s="296"/>
      <c r="G30" s="296"/>
      <c r="H30" s="296"/>
      <c r="I30" s="296"/>
      <c r="J30" s="296"/>
      <c r="K30" s="296"/>
      <c r="L30" s="296"/>
      <c r="M30" s="296"/>
      <c r="N30" s="296"/>
      <c r="O30" s="296"/>
      <c r="P30" s="296"/>
      <c r="Q30" s="296"/>
      <c r="R30" s="296"/>
      <c r="S30" s="296"/>
      <c r="T30" s="296"/>
      <c r="U30" s="296"/>
      <c r="V30" s="296"/>
      <c r="W30" s="296"/>
      <c r="X30" s="296"/>
      <c r="Y30" s="296"/>
    </row>
    <row r="31" spans="1:25" ht="24" customHeight="1" x14ac:dyDescent="0.3">
      <c r="A31" s="261">
        <v>14</v>
      </c>
      <c r="B31" s="262"/>
      <c r="C31" s="297"/>
      <c r="D31" s="297"/>
      <c r="E31" s="297"/>
      <c r="F31" s="297"/>
      <c r="G31" s="297"/>
      <c r="H31" s="297"/>
      <c r="I31" s="297"/>
      <c r="J31" s="297"/>
      <c r="K31" s="297"/>
      <c r="L31" s="297"/>
      <c r="M31" s="297"/>
      <c r="N31" s="297"/>
      <c r="O31" s="297"/>
      <c r="P31" s="297"/>
      <c r="Q31" s="297"/>
      <c r="R31" s="297"/>
      <c r="S31" s="297"/>
      <c r="T31" s="297"/>
      <c r="U31" s="297"/>
      <c r="V31" s="297"/>
      <c r="W31" s="297"/>
      <c r="X31" s="297"/>
      <c r="Y31" s="297"/>
    </row>
    <row r="32" spans="1:25" ht="24" customHeight="1" x14ac:dyDescent="0.3">
      <c r="A32" s="261">
        <v>14</v>
      </c>
      <c r="B32" s="262"/>
      <c r="C32" s="294"/>
      <c r="D32" s="298"/>
      <c r="E32" s="298"/>
      <c r="F32" s="298"/>
      <c r="G32" s="298"/>
      <c r="H32" s="298"/>
      <c r="I32" s="298"/>
      <c r="J32" s="298"/>
      <c r="K32" s="298"/>
      <c r="L32" s="298"/>
      <c r="M32" s="298"/>
      <c r="N32" s="298"/>
      <c r="O32" s="298"/>
      <c r="P32" s="298"/>
      <c r="Q32" s="298"/>
      <c r="R32" s="298"/>
      <c r="S32" s="298"/>
      <c r="T32" s="298"/>
      <c r="U32" s="298"/>
      <c r="V32" s="298"/>
      <c r="W32" s="298"/>
      <c r="X32" s="298"/>
      <c r="Y32" s="298"/>
    </row>
    <row r="33" spans="1:25" ht="24" customHeight="1" x14ac:dyDescent="0.3">
      <c r="A33" s="261">
        <v>14</v>
      </c>
      <c r="B33" s="262"/>
      <c r="C33" s="299"/>
      <c r="D33" s="299"/>
      <c r="E33" s="299"/>
      <c r="F33" s="299"/>
      <c r="G33" s="299"/>
      <c r="H33" s="299"/>
      <c r="I33" s="299"/>
      <c r="J33" s="299"/>
      <c r="K33" s="299"/>
      <c r="L33" s="299"/>
      <c r="M33" s="299"/>
      <c r="N33" s="299"/>
      <c r="O33" s="299"/>
      <c r="P33" s="299"/>
      <c r="Q33" s="299"/>
      <c r="R33" s="299"/>
      <c r="S33" s="299"/>
      <c r="T33" s="299"/>
      <c r="U33" s="299"/>
      <c r="V33" s="299"/>
      <c r="W33" s="299"/>
      <c r="X33" s="299"/>
      <c r="Y33" s="299"/>
    </row>
    <row r="34" spans="1:25" ht="24" customHeight="1" x14ac:dyDescent="0.3">
      <c r="A34" s="261">
        <v>14</v>
      </c>
      <c r="B34" s="262"/>
      <c r="C34" s="296"/>
      <c r="D34" s="300"/>
      <c r="E34" s="300"/>
      <c r="F34" s="300"/>
      <c r="G34" s="300"/>
      <c r="H34" s="300"/>
      <c r="I34" s="300"/>
      <c r="J34" s="300"/>
      <c r="K34" s="300"/>
      <c r="L34" s="300"/>
      <c r="M34" s="300"/>
      <c r="N34" s="300"/>
      <c r="O34" s="300"/>
      <c r="P34" s="300"/>
      <c r="Q34" s="300"/>
      <c r="R34" s="300"/>
      <c r="S34" s="300"/>
      <c r="T34" s="300"/>
      <c r="U34" s="300"/>
      <c r="V34" s="300"/>
      <c r="W34" s="300"/>
      <c r="X34" s="300"/>
      <c r="Y34" s="300"/>
    </row>
    <row r="35" spans="1:25" ht="24" customHeight="1" x14ac:dyDescent="0.3">
      <c r="A35" s="261">
        <v>14</v>
      </c>
      <c r="B35" s="262"/>
      <c r="C35" s="301"/>
      <c r="D35" s="301"/>
      <c r="E35" s="301"/>
      <c r="F35" s="301"/>
      <c r="G35" s="301"/>
      <c r="H35" s="301"/>
      <c r="I35" s="301"/>
      <c r="J35" s="301"/>
      <c r="K35" s="301"/>
      <c r="L35" s="301"/>
      <c r="M35" s="301"/>
      <c r="N35" s="301"/>
      <c r="O35" s="301"/>
      <c r="P35" s="301"/>
      <c r="Q35" s="301"/>
      <c r="R35" s="301"/>
      <c r="S35" s="301"/>
      <c r="T35" s="301"/>
      <c r="U35" s="301"/>
      <c r="V35" s="301"/>
      <c r="W35" s="301"/>
      <c r="X35" s="301"/>
      <c r="Y35" s="301"/>
    </row>
    <row r="36" spans="1:25" ht="24" customHeight="1" x14ac:dyDescent="0.3">
      <c r="A36" s="261">
        <v>14</v>
      </c>
      <c r="B36" s="262"/>
      <c r="C36" s="294"/>
      <c r="D36" s="294"/>
      <c r="E36" s="294"/>
      <c r="F36" s="294"/>
      <c r="G36" s="294"/>
      <c r="H36" s="294"/>
      <c r="I36" s="294"/>
      <c r="J36" s="294"/>
      <c r="K36" s="294"/>
      <c r="L36" s="294"/>
      <c r="M36" s="294"/>
      <c r="N36" s="294"/>
      <c r="O36" s="294"/>
      <c r="P36" s="294"/>
      <c r="Q36" s="294"/>
      <c r="R36" s="294"/>
      <c r="S36" s="294"/>
      <c r="T36" s="294"/>
      <c r="U36" s="294"/>
      <c r="V36" s="294"/>
      <c r="W36" s="294"/>
      <c r="X36" s="294"/>
      <c r="Y36" s="294"/>
    </row>
    <row r="37" spans="1:25" ht="24" customHeight="1" x14ac:dyDescent="0.3">
      <c r="A37" s="261">
        <v>14</v>
      </c>
      <c r="B37" s="262"/>
      <c r="C37" s="295"/>
      <c r="D37" s="295"/>
      <c r="E37" s="295"/>
      <c r="F37" s="295"/>
      <c r="G37" s="295"/>
      <c r="H37" s="295"/>
      <c r="I37" s="295"/>
      <c r="J37" s="295"/>
      <c r="K37" s="295"/>
      <c r="L37" s="295"/>
      <c r="M37" s="295"/>
      <c r="N37" s="295"/>
      <c r="O37" s="295"/>
      <c r="P37" s="295"/>
      <c r="Q37" s="295"/>
      <c r="R37" s="295"/>
      <c r="S37" s="295"/>
      <c r="T37" s="295"/>
      <c r="U37" s="295"/>
      <c r="V37" s="295"/>
      <c r="W37" s="295"/>
      <c r="X37" s="295"/>
      <c r="Y37" s="295"/>
    </row>
    <row r="38" spans="1:25" ht="24" customHeight="1" x14ac:dyDescent="0.3">
      <c r="A38" s="261">
        <v>14</v>
      </c>
      <c r="B38" s="262"/>
      <c r="C38" s="296"/>
      <c r="D38" s="296"/>
      <c r="E38" s="296"/>
      <c r="F38" s="296"/>
      <c r="G38" s="296"/>
      <c r="H38" s="296"/>
      <c r="I38" s="296"/>
      <c r="J38" s="296"/>
      <c r="K38" s="296"/>
      <c r="L38" s="296"/>
      <c r="M38" s="296"/>
      <c r="N38" s="296"/>
      <c r="O38" s="296"/>
      <c r="P38" s="296"/>
      <c r="Q38" s="296"/>
      <c r="R38" s="296"/>
      <c r="S38" s="296"/>
      <c r="T38" s="296"/>
      <c r="U38" s="296"/>
      <c r="V38" s="296"/>
      <c r="W38" s="296"/>
      <c r="X38" s="296"/>
      <c r="Y38" s="296"/>
    </row>
    <row r="39" spans="1:25" ht="24" customHeight="1" x14ac:dyDescent="0.3">
      <c r="A39" s="261">
        <v>14</v>
      </c>
      <c r="B39" s="262"/>
      <c r="C39" s="297"/>
      <c r="D39" s="297"/>
      <c r="E39" s="297"/>
      <c r="F39" s="297"/>
      <c r="G39" s="297"/>
      <c r="H39" s="297"/>
      <c r="I39" s="297"/>
      <c r="J39" s="297"/>
      <c r="K39" s="297"/>
      <c r="L39" s="297"/>
      <c r="M39" s="297"/>
      <c r="N39" s="297"/>
      <c r="O39" s="297"/>
      <c r="P39" s="297"/>
      <c r="Q39" s="297"/>
      <c r="R39" s="297"/>
      <c r="S39" s="297"/>
      <c r="T39" s="297"/>
      <c r="U39" s="297"/>
      <c r="V39" s="297"/>
      <c r="W39" s="297"/>
      <c r="X39" s="297"/>
      <c r="Y39" s="297"/>
    </row>
    <row r="40" spans="1:25" ht="24" customHeight="1" x14ac:dyDescent="0.3">
      <c r="A40" s="261">
        <v>14</v>
      </c>
      <c r="B40" s="262"/>
      <c r="C40" s="294"/>
      <c r="D40" s="294"/>
      <c r="E40" s="294"/>
      <c r="F40" s="294"/>
      <c r="G40" s="294"/>
      <c r="H40" s="294"/>
      <c r="I40" s="294"/>
      <c r="J40" s="294"/>
      <c r="K40" s="294"/>
      <c r="L40" s="294"/>
      <c r="M40" s="294"/>
      <c r="N40" s="294"/>
      <c r="O40" s="294"/>
      <c r="P40" s="294"/>
      <c r="Q40" s="294"/>
      <c r="R40" s="294"/>
      <c r="S40" s="294"/>
      <c r="T40" s="294"/>
      <c r="U40" s="294"/>
      <c r="V40" s="294"/>
      <c r="W40" s="294"/>
      <c r="X40" s="294"/>
      <c r="Y40" s="294"/>
    </row>
    <row r="41" spans="1:25" ht="24" customHeight="1" x14ac:dyDescent="0.3">
      <c r="A41" s="261">
        <v>14</v>
      </c>
      <c r="B41" s="262"/>
      <c r="C41" s="295"/>
      <c r="D41" s="295"/>
      <c r="E41" s="295"/>
      <c r="F41" s="295"/>
      <c r="G41" s="295"/>
      <c r="H41" s="295"/>
      <c r="I41" s="295"/>
      <c r="J41" s="295"/>
      <c r="K41" s="295"/>
      <c r="L41" s="295"/>
      <c r="M41" s="295"/>
      <c r="N41" s="295"/>
      <c r="O41" s="295"/>
      <c r="P41" s="295"/>
      <c r="Q41" s="295"/>
      <c r="R41" s="295"/>
      <c r="S41" s="295"/>
      <c r="T41" s="295"/>
      <c r="U41" s="295"/>
      <c r="V41" s="295"/>
      <c r="W41" s="295"/>
      <c r="X41" s="295"/>
      <c r="Y41" s="295"/>
    </row>
    <row r="42" spans="1:25" ht="24" customHeight="1" x14ac:dyDescent="0.3">
      <c r="A42" s="261">
        <v>14</v>
      </c>
      <c r="B42" s="262"/>
      <c r="C42" s="296"/>
      <c r="D42" s="296"/>
      <c r="E42" s="296"/>
      <c r="F42" s="296"/>
      <c r="G42" s="296"/>
      <c r="H42" s="296"/>
      <c r="I42" s="296"/>
      <c r="J42" s="296"/>
      <c r="K42" s="296"/>
      <c r="L42" s="296"/>
      <c r="M42" s="296"/>
      <c r="N42" s="296"/>
      <c r="O42" s="296"/>
      <c r="P42" s="296"/>
      <c r="Q42" s="296"/>
      <c r="R42" s="296"/>
      <c r="S42" s="296"/>
      <c r="T42" s="296"/>
      <c r="U42" s="296"/>
      <c r="V42" s="296"/>
      <c r="W42" s="296"/>
      <c r="X42" s="296"/>
      <c r="Y42" s="296"/>
    </row>
    <row r="43" spans="1:25" ht="24" customHeight="1" x14ac:dyDescent="0.3">
      <c r="A43" s="261">
        <v>14</v>
      </c>
      <c r="B43" s="262"/>
      <c r="C43" s="297"/>
      <c r="D43" s="297"/>
      <c r="E43" s="297"/>
      <c r="F43" s="297"/>
      <c r="G43" s="297"/>
      <c r="H43" s="297"/>
      <c r="I43" s="297"/>
      <c r="J43" s="297"/>
      <c r="K43" s="297"/>
      <c r="L43" s="297"/>
      <c r="M43" s="297"/>
      <c r="N43" s="297"/>
      <c r="O43" s="297"/>
      <c r="P43" s="297"/>
      <c r="Q43" s="297"/>
      <c r="R43" s="297"/>
      <c r="S43" s="297"/>
      <c r="T43" s="297"/>
      <c r="U43" s="297"/>
      <c r="V43" s="297"/>
      <c r="W43" s="297"/>
      <c r="X43" s="297"/>
      <c r="Y43" s="297"/>
    </row>
    <row r="44" spans="1:25" ht="24" customHeight="1" x14ac:dyDescent="0.3">
      <c r="A44" s="261">
        <v>14</v>
      </c>
      <c r="B44" s="262"/>
      <c r="C44" s="294"/>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5" ht="24" customHeight="1" x14ac:dyDescent="0.3">
      <c r="A45" s="261">
        <v>14</v>
      </c>
      <c r="B45" s="262"/>
      <c r="C45" s="295"/>
      <c r="D45" s="295"/>
      <c r="E45" s="295"/>
      <c r="F45" s="295"/>
      <c r="G45" s="295"/>
      <c r="H45" s="295"/>
      <c r="I45" s="295"/>
      <c r="J45" s="295"/>
      <c r="K45" s="295"/>
      <c r="L45" s="295"/>
      <c r="M45" s="295"/>
      <c r="N45" s="295"/>
      <c r="O45" s="295"/>
      <c r="P45" s="295"/>
      <c r="Q45" s="295"/>
      <c r="R45" s="295"/>
      <c r="S45" s="295"/>
      <c r="T45" s="295"/>
      <c r="U45" s="295"/>
      <c r="V45" s="295"/>
      <c r="W45" s="295"/>
      <c r="X45" s="295"/>
      <c r="Y45" s="295"/>
    </row>
    <row r="46" spans="1:25" ht="24" customHeight="1" x14ac:dyDescent="0.3">
      <c r="A46" s="261">
        <v>14</v>
      </c>
      <c r="B46" s="262"/>
      <c r="C46" s="296"/>
      <c r="D46" s="296"/>
      <c r="E46" s="296"/>
      <c r="F46" s="296"/>
      <c r="G46" s="296"/>
      <c r="H46" s="296"/>
      <c r="I46" s="296"/>
      <c r="J46" s="296"/>
      <c r="K46" s="296"/>
      <c r="L46" s="296"/>
      <c r="M46" s="296"/>
      <c r="N46" s="296"/>
      <c r="O46" s="296"/>
      <c r="P46" s="296"/>
      <c r="Q46" s="296"/>
      <c r="R46" s="296"/>
      <c r="S46" s="296"/>
      <c r="T46" s="296"/>
      <c r="U46" s="296"/>
      <c r="V46" s="296"/>
      <c r="W46" s="296"/>
      <c r="X46" s="296"/>
      <c r="Y46" s="296"/>
    </row>
    <row r="47" spans="1:25" ht="24" customHeight="1" x14ac:dyDescent="0.3">
      <c r="A47" s="261">
        <v>14</v>
      </c>
      <c r="B47" s="262"/>
      <c r="C47" s="297"/>
      <c r="D47" s="297"/>
      <c r="E47" s="297"/>
      <c r="F47" s="297"/>
      <c r="G47" s="297"/>
      <c r="H47" s="297"/>
      <c r="I47" s="297"/>
      <c r="J47" s="297"/>
      <c r="K47" s="297"/>
      <c r="L47" s="297"/>
      <c r="M47" s="297"/>
      <c r="N47" s="297"/>
      <c r="O47" s="297"/>
      <c r="P47" s="297"/>
      <c r="Q47" s="297"/>
      <c r="R47" s="297"/>
      <c r="S47" s="297"/>
      <c r="T47" s="297"/>
      <c r="U47" s="297"/>
      <c r="V47" s="297"/>
      <c r="W47" s="297"/>
      <c r="X47" s="297"/>
      <c r="Y47" s="297"/>
    </row>
    <row r="48" spans="1:25" ht="24" customHeight="1" x14ac:dyDescent="0.3">
      <c r="A48" s="261">
        <v>14</v>
      </c>
      <c r="B48" s="262"/>
      <c r="C48" s="294"/>
      <c r="D48" s="298"/>
      <c r="E48" s="298"/>
      <c r="F48" s="298"/>
      <c r="G48" s="298"/>
      <c r="H48" s="298"/>
      <c r="I48" s="298"/>
      <c r="J48" s="298"/>
      <c r="K48" s="298"/>
      <c r="L48" s="298"/>
      <c r="M48" s="298"/>
      <c r="N48" s="298"/>
      <c r="O48" s="298"/>
      <c r="P48" s="298"/>
      <c r="Q48" s="298"/>
      <c r="R48" s="298"/>
      <c r="S48" s="298"/>
      <c r="T48" s="298"/>
      <c r="U48" s="298"/>
      <c r="V48" s="298"/>
      <c r="W48" s="298"/>
      <c r="X48" s="298"/>
      <c r="Y48" s="298"/>
    </row>
    <row r="49" spans="1:25" ht="24" customHeight="1" x14ac:dyDescent="0.3">
      <c r="A49" s="261">
        <v>14</v>
      </c>
      <c r="B49" s="262"/>
      <c r="C49" s="299"/>
      <c r="D49" s="299"/>
      <c r="E49" s="299"/>
      <c r="F49" s="299"/>
      <c r="G49" s="299"/>
      <c r="H49" s="299"/>
      <c r="I49" s="299"/>
      <c r="J49" s="299"/>
      <c r="K49" s="299"/>
      <c r="L49" s="299"/>
      <c r="M49" s="299"/>
      <c r="N49" s="299"/>
      <c r="O49" s="299"/>
      <c r="P49" s="299"/>
      <c r="Q49" s="299"/>
      <c r="R49" s="299"/>
      <c r="S49" s="299"/>
      <c r="T49" s="299"/>
      <c r="U49" s="299"/>
      <c r="V49" s="299"/>
      <c r="W49" s="299"/>
      <c r="X49" s="299"/>
      <c r="Y49" s="299"/>
    </row>
    <row r="50" spans="1:25" ht="24" customHeight="1" x14ac:dyDescent="0.3">
      <c r="A50" s="261">
        <v>14</v>
      </c>
      <c r="B50" s="262"/>
      <c r="C50" s="296"/>
      <c r="D50" s="300"/>
      <c r="E50" s="300"/>
      <c r="F50" s="300"/>
      <c r="G50" s="300"/>
      <c r="H50" s="300"/>
      <c r="I50" s="300"/>
      <c r="J50" s="300"/>
      <c r="K50" s="300"/>
      <c r="L50" s="300"/>
      <c r="M50" s="300"/>
      <c r="N50" s="300"/>
      <c r="O50" s="300"/>
      <c r="P50" s="300"/>
      <c r="Q50" s="300"/>
      <c r="R50" s="300"/>
      <c r="S50" s="300"/>
      <c r="T50" s="300"/>
      <c r="U50" s="300"/>
      <c r="V50" s="300"/>
      <c r="W50" s="300"/>
      <c r="X50" s="300"/>
      <c r="Y50" s="300"/>
    </row>
    <row r="51" spans="1:25" ht="24" customHeight="1" x14ac:dyDescent="0.3">
      <c r="A51" s="261">
        <v>14</v>
      </c>
      <c r="B51" s="262"/>
      <c r="C51" s="301"/>
      <c r="D51" s="301"/>
      <c r="E51" s="301"/>
      <c r="F51" s="301"/>
      <c r="G51" s="301"/>
      <c r="H51" s="301"/>
      <c r="I51" s="301"/>
      <c r="J51" s="301"/>
      <c r="K51" s="301"/>
      <c r="L51" s="301"/>
      <c r="M51" s="301"/>
      <c r="N51" s="301"/>
      <c r="O51" s="301"/>
      <c r="P51" s="301"/>
      <c r="Q51" s="301"/>
      <c r="R51" s="301"/>
      <c r="S51" s="301"/>
      <c r="T51" s="301"/>
      <c r="U51" s="301"/>
      <c r="V51" s="301"/>
      <c r="W51" s="301"/>
      <c r="X51" s="301"/>
      <c r="Y51" s="301"/>
    </row>
    <row r="52" spans="1:25" ht="24" customHeight="1" x14ac:dyDescent="0.3">
      <c r="A52" s="261">
        <v>14</v>
      </c>
      <c r="B52" s="262"/>
      <c r="C52" s="294"/>
      <c r="D52" s="294"/>
      <c r="E52" s="294"/>
      <c r="F52" s="294"/>
      <c r="G52" s="294"/>
      <c r="H52" s="294"/>
      <c r="I52" s="294"/>
      <c r="J52" s="294"/>
      <c r="K52" s="294"/>
      <c r="L52" s="294"/>
      <c r="M52" s="294"/>
      <c r="N52" s="294"/>
      <c r="O52" s="294"/>
      <c r="P52" s="294"/>
      <c r="Q52" s="294"/>
      <c r="R52" s="294"/>
      <c r="S52" s="294"/>
      <c r="T52" s="294"/>
      <c r="U52" s="294"/>
      <c r="V52" s="294"/>
      <c r="W52" s="294"/>
      <c r="X52" s="294"/>
      <c r="Y52" s="294"/>
    </row>
    <row r="53" spans="1:25" ht="24" customHeight="1" x14ac:dyDescent="0.3">
      <c r="A53" s="261">
        <v>14</v>
      </c>
      <c r="B53" s="262"/>
      <c r="C53" s="295"/>
      <c r="D53" s="295"/>
      <c r="E53" s="295"/>
      <c r="F53" s="295"/>
      <c r="G53" s="295"/>
      <c r="H53" s="295"/>
      <c r="I53" s="295"/>
      <c r="J53" s="295"/>
      <c r="K53" s="295"/>
      <c r="L53" s="295"/>
      <c r="M53" s="295"/>
      <c r="N53" s="295"/>
      <c r="O53" s="295"/>
      <c r="P53" s="295"/>
      <c r="Q53" s="295"/>
      <c r="R53" s="295"/>
      <c r="S53" s="295"/>
      <c r="T53" s="295"/>
      <c r="U53" s="295"/>
      <c r="V53" s="295"/>
      <c r="W53" s="295"/>
      <c r="X53" s="295"/>
      <c r="Y53" s="295"/>
    </row>
    <row r="54" spans="1:25" ht="24" customHeight="1" x14ac:dyDescent="0.3">
      <c r="A54" s="261">
        <v>14</v>
      </c>
      <c r="B54" s="262"/>
      <c r="C54" s="296"/>
      <c r="D54" s="296"/>
      <c r="E54" s="296"/>
      <c r="F54" s="296"/>
      <c r="G54" s="296"/>
      <c r="H54" s="296"/>
      <c r="I54" s="296"/>
      <c r="J54" s="296"/>
      <c r="K54" s="296"/>
      <c r="L54" s="296"/>
      <c r="M54" s="296"/>
      <c r="N54" s="296"/>
      <c r="O54" s="296"/>
      <c r="P54" s="296"/>
      <c r="Q54" s="296"/>
      <c r="R54" s="296"/>
      <c r="S54" s="296"/>
      <c r="T54" s="296"/>
      <c r="U54" s="296"/>
      <c r="V54" s="296"/>
      <c r="W54" s="296"/>
      <c r="X54" s="296"/>
      <c r="Y54" s="296"/>
    </row>
    <row r="55" spans="1:25" ht="24" customHeight="1" x14ac:dyDescent="0.3">
      <c r="A55" s="261">
        <v>14</v>
      </c>
      <c r="B55" s="262"/>
      <c r="C55" s="297"/>
      <c r="D55" s="297"/>
      <c r="E55" s="297"/>
      <c r="F55" s="297"/>
      <c r="G55" s="297"/>
      <c r="H55" s="297"/>
      <c r="I55" s="297"/>
      <c r="J55" s="297"/>
      <c r="K55" s="297"/>
      <c r="L55" s="297"/>
      <c r="M55" s="297"/>
      <c r="N55" s="297"/>
      <c r="O55" s="297"/>
      <c r="P55" s="297"/>
      <c r="Q55" s="297"/>
      <c r="R55" s="297"/>
      <c r="S55" s="297"/>
      <c r="T55" s="297"/>
      <c r="U55" s="297"/>
      <c r="V55" s="297"/>
      <c r="W55" s="297"/>
      <c r="X55" s="297"/>
      <c r="Y55" s="297"/>
    </row>
    <row r="56" spans="1:25" ht="24" customHeight="1" x14ac:dyDescent="0.3">
      <c r="A56" s="261">
        <v>14</v>
      </c>
      <c r="B56" s="262"/>
      <c r="C56" s="294"/>
      <c r="D56" s="294"/>
      <c r="E56" s="294"/>
      <c r="F56" s="294"/>
      <c r="G56" s="294"/>
      <c r="H56" s="294"/>
      <c r="I56" s="294"/>
      <c r="J56" s="294"/>
      <c r="K56" s="294"/>
      <c r="L56" s="294"/>
      <c r="M56" s="294"/>
      <c r="N56" s="294"/>
      <c r="O56" s="294"/>
      <c r="P56" s="294"/>
      <c r="Q56" s="294"/>
      <c r="R56" s="294"/>
      <c r="S56" s="294"/>
      <c r="T56" s="294"/>
      <c r="U56" s="294"/>
      <c r="V56" s="294"/>
      <c r="W56" s="294"/>
      <c r="X56" s="294"/>
      <c r="Y56" s="294"/>
    </row>
    <row r="57" spans="1:25" ht="24" customHeight="1" x14ac:dyDescent="0.3">
      <c r="A57" s="261">
        <v>14</v>
      </c>
      <c r="B57" s="262"/>
      <c r="C57" s="295"/>
      <c r="D57" s="295"/>
      <c r="E57" s="295"/>
      <c r="F57" s="295"/>
      <c r="G57" s="295"/>
      <c r="H57" s="295"/>
      <c r="I57" s="295"/>
      <c r="J57" s="295"/>
      <c r="K57" s="295"/>
      <c r="L57" s="295"/>
      <c r="M57" s="295"/>
      <c r="N57" s="295"/>
      <c r="O57" s="295"/>
      <c r="P57" s="295"/>
      <c r="Q57" s="295"/>
      <c r="R57" s="295"/>
      <c r="S57" s="295"/>
      <c r="T57" s="295"/>
      <c r="U57" s="295"/>
      <c r="V57" s="295"/>
      <c r="W57" s="295"/>
      <c r="X57" s="295"/>
      <c r="Y57" s="295"/>
    </row>
    <row r="58" spans="1:25" ht="24" customHeight="1" x14ac:dyDescent="0.3">
      <c r="A58" s="261">
        <v>14</v>
      </c>
      <c r="B58" s="262"/>
      <c r="C58" s="296"/>
      <c r="D58" s="296"/>
      <c r="E58" s="296"/>
      <c r="F58" s="296"/>
      <c r="G58" s="296"/>
      <c r="H58" s="296"/>
      <c r="I58" s="296"/>
      <c r="J58" s="296"/>
      <c r="K58" s="296"/>
      <c r="L58" s="296"/>
      <c r="M58" s="296"/>
      <c r="N58" s="296"/>
      <c r="O58" s="296"/>
      <c r="P58" s="296"/>
      <c r="Q58" s="296"/>
      <c r="R58" s="296"/>
      <c r="S58" s="296"/>
      <c r="T58" s="296"/>
      <c r="U58" s="296"/>
      <c r="V58" s="296"/>
      <c r="W58" s="296"/>
      <c r="X58" s="296"/>
      <c r="Y58" s="296"/>
    </row>
    <row r="59" spans="1:25" ht="24" customHeight="1" x14ac:dyDescent="0.3">
      <c r="A59" s="261">
        <v>14</v>
      </c>
      <c r="B59" s="262"/>
      <c r="C59" s="297"/>
      <c r="D59" s="297"/>
      <c r="E59" s="297"/>
      <c r="F59" s="297"/>
      <c r="G59" s="297"/>
      <c r="H59" s="297"/>
      <c r="I59" s="297"/>
      <c r="J59" s="297"/>
      <c r="K59" s="297"/>
      <c r="L59" s="297"/>
      <c r="M59" s="297"/>
      <c r="N59" s="297"/>
      <c r="O59" s="297"/>
      <c r="P59" s="297"/>
      <c r="Q59" s="297"/>
      <c r="R59" s="297"/>
      <c r="S59" s="297"/>
      <c r="T59" s="297"/>
      <c r="U59" s="297"/>
      <c r="V59" s="297"/>
      <c r="W59" s="297"/>
      <c r="X59" s="297"/>
      <c r="Y59" s="297"/>
    </row>
    <row r="60" spans="1:25" ht="24" customHeight="1" x14ac:dyDescent="0.3">
      <c r="A60" s="261">
        <v>14</v>
      </c>
      <c r="B60" s="262"/>
      <c r="C60" s="294"/>
      <c r="D60" s="298"/>
      <c r="E60" s="298"/>
      <c r="F60" s="298"/>
      <c r="G60" s="298"/>
      <c r="H60" s="298"/>
      <c r="I60" s="298"/>
      <c r="J60" s="298"/>
      <c r="K60" s="298"/>
      <c r="L60" s="298"/>
      <c r="M60" s="298"/>
      <c r="N60" s="298"/>
      <c r="O60" s="298"/>
      <c r="P60" s="298"/>
      <c r="Q60" s="298"/>
      <c r="R60" s="298"/>
      <c r="S60" s="298"/>
      <c r="T60" s="298"/>
      <c r="U60" s="298"/>
      <c r="V60" s="298"/>
      <c r="W60" s="298"/>
      <c r="X60" s="298"/>
      <c r="Y60" s="298"/>
    </row>
    <row r="61" spans="1:25" ht="24" customHeight="1" x14ac:dyDescent="0.3">
      <c r="A61" s="261">
        <v>14</v>
      </c>
      <c r="B61" s="262"/>
      <c r="C61" s="299"/>
      <c r="D61" s="299"/>
      <c r="E61" s="299"/>
      <c r="F61" s="299"/>
      <c r="G61" s="299"/>
      <c r="H61" s="299"/>
      <c r="I61" s="299"/>
      <c r="J61" s="299"/>
      <c r="K61" s="299"/>
      <c r="L61" s="299"/>
      <c r="M61" s="299"/>
      <c r="N61" s="299"/>
      <c r="O61" s="299"/>
      <c r="P61" s="299"/>
      <c r="Q61" s="299"/>
      <c r="R61" s="299"/>
      <c r="S61" s="299"/>
      <c r="T61" s="299"/>
      <c r="U61" s="299"/>
      <c r="V61" s="299"/>
      <c r="W61" s="299"/>
      <c r="X61" s="299"/>
      <c r="Y61" s="299"/>
    </row>
    <row r="62" spans="1:25" ht="24" customHeight="1" x14ac:dyDescent="0.3">
      <c r="A62" s="261">
        <v>14</v>
      </c>
      <c r="B62" s="262"/>
      <c r="C62" s="296"/>
      <c r="D62" s="300"/>
      <c r="E62" s="300"/>
      <c r="F62" s="300"/>
      <c r="G62" s="300"/>
      <c r="H62" s="300"/>
      <c r="I62" s="300"/>
      <c r="J62" s="300"/>
      <c r="K62" s="300"/>
      <c r="L62" s="300"/>
      <c r="M62" s="300"/>
      <c r="N62" s="300"/>
      <c r="O62" s="300"/>
      <c r="P62" s="300"/>
      <c r="Q62" s="300"/>
      <c r="R62" s="300"/>
      <c r="S62" s="300"/>
      <c r="T62" s="300"/>
      <c r="U62" s="300"/>
      <c r="V62" s="300"/>
      <c r="W62" s="300"/>
      <c r="X62" s="300"/>
      <c r="Y62" s="300"/>
    </row>
    <row r="63" spans="1:25" ht="24" customHeight="1" x14ac:dyDescent="0.3">
      <c r="A63" s="261">
        <v>14</v>
      </c>
      <c r="B63" s="262"/>
      <c r="C63" s="301"/>
      <c r="D63" s="301"/>
      <c r="E63" s="301"/>
      <c r="F63" s="301"/>
      <c r="G63" s="301"/>
      <c r="H63" s="301"/>
      <c r="I63" s="301"/>
      <c r="J63" s="301"/>
      <c r="K63" s="301"/>
      <c r="L63" s="301"/>
      <c r="M63" s="301"/>
      <c r="N63" s="301"/>
      <c r="O63" s="301"/>
      <c r="P63" s="301"/>
      <c r="Q63" s="301"/>
      <c r="R63" s="301"/>
      <c r="S63" s="301"/>
      <c r="T63" s="301"/>
      <c r="U63" s="301"/>
      <c r="V63" s="301"/>
      <c r="W63" s="301"/>
      <c r="X63" s="301"/>
      <c r="Y63" s="301"/>
    </row>
    <row r="64" spans="1:25" ht="24" customHeight="1" x14ac:dyDescent="0.3">
      <c r="A64" s="261">
        <v>14</v>
      </c>
      <c r="B64" s="262"/>
      <c r="C64" s="294"/>
      <c r="D64" s="294"/>
      <c r="E64" s="294"/>
      <c r="F64" s="294"/>
      <c r="G64" s="294"/>
      <c r="H64" s="294"/>
      <c r="I64" s="294"/>
      <c r="J64" s="294"/>
      <c r="K64" s="294"/>
      <c r="L64" s="294"/>
      <c r="M64" s="294"/>
      <c r="N64" s="294"/>
      <c r="O64" s="294"/>
      <c r="P64" s="294"/>
      <c r="Q64" s="294"/>
      <c r="R64" s="294"/>
      <c r="S64" s="294"/>
      <c r="T64" s="294"/>
      <c r="U64" s="294"/>
      <c r="V64" s="294"/>
      <c r="W64" s="294"/>
      <c r="X64" s="294"/>
      <c r="Y64" s="294"/>
    </row>
    <row r="65" spans="1:25" ht="24" customHeight="1" x14ac:dyDescent="0.3">
      <c r="A65" s="261">
        <v>14</v>
      </c>
      <c r="B65" s="262"/>
      <c r="C65" s="295"/>
      <c r="D65" s="295"/>
      <c r="E65" s="295"/>
      <c r="F65" s="295"/>
      <c r="G65" s="295"/>
      <c r="H65" s="295"/>
      <c r="I65" s="295"/>
      <c r="J65" s="295"/>
      <c r="K65" s="295"/>
      <c r="L65" s="295"/>
      <c r="M65" s="295"/>
      <c r="N65" s="295"/>
      <c r="O65" s="295"/>
      <c r="P65" s="295"/>
      <c r="Q65" s="295"/>
      <c r="R65" s="295"/>
      <c r="S65" s="295"/>
      <c r="T65" s="295"/>
      <c r="U65" s="295"/>
      <c r="V65" s="295"/>
      <c r="W65" s="295"/>
      <c r="X65" s="295"/>
      <c r="Y65" s="295"/>
    </row>
    <row r="66" spans="1:25" ht="24" customHeight="1" x14ac:dyDescent="0.3">
      <c r="A66" s="261">
        <v>14</v>
      </c>
      <c r="B66" s="262"/>
      <c r="C66" s="296"/>
      <c r="D66" s="296"/>
      <c r="E66" s="296"/>
      <c r="F66" s="296"/>
      <c r="G66" s="296"/>
      <c r="H66" s="296"/>
      <c r="I66" s="296"/>
      <c r="J66" s="296"/>
      <c r="K66" s="296"/>
      <c r="L66" s="296"/>
      <c r="M66" s="296"/>
      <c r="N66" s="296"/>
      <c r="O66" s="296"/>
      <c r="P66" s="296"/>
      <c r="Q66" s="296"/>
      <c r="R66" s="296"/>
      <c r="S66" s="296"/>
      <c r="T66" s="296"/>
      <c r="U66" s="296"/>
      <c r="V66" s="296"/>
      <c r="W66" s="296"/>
      <c r="X66" s="296"/>
      <c r="Y66" s="296"/>
    </row>
    <row r="67" spans="1:25" ht="24" customHeight="1" x14ac:dyDescent="0.3">
      <c r="A67" s="261">
        <v>14</v>
      </c>
      <c r="B67" s="262"/>
      <c r="C67" s="297"/>
      <c r="D67" s="297"/>
      <c r="E67" s="297"/>
      <c r="F67" s="297"/>
      <c r="G67" s="297"/>
      <c r="H67" s="297"/>
      <c r="I67" s="297"/>
      <c r="J67" s="297"/>
      <c r="K67" s="297"/>
      <c r="L67" s="297"/>
      <c r="M67" s="297"/>
      <c r="N67" s="297"/>
      <c r="O67" s="297"/>
      <c r="P67" s="297"/>
      <c r="Q67" s="297"/>
      <c r="R67" s="297"/>
      <c r="S67" s="297"/>
      <c r="T67" s="297"/>
      <c r="U67" s="297"/>
      <c r="V67" s="297"/>
      <c r="W67" s="297"/>
      <c r="X67" s="297"/>
      <c r="Y67" s="297"/>
    </row>
    <row r="68" spans="1:25" ht="24" customHeight="1" x14ac:dyDescent="0.3">
      <c r="A68" s="261">
        <v>14</v>
      </c>
      <c r="B68" s="262"/>
      <c r="C68" s="294"/>
      <c r="D68" s="294"/>
      <c r="E68" s="294"/>
      <c r="F68" s="294"/>
      <c r="G68" s="294"/>
      <c r="H68" s="294"/>
      <c r="I68" s="294"/>
      <c r="J68" s="294"/>
      <c r="K68" s="294"/>
      <c r="L68" s="294"/>
      <c r="M68" s="294"/>
      <c r="N68" s="294"/>
      <c r="O68" s="294"/>
      <c r="P68" s="294"/>
      <c r="Q68" s="294"/>
      <c r="R68" s="294"/>
      <c r="S68" s="294"/>
      <c r="T68" s="294"/>
      <c r="U68" s="294"/>
      <c r="V68" s="294"/>
      <c r="W68" s="294"/>
      <c r="X68" s="294"/>
      <c r="Y68" s="294"/>
    </row>
    <row r="69" spans="1:25" ht="24" customHeight="1" x14ac:dyDescent="0.3">
      <c r="A69" s="261">
        <v>14</v>
      </c>
      <c r="B69" s="262"/>
      <c r="C69" s="295"/>
      <c r="D69" s="295"/>
      <c r="E69" s="295"/>
      <c r="F69" s="295"/>
      <c r="G69" s="295"/>
      <c r="H69" s="295"/>
      <c r="I69" s="295"/>
      <c r="J69" s="295"/>
      <c r="K69" s="295"/>
      <c r="L69" s="295"/>
      <c r="M69" s="295"/>
      <c r="N69" s="295"/>
      <c r="O69" s="295"/>
      <c r="P69" s="295"/>
      <c r="Q69" s="295"/>
      <c r="R69" s="295"/>
      <c r="S69" s="295"/>
      <c r="T69" s="295"/>
      <c r="U69" s="295"/>
      <c r="V69" s="295"/>
      <c r="W69" s="295"/>
      <c r="X69" s="295"/>
      <c r="Y69" s="295"/>
    </row>
    <row r="70" spans="1:25" ht="24" customHeight="1" x14ac:dyDescent="0.3">
      <c r="A70" s="261">
        <v>14</v>
      </c>
      <c r="B70" s="262"/>
      <c r="C70" s="296"/>
      <c r="D70" s="296"/>
      <c r="E70" s="296"/>
      <c r="F70" s="296"/>
      <c r="G70" s="296"/>
      <c r="H70" s="296"/>
      <c r="I70" s="296"/>
      <c r="J70" s="296"/>
      <c r="K70" s="296"/>
      <c r="L70" s="296"/>
      <c r="M70" s="296"/>
      <c r="N70" s="296"/>
      <c r="O70" s="296"/>
      <c r="P70" s="296"/>
      <c r="Q70" s="296"/>
      <c r="R70" s="296"/>
      <c r="S70" s="296"/>
      <c r="T70" s="296"/>
      <c r="U70" s="296"/>
      <c r="V70" s="296"/>
      <c r="W70" s="296"/>
      <c r="X70" s="296"/>
      <c r="Y70" s="296"/>
    </row>
    <row r="71" spans="1:25" ht="24" customHeight="1" x14ac:dyDescent="0.3">
      <c r="A71" s="261">
        <v>14</v>
      </c>
      <c r="B71" s="262"/>
      <c r="C71" s="297"/>
      <c r="D71" s="297"/>
      <c r="E71" s="297"/>
      <c r="F71" s="297"/>
      <c r="G71" s="297"/>
      <c r="H71" s="297"/>
      <c r="I71" s="297"/>
      <c r="J71" s="297"/>
      <c r="K71" s="297"/>
      <c r="L71" s="297"/>
      <c r="M71" s="297"/>
      <c r="N71" s="297"/>
      <c r="O71" s="297"/>
      <c r="P71" s="297"/>
      <c r="Q71" s="297"/>
      <c r="R71" s="297"/>
      <c r="S71" s="297"/>
      <c r="T71" s="297"/>
      <c r="U71" s="297"/>
      <c r="V71" s="297"/>
      <c r="W71" s="297"/>
      <c r="X71" s="297"/>
      <c r="Y71" s="297"/>
    </row>
    <row r="72" spans="1:25" ht="24" customHeight="1" x14ac:dyDescent="0.3">
      <c r="A72" s="261">
        <v>14</v>
      </c>
      <c r="B72" s="262"/>
      <c r="C72" s="294"/>
      <c r="D72" s="298"/>
      <c r="E72" s="298"/>
      <c r="F72" s="298"/>
      <c r="G72" s="298"/>
      <c r="H72" s="298"/>
      <c r="I72" s="298"/>
      <c r="J72" s="298"/>
      <c r="K72" s="298"/>
      <c r="L72" s="298"/>
      <c r="M72" s="298"/>
      <c r="N72" s="298"/>
      <c r="O72" s="298"/>
      <c r="P72" s="298"/>
      <c r="Q72" s="298"/>
      <c r="R72" s="298"/>
      <c r="S72" s="298"/>
      <c r="T72" s="298"/>
      <c r="U72" s="298"/>
      <c r="V72" s="298"/>
      <c r="W72" s="298"/>
      <c r="X72" s="298"/>
      <c r="Y72" s="298"/>
    </row>
    <row r="73" spans="1:25" ht="24" customHeight="1" x14ac:dyDescent="0.3">
      <c r="A73" s="261">
        <v>14</v>
      </c>
      <c r="B73" s="262"/>
      <c r="C73" s="299"/>
      <c r="D73" s="299"/>
      <c r="E73" s="299"/>
      <c r="F73" s="299"/>
      <c r="G73" s="299"/>
      <c r="H73" s="299"/>
      <c r="I73" s="299"/>
      <c r="J73" s="299"/>
      <c r="K73" s="299"/>
      <c r="L73" s="299"/>
      <c r="M73" s="299"/>
      <c r="N73" s="299"/>
      <c r="O73" s="299"/>
      <c r="P73" s="299"/>
      <c r="Q73" s="299"/>
      <c r="R73" s="299"/>
      <c r="S73" s="299"/>
      <c r="T73" s="299"/>
      <c r="U73" s="299"/>
      <c r="V73" s="299"/>
      <c r="W73" s="299"/>
      <c r="X73" s="299"/>
      <c r="Y73" s="299"/>
    </row>
    <row r="74" spans="1:25" ht="24" customHeight="1" x14ac:dyDescent="0.3">
      <c r="A74" s="261">
        <v>14</v>
      </c>
      <c r="B74" s="262"/>
      <c r="C74" s="296"/>
      <c r="D74" s="300"/>
      <c r="E74" s="300"/>
      <c r="F74" s="300"/>
      <c r="G74" s="300"/>
      <c r="H74" s="300"/>
      <c r="I74" s="300"/>
      <c r="J74" s="300"/>
      <c r="K74" s="300"/>
      <c r="L74" s="300"/>
      <c r="M74" s="300"/>
      <c r="N74" s="300"/>
      <c r="O74" s="300"/>
      <c r="P74" s="300"/>
      <c r="Q74" s="300"/>
      <c r="R74" s="300"/>
      <c r="S74" s="300"/>
      <c r="T74" s="300"/>
      <c r="U74" s="300"/>
      <c r="V74" s="300"/>
      <c r="W74" s="300"/>
      <c r="X74" s="300"/>
      <c r="Y74" s="300"/>
    </row>
    <row r="75" spans="1:25" ht="24" customHeight="1" x14ac:dyDescent="0.3">
      <c r="A75" s="261">
        <v>14</v>
      </c>
      <c r="B75" s="262"/>
      <c r="C75" s="301"/>
      <c r="D75" s="301"/>
      <c r="E75" s="301"/>
      <c r="F75" s="301"/>
      <c r="G75" s="301"/>
      <c r="H75" s="301"/>
      <c r="I75" s="301"/>
      <c r="J75" s="301"/>
      <c r="K75" s="301"/>
      <c r="L75" s="301"/>
      <c r="M75" s="301"/>
      <c r="N75" s="301"/>
      <c r="O75" s="301"/>
      <c r="P75" s="301"/>
      <c r="Q75" s="301"/>
      <c r="R75" s="301"/>
      <c r="S75" s="301"/>
      <c r="T75" s="301"/>
      <c r="U75" s="301"/>
      <c r="V75" s="301"/>
      <c r="W75" s="301"/>
      <c r="X75" s="301"/>
      <c r="Y75" s="301"/>
    </row>
    <row r="76" spans="1:25" ht="24" customHeight="1" x14ac:dyDescent="0.3">
      <c r="A76" s="261">
        <v>14</v>
      </c>
      <c r="B76" s="262"/>
      <c r="C76" s="294"/>
      <c r="D76" s="298"/>
      <c r="E76" s="298"/>
      <c r="F76" s="298"/>
      <c r="G76" s="298"/>
      <c r="H76" s="298"/>
      <c r="I76" s="298"/>
      <c r="J76" s="298"/>
      <c r="K76" s="298"/>
      <c r="L76" s="298"/>
      <c r="M76" s="298"/>
      <c r="N76" s="298"/>
      <c r="O76" s="298"/>
      <c r="P76" s="298"/>
      <c r="Q76" s="298"/>
      <c r="R76" s="298"/>
      <c r="S76" s="298"/>
      <c r="T76" s="298"/>
      <c r="U76" s="298"/>
      <c r="V76" s="298"/>
      <c r="W76" s="298"/>
      <c r="X76" s="298"/>
      <c r="Y76" s="298"/>
    </row>
    <row r="77" spans="1:25" ht="24" customHeight="1" thickBot="1" x14ac:dyDescent="0.35">
      <c r="A77" s="261">
        <v>14</v>
      </c>
      <c r="B77" s="262"/>
      <c r="C77" s="302"/>
      <c r="D77" s="302"/>
      <c r="E77" s="302"/>
      <c r="F77" s="302"/>
      <c r="G77" s="302"/>
      <c r="H77" s="302"/>
      <c r="I77" s="302"/>
      <c r="J77" s="302"/>
      <c r="K77" s="302"/>
      <c r="L77" s="302"/>
      <c r="M77" s="302"/>
      <c r="N77" s="302"/>
      <c r="O77" s="302"/>
      <c r="P77" s="302"/>
      <c r="Q77" s="302"/>
      <c r="R77" s="302"/>
      <c r="S77" s="302"/>
      <c r="T77" s="302"/>
      <c r="U77" s="302"/>
      <c r="V77" s="302"/>
      <c r="W77" s="302"/>
      <c r="X77" s="302"/>
      <c r="Y77" s="302"/>
    </row>
    <row r="78" spans="1:25" ht="2.25" customHeight="1" thickTop="1" x14ac:dyDescent="0.3">
      <c r="B78" s="303"/>
      <c r="C78" s="303"/>
      <c r="D78" s="303"/>
      <c r="E78" s="303"/>
      <c r="F78" s="303"/>
      <c r="G78" s="303"/>
      <c r="H78" s="303"/>
      <c r="I78" s="303"/>
      <c r="J78" s="303"/>
      <c r="K78" s="303"/>
      <c r="L78" s="303"/>
      <c r="M78" s="303"/>
      <c r="N78" s="303"/>
      <c r="O78" s="303"/>
      <c r="P78" s="303"/>
      <c r="Q78" s="303"/>
      <c r="R78" s="303"/>
      <c r="S78" s="303"/>
      <c r="T78" s="303"/>
      <c r="U78" s="303"/>
      <c r="V78" s="303"/>
      <c r="W78" s="303"/>
      <c r="X78" s="303"/>
      <c r="Y78" s="303"/>
    </row>
    <row r="79" spans="1:25" ht="2.25" customHeight="1" x14ac:dyDescent="0.3">
      <c r="B79" s="262"/>
      <c r="C79" s="289"/>
      <c r="D79" s="290"/>
      <c r="E79" s="290"/>
      <c r="F79" s="290"/>
      <c r="G79" s="290"/>
      <c r="H79" s="290"/>
      <c r="I79" s="290"/>
      <c r="J79" s="290"/>
      <c r="K79" s="290"/>
      <c r="L79" s="290"/>
      <c r="M79" s="291"/>
      <c r="N79" s="292"/>
      <c r="O79" s="292"/>
      <c r="P79" s="292"/>
      <c r="Q79" s="292"/>
      <c r="R79" s="292"/>
      <c r="S79" s="292"/>
      <c r="T79" s="292"/>
      <c r="U79" s="292"/>
      <c r="V79" s="292"/>
      <c r="W79" s="292"/>
      <c r="X79" s="292"/>
      <c r="Y79" s="292"/>
    </row>
    <row r="80" spans="1:25" ht="2.25" customHeight="1" x14ac:dyDescent="0.3">
      <c r="B80" s="303"/>
      <c r="C80" s="303"/>
      <c r="D80" s="303"/>
      <c r="E80" s="303"/>
      <c r="F80" s="303"/>
      <c r="G80" s="303"/>
      <c r="H80" s="303"/>
      <c r="I80" s="303"/>
      <c r="J80" s="303"/>
      <c r="K80" s="303"/>
      <c r="L80" s="303"/>
      <c r="M80" s="303"/>
      <c r="N80" s="303"/>
      <c r="O80" s="303"/>
      <c r="P80" s="303"/>
      <c r="Q80" s="303"/>
      <c r="R80" s="303"/>
      <c r="S80" s="303"/>
      <c r="T80" s="303"/>
      <c r="U80" s="303"/>
      <c r="V80" s="303"/>
      <c r="W80" s="303"/>
      <c r="X80" s="303"/>
      <c r="Y80" s="303"/>
    </row>
    <row r="81" spans="1:25" ht="3" customHeight="1" x14ac:dyDescent="0.3">
      <c r="B81" s="303"/>
      <c r="C81" s="303"/>
      <c r="D81" s="303"/>
      <c r="E81" s="303"/>
      <c r="F81" s="303"/>
      <c r="G81" s="303"/>
      <c r="H81" s="303"/>
      <c r="I81" s="303"/>
      <c r="J81" s="303"/>
      <c r="K81" s="303"/>
      <c r="L81" s="303"/>
      <c r="M81" s="303"/>
      <c r="N81" s="303"/>
      <c r="O81" s="303"/>
      <c r="P81" s="303"/>
      <c r="Q81" s="303"/>
      <c r="R81" s="303"/>
      <c r="S81" s="303"/>
      <c r="T81" s="303"/>
      <c r="U81" s="303"/>
      <c r="V81" s="303"/>
      <c r="W81" s="303"/>
      <c r="X81" s="303"/>
      <c r="Y81" s="303"/>
    </row>
    <row r="82" spans="1:25" ht="42.75" customHeight="1" x14ac:dyDescent="0.3">
      <c r="A82" s="261">
        <v>22</v>
      </c>
      <c r="B82" s="303"/>
      <c r="C82" s="304"/>
      <c r="D82" s="305"/>
      <c r="E82" s="305"/>
      <c r="F82" s="305"/>
      <c r="G82" s="305"/>
      <c r="H82" s="305"/>
      <c r="I82" s="305"/>
      <c r="J82" s="305"/>
      <c r="K82" s="305"/>
      <c r="L82" s="305"/>
      <c r="M82" s="305"/>
      <c r="N82" s="305"/>
      <c r="O82" s="305"/>
      <c r="P82" s="305"/>
      <c r="Q82" s="305"/>
      <c r="R82" s="305"/>
      <c r="S82" s="305"/>
      <c r="T82" s="305"/>
      <c r="U82" s="305"/>
      <c r="V82" s="305"/>
      <c r="W82" s="305"/>
      <c r="X82" s="305"/>
      <c r="Y82" s="305"/>
    </row>
    <row r="83" spans="1:25" ht="26.85" customHeight="1" x14ac:dyDescent="0.3"/>
    <row r="84" spans="1:25" s="307" customFormat="1" x14ac:dyDescent="0.3">
      <c r="A84" s="306"/>
    </row>
    <row r="85" spans="1:25" s="307" customFormat="1" x14ac:dyDescent="0.3">
      <c r="A85" s="306"/>
    </row>
    <row r="86" spans="1:25" s="307" customFormat="1" x14ac:dyDescent="0.3">
      <c r="A86" s="306"/>
    </row>
    <row r="87" spans="1:25" s="307" customFormat="1" x14ac:dyDescent="0.3">
      <c r="A87" s="306"/>
    </row>
    <row r="88" spans="1:25" s="307" customFormat="1" x14ac:dyDescent="0.3">
      <c r="A88" s="306"/>
    </row>
    <row r="89" spans="1:25" s="307" customFormat="1" x14ac:dyDescent="0.3">
      <c r="A89" s="306"/>
    </row>
    <row r="90" spans="1:25" s="307" customFormat="1" x14ac:dyDescent="0.3">
      <c r="A90" s="306"/>
    </row>
    <row r="91" spans="1:25" s="307" customFormat="1" x14ac:dyDescent="0.3">
      <c r="A91" s="306"/>
    </row>
    <row r="92" spans="1:25" s="307" customFormat="1" x14ac:dyDescent="0.3">
      <c r="A92" s="306"/>
    </row>
    <row r="93" spans="1:25" s="307" customFormat="1" x14ac:dyDescent="0.3">
      <c r="A93" s="306"/>
    </row>
    <row r="94" spans="1:25" s="307" customFormat="1" x14ac:dyDescent="0.3">
      <c r="A94" s="306"/>
    </row>
    <row r="95" spans="1:25" s="307" customFormat="1" x14ac:dyDescent="0.3">
      <c r="A95" s="306"/>
    </row>
    <row r="96" spans="1:25" s="307" customFormat="1" x14ac:dyDescent="0.3">
      <c r="A96" s="306"/>
    </row>
    <row r="97" spans="1:1" s="307" customFormat="1" x14ac:dyDescent="0.3">
      <c r="A97" s="306"/>
    </row>
    <row r="98" spans="1:1" s="307" customFormat="1" x14ac:dyDescent="0.3">
      <c r="A98" s="306"/>
    </row>
    <row r="99" spans="1:1" s="307" customFormat="1" x14ac:dyDescent="0.3">
      <c r="A99" s="306"/>
    </row>
    <row r="100" spans="1:1" s="307" customFormat="1" x14ac:dyDescent="0.3">
      <c r="A100" s="306"/>
    </row>
    <row r="101" spans="1:1" s="307" customFormat="1" x14ac:dyDescent="0.3">
      <c r="A101" s="306"/>
    </row>
    <row r="102" spans="1:1" s="307" customFormat="1" x14ac:dyDescent="0.3">
      <c r="A102" s="306"/>
    </row>
    <row r="103" spans="1:1" s="307" customFormat="1" x14ac:dyDescent="0.3">
      <c r="A103" s="306"/>
    </row>
    <row r="104" spans="1:1" s="307" customFormat="1" x14ac:dyDescent="0.3">
      <c r="A104" s="306"/>
    </row>
    <row r="105" spans="1:1" s="307" customFormat="1" x14ac:dyDescent="0.3">
      <c r="A105" s="306"/>
    </row>
    <row r="106" spans="1:1" s="307" customFormat="1" x14ac:dyDescent="0.3">
      <c r="A106" s="306"/>
    </row>
    <row r="107" spans="1:1" s="307" customFormat="1" x14ac:dyDescent="0.3">
      <c r="A107" s="306"/>
    </row>
    <row r="108" spans="1:1" s="307" customFormat="1" x14ac:dyDescent="0.3">
      <c r="A108" s="306"/>
    </row>
    <row r="109" spans="1:1" s="307" customFormat="1" x14ac:dyDescent="0.3">
      <c r="A109" s="306"/>
    </row>
    <row r="110" spans="1:1" s="307" customFormat="1" x14ac:dyDescent="0.3">
      <c r="A110" s="306"/>
    </row>
    <row r="111" spans="1:1" s="307" customFormat="1" x14ac:dyDescent="0.3">
      <c r="A111" s="306"/>
    </row>
    <row r="112" spans="1:1" s="307" customFormat="1" x14ac:dyDescent="0.3">
      <c r="A112" s="306"/>
    </row>
    <row r="113" spans="1:1" s="307" customFormat="1" x14ac:dyDescent="0.3">
      <c r="A113" s="306"/>
    </row>
    <row r="114" spans="1:1" s="307" customFormat="1" x14ac:dyDescent="0.3">
      <c r="A114" s="306"/>
    </row>
    <row r="115" spans="1:1" s="307" customFormat="1" x14ac:dyDescent="0.3">
      <c r="A115" s="306"/>
    </row>
    <row r="116" spans="1:1" s="307" customFormat="1" x14ac:dyDescent="0.3">
      <c r="A116" s="306"/>
    </row>
    <row r="117" spans="1:1" s="307" customFormat="1" x14ac:dyDescent="0.3">
      <c r="A117" s="306"/>
    </row>
    <row r="118" spans="1:1" s="307" customFormat="1" x14ac:dyDescent="0.3">
      <c r="A118" s="306"/>
    </row>
    <row r="119" spans="1:1" s="307" customFormat="1" x14ac:dyDescent="0.3">
      <c r="A119" s="306"/>
    </row>
    <row r="120" spans="1:1" s="307" customFormat="1" x14ac:dyDescent="0.3">
      <c r="A120" s="306"/>
    </row>
    <row r="121" spans="1:1" s="307" customFormat="1" x14ac:dyDescent="0.3">
      <c r="A121" s="306"/>
    </row>
    <row r="122" spans="1:1" s="307" customFormat="1" x14ac:dyDescent="0.3">
      <c r="A122" s="306"/>
    </row>
    <row r="123" spans="1:1" s="307" customFormat="1" x14ac:dyDescent="0.3">
      <c r="A123" s="306"/>
    </row>
    <row r="124" spans="1:1" s="307" customFormat="1" x14ac:dyDescent="0.3">
      <c r="A124" s="306"/>
    </row>
    <row r="125" spans="1:1" s="307" customFormat="1" x14ac:dyDescent="0.3">
      <c r="A125" s="306"/>
    </row>
    <row r="126" spans="1:1" s="307" customFormat="1" x14ac:dyDescent="0.3">
      <c r="A126" s="306"/>
    </row>
    <row r="127" spans="1:1" s="307" customFormat="1" x14ac:dyDescent="0.3">
      <c r="A127" s="306"/>
    </row>
    <row r="128" spans="1:1" s="307" customFormat="1" x14ac:dyDescent="0.3">
      <c r="A128" s="306"/>
    </row>
    <row r="129" spans="1:1" s="307" customFormat="1" x14ac:dyDescent="0.3">
      <c r="A129" s="306"/>
    </row>
    <row r="130" spans="1:1" s="307" customFormat="1" x14ac:dyDescent="0.3">
      <c r="A130" s="306"/>
    </row>
    <row r="131" spans="1:1" s="307" customFormat="1" x14ac:dyDescent="0.3">
      <c r="A131" s="306"/>
    </row>
    <row r="132" spans="1:1" s="307" customFormat="1" x14ac:dyDescent="0.3">
      <c r="A132" s="306"/>
    </row>
    <row r="133" spans="1:1" s="307" customFormat="1" x14ac:dyDescent="0.3">
      <c r="A133" s="306"/>
    </row>
    <row r="134" spans="1:1" s="307" customFormat="1" x14ac:dyDescent="0.3">
      <c r="A134" s="306"/>
    </row>
    <row r="135" spans="1:1" s="307" customFormat="1" x14ac:dyDescent="0.3">
      <c r="A135" s="306"/>
    </row>
    <row r="136" spans="1:1" s="307" customFormat="1" x14ac:dyDescent="0.3">
      <c r="A136" s="306"/>
    </row>
    <row r="137" spans="1:1" s="307" customFormat="1" x14ac:dyDescent="0.3">
      <c r="A137" s="306"/>
    </row>
    <row r="138" spans="1:1" s="307" customFormat="1" x14ac:dyDescent="0.3">
      <c r="A138" s="306"/>
    </row>
    <row r="139" spans="1:1" s="307" customFormat="1" x14ac:dyDescent="0.3">
      <c r="A139" s="306"/>
    </row>
    <row r="140" spans="1:1" s="307" customFormat="1" x14ac:dyDescent="0.3">
      <c r="A140" s="306"/>
    </row>
    <row r="141" spans="1:1" s="307" customFormat="1" x14ac:dyDescent="0.3">
      <c r="A141" s="306"/>
    </row>
    <row r="142" spans="1:1" s="307" customFormat="1" x14ac:dyDescent="0.3">
      <c r="A142" s="306"/>
    </row>
    <row r="143" spans="1:1" s="307" customFormat="1" x14ac:dyDescent="0.3">
      <c r="A143" s="306"/>
    </row>
    <row r="144" spans="1:1" s="307" customFormat="1" x14ac:dyDescent="0.3">
      <c r="A144" s="306"/>
    </row>
    <row r="145" spans="1:1" s="307" customFormat="1" x14ac:dyDescent="0.3">
      <c r="A145" s="306"/>
    </row>
    <row r="146" spans="1:1" s="307" customFormat="1" x14ac:dyDescent="0.3">
      <c r="A146" s="306"/>
    </row>
    <row r="147" spans="1:1" s="307" customFormat="1" x14ac:dyDescent="0.3">
      <c r="A147" s="306"/>
    </row>
    <row r="148" spans="1:1" s="307" customFormat="1" x14ac:dyDescent="0.3">
      <c r="A148" s="306"/>
    </row>
    <row r="149" spans="1:1" s="307" customFormat="1" x14ac:dyDescent="0.3">
      <c r="A149" s="306"/>
    </row>
    <row r="150" spans="1:1" s="307" customFormat="1" x14ac:dyDescent="0.3">
      <c r="A150" s="306"/>
    </row>
    <row r="151" spans="1:1" s="307" customFormat="1" x14ac:dyDescent="0.3">
      <c r="A151" s="306"/>
    </row>
    <row r="152" spans="1:1" s="307" customFormat="1" x14ac:dyDescent="0.3">
      <c r="A152" s="306"/>
    </row>
    <row r="153" spans="1:1" s="307" customFormat="1" x14ac:dyDescent="0.3">
      <c r="A153" s="306"/>
    </row>
    <row r="154" spans="1:1" s="307" customFormat="1" x14ac:dyDescent="0.3">
      <c r="A154" s="306"/>
    </row>
    <row r="155" spans="1:1" s="307" customFormat="1" x14ac:dyDescent="0.3">
      <c r="A155" s="306"/>
    </row>
    <row r="156" spans="1:1" s="307" customFormat="1" x14ac:dyDescent="0.3">
      <c r="A156" s="306"/>
    </row>
    <row r="157" spans="1:1" s="307" customFormat="1" x14ac:dyDescent="0.3">
      <c r="A157" s="306"/>
    </row>
    <row r="158" spans="1:1" s="307" customFormat="1" x14ac:dyDescent="0.3">
      <c r="A158" s="306"/>
    </row>
    <row r="159" spans="1:1" s="307" customFormat="1" x14ac:dyDescent="0.3">
      <c r="A159" s="306"/>
    </row>
    <row r="160" spans="1:1" s="307" customFormat="1" x14ac:dyDescent="0.3">
      <c r="A160" s="306"/>
    </row>
    <row r="161" spans="1:1" s="307" customFormat="1" x14ac:dyDescent="0.3">
      <c r="A161" s="306"/>
    </row>
    <row r="162" spans="1:1" s="307" customFormat="1" x14ac:dyDescent="0.3">
      <c r="A162" s="306"/>
    </row>
    <row r="163" spans="1:1" s="307" customFormat="1" x14ac:dyDescent="0.3">
      <c r="A163" s="306"/>
    </row>
    <row r="164" spans="1:1" s="307" customFormat="1" x14ac:dyDescent="0.3">
      <c r="A164" s="306"/>
    </row>
    <row r="165" spans="1:1" s="307" customFormat="1" x14ac:dyDescent="0.3">
      <c r="A165" s="306"/>
    </row>
    <row r="166" spans="1:1" s="307" customFormat="1" x14ac:dyDescent="0.3">
      <c r="A166" s="306"/>
    </row>
    <row r="167" spans="1:1" s="307" customFormat="1" x14ac:dyDescent="0.3">
      <c r="A167" s="306"/>
    </row>
    <row r="168" spans="1:1" s="307" customFormat="1" x14ac:dyDescent="0.3">
      <c r="A168" s="306"/>
    </row>
    <row r="169" spans="1:1" s="307" customFormat="1" x14ac:dyDescent="0.3">
      <c r="A169" s="306"/>
    </row>
    <row r="170" spans="1:1" s="307" customFormat="1" x14ac:dyDescent="0.3">
      <c r="A170" s="306"/>
    </row>
    <row r="171" spans="1:1" s="307" customFormat="1" x14ac:dyDescent="0.3">
      <c r="A171" s="306"/>
    </row>
    <row r="172" spans="1:1" s="307" customFormat="1" x14ac:dyDescent="0.3">
      <c r="A172" s="306"/>
    </row>
    <row r="173" spans="1:1" s="307" customFormat="1" x14ac:dyDescent="0.3">
      <c r="A173" s="306"/>
    </row>
    <row r="174" spans="1:1" s="307" customFormat="1" x14ac:dyDescent="0.3">
      <c r="A174" s="306"/>
    </row>
    <row r="175" spans="1:1" s="307" customFormat="1" x14ac:dyDescent="0.3">
      <c r="A175" s="306"/>
    </row>
    <row r="176" spans="1:1" s="307" customFormat="1" x14ac:dyDescent="0.3">
      <c r="A176" s="306"/>
    </row>
    <row r="177" spans="1:1" s="307" customFormat="1" x14ac:dyDescent="0.3">
      <c r="A177" s="306"/>
    </row>
    <row r="178" spans="1:1" s="307" customFormat="1" x14ac:dyDescent="0.3">
      <c r="A178" s="306"/>
    </row>
    <row r="179" spans="1:1" s="307" customFormat="1" x14ac:dyDescent="0.3">
      <c r="A179" s="306"/>
    </row>
    <row r="180" spans="1:1" s="307" customFormat="1" x14ac:dyDescent="0.3">
      <c r="A180" s="306"/>
    </row>
    <row r="181" spans="1:1" s="307" customFormat="1" x14ac:dyDescent="0.3">
      <c r="A181" s="306"/>
    </row>
    <row r="182" spans="1:1" s="307" customFormat="1" x14ac:dyDescent="0.3">
      <c r="A182" s="306"/>
    </row>
    <row r="183" spans="1:1" s="307" customFormat="1" x14ac:dyDescent="0.3">
      <c r="A183" s="306"/>
    </row>
    <row r="184" spans="1:1" s="307" customFormat="1" x14ac:dyDescent="0.3">
      <c r="A184" s="306"/>
    </row>
    <row r="185" spans="1:1" s="307" customFormat="1" x14ac:dyDescent="0.3">
      <c r="A185" s="306"/>
    </row>
    <row r="186" spans="1:1" s="307" customFormat="1" x14ac:dyDescent="0.3">
      <c r="A186" s="306"/>
    </row>
    <row r="187" spans="1:1" s="307" customFormat="1" x14ac:dyDescent="0.3">
      <c r="A187" s="306"/>
    </row>
    <row r="188" spans="1:1" s="307" customFormat="1" x14ac:dyDescent="0.3">
      <c r="A188" s="306"/>
    </row>
    <row r="189" spans="1:1" s="307" customFormat="1" x14ac:dyDescent="0.3">
      <c r="A189" s="306"/>
    </row>
    <row r="190" spans="1:1" s="307" customFormat="1" x14ac:dyDescent="0.3">
      <c r="A190" s="306"/>
    </row>
    <row r="191" spans="1:1" s="307" customFormat="1" x14ac:dyDescent="0.3">
      <c r="A191" s="306"/>
    </row>
    <row r="192" spans="1:1" s="307" customFormat="1" x14ac:dyDescent="0.3">
      <c r="A192" s="306"/>
    </row>
    <row r="193" spans="1:1" s="307" customFormat="1" x14ac:dyDescent="0.3">
      <c r="A193" s="306"/>
    </row>
    <row r="194" spans="1:1" s="307" customFormat="1" x14ac:dyDescent="0.3">
      <c r="A194" s="306"/>
    </row>
    <row r="195" spans="1:1" s="307" customFormat="1" x14ac:dyDescent="0.3">
      <c r="A195" s="306"/>
    </row>
    <row r="196" spans="1:1" s="307" customFormat="1" x14ac:dyDescent="0.3">
      <c r="A196" s="306"/>
    </row>
    <row r="197" spans="1:1" s="307" customFormat="1" x14ac:dyDescent="0.3">
      <c r="A197" s="306"/>
    </row>
    <row r="198" spans="1:1" s="307" customFormat="1" x14ac:dyDescent="0.3">
      <c r="A198" s="306"/>
    </row>
    <row r="199" spans="1:1" s="307" customFormat="1" x14ac:dyDescent="0.3">
      <c r="A199" s="306"/>
    </row>
    <row r="200" spans="1:1" s="307" customFormat="1" x14ac:dyDescent="0.3">
      <c r="A200" s="306"/>
    </row>
    <row r="201" spans="1:1" s="307" customFormat="1" x14ac:dyDescent="0.3">
      <c r="A201" s="306"/>
    </row>
    <row r="202" spans="1:1" s="307" customFormat="1" x14ac:dyDescent="0.3">
      <c r="A202" s="306"/>
    </row>
    <row r="203" spans="1:1" s="307" customFormat="1" x14ac:dyDescent="0.3">
      <c r="A203" s="306"/>
    </row>
    <row r="204" spans="1:1" s="307" customFormat="1" x14ac:dyDescent="0.3">
      <c r="A204" s="306"/>
    </row>
    <row r="205" spans="1:1" s="307" customFormat="1" x14ac:dyDescent="0.3">
      <c r="A205" s="306"/>
    </row>
    <row r="206" spans="1:1" s="307" customFormat="1" x14ac:dyDescent="0.3">
      <c r="A206" s="306"/>
    </row>
    <row r="207" spans="1:1" s="307" customFormat="1" x14ac:dyDescent="0.3">
      <c r="A207" s="306"/>
    </row>
    <row r="208" spans="1:1" s="307" customFormat="1" x14ac:dyDescent="0.3">
      <c r="A208" s="306"/>
    </row>
    <row r="209" spans="1:1" s="307" customFormat="1" x14ac:dyDescent="0.3">
      <c r="A209" s="306"/>
    </row>
    <row r="210" spans="1:1" s="307" customFormat="1" x14ac:dyDescent="0.3">
      <c r="A210" s="306"/>
    </row>
    <row r="211" spans="1:1" s="307" customFormat="1" x14ac:dyDescent="0.3">
      <c r="A211" s="306"/>
    </row>
    <row r="212" spans="1:1" s="307" customFormat="1" x14ac:dyDescent="0.3">
      <c r="A212" s="306"/>
    </row>
    <row r="213" spans="1:1" s="307" customFormat="1" x14ac:dyDescent="0.3">
      <c r="A213" s="306"/>
    </row>
    <row r="214" spans="1:1" s="307" customFormat="1" x14ac:dyDescent="0.3">
      <c r="A214" s="306"/>
    </row>
    <row r="215" spans="1:1" s="307" customFormat="1" x14ac:dyDescent="0.3">
      <c r="A215" s="306"/>
    </row>
    <row r="216" spans="1:1" s="307" customFormat="1" x14ac:dyDescent="0.3">
      <c r="A216" s="306"/>
    </row>
    <row r="217" spans="1:1" s="307" customFormat="1" x14ac:dyDescent="0.3">
      <c r="A217" s="306"/>
    </row>
    <row r="218" spans="1:1" s="307" customFormat="1" x14ac:dyDescent="0.3">
      <c r="A218" s="306"/>
    </row>
    <row r="219" spans="1:1" s="307" customFormat="1" x14ac:dyDescent="0.3">
      <c r="A219" s="306"/>
    </row>
    <row r="220" spans="1:1" s="307" customFormat="1" x14ac:dyDescent="0.3">
      <c r="A220" s="306"/>
    </row>
    <row r="221" spans="1:1" s="307" customFormat="1" x14ac:dyDescent="0.3">
      <c r="A221" s="306"/>
    </row>
    <row r="222" spans="1:1" s="307" customFormat="1" x14ac:dyDescent="0.3">
      <c r="A222" s="306"/>
    </row>
    <row r="223" spans="1:1" s="307" customFormat="1" x14ac:dyDescent="0.3">
      <c r="A223" s="306"/>
    </row>
    <row r="224" spans="1:1" s="307" customFormat="1" x14ac:dyDescent="0.3">
      <c r="A224" s="306"/>
    </row>
    <row r="225" spans="1:1" s="307" customFormat="1" x14ac:dyDescent="0.3">
      <c r="A225" s="306"/>
    </row>
    <row r="226" spans="1:1" s="307" customFormat="1" x14ac:dyDescent="0.3">
      <c r="A226" s="306"/>
    </row>
    <row r="227" spans="1:1" s="307" customFormat="1" x14ac:dyDescent="0.3">
      <c r="A227" s="306"/>
    </row>
    <row r="228" spans="1:1" s="307" customFormat="1" x14ac:dyDescent="0.3">
      <c r="A228" s="306"/>
    </row>
    <row r="229" spans="1:1" s="307" customFormat="1" x14ac:dyDescent="0.3">
      <c r="A229" s="306"/>
    </row>
    <row r="230" spans="1:1" s="307" customFormat="1" x14ac:dyDescent="0.3">
      <c r="A230" s="306"/>
    </row>
    <row r="231" spans="1:1" s="307" customFormat="1" x14ac:dyDescent="0.3">
      <c r="A231" s="306"/>
    </row>
    <row r="232" spans="1:1" s="307" customFormat="1" x14ac:dyDescent="0.3">
      <c r="A232" s="306"/>
    </row>
    <row r="233" spans="1:1" s="307" customFormat="1" x14ac:dyDescent="0.3">
      <c r="A233" s="306"/>
    </row>
    <row r="234" spans="1:1" s="307" customFormat="1" x14ac:dyDescent="0.3">
      <c r="A234" s="306"/>
    </row>
    <row r="235" spans="1:1" s="307" customFormat="1" x14ac:dyDescent="0.3">
      <c r="A235" s="306"/>
    </row>
    <row r="236" spans="1:1" s="307" customFormat="1" x14ac:dyDescent="0.3">
      <c r="A236" s="306"/>
    </row>
    <row r="237" spans="1:1" s="307" customFormat="1" x14ac:dyDescent="0.3">
      <c r="A237" s="306"/>
    </row>
    <row r="238" spans="1:1" s="307" customFormat="1" x14ac:dyDescent="0.3">
      <c r="A238" s="306"/>
    </row>
    <row r="239" spans="1:1" s="307" customFormat="1" x14ac:dyDescent="0.3">
      <c r="A239" s="306"/>
    </row>
    <row r="240" spans="1:1" s="307" customFormat="1" x14ac:dyDescent="0.3">
      <c r="A240" s="306"/>
    </row>
    <row r="241" spans="1:1" s="307" customFormat="1" x14ac:dyDescent="0.3">
      <c r="A241" s="306"/>
    </row>
    <row r="242" spans="1:1" s="307" customFormat="1" x14ac:dyDescent="0.3">
      <c r="A242" s="306"/>
    </row>
    <row r="243" spans="1:1" s="307" customFormat="1" x14ac:dyDescent="0.3">
      <c r="A243" s="306"/>
    </row>
    <row r="244" spans="1:1" s="307" customFormat="1" x14ac:dyDescent="0.3">
      <c r="A244" s="306"/>
    </row>
    <row r="245" spans="1:1" s="307" customFormat="1" x14ac:dyDescent="0.3">
      <c r="A245" s="306"/>
    </row>
    <row r="246" spans="1:1" s="307" customFormat="1" x14ac:dyDescent="0.3">
      <c r="A246" s="306"/>
    </row>
    <row r="247" spans="1:1" s="307" customFormat="1" x14ac:dyDescent="0.3">
      <c r="A247" s="306"/>
    </row>
    <row r="248" spans="1:1" s="307" customFormat="1" x14ac:dyDescent="0.3">
      <c r="A248" s="306"/>
    </row>
    <row r="249" spans="1:1" s="307" customFormat="1" x14ac:dyDescent="0.3">
      <c r="A249" s="306"/>
    </row>
    <row r="250" spans="1:1" s="307" customFormat="1" x14ac:dyDescent="0.3">
      <c r="A250" s="306"/>
    </row>
    <row r="251" spans="1:1" s="307" customFormat="1" x14ac:dyDescent="0.3">
      <c r="A251" s="306"/>
    </row>
    <row r="252" spans="1:1" s="307" customFormat="1" x14ac:dyDescent="0.3">
      <c r="A252" s="306"/>
    </row>
    <row r="253" spans="1:1" s="307" customFormat="1" x14ac:dyDescent="0.3">
      <c r="A253" s="306"/>
    </row>
    <row r="254" spans="1:1" s="307" customFormat="1" x14ac:dyDescent="0.3">
      <c r="A254" s="306"/>
    </row>
    <row r="255" spans="1:1" s="307" customFormat="1" x14ac:dyDescent="0.3">
      <c r="A255" s="306"/>
    </row>
    <row r="256" spans="1:1" s="307" customFormat="1" x14ac:dyDescent="0.3">
      <c r="A256" s="306"/>
    </row>
    <row r="257" spans="1:1" s="307" customFormat="1" x14ac:dyDescent="0.3">
      <c r="A257" s="306"/>
    </row>
    <row r="258" spans="1:1" s="307" customFormat="1" x14ac:dyDescent="0.3">
      <c r="A258" s="306"/>
    </row>
    <row r="259" spans="1:1" s="307" customFormat="1" x14ac:dyDescent="0.3">
      <c r="A259" s="306"/>
    </row>
    <row r="260" spans="1:1" s="307" customFormat="1" x14ac:dyDescent="0.3">
      <c r="A260" s="306"/>
    </row>
    <row r="261" spans="1:1" s="307" customFormat="1" x14ac:dyDescent="0.3">
      <c r="A261" s="306"/>
    </row>
    <row r="262" spans="1:1" s="307" customFormat="1" x14ac:dyDescent="0.3">
      <c r="A262" s="306"/>
    </row>
    <row r="263" spans="1:1" s="307" customFormat="1" x14ac:dyDescent="0.3">
      <c r="A263" s="306"/>
    </row>
    <row r="264" spans="1:1" s="307" customFormat="1" x14ac:dyDescent="0.3">
      <c r="A264" s="306"/>
    </row>
    <row r="265" spans="1:1" s="307" customFormat="1" x14ac:dyDescent="0.3">
      <c r="A265" s="306"/>
    </row>
    <row r="266" spans="1:1" s="307" customFormat="1" x14ac:dyDescent="0.3">
      <c r="A266" s="306"/>
    </row>
    <row r="267" spans="1:1" s="307" customFormat="1" x14ac:dyDescent="0.3">
      <c r="A267" s="306"/>
    </row>
    <row r="268" spans="1:1" s="307" customFormat="1" x14ac:dyDescent="0.3">
      <c r="A268" s="306"/>
    </row>
    <row r="269" spans="1:1" s="307" customFormat="1" x14ac:dyDescent="0.3">
      <c r="A269" s="306"/>
    </row>
    <row r="270" spans="1:1" s="307" customFormat="1" x14ac:dyDescent="0.3">
      <c r="A270" s="306"/>
    </row>
    <row r="271" spans="1:1" s="307" customFormat="1" x14ac:dyDescent="0.3">
      <c r="A271" s="306"/>
    </row>
    <row r="272" spans="1:1" s="307" customFormat="1" x14ac:dyDescent="0.3">
      <c r="A272" s="306"/>
    </row>
    <row r="273" spans="1:1" s="307" customFormat="1" x14ac:dyDescent="0.3">
      <c r="A273" s="306"/>
    </row>
    <row r="274" spans="1:1" s="307" customFormat="1" x14ac:dyDescent="0.3">
      <c r="A274" s="306"/>
    </row>
    <row r="275" spans="1:1" s="307" customFormat="1" x14ac:dyDescent="0.3">
      <c r="A275" s="306"/>
    </row>
    <row r="276" spans="1:1" s="307" customFormat="1" x14ac:dyDescent="0.3">
      <c r="A276" s="306"/>
    </row>
    <row r="277" spans="1:1" s="307" customFormat="1" x14ac:dyDescent="0.3">
      <c r="A277" s="306"/>
    </row>
    <row r="278" spans="1:1" s="307" customFormat="1" x14ac:dyDescent="0.3">
      <c r="A278" s="306"/>
    </row>
    <row r="279" spans="1:1" s="307" customFormat="1" x14ac:dyDescent="0.3">
      <c r="A279" s="306"/>
    </row>
    <row r="280" spans="1:1" s="307" customFormat="1" x14ac:dyDescent="0.3">
      <c r="A280" s="306"/>
    </row>
    <row r="281" spans="1:1" s="307" customFormat="1" x14ac:dyDescent="0.3">
      <c r="A281" s="306"/>
    </row>
    <row r="282" spans="1:1" s="307" customFormat="1" x14ac:dyDescent="0.3">
      <c r="A282" s="306"/>
    </row>
    <row r="283" spans="1:1" s="307" customFormat="1" x14ac:dyDescent="0.3">
      <c r="A283" s="306"/>
    </row>
    <row r="284" spans="1:1" s="307" customFormat="1" x14ac:dyDescent="0.3">
      <c r="A284" s="306"/>
    </row>
    <row r="285" spans="1:1" s="307" customFormat="1" x14ac:dyDescent="0.3">
      <c r="A285" s="306"/>
    </row>
    <row r="286" spans="1:1" s="307" customFormat="1" x14ac:dyDescent="0.3">
      <c r="A286" s="306"/>
    </row>
    <row r="287" spans="1:1" s="307" customFormat="1" x14ac:dyDescent="0.3">
      <c r="A287" s="306"/>
    </row>
    <row r="288" spans="1:1" s="307" customFormat="1" x14ac:dyDescent="0.3">
      <c r="A288" s="306"/>
    </row>
    <row r="289" spans="1:1" s="307" customFormat="1" x14ac:dyDescent="0.3">
      <c r="A289" s="306"/>
    </row>
    <row r="290" spans="1:1" s="307" customFormat="1" x14ac:dyDescent="0.3">
      <c r="A290" s="306"/>
    </row>
    <row r="291" spans="1:1" s="307" customFormat="1" x14ac:dyDescent="0.3">
      <c r="A291" s="306"/>
    </row>
    <row r="292" spans="1:1" s="307" customFormat="1" x14ac:dyDescent="0.3">
      <c r="A292" s="306"/>
    </row>
    <row r="293" spans="1:1" s="307" customFormat="1" x14ac:dyDescent="0.3">
      <c r="A293" s="306"/>
    </row>
    <row r="294" spans="1:1" s="307" customFormat="1" x14ac:dyDescent="0.3">
      <c r="A294" s="306"/>
    </row>
    <row r="295" spans="1:1" s="307" customFormat="1" x14ac:dyDescent="0.3">
      <c r="A295" s="306"/>
    </row>
    <row r="296" spans="1:1" s="307" customFormat="1" x14ac:dyDescent="0.3">
      <c r="A296" s="306"/>
    </row>
    <row r="297" spans="1:1" s="307" customFormat="1" x14ac:dyDescent="0.3">
      <c r="A297" s="306"/>
    </row>
    <row r="298" spans="1:1" s="307" customFormat="1" x14ac:dyDescent="0.3">
      <c r="A298" s="306"/>
    </row>
    <row r="299" spans="1:1" s="307" customFormat="1" x14ac:dyDescent="0.3">
      <c r="A299" s="306"/>
    </row>
    <row r="300" spans="1:1" s="307" customFormat="1" x14ac:dyDescent="0.3">
      <c r="A300" s="306"/>
    </row>
    <row r="301" spans="1:1" s="307" customFormat="1" x14ac:dyDescent="0.3">
      <c r="A301" s="306"/>
    </row>
    <row r="302" spans="1:1" s="307" customFormat="1" x14ac:dyDescent="0.3">
      <c r="A302" s="306"/>
    </row>
    <row r="303" spans="1:1" s="307" customFormat="1" x14ac:dyDescent="0.3">
      <c r="A303" s="306"/>
    </row>
    <row r="304" spans="1:1" s="307" customFormat="1" x14ac:dyDescent="0.3">
      <c r="A304" s="306"/>
    </row>
    <row r="305" spans="1:1" s="307" customFormat="1" x14ac:dyDescent="0.3">
      <c r="A305" s="306"/>
    </row>
    <row r="306" spans="1:1" s="307" customFormat="1" x14ac:dyDescent="0.3">
      <c r="A306" s="306"/>
    </row>
    <row r="307" spans="1:1" s="307" customFormat="1" x14ac:dyDescent="0.3">
      <c r="A307" s="306"/>
    </row>
    <row r="308" spans="1:1" s="307" customFormat="1" x14ac:dyDescent="0.3">
      <c r="A308" s="306"/>
    </row>
    <row r="309" spans="1:1" s="307" customFormat="1" x14ac:dyDescent="0.3">
      <c r="A309" s="306"/>
    </row>
    <row r="310" spans="1:1" s="307" customFormat="1" x14ac:dyDescent="0.3">
      <c r="A310" s="306"/>
    </row>
    <row r="311" spans="1:1" s="307" customFormat="1" x14ac:dyDescent="0.3">
      <c r="A311" s="306"/>
    </row>
    <row r="312" spans="1:1" s="307" customFormat="1" x14ac:dyDescent="0.3">
      <c r="A312" s="306"/>
    </row>
    <row r="313" spans="1:1" s="307" customFormat="1" x14ac:dyDescent="0.3">
      <c r="A313" s="306"/>
    </row>
    <row r="314" spans="1:1" s="307" customFormat="1" x14ac:dyDescent="0.3">
      <c r="A314" s="306"/>
    </row>
    <row r="315" spans="1:1" s="307" customFormat="1" x14ac:dyDescent="0.3">
      <c r="A315" s="306"/>
    </row>
    <row r="316" spans="1:1" s="307" customFormat="1" x14ac:dyDescent="0.3">
      <c r="A316" s="306"/>
    </row>
    <row r="317" spans="1:1" s="307" customFormat="1" x14ac:dyDescent="0.3">
      <c r="A317" s="306"/>
    </row>
    <row r="318" spans="1:1" s="307" customFormat="1" x14ac:dyDescent="0.3">
      <c r="A318" s="306"/>
    </row>
    <row r="319" spans="1:1" s="307" customFormat="1" x14ac:dyDescent="0.3">
      <c r="A319" s="306"/>
    </row>
    <row r="320" spans="1:1" s="307" customFormat="1" x14ac:dyDescent="0.3">
      <c r="A320" s="306"/>
    </row>
    <row r="321" spans="1:1" s="307" customFormat="1" x14ac:dyDescent="0.3">
      <c r="A321" s="306"/>
    </row>
    <row r="322" spans="1:1" s="307" customFormat="1" x14ac:dyDescent="0.3">
      <c r="A322" s="306"/>
    </row>
    <row r="323" spans="1:1" s="307" customFormat="1" x14ac:dyDescent="0.3">
      <c r="A323" s="306"/>
    </row>
    <row r="324" spans="1:1" s="307" customFormat="1" x14ac:dyDescent="0.3">
      <c r="A324" s="306"/>
    </row>
    <row r="325" spans="1:1" s="307" customFormat="1" x14ac:dyDescent="0.3">
      <c r="A325" s="306"/>
    </row>
    <row r="326" spans="1:1" s="307" customFormat="1" x14ac:dyDescent="0.3">
      <c r="A326" s="306"/>
    </row>
    <row r="327" spans="1:1" s="307" customFormat="1" x14ac:dyDescent="0.3">
      <c r="A327" s="306"/>
    </row>
    <row r="328" spans="1:1" s="307" customFormat="1" x14ac:dyDescent="0.3">
      <c r="A328" s="306"/>
    </row>
    <row r="329" spans="1:1" s="307" customFormat="1" x14ac:dyDescent="0.3">
      <c r="A329" s="306"/>
    </row>
    <row r="330" spans="1:1" s="307" customFormat="1" x14ac:dyDescent="0.3">
      <c r="A330" s="306"/>
    </row>
    <row r="331" spans="1:1" s="307" customFormat="1" x14ac:dyDescent="0.3">
      <c r="A331" s="306"/>
    </row>
    <row r="332" spans="1:1" s="307" customFormat="1" x14ac:dyDescent="0.3">
      <c r="A332" s="306"/>
    </row>
    <row r="333" spans="1:1" s="307" customFormat="1" x14ac:dyDescent="0.3">
      <c r="A333" s="306"/>
    </row>
    <row r="334" spans="1:1" s="307" customFormat="1" x14ac:dyDescent="0.3">
      <c r="A334" s="306"/>
    </row>
    <row r="335" spans="1:1" s="307" customFormat="1" x14ac:dyDescent="0.3">
      <c r="A335" s="306"/>
    </row>
    <row r="336" spans="1:1" s="307" customFormat="1" x14ac:dyDescent="0.3">
      <c r="A336" s="306"/>
    </row>
    <row r="337" spans="1:1" s="307" customFormat="1" x14ac:dyDescent="0.3">
      <c r="A337" s="306"/>
    </row>
    <row r="338" spans="1:1" s="307" customFormat="1" x14ac:dyDescent="0.3">
      <c r="A338" s="306"/>
    </row>
    <row r="339" spans="1:1" s="307" customFormat="1" x14ac:dyDescent="0.3">
      <c r="A339" s="306"/>
    </row>
    <row r="340" spans="1:1" s="307" customFormat="1" x14ac:dyDescent="0.3">
      <c r="A340" s="306"/>
    </row>
    <row r="341" spans="1:1" s="307" customFormat="1" x14ac:dyDescent="0.3">
      <c r="A341" s="306"/>
    </row>
    <row r="342" spans="1:1" s="307" customFormat="1" x14ac:dyDescent="0.3">
      <c r="A342" s="306"/>
    </row>
    <row r="343" spans="1:1" s="307" customFormat="1" x14ac:dyDescent="0.3">
      <c r="A343" s="306"/>
    </row>
    <row r="344" spans="1:1" s="307" customFormat="1" x14ac:dyDescent="0.3">
      <c r="A344" s="306"/>
    </row>
    <row r="345" spans="1:1" s="307" customFormat="1" x14ac:dyDescent="0.3">
      <c r="A345" s="306"/>
    </row>
    <row r="346" spans="1:1" s="307" customFormat="1" x14ac:dyDescent="0.3">
      <c r="A346" s="306"/>
    </row>
    <row r="347" spans="1:1" s="307" customFormat="1" x14ac:dyDescent="0.3">
      <c r="A347" s="306"/>
    </row>
    <row r="348" spans="1:1" s="307" customFormat="1" x14ac:dyDescent="0.3">
      <c r="A348" s="306"/>
    </row>
    <row r="349" spans="1:1" s="307" customFormat="1" x14ac:dyDescent="0.3">
      <c r="A349" s="306"/>
    </row>
    <row r="350" spans="1:1" s="307" customFormat="1" x14ac:dyDescent="0.3">
      <c r="A350" s="306"/>
    </row>
    <row r="351" spans="1:1" s="307" customFormat="1" x14ac:dyDescent="0.3">
      <c r="A351" s="306"/>
    </row>
    <row r="352" spans="1:1" s="307" customFormat="1" x14ac:dyDescent="0.3">
      <c r="A352" s="306"/>
    </row>
    <row r="353" spans="1:1" s="307" customFormat="1" x14ac:dyDescent="0.3">
      <c r="A353" s="306"/>
    </row>
    <row r="354" spans="1:1" s="307" customFormat="1" x14ac:dyDescent="0.3">
      <c r="A354" s="306"/>
    </row>
    <row r="355" spans="1:1" s="307" customFormat="1" x14ac:dyDescent="0.3">
      <c r="A355" s="306"/>
    </row>
    <row r="356" spans="1:1" s="307" customFormat="1" x14ac:dyDescent="0.3">
      <c r="A356" s="306"/>
    </row>
    <row r="357" spans="1:1" s="307" customFormat="1" x14ac:dyDescent="0.3">
      <c r="A357" s="306"/>
    </row>
    <row r="358" spans="1:1" s="307" customFormat="1" x14ac:dyDescent="0.3">
      <c r="A358" s="306"/>
    </row>
    <row r="359" spans="1:1" s="307" customFormat="1" x14ac:dyDescent="0.3">
      <c r="A359" s="306"/>
    </row>
    <row r="360" spans="1:1" s="307" customFormat="1" x14ac:dyDescent="0.3">
      <c r="A360" s="306"/>
    </row>
    <row r="361" spans="1:1" s="307" customFormat="1" x14ac:dyDescent="0.3">
      <c r="A361" s="306"/>
    </row>
    <row r="362" spans="1:1" s="307" customFormat="1" x14ac:dyDescent="0.3">
      <c r="A362" s="306"/>
    </row>
    <row r="363" spans="1:1" s="307" customFormat="1" x14ac:dyDescent="0.3">
      <c r="A363" s="306"/>
    </row>
    <row r="364" spans="1:1" s="307" customFormat="1" x14ac:dyDescent="0.3">
      <c r="A364" s="306"/>
    </row>
    <row r="365" spans="1:1" s="307" customFormat="1" x14ac:dyDescent="0.3">
      <c r="A365" s="306"/>
    </row>
    <row r="366" spans="1:1" s="307" customFormat="1" x14ac:dyDescent="0.3">
      <c r="A366" s="306"/>
    </row>
    <row r="367" spans="1:1" s="307" customFormat="1" x14ac:dyDescent="0.3">
      <c r="A367" s="306"/>
    </row>
    <row r="368" spans="1:1" s="307" customFormat="1" x14ac:dyDescent="0.3">
      <c r="A368" s="306"/>
    </row>
    <row r="369" spans="1:1" s="307" customFormat="1" x14ac:dyDescent="0.3">
      <c r="A369" s="306"/>
    </row>
    <row r="370" spans="1:1" s="307" customFormat="1" x14ac:dyDescent="0.3">
      <c r="A370" s="306"/>
    </row>
    <row r="371" spans="1:1" s="307" customFormat="1" x14ac:dyDescent="0.3">
      <c r="A371" s="306"/>
    </row>
    <row r="372" spans="1:1" s="307" customFormat="1" x14ac:dyDescent="0.3">
      <c r="A372" s="306"/>
    </row>
    <row r="373" spans="1:1" s="307" customFormat="1" x14ac:dyDescent="0.3">
      <c r="A373" s="306"/>
    </row>
    <row r="374" spans="1:1" s="307" customFormat="1" x14ac:dyDescent="0.3">
      <c r="A374" s="306"/>
    </row>
    <row r="375" spans="1:1" s="307" customFormat="1" x14ac:dyDescent="0.3">
      <c r="A375" s="306"/>
    </row>
    <row r="376" spans="1:1" s="307" customFormat="1" x14ac:dyDescent="0.3">
      <c r="A376" s="306"/>
    </row>
    <row r="377" spans="1:1" s="307" customFormat="1" x14ac:dyDescent="0.3">
      <c r="A377" s="306"/>
    </row>
    <row r="378" spans="1:1" s="307" customFormat="1" x14ac:dyDescent="0.3">
      <c r="A378" s="306"/>
    </row>
    <row r="379" spans="1:1" s="307" customFormat="1" x14ac:dyDescent="0.3">
      <c r="A379" s="306"/>
    </row>
    <row r="380" spans="1:1" s="307" customFormat="1" x14ac:dyDescent="0.3">
      <c r="A380" s="306"/>
    </row>
    <row r="381" spans="1:1" s="307" customFormat="1" x14ac:dyDescent="0.3">
      <c r="A381" s="306"/>
    </row>
    <row r="382" spans="1:1" s="307" customFormat="1" x14ac:dyDescent="0.3">
      <c r="A382" s="306"/>
    </row>
    <row r="383" spans="1:1" s="307" customFormat="1" x14ac:dyDescent="0.3">
      <c r="A383" s="306"/>
    </row>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47CCE-AFF7-4C60-B24D-32035F0E19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308</v>
      </c>
    </row>
    <row r="30" spans="2:8" ht="18.75" customHeight="1" x14ac:dyDescent="0.4">
      <c r="B30" s="48" t="str">
        <f>"("&amp;基本名&amp;")"</f>
        <v>(ST_00862)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306</v>
      </c>
    </row>
    <row r="36" spans="3:8" ht="18.75" customHeight="1" x14ac:dyDescent="0.4">
      <c r="C36" s="35"/>
      <c r="D36" s="35"/>
      <c r="E36" s="35"/>
      <c r="F36" s="45" t="s">
        <v>23</v>
      </c>
      <c r="G36" s="46" t="s">
        <v>23</v>
      </c>
      <c r="H36" s="47" t="s">
        <v>307</v>
      </c>
    </row>
    <row r="37" spans="3:8" ht="18.75" hidden="1" customHeight="1" x14ac:dyDescent="0.4">
      <c r="C37" s="35"/>
      <c r="D37" s="52" t="s">
        <v>24</v>
      </c>
      <c r="E37" s="52"/>
      <c r="F37" s="45" t="s">
        <v>25</v>
      </c>
      <c r="G37" s="46" t="s">
        <v>14</v>
      </c>
      <c r="H37" s="47" t="s">
        <v>309</v>
      </c>
    </row>
    <row r="38" spans="3:8" ht="18.75" hidden="1" customHeight="1" x14ac:dyDescent="0.4">
      <c r="C38" s="35"/>
      <c r="D38" s="35"/>
      <c r="E38" s="35"/>
      <c r="F38" s="45" t="s">
        <v>26</v>
      </c>
      <c r="G38" s="46" t="s">
        <v>14</v>
      </c>
      <c r="H38" s="47" t="s">
        <v>309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5.2806217223405838E-2</v>
      </c>
    </row>
    <row r="51" spans="2:14" ht="18.75" customHeight="1" x14ac:dyDescent="0.4">
      <c r="B51" s="35"/>
      <c r="C51" s="35"/>
      <c r="D51" s="50"/>
      <c r="E51" s="50"/>
      <c r="F51" s="45" t="s">
        <v>48</v>
      </c>
      <c r="G51" s="46" t="s">
        <v>49</v>
      </c>
      <c r="H51" s="56">
        <v>3.7378642708063126E-2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304</v>
      </c>
    </row>
    <row r="55" spans="2:14" ht="18.75" customHeight="1" x14ac:dyDescent="0.4">
      <c r="C55" s="35"/>
      <c r="D55" s="35" t="s">
        <v>55</v>
      </c>
      <c r="E55" s="35"/>
      <c r="F55" s="45" t="s">
        <v>56</v>
      </c>
      <c r="G55" s="59" t="s">
        <v>55</v>
      </c>
      <c r="H55" s="58" t="s">
        <v>305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45201.107511574075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304</v>
      </c>
    </row>
    <row r="75" spans="2:8" ht="18.75" hidden="1" customHeight="1" x14ac:dyDescent="0.4">
      <c r="C75" s="35"/>
      <c r="D75" s="35"/>
      <c r="E75" s="35"/>
      <c r="F75" s="82" t="s">
        <v>90</v>
      </c>
      <c r="G75" s="74" t="s">
        <v>91</v>
      </c>
      <c r="H75" s="83" t="s">
        <v>311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LHgSzYEzNLgHHFsX9SBE7PcIayUCOVQ0Qbj5GsLJgEOAsEQ4nwCEvNjEjqF7XfapjYXBMj/0pm5SnHZngLOZw==" saltValue="gj083JlnAr9Cfd803Qyy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2:34:49  _x000d_
「すてきなカレンダー」テンプレート_x000d_
レイアウトの無断転用を禁ずる_x000d_
 Copyright(C) 2019-2022 hokuda All Rights Reserved.</dc:description>
  <cp:lastModifiedBy>k hokuda</cp:lastModifiedBy>
  <dcterms:created xsi:type="dcterms:W3CDTF">2023-10-01T17:33:44Z</dcterms:created>
  <dcterms:modified xsi:type="dcterms:W3CDTF">2023-10-01T17:34:50Z</dcterms:modified>
</cp:coreProperties>
</file>