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8C25B55-C770-4938-8A6E-F5F4BFEC7A1F}" xr6:coauthVersionLast="47" xr6:coauthVersionMax="47" xr10:uidLastSave="{00000000-0000-0000-0000-000000000000}"/>
  <workbookProtection workbookAlgorithmName="SHA-512" workbookHashValue="TX6RowV8h7TRSWvpnVT4N4dE/wyEOi9SufdAiyJ68wuwNZQCJOV8M8/zJwcjZWLHQ7Bcg9sMleUyvDDQ4ocwHw==" workbookSaltValue="xtKr9sH1iHOv+ar2m3FXXQ==" workbookSpinCount="100000" lockStructure="1"/>
  <bookViews>
    <workbookView xWindow="27180" yWindow="0" windowWidth="14310" windowHeight="14310" firstSheet="61" activeTab="61" xr2:uid="{30F3CF4A-004E-4631-815B-80E10DE26D54}"/>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'10月'!$H$26:$AR$28</definedName>
    <definedName name="area月1" localSheetId="44" hidden="1">'11月'!$H$26:$AR$28</definedName>
    <definedName name="area月1" localSheetId="48" hidden="1">'12月'!$H$26:$AR$28</definedName>
    <definedName name="area月1" localSheetId="52" hidden="1">'13月'!$H$26:$AR$28</definedName>
    <definedName name="area月1" localSheetId="56" hidden="1">'14月'!$H$26:$AR$28</definedName>
    <definedName name="area月1" localSheetId="60" hidden="1">'15月'!$H$26:$AR$28</definedName>
    <definedName name="area月1" localSheetId="8" hidden="1">'2月'!$H$26:$AR$28</definedName>
    <definedName name="area月1" localSheetId="12" hidden="1">'3月'!$H$26:$AR$28</definedName>
    <definedName name="area月1" localSheetId="16" hidden="1">'4月'!$H$26:$AR$28</definedName>
    <definedName name="area月1" localSheetId="20" hidden="1">'5月'!$H$26:$AR$28</definedName>
    <definedName name="area月1" localSheetId="24" hidden="1">'6月'!$H$26:$AR$28</definedName>
    <definedName name="area月1" localSheetId="28" hidden="1">'7月'!$H$26:$AR$28</definedName>
    <definedName name="area月1" localSheetId="32" hidden="1">'8月'!$H$26:$AR$28</definedName>
    <definedName name="area月1" localSheetId="36" hidden="1">'9月'!$H$26:$AR$28</definedName>
    <definedName name="area月1" hidden="1">'1月'!$H$26:$AR$28</definedName>
    <definedName name="area月2" localSheetId="40" hidden="1">'10月'!$H$30:$AR$30</definedName>
    <definedName name="area月2" localSheetId="44" hidden="1">'11月'!$H$30:$AR$30</definedName>
    <definedName name="area月2" localSheetId="48" hidden="1">'12月'!$H$30:$AR$30</definedName>
    <definedName name="area月2" localSheetId="52" hidden="1">'13月'!$H$30:$AR$30</definedName>
    <definedName name="area月2" localSheetId="56" hidden="1">'14月'!$H$30:$AR$30</definedName>
    <definedName name="area月2" localSheetId="60" hidden="1">'15月'!$H$30:$AR$30</definedName>
    <definedName name="area月2" localSheetId="8" hidden="1">'2月'!$H$30:$AR$30</definedName>
    <definedName name="area月2" localSheetId="12" hidden="1">'3月'!$H$30:$AR$30</definedName>
    <definedName name="area月2" localSheetId="16" hidden="1">'4月'!$H$30:$AR$30</definedName>
    <definedName name="area月2" localSheetId="20" hidden="1">'5月'!$H$30:$AR$30</definedName>
    <definedName name="area月2" localSheetId="24" hidden="1">'6月'!$H$30:$AR$30</definedName>
    <definedName name="area月2" localSheetId="28" hidden="1">'7月'!$H$30:$AR$30</definedName>
    <definedName name="area月2" localSheetId="32" hidden="1">'8月'!$H$30:$AR$30</definedName>
    <definedName name="area月2" localSheetId="36" hidden="1">'9月'!$H$30:$AR$30</definedName>
    <definedName name="area月2" hidden="1">'1月'!$H$30:$AR$30</definedName>
    <definedName name="area月3" localSheetId="40" hidden="1">'10月'!$H$32:$AR$32</definedName>
    <definedName name="area月3" localSheetId="44" hidden="1">'11月'!$H$32:$AR$32</definedName>
    <definedName name="area月3" localSheetId="48" hidden="1">'12月'!$H$32:$AR$32</definedName>
    <definedName name="area月3" localSheetId="52" hidden="1">'13月'!$H$32:$AR$32</definedName>
    <definedName name="area月3" localSheetId="56" hidden="1">'14月'!$H$32:$AR$32</definedName>
    <definedName name="area月3" localSheetId="60" hidden="1">'15月'!$H$32:$AR$32</definedName>
    <definedName name="area月3" localSheetId="8" hidden="1">'2月'!$H$32:$AR$32</definedName>
    <definedName name="area月3" localSheetId="12" hidden="1">'3月'!$H$32:$AR$32</definedName>
    <definedName name="area月3" localSheetId="16" hidden="1">'4月'!$H$32:$AR$32</definedName>
    <definedName name="area月3" localSheetId="20" hidden="1">'5月'!$H$32:$AR$32</definedName>
    <definedName name="area月3" localSheetId="24" hidden="1">'6月'!$H$32:$AR$32</definedName>
    <definedName name="area月3" localSheetId="28" hidden="1">'7月'!$H$32:$AR$32</definedName>
    <definedName name="area月3" localSheetId="32" hidden="1">'8月'!$H$32:$AR$32</definedName>
    <definedName name="area月3" localSheetId="36" hidden="1">'9月'!$H$32:$AR$32</definedName>
    <definedName name="area月3" hidden="1">'1月'!$H$32:$AR$32</definedName>
    <definedName name="area月4" localSheetId="40" hidden="1">'10月'!$H$34:$AR$34</definedName>
    <definedName name="area月4" localSheetId="44" hidden="1">'11月'!$H$34:$AR$34</definedName>
    <definedName name="area月4" localSheetId="48" hidden="1">'12月'!$H$34:$AR$34</definedName>
    <definedName name="area月4" localSheetId="52" hidden="1">'13月'!$H$34:$AR$34</definedName>
    <definedName name="area月4" localSheetId="56" hidden="1">'14月'!$H$34:$AR$34</definedName>
    <definedName name="area月4" localSheetId="60" hidden="1">'15月'!$H$34:$AR$34</definedName>
    <definedName name="area月4" localSheetId="8" hidden="1">'2月'!$H$34:$AR$34</definedName>
    <definedName name="area月4" localSheetId="12" hidden="1">'3月'!$H$34:$AR$34</definedName>
    <definedName name="area月4" localSheetId="16" hidden="1">'4月'!$H$34:$AR$34</definedName>
    <definedName name="area月4" localSheetId="20" hidden="1">'5月'!$H$34:$AR$34</definedName>
    <definedName name="area月4" localSheetId="24" hidden="1">'6月'!$H$34:$AR$34</definedName>
    <definedName name="area月4" localSheetId="28" hidden="1">'7月'!$H$34:$AR$34</definedName>
    <definedName name="area月4" localSheetId="32" hidden="1">'8月'!$H$34:$AR$34</definedName>
    <definedName name="area月4" localSheetId="36" hidden="1">'9月'!$H$34:$AR$34</definedName>
    <definedName name="area月4" hidden="1">'1月'!$H$34:$AR$34</definedName>
    <definedName name="area月大1" localSheetId="40" hidden="1">'10月'!$J$4:$AR$16</definedName>
    <definedName name="area月大1" localSheetId="44" hidden="1">'11月'!$J$4:$AR$16</definedName>
    <definedName name="area月大1" localSheetId="48" hidden="1">'12月'!$J$4:$AR$16</definedName>
    <definedName name="area月大1" localSheetId="52" hidden="1">'13月'!$J$4:$AR$16</definedName>
    <definedName name="area月大1" localSheetId="56" hidden="1">'14月'!$J$4:$AR$16</definedName>
    <definedName name="area月大1" localSheetId="60" hidden="1">'15月'!$J$4:$AR$16</definedName>
    <definedName name="area月大1" localSheetId="8" hidden="1">'2月'!$J$4:$AR$16</definedName>
    <definedName name="area月大1" localSheetId="12" hidden="1">'3月'!$J$4:$AR$16</definedName>
    <definedName name="area月大1" localSheetId="16" hidden="1">'4月'!$J$4:$AR$16</definedName>
    <definedName name="area月大1" localSheetId="20" hidden="1">'5月'!$J$4:$AR$16</definedName>
    <definedName name="area月大1" localSheetId="24" hidden="1">'6月'!$J$4:$AR$16</definedName>
    <definedName name="area月大1" localSheetId="28" hidden="1">'7月'!$J$4:$AR$16</definedName>
    <definedName name="area月大1" localSheetId="32" hidden="1">'8月'!$J$4:$AR$16</definedName>
    <definedName name="area月大1" localSheetId="36" hidden="1">'9月'!$J$4:$AR$16</definedName>
    <definedName name="area月大1" hidden="1">'1月'!$J$4:$AR$16</definedName>
    <definedName name="_xlnm.Print_Area" localSheetId="40">'10月'!$B$2:$AR$37</definedName>
    <definedName name="_xlnm.Print_Area" localSheetId="44">'11月'!$B$2:$AR$37</definedName>
    <definedName name="_xlnm.Print_Area" localSheetId="48">'12月'!$B$2:$AR$37</definedName>
    <definedName name="_xlnm.Print_Area" localSheetId="52">'13月'!$B$2:$AR$37</definedName>
    <definedName name="_xlnm.Print_Area" localSheetId="56">'14月'!$B$2:$AR$37</definedName>
    <definedName name="_xlnm.Print_Area" localSheetId="60">'15月'!$B$2:$AR$37</definedName>
    <definedName name="_xlnm.Print_Area" localSheetId="4">'1月'!$B$2:$AR$37</definedName>
    <definedName name="_xlnm.Print_Area" localSheetId="8">'2月'!$B$2:$AR$37</definedName>
    <definedName name="_xlnm.Print_Area" localSheetId="12">'3月'!$B$2:$AR$37</definedName>
    <definedName name="_xlnm.Print_Area" localSheetId="16">'4月'!$B$2:$AR$37</definedName>
    <definedName name="_xlnm.Print_Area" localSheetId="20">'5月'!$B$2:$AR$37</definedName>
    <definedName name="_xlnm.Print_Area" localSheetId="24">'6月'!$B$2:$AR$37</definedName>
    <definedName name="_xlnm.Print_Area" localSheetId="28">'7月'!$B$2:$AR$37</definedName>
    <definedName name="_xlnm.Print_Area" localSheetId="32">'8月'!$B$2:$AR$37</definedName>
    <definedName name="_xlnm.Print_Area" localSheetId="36">'9月'!$B$2:$AR$37</definedName>
    <definedName name="_xlnm.Print_Area" localSheetId="61">spec!$B$1:$H$91</definedName>
    <definedName name="Rロゴ" localSheetId="40">'10月'!$B$10:$I$16</definedName>
    <definedName name="Rロゴ" localSheetId="44">'11月'!$B$10:$I$16</definedName>
    <definedName name="Rロゴ" localSheetId="48">'12月'!$B$10:$I$16</definedName>
    <definedName name="Rロゴ" localSheetId="52">'13月'!$B$10:$I$16</definedName>
    <definedName name="Rロゴ" localSheetId="56">'14月'!$B$10:$I$16</definedName>
    <definedName name="Rロゴ" localSheetId="60">'15月'!$B$10:$I$16</definedName>
    <definedName name="Rロゴ" localSheetId="4">'1月'!$B$10:$I$16</definedName>
    <definedName name="Rロゴ" localSheetId="8">'2月'!$B$10:$I$16</definedName>
    <definedName name="Rロゴ" localSheetId="12">'3月'!$B$10:$I$16</definedName>
    <definedName name="Rロゴ" localSheetId="16">'4月'!$B$10:$I$16</definedName>
    <definedName name="Rロゴ" localSheetId="20">'5月'!$B$10:$I$16</definedName>
    <definedName name="Rロゴ" localSheetId="24">'6月'!$B$10:$I$16</definedName>
    <definedName name="Rロゴ" localSheetId="28">'7月'!$B$10:$I$16</definedName>
    <definedName name="Rロゴ" localSheetId="32">'8月'!$B$10:$I$16</definedName>
    <definedName name="Rロゴ" localSheetId="36">'9月'!$B$10:$I$16</definedName>
    <definedName name="tempUnloadPicture" localSheetId="40" hidden="1">'10月'!$B$2:$AR$37</definedName>
    <definedName name="tempUnloadPicture" localSheetId="44" hidden="1">'11月'!$B$2:$AR$37</definedName>
    <definedName name="tempUnloadPicture" localSheetId="48" hidden="1">'12月'!$B$2:$AR$37</definedName>
    <definedName name="tempUnloadPicture" localSheetId="52" hidden="1">'13月'!$B$2:$AR$37</definedName>
    <definedName name="tempUnloadPicture" localSheetId="56" hidden="1">'14月'!$B$2:$AR$37</definedName>
    <definedName name="tempUnloadPicture" localSheetId="60" hidden="1">'15月'!$B$2:$AR$37</definedName>
    <definedName name="tempUnloadPicture" localSheetId="8" hidden="1">'2月'!$B$2:$AR$37</definedName>
    <definedName name="tempUnloadPicture" localSheetId="12" hidden="1">'3月'!$B$2:$AR$37</definedName>
    <definedName name="tempUnloadPicture" localSheetId="16" hidden="1">'4月'!$B$2:$AR$37</definedName>
    <definedName name="tempUnloadPicture" localSheetId="20" hidden="1">'5月'!$B$2:$AR$37</definedName>
    <definedName name="tempUnloadPicture" localSheetId="24" hidden="1">'6月'!$B$2:$AR$37</definedName>
    <definedName name="tempUnloadPicture" localSheetId="28" hidden="1">'7月'!$B$2:$AR$37</definedName>
    <definedName name="tempUnloadPicture" localSheetId="32" hidden="1">'8月'!$B$2:$AR$37</definedName>
    <definedName name="tempUnloadPicture" localSheetId="36" hidden="1">'9月'!$B$2:$AR$37</definedName>
    <definedName name="tempUnloadPicture" hidden="1">'1月'!$B$2:$AR$37</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'10月'!$B$2:$AR$37</definedName>
    <definedName name="印刷" localSheetId="44" hidden="1">'11月'!$B$2:$AR$37</definedName>
    <definedName name="印刷" localSheetId="48" hidden="1">'12月'!$B$2:$AR$37</definedName>
    <definedName name="印刷" localSheetId="52" hidden="1">'13月'!$B$2:$AR$37</definedName>
    <definedName name="印刷" localSheetId="56" hidden="1">'14月'!$B$2:$AR$37</definedName>
    <definedName name="印刷" localSheetId="60" hidden="1">'15月'!$B$2:$AR$37</definedName>
    <definedName name="印刷" localSheetId="8" hidden="1">'2月'!$B$2:$AR$37</definedName>
    <definedName name="印刷" localSheetId="12" hidden="1">'3月'!$B$2:$AR$37</definedName>
    <definedName name="印刷" localSheetId="16" hidden="1">'4月'!$B$2:$AR$37</definedName>
    <definedName name="印刷" localSheetId="20" hidden="1">'5月'!$B$2:$AR$37</definedName>
    <definedName name="印刷" localSheetId="24" hidden="1">'6月'!$B$2:$AR$37</definedName>
    <definedName name="印刷" localSheetId="28" hidden="1">'7月'!$B$2:$AR$37</definedName>
    <definedName name="印刷" localSheetId="32" hidden="1">'8月'!$B$2:$AR$37</definedName>
    <definedName name="印刷" localSheetId="36" hidden="1">'9月'!$B$2:$AR$37</definedName>
    <definedName name="印刷" hidden="1">'1月'!$B$2:$AR$37</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34" i="63" l="1"/>
  <c r="J34" i="63" s="1"/>
  <c r="K34" i="63" s="1"/>
  <c r="L34" i="63" s="1"/>
  <c r="M34" i="63" s="1"/>
  <c r="N34" i="63" s="1"/>
  <c r="O34" i="63" s="1"/>
  <c r="P34" i="63" s="1"/>
  <c r="Q34" i="63" s="1"/>
  <c r="R34" i="63" s="1"/>
  <c r="S34" i="63" s="1"/>
  <c r="T34" i="63" s="1"/>
  <c r="U34" i="63" s="1"/>
  <c r="V34" i="63" s="1"/>
  <c r="W34" i="63" s="1"/>
  <c r="X34" i="63" s="1"/>
  <c r="Y34" i="63" s="1"/>
  <c r="Z34" i="63" s="1"/>
  <c r="AA34" i="63" s="1"/>
  <c r="AB34" i="63" s="1"/>
  <c r="AC34" i="63" s="1"/>
  <c r="AD34" i="63" s="1"/>
  <c r="AE34" i="63" s="1"/>
  <c r="AF34" i="63" s="1"/>
  <c r="AG34" i="63" s="1"/>
  <c r="AH34" i="63" s="1"/>
  <c r="AI34" i="63" s="1"/>
  <c r="AJ34" i="63" s="1"/>
  <c r="AK34" i="63" s="1"/>
  <c r="AL34" i="63" s="1"/>
  <c r="AM34" i="63" s="1"/>
  <c r="AN34" i="63" s="1"/>
  <c r="AO34" i="63" s="1"/>
  <c r="AP34" i="63" s="1"/>
  <c r="AQ34" i="63" s="1"/>
  <c r="AR34" i="63" s="1"/>
  <c r="I32" i="63"/>
  <c r="J32" i="63" s="1"/>
  <c r="K32" i="63" s="1"/>
  <c r="L32" i="63" s="1"/>
  <c r="M32" i="63" s="1"/>
  <c r="N32" i="63" s="1"/>
  <c r="O32" i="63" s="1"/>
  <c r="P32" i="63" s="1"/>
  <c r="Q32" i="63" s="1"/>
  <c r="R32" i="63" s="1"/>
  <c r="S32" i="63" s="1"/>
  <c r="T32" i="63" s="1"/>
  <c r="U32" i="63" s="1"/>
  <c r="V32" i="63" s="1"/>
  <c r="W32" i="63" s="1"/>
  <c r="X32" i="63" s="1"/>
  <c r="Y32" i="63" s="1"/>
  <c r="Z32" i="63" s="1"/>
  <c r="AA32" i="63" s="1"/>
  <c r="AB32" i="63" s="1"/>
  <c r="AC32" i="63" s="1"/>
  <c r="AD32" i="63" s="1"/>
  <c r="AE32" i="63" s="1"/>
  <c r="AF32" i="63" s="1"/>
  <c r="AG32" i="63" s="1"/>
  <c r="AH32" i="63" s="1"/>
  <c r="AI32" i="63" s="1"/>
  <c r="AJ32" i="63" s="1"/>
  <c r="AK32" i="63" s="1"/>
  <c r="AL32" i="63" s="1"/>
  <c r="AM32" i="63" s="1"/>
  <c r="AN32" i="63" s="1"/>
  <c r="AO32" i="63" s="1"/>
  <c r="AP32" i="63" s="1"/>
  <c r="AQ32" i="63" s="1"/>
  <c r="AR32" i="63" s="1"/>
  <c r="I30" i="63"/>
  <c r="J30" i="63" s="1"/>
  <c r="K30" i="63" s="1"/>
  <c r="L30" i="63" s="1"/>
  <c r="M30" i="63" s="1"/>
  <c r="N30" i="63" s="1"/>
  <c r="O30" i="63" s="1"/>
  <c r="P30" i="63" s="1"/>
  <c r="Q30" i="63" s="1"/>
  <c r="R30" i="63" s="1"/>
  <c r="S30" i="63" s="1"/>
  <c r="T30" i="63" s="1"/>
  <c r="U30" i="63" s="1"/>
  <c r="V30" i="63" s="1"/>
  <c r="W30" i="63" s="1"/>
  <c r="X30" i="63" s="1"/>
  <c r="Y30" i="63" s="1"/>
  <c r="Z30" i="63" s="1"/>
  <c r="AA30" i="63" s="1"/>
  <c r="AB30" i="63" s="1"/>
  <c r="AC30" i="63" s="1"/>
  <c r="AD30" i="63" s="1"/>
  <c r="AE30" i="63" s="1"/>
  <c r="AF30" i="63" s="1"/>
  <c r="AG30" i="63" s="1"/>
  <c r="AH30" i="63" s="1"/>
  <c r="AI30" i="63" s="1"/>
  <c r="AJ30" i="63" s="1"/>
  <c r="AK30" i="63" s="1"/>
  <c r="AL30" i="63" s="1"/>
  <c r="AM30" i="63" s="1"/>
  <c r="AN30" i="63" s="1"/>
  <c r="AO30" i="63" s="1"/>
  <c r="AP30" i="63" s="1"/>
  <c r="AQ30" i="63" s="1"/>
  <c r="AR30" i="63" s="1"/>
  <c r="I28" i="63"/>
  <c r="J28" i="63" s="1"/>
  <c r="K28" i="63" s="1"/>
  <c r="L28" i="63" s="1"/>
  <c r="M28" i="63" s="1"/>
  <c r="N28" i="63" s="1"/>
  <c r="O28" i="63" s="1"/>
  <c r="P28" i="63" s="1"/>
  <c r="Q28" i="63" s="1"/>
  <c r="R28" i="63" s="1"/>
  <c r="S28" i="63" s="1"/>
  <c r="T28" i="63" s="1"/>
  <c r="U28" i="63" s="1"/>
  <c r="V28" i="63" s="1"/>
  <c r="W28" i="63" s="1"/>
  <c r="X28" i="63" s="1"/>
  <c r="Y28" i="63" s="1"/>
  <c r="Z28" i="63" s="1"/>
  <c r="AA28" i="63" s="1"/>
  <c r="AB28" i="63" s="1"/>
  <c r="AC28" i="63" s="1"/>
  <c r="AD28" i="63" s="1"/>
  <c r="AE28" i="63" s="1"/>
  <c r="AF28" i="63" s="1"/>
  <c r="AG28" i="63" s="1"/>
  <c r="AH28" i="63" s="1"/>
  <c r="AI28" i="63" s="1"/>
  <c r="AJ28" i="63" s="1"/>
  <c r="AK28" i="63" s="1"/>
  <c r="AL28" i="63" s="1"/>
  <c r="AM28" i="63" s="1"/>
  <c r="AN28" i="63" s="1"/>
  <c r="AO28" i="63" s="1"/>
  <c r="AP28" i="63" s="1"/>
  <c r="AQ28" i="63" s="1"/>
  <c r="AR28" i="63" s="1"/>
  <c r="O5" i="63"/>
  <c r="T5" i="63" s="1"/>
  <c r="Y5" i="63" s="1"/>
  <c r="AD5" i="63" s="1"/>
  <c r="AI5" i="63" s="1"/>
  <c r="AN5" i="63" s="1"/>
  <c r="J7" i="63" s="1"/>
  <c r="O7" i="63" s="1"/>
  <c r="T7" i="63" s="1"/>
  <c r="Y7" i="63" s="1"/>
  <c r="AD7" i="63" s="1"/>
  <c r="AI7" i="63" s="1"/>
  <c r="AN7" i="63" s="1"/>
  <c r="J9" i="63" s="1"/>
  <c r="O9" i="63" s="1"/>
  <c r="T9" i="63" s="1"/>
  <c r="Y9" i="63" s="1"/>
  <c r="AD9" i="63" s="1"/>
  <c r="AI9" i="63" s="1"/>
  <c r="AN9" i="63" s="1"/>
  <c r="J11" i="63" s="1"/>
  <c r="O11" i="63" s="1"/>
  <c r="T11" i="63" s="1"/>
  <c r="Y11" i="63" s="1"/>
  <c r="AD11" i="63" s="1"/>
  <c r="AI11" i="63" s="1"/>
  <c r="AN11" i="63" s="1"/>
  <c r="J13" i="63" s="1"/>
  <c r="O13" i="63" s="1"/>
  <c r="T13" i="63" s="1"/>
  <c r="Y13" i="63" s="1"/>
  <c r="AD13" i="63" s="1"/>
  <c r="AI13" i="63" s="1"/>
  <c r="AN13" i="63" s="1"/>
  <c r="J15" i="63" s="1"/>
  <c r="O15" i="63" s="1"/>
  <c r="T15" i="63" s="1"/>
  <c r="Y15" i="63" s="1"/>
  <c r="AD15" i="63" s="1"/>
  <c r="AI15" i="63" s="1"/>
  <c r="AN15" i="63" s="1"/>
  <c r="I34" i="59"/>
  <c r="J34" i="59" s="1"/>
  <c r="K34" i="59" s="1"/>
  <c r="L34" i="59" s="1"/>
  <c r="M34" i="59" s="1"/>
  <c r="N34" i="59" s="1"/>
  <c r="O34" i="59" s="1"/>
  <c r="P34" i="59" s="1"/>
  <c r="Q34" i="59" s="1"/>
  <c r="R34" i="59" s="1"/>
  <c r="S34" i="59" s="1"/>
  <c r="T34" i="59" s="1"/>
  <c r="U34" i="59" s="1"/>
  <c r="V34" i="59" s="1"/>
  <c r="W34" i="59" s="1"/>
  <c r="X34" i="59" s="1"/>
  <c r="Y34" i="59" s="1"/>
  <c r="Z34" i="59" s="1"/>
  <c r="AA34" i="59" s="1"/>
  <c r="AB34" i="59" s="1"/>
  <c r="AC34" i="59" s="1"/>
  <c r="AD34" i="59" s="1"/>
  <c r="AE34" i="59" s="1"/>
  <c r="AF34" i="59" s="1"/>
  <c r="AG34" i="59" s="1"/>
  <c r="AH34" i="59" s="1"/>
  <c r="AI34" i="59" s="1"/>
  <c r="AJ34" i="59" s="1"/>
  <c r="AK34" i="59" s="1"/>
  <c r="AL34" i="59" s="1"/>
  <c r="AM34" i="59" s="1"/>
  <c r="AN34" i="59" s="1"/>
  <c r="AO34" i="59" s="1"/>
  <c r="AP34" i="59" s="1"/>
  <c r="AQ34" i="59" s="1"/>
  <c r="AR34" i="59" s="1"/>
  <c r="I32" i="59"/>
  <c r="J32" i="59" s="1"/>
  <c r="K32" i="59" s="1"/>
  <c r="L32" i="59" s="1"/>
  <c r="M32" i="59" s="1"/>
  <c r="N32" i="59" s="1"/>
  <c r="O32" i="59" s="1"/>
  <c r="P32" i="59" s="1"/>
  <c r="Q32" i="59" s="1"/>
  <c r="R32" i="59" s="1"/>
  <c r="S32" i="59" s="1"/>
  <c r="T32" i="59" s="1"/>
  <c r="U32" i="59" s="1"/>
  <c r="V32" i="59" s="1"/>
  <c r="W32" i="59" s="1"/>
  <c r="X32" i="59" s="1"/>
  <c r="Y32" i="59" s="1"/>
  <c r="Z32" i="59" s="1"/>
  <c r="AA32" i="59" s="1"/>
  <c r="AB32" i="59" s="1"/>
  <c r="AC32" i="59" s="1"/>
  <c r="AD32" i="59" s="1"/>
  <c r="AE32" i="59" s="1"/>
  <c r="AF32" i="59" s="1"/>
  <c r="AG32" i="59" s="1"/>
  <c r="AH32" i="59" s="1"/>
  <c r="AI32" i="59" s="1"/>
  <c r="AJ32" i="59" s="1"/>
  <c r="AK32" i="59" s="1"/>
  <c r="AL32" i="59" s="1"/>
  <c r="AM32" i="59" s="1"/>
  <c r="AN32" i="59" s="1"/>
  <c r="AO32" i="59" s="1"/>
  <c r="AP32" i="59" s="1"/>
  <c r="AQ32" i="59" s="1"/>
  <c r="AR32" i="59" s="1"/>
  <c r="I30" i="59"/>
  <c r="J30" i="59" s="1"/>
  <c r="K30" i="59" s="1"/>
  <c r="L30" i="59" s="1"/>
  <c r="M30" i="59" s="1"/>
  <c r="N30" i="59" s="1"/>
  <c r="O30" i="59" s="1"/>
  <c r="P30" i="59" s="1"/>
  <c r="Q30" i="59" s="1"/>
  <c r="R30" i="59" s="1"/>
  <c r="S30" i="59" s="1"/>
  <c r="T30" i="59" s="1"/>
  <c r="U30" i="59" s="1"/>
  <c r="V30" i="59" s="1"/>
  <c r="W30" i="59" s="1"/>
  <c r="X30" i="59" s="1"/>
  <c r="Y30" i="59" s="1"/>
  <c r="Z30" i="59" s="1"/>
  <c r="AA30" i="59" s="1"/>
  <c r="AB30" i="59" s="1"/>
  <c r="AC30" i="59" s="1"/>
  <c r="AD30" i="59" s="1"/>
  <c r="AE30" i="59" s="1"/>
  <c r="AF30" i="59" s="1"/>
  <c r="AG30" i="59" s="1"/>
  <c r="AH30" i="59" s="1"/>
  <c r="AI30" i="59" s="1"/>
  <c r="AJ30" i="59" s="1"/>
  <c r="AK30" i="59" s="1"/>
  <c r="AL30" i="59" s="1"/>
  <c r="AM30" i="59" s="1"/>
  <c r="AN30" i="59" s="1"/>
  <c r="AO30" i="59" s="1"/>
  <c r="AP30" i="59" s="1"/>
  <c r="AQ30" i="59" s="1"/>
  <c r="AR30" i="59" s="1"/>
  <c r="I28" i="59"/>
  <c r="J28" i="59" s="1"/>
  <c r="K28" i="59" s="1"/>
  <c r="L28" i="59" s="1"/>
  <c r="M28" i="59" s="1"/>
  <c r="N28" i="59" s="1"/>
  <c r="O28" i="59" s="1"/>
  <c r="P28" i="59" s="1"/>
  <c r="Q28" i="59" s="1"/>
  <c r="R28" i="59" s="1"/>
  <c r="S28" i="59" s="1"/>
  <c r="T28" i="59" s="1"/>
  <c r="U28" i="59" s="1"/>
  <c r="V28" i="59" s="1"/>
  <c r="W28" i="59" s="1"/>
  <c r="X28" i="59" s="1"/>
  <c r="Y28" i="59" s="1"/>
  <c r="Z28" i="59" s="1"/>
  <c r="AA28" i="59" s="1"/>
  <c r="AB28" i="59" s="1"/>
  <c r="AC28" i="59" s="1"/>
  <c r="AD28" i="59" s="1"/>
  <c r="AE28" i="59" s="1"/>
  <c r="AF28" i="59" s="1"/>
  <c r="AG28" i="59" s="1"/>
  <c r="AH28" i="59" s="1"/>
  <c r="AI28" i="59" s="1"/>
  <c r="AJ28" i="59" s="1"/>
  <c r="AK28" i="59" s="1"/>
  <c r="AL28" i="59" s="1"/>
  <c r="AM28" i="59" s="1"/>
  <c r="AN28" i="59" s="1"/>
  <c r="AO28" i="59" s="1"/>
  <c r="AP28" i="59" s="1"/>
  <c r="AQ28" i="59" s="1"/>
  <c r="AR28" i="59" s="1"/>
  <c r="O5" i="59"/>
  <c r="T5" i="59" s="1"/>
  <c r="Y5" i="59" s="1"/>
  <c r="AD5" i="59" s="1"/>
  <c r="AI5" i="59" s="1"/>
  <c r="AN5" i="59" s="1"/>
  <c r="J7" i="59" s="1"/>
  <c r="O7" i="59" s="1"/>
  <c r="T7" i="59" s="1"/>
  <c r="Y7" i="59" s="1"/>
  <c r="AD7" i="59" s="1"/>
  <c r="AI7" i="59" s="1"/>
  <c r="AN7" i="59" s="1"/>
  <c r="J9" i="59" s="1"/>
  <c r="O9" i="59" s="1"/>
  <c r="T9" i="59" s="1"/>
  <c r="Y9" i="59" s="1"/>
  <c r="AD9" i="59" s="1"/>
  <c r="AI9" i="59" s="1"/>
  <c r="AN9" i="59" s="1"/>
  <c r="J11" i="59" s="1"/>
  <c r="O11" i="59" s="1"/>
  <c r="T11" i="59" s="1"/>
  <c r="Y11" i="59" s="1"/>
  <c r="AD11" i="59" s="1"/>
  <c r="AI11" i="59" s="1"/>
  <c r="AN11" i="59" s="1"/>
  <c r="J13" i="59" s="1"/>
  <c r="O13" i="59" s="1"/>
  <c r="T13" i="59" s="1"/>
  <c r="Y13" i="59" s="1"/>
  <c r="AD13" i="59" s="1"/>
  <c r="AI13" i="59" s="1"/>
  <c r="AN13" i="59" s="1"/>
  <c r="J15" i="59" s="1"/>
  <c r="O15" i="59" s="1"/>
  <c r="T15" i="59" s="1"/>
  <c r="Y15" i="59" s="1"/>
  <c r="AD15" i="59" s="1"/>
  <c r="AI15" i="59" s="1"/>
  <c r="AN15" i="59" s="1"/>
  <c r="I34" i="55"/>
  <c r="J34" i="55" s="1"/>
  <c r="K34" i="55" s="1"/>
  <c r="L34" i="55" s="1"/>
  <c r="M34" i="55" s="1"/>
  <c r="N34" i="55" s="1"/>
  <c r="O34" i="55" s="1"/>
  <c r="P34" i="55" s="1"/>
  <c r="Q34" i="55" s="1"/>
  <c r="R34" i="55" s="1"/>
  <c r="S34" i="55" s="1"/>
  <c r="T34" i="55" s="1"/>
  <c r="U34" i="55" s="1"/>
  <c r="V34" i="55" s="1"/>
  <c r="W34" i="55" s="1"/>
  <c r="X34" i="55" s="1"/>
  <c r="Y34" i="55" s="1"/>
  <c r="Z34" i="55" s="1"/>
  <c r="AA34" i="55" s="1"/>
  <c r="AB34" i="55" s="1"/>
  <c r="AC34" i="55" s="1"/>
  <c r="AD34" i="55" s="1"/>
  <c r="AE34" i="55" s="1"/>
  <c r="AF34" i="55" s="1"/>
  <c r="AG34" i="55" s="1"/>
  <c r="AH34" i="55" s="1"/>
  <c r="AI34" i="55" s="1"/>
  <c r="AJ34" i="55" s="1"/>
  <c r="AK34" i="55" s="1"/>
  <c r="AL34" i="55" s="1"/>
  <c r="AM34" i="55" s="1"/>
  <c r="AN34" i="55" s="1"/>
  <c r="AO34" i="55" s="1"/>
  <c r="AP34" i="55" s="1"/>
  <c r="AQ34" i="55" s="1"/>
  <c r="AR34" i="55" s="1"/>
  <c r="I32" i="55"/>
  <c r="J32" i="55" s="1"/>
  <c r="K32" i="55" s="1"/>
  <c r="L32" i="55" s="1"/>
  <c r="M32" i="55" s="1"/>
  <c r="N32" i="55" s="1"/>
  <c r="O32" i="55" s="1"/>
  <c r="P32" i="55" s="1"/>
  <c r="Q32" i="55" s="1"/>
  <c r="R32" i="55" s="1"/>
  <c r="S32" i="55" s="1"/>
  <c r="T32" i="55" s="1"/>
  <c r="U32" i="55" s="1"/>
  <c r="V32" i="55" s="1"/>
  <c r="W32" i="55" s="1"/>
  <c r="X32" i="55" s="1"/>
  <c r="Y32" i="55" s="1"/>
  <c r="Z32" i="55" s="1"/>
  <c r="AA32" i="55" s="1"/>
  <c r="AB32" i="55" s="1"/>
  <c r="AC32" i="55" s="1"/>
  <c r="AD32" i="55" s="1"/>
  <c r="AE32" i="55" s="1"/>
  <c r="AF32" i="55" s="1"/>
  <c r="AG32" i="55" s="1"/>
  <c r="AH32" i="55" s="1"/>
  <c r="AI32" i="55" s="1"/>
  <c r="AJ32" i="55" s="1"/>
  <c r="AK32" i="55" s="1"/>
  <c r="AL32" i="55" s="1"/>
  <c r="AM32" i="55" s="1"/>
  <c r="AN32" i="55" s="1"/>
  <c r="AO32" i="55" s="1"/>
  <c r="AP32" i="55" s="1"/>
  <c r="AQ32" i="55" s="1"/>
  <c r="AR32" i="55" s="1"/>
  <c r="I30" i="55"/>
  <c r="J30" i="55" s="1"/>
  <c r="K30" i="55" s="1"/>
  <c r="L30" i="55" s="1"/>
  <c r="M30" i="55" s="1"/>
  <c r="N30" i="55" s="1"/>
  <c r="O30" i="55" s="1"/>
  <c r="P30" i="55" s="1"/>
  <c r="Q30" i="55" s="1"/>
  <c r="R30" i="55" s="1"/>
  <c r="S30" i="55" s="1"/>
  <c r="T30" i="55" s="1"/>
  <c r="U30" i="55" s="1"/>
  <c r="V30" i="55" s="1"/>
  <c r="W30" i="55" s="1"/>
  <c r="X30" i="55" s="1"/>
  <c r="Y30" i="55" s="1"/>
  <c r="Z30" i="55" s="1"/>
  <c r="AA30" i="55" s="1"/>
  <c r="AB30" i="55" s="1"/>
  <c r="AC30" i="55" s="1"/>
  <c r="AD30" i="55" s="1"/>
  <c r="AE30" i="55" s="1"/>
  <c r="AF30" i="55" s="1"/>
  <c r="AG30" i="55" s="1"/>
  <c r="AH30" i="55" s="1"/>
  <c r="AI30" i="55" s="1"/>
  <c r="AJ30" i="55" s="1"/>
  <c r="AK30" i="55" s="1"/>
  <c r="AL30" i="55" s="1"/>
  <c r="AM30" i="55" s="1"/>
  <c r="AN30" i="55" s="1"/>
  <c r="AO30" i="55" s="1"/>
  <c r="AP30" i="55" s="1"/>
  <c r="AQ30" i="55" s="1"/>
  <c r="AR30" i="55" s="1"/>
  <c r="I28" i="55"/>
  <c r="J28" i="55" s="1"/>
  <c r="K28" i="55" s="1"/>
  <c r="L28" i="55" s="1"/>
  <c r="M28" i="55" s="1"/>
  <c r="N28" i="55" s="1"/>
  <c r="O28" i="55" s="1"/>
  <c r="P28" i="55" s="1"/>
  <c r="Q28" i="55" s="1"/>
  <c r="R28" i="55" s="1"/>
  <c r="S28" i="55" s="1"/>
  <c r="T28" i="55" s="1"/>
  <c r="U28" i="55" s="1"/>
  <c r="V28" i="55" s="1"/>
  <c r="W28" i="55" s="1"/>
  <c r="X28" i="55" s="1"/>
  <c r="Y28" i="55" s="1"/>
  <c r="Z28" i="55" s="1"/>
  <c r="AA28" i="55" s="1"/>
  <c r="AB28" i="55" s="1"/>
  <c r="AC28" i="55" s="1"/>
  <c r="AD28" i="55" s="1"/>
  <c r="AE28" i="55" s="1"/>
  <c r="AF28" i="55" s="1"/>
  <c r="AG28" i="55" s="1"/>
  <c r="AH28" i="55" s="1"/>
  <c r="AI28" i="55" s="1"/>
  <c r="AJ28" i="55" s="1"/>
  <c r="AK28" i="55" s="1"/>
  <c r="AL28" i="55" s="1"/>
  <c r="AM28" i="55" s="1"/>
  <c r="AN28" i="55" s="1"/>
  <c r="AO28" i="55" s="1"/>
  <c r="AP28" i="55" s="1"/>
  <c r="AQ28" i="55" s="1"/>
  <c r="AR28" i="55" s="1"/>
  <c r="O5" i="55"/>
  <c r="T5" i="55" s="1"/>
  <c r="Y5" i="55" s="1"/>
  <c r="AD5" i="55" s="1"/>
  <c r="AI5" i="55" s="1"/>
  <c r="AN5" i="55" s="1"/>
  <c r="J7" i="55" s="1"/>
  <c r="O7" i="55" s="1"/>
  <c r="T7" i="55" s="1"/>
  <c r="Y7" i="55" s="1"/>
  <c r="AD7" i="55" s="1"/>
  <c r="AI7" i="55" s="1"/>
  <c r="AN7" i="55" s="1"/>
  <c r="J9" i="55" s="1"/>
  <c r="O9" i="55" s="1"/>
  <c r="T9" i="55" s="1"/>
  <c r="Y9" i="55" s="1"/>
  <c r="AD9" i="55" s="1"/>
  <c r="AI9" i="55" s="1"/>
  <c r="AN9" i="55" s="1"/>
  <c r="J11" i="55" s="1"/>
  <c r="O11" i="55" s="1"/>
  <c r="T11" i="55" s="1"/>
  <c r="Y11" i="55" s="1"/>
  <c r="AD11" i="55" s="1"/>
  <c r="AI11" i="55" s="1"/>
  <c r="AN11" i="55" s="1"/>
  <c r="J13" i="55" s="1"/>
  <c r="O13" i="55" s="1"/>
  <c r="T13" i="55" s="1"/>
  <c r="Y13" i="55" s="1"/>
  <c r="AD13" i="55" s="1"/>
  <c r="AI13" i="55" s="1"/>
  <c r="AN13" i="55" s="1"/>
  <c r="J15" i="55" s="1"/>
  <c r="O15" i="55" s="1"/>
  <c r="T15" i="55" s="1"/>
  <c r="Y15" i="55" s="1"/>
  <c r="AD15" i="55" s="1"/>
  <c r="AI15" i="55" s="1"/>
  <c r="AN15" i="55" s="1"/>
  <c r="I34" i="51"/>
  <c r="J34" i="51" s="1"/>
  <c r="K34" i="51" s="1"/>
  <c r="L34" i="51" s="1"/>
  <c r="M34" i="51" s="1"/>
  <c r="N34" i="51" s="1"/>
  <c r="O34" i="51" s="1"/>
  <c r="P34" i="51" s="1"/>
  <c r="Q34" i="51" s="1"/>
  <c r="R34" i="51" s="1"/>
  <c r="S34" i="51" s="1"/>
  <c r="T34" i="51" s="1"/>
  <c r="U34" i="51" s="1"/>
  <c r="V34" i="51" s="1"/>
  <c r="W34" i="51" s="1"/>
  <c r="X34" i="51" s="1"/>
  <c r="Y34" i="51" s="1"/>
  <c r="Z34" i="51" s="1"/>
  <c r="AA34" i="51" s="1"/>
  <c r="AB34" i="51" s="1"/>
  <c r="AC34" i="51" s="1"/>
  <c r="AD34" i="51" s="1"/>
  <c r="AE34" i="51" s="1"/>
  <c r="AF34" i="51" s="1"/>
  <c r="AG34" i="51" s="1"/>
  <c r="AH34" i="51" s="1"/>
  <c r="AI34" i="51" s="1"/>
  <c r="AJ34" i="51" s="1"/>
  <c r="AK34" i="51" s="1"/>
  <c r="AL34" i="51" s="1"/>
  <c r="AM34" i="51" s="1"/>
  <c r="AN34" i="51" s="1"/>
  <c r="AO34" i="51" s="1"/>
  <c r="AP34" i="51" s="1"/>
  <c r="AQ34" i="51" s="1"/>
  <c r="AR34" i="51" s="1"/>
  <c r="I32" i="51"/>
  <c r="J32" i="51" s="1"/>
  <c r="K32" i="51" s="1"/>
  <c r="L32" i="51" s="1"/>
  <c r="M32" i="51" s="1"/>
  <c r="N32" i="51" s="1"/>
  <c r="O32" i="51" s="1"/>
  <c r="P32" i="51" s="1"/>
  <c r="Q32" i="51" s="1"/>
  <c r="R32" i="51" s="1"/>
  <c r="S32" i="51" s="1"/>
  <c r="T32" i="51" s="1"/>
  <c r="U32" i="51" s="1"/>
  <c r="V32" i="51" s="1"/>
  <c r="W32" i="51" s="1"/>
  <c r="X32" i="51" s="1"/>
  <c r="Y32" i="51" s="1"/>
  <c r="Z32" i="51" s="1"/>
  <c r="AA32" i="51" s="1"/>
  <c r="AB32" i="51" s="1"/>
  <c r="AC32" i="51" s="1"/>
  <c r="AD32" i="51" s="1"/>
  <c r="AE32" i="51" s="1"/>
  <c r="AF32" i="51" s="1"/>
  <c r="AG32" i="51" s="1"/>
  <c r="AH32" i="51" s="1"/>
  <c r="AI32" i="51" s="1"/>
  <c r="AJ32" i="51" s="1"/>
  <c r="AK32" i="51" s="1"/>
  <c r="AL32" i="51" s="1"/>
  <c r="AM32" i="51" s="1"/>
  <c r="AN32" i="51" s="1"/>
  <c r="AO32" i="51" s="1"/>
  <c r="AP32" i="51" s="1"/>
  <c r="AQ32" i="51" s="1"/>
  <c r="AR32" i="51" s="1"/>
  <c r="I30" i="51"/>
  <c r="J30" i="51" s="1"/>
  <c r="K30" i="51" s="1"/>
  <c r="L30" i="51" s="1"/>
  <c r="M30" i="51" s="1"/>
  <c r="N30" i="51" s="1"/>
  <c r="O30" i="51" s="1"/>
  <c r="P30" i="51" s="1"/>
  <c r="Q30" i="51" s="1"/>
  <c r="R30" i="51" s="1"/>
  <c r="S30" i="51" s="1"/>
  <c r="T30" i="51" s="1"/>
  <c r="U30" i="51" s="1"/>
  <c r="V30" i="51" s="1"/>
  <c r="W30" i="51" s="1"/>
  <c r="X30" i="51" s="1"/>
  <c r="Y30" i="51" s="1"/>
  <c r="Z30" i="51" s="1"/>
  <c r="AA30" i="51" s="1"/>
  <c r="AB30" i="51" s="1"/>
  <c r="AC30" i="51" s="1"/>
  <c r="AD30" i="51" s="1"/>
  <c r="AE30" i="51" s="1"/>
  <c r="AF30" i="51" s="1"/>
  <c r="AG30" i="51" s="1"/>
  <c r="AH30" i="51" s="1"/>
  <c r="AI30" i="51" s="1"/>
  <c r="AJ30" i="51" s="1"/>
  <c r="AK30" i="51" s="1"/>
  <c r="AL30" i="51" s="1"/>
  <c r="AM30" i="51" s="1"/>
  <c r="AN30" i="51" s="1"/>
  <c r="AO30" i="51" s="1"/>
  <c r="AP30" i="51" s="1"/>
  <c r="AQ30" i="51" s="1"/>
  <c r="AR30" i="51" s="1"/>
  <c r="I28" i="51"/>
  <c r="J28" i="51" s="1"/>
  <c r="K28" i="51" s="1"/>
  <c r="L28" i="51" s="1"/>
  <c r="M28" i="51" s="1"/>
  <c r="N28" i="51" s="1"/>
  <c r="O28" i="51" s="1"/>
  <c r="P28" i="51" s="1"/>
  <c r="Q28" i="51" s="1"/>
  <c r="R28" i="51" s="1"/>
  <c r="S28" i="51" s="1"/>
  <c r="T28" i="51" s="1"/>
  <c r="U28" i="51" s="1"/>
  <c r="V28" i="51" s="1"/>
  <c r="W28" i="51" s="1"/>
  <c r="X28" i="51" s="1"/>
  <c r="Y28" i="51" s="1"/>
  <c r="Z28" i="51" s="1"/>
  <c r="AA28" i="51" s="1"/>
  <c r="AB28" i="51" s="1"/>
  <c r="AC28" i="51" s="1"/>
  <c r="AD28" i="51" s="1"/>
  <c r="AE28" i="51" s="1"/>
  <c r="AF28" i="51" s="1"/>
  <c r="AG28" i="51" s="1"/>
  <c r="AH28" i="51" s="1"/>
  <c r="AI28" i="51" s="1"/>
  <c r="AJ28" i="51" s="1"/>
  <c r="AK28" i="51" s="1"/>
  <c r="AL28" i="51" s="1"/>
  <c r="AM28" i="51" s="1"/>
  <c r="AN28" i="51" s="1"/>
  <c r="AO28" i="51" s="1"/>
  <c r="AP28" i="51" s="1"/>
  <c r="AQ28" i="51" s="1"/>
  <c r="AR28" i="51" s="1"/>
  <c r="O5" i="51"/>
  <c r="T5" i="51" s="1"/>
  <c r="Y5" i="51" s="1"/>
  <c r="AD5" i="51" s="1"/>
  <c r="AI5" i="51" s="1"/>
  <c r="AN5" i="51" s="1"/>
  <c r="J7" i="51" s="1"/>
  <c r="O7" i="51" s="1"/>
  <c r="T7" i="51" s="1"/>
  <c r="Y7" i="51" s="1"/>
  <c r="AD7" i="51" s="1"/>
  <c r="AI7" i="51" s="1"/>
  <c r="AN7" i="51" s="1"/>
  <c r="J9" i="51" s="1"/>
  <c r="O9" i="51" s="1"/>
  <c r="T9" i="51" s="1"/>
  <c r="Y9" i="51" s="1"/>
  <c r="AD9" i="51" s="1"/>
  <c r="AI9" i="51" s="1"/>
  <c r="AN9" i="51" s="1"/>
  <c r="J11" i="51" s="1"/>
  <c r="O11" i="51" s="1"/>
  <c r="T11" i="51" s="1"/>
  <c r="Y11" i="51" s="1"/>
  <c r="AD11" i="51" s="1"/>
  <c r="AI11" i="51" s="1"/>
  <c r="AN11" i="51" s="1"/>
  <c r="J13" i="51" s="1"/>
  <c r="O13" i="51" s="1"/>
  <c r="T13" i="51" s="1"/>
  <c r="Y13" i="51" s="1"/>
  <c r="AD13" i="51" s="1"/>
  <c r="AI13" i="51" s="1"/>
  <c r="AN13" i="51" s="1"/>
  <c r="J15" i="51" s="1"/>
  <c r="O15" i="51" s="1"/>
  <c r="T15" i="51" s="1"/>
  <c r="Y15" i="51" s="1"/>
  <c r="AD15" i="51" s="1"/>
  <c r="AI15" i="51" s="1"/>
  <c r="AN15" i="51" s="1"/>
  <c r="I34" i="47"/>
  <c r="J34" i="47" s="1"/>
  <c r="K34" i="47" s="1"/>
  <c r="L34" i="47" s="1"/>
  <c r="M34" i="47" s="1"/>
  <c r="N34" i="47" s="1"/>
  <c r="O34" i="47" s="1"/>
  <c r="P34" i="47" s="1"/>
  <c r="Q34" i="47" s="1"/>
  <c r="R34" i="47" s="1"/>
  <c r="S34" i="47" s="1"/>
  <c r="T34" i="47" s="1"/>
  <c r="U34" i="47" s="1"/>
  <c r="V34" i="47" s="1"/>
  <c r="W34" i="47" s="1"/>
  <c r="X34" i="47" s="1"/>
  <c r="Y34" i="47" s="1"/>
  <c r="Z34" i="47" s="1"/>
  <c r="AA34" i="47" s="1"/>
  <c r="AB34" i="47" s="1"/>
  <c r="AC34" i="47" s="1"/>
  <c r="AD34" i="47" s="1"/>
  <c r="AE34" i="47" s="1"/>
  <c r="AF34" i="47" s="1"/>
  <c r="AG34" i="47" s="1"/>
  <c r="AH34" i="47" s="1"/>
  <c r="AI34" i="47" s="1"/>
  <c r="AJ34" i="47" s="1"/>
  <c r="AK34" i="47" s="1"/>
  <c r="AL34" i="47" s="1"/>
  <c r="AM34" i="47" s="1"/>
  <c r="AN34" i="47" s="1"/>
  <c r="AO34" i="47" s="1"/>
  <c r="AP34" i="47" s="1"/>
  <c r="AQ34" i="47" s="1"/>
  <c r="AR34" i="47" s="1"/>
  <c r="I32" i="47"/>
  <c r="J32" i="47" s="1"/>
  <c r="K32" i="47" s="1"/>
  <c r="L32" i="47" s="1"/>
  <c r="M32" i="47" s="1"/>
  <c r="N32" i="47" s="1"/>
  <c r="O32" i="47" s="1"/>
  <c r="P32" i="47" s="1"/>
  <c r="Q32" i="47" s="1"/>
  <c r="R32" i="47" s="1"/>
  <c r="S32" i="47" s="1"/>
  <c r="T32" i="47" s="1"/>
  <c r="U32" i="47" s="1"/>
  <c r="V32" i="47" s="1"/>
  <c r="W32" i="47" s="1"/>
  <c r="X32" i="47" s="1"/>
  <c r="Y32" i="47" s="1"/>
  <c r="Z32" i="47" s="1"/>
  <c r="AA32" i="47" s="1"/>
  <c r="AB32" i="47" s="1"/>
  <c r="AC32" i="47" s="1"/>
  <c r="AD32" i="47" s="1"/>
  <c r="AE32" i="47" s="1"/>
  <c r="AF32" i="47" s="1"/>
  <c r="AG32" i="47" s="1"/>
  <c r="AH32" i="47" s="1"/>
  <c r="AI32" i="47" s="1"/>
  <c r="AJ32" i="47" s="1"/>
  <c r="AK32" i="47" s="1"/>
  <c r="AL32" i="47" s="1"/>
  <c r="AM32" i="47" s="1"/>
  <c r="AN32" i="47" s="1"/>
  <c r="AO32" i="47" s="1"/>
  <c r="AP32" i="47" s="1"/>
  <c r="AQ32" i="47" s="1"/>
  <c r="AR32" i="47" s="1"/>
  <c r="I30" i="47"/>
  <c r="J30" i="47" s="1"/>
  <c r="K30" i="47" s="1"/>
  <c r="L30" i="47" s="1"/>
  <c r="M30" i="47" s="1"/>
  <c r="N30" i="47" s="1"/>
  <c r="O30" i="47" s="1"/>
  <c r="P30" i="47" s="1"/>
  <c r="Q30" i="47" s="1"/>
  <c r="R30" i="47" s="1"/>
  <c r="S30" i="47" s="1"/>
  <c r="T30" i="47" s="1"/>
  <c r="U30" i="47" s="1"/>
  <c r="V30" i="47" s="1"/>
  <c r="W30" i="47" s="1"/>
  <c r="X30" i="47" s="1"/>
  <c r="Y30" i="47" s="1"/>
  <c r="Z30" i="47" s="1"/>
  <c r="AA30" i="47" s="1"/>
  <c r="AB30" i="47" s="1"/>
  <c r="AC30" i="47" s="1"/>
  <c r="AD30" i="47" s="1"/>
  <c r="AE30" i="47" s="1"/>
  <c r="AF30" i="47" s="1"/>
  <c r="AG30" i="47" s="1"/>
  <c r="AH30" i="47" s="1"/>
  <c r="AI30" i="47" s="1"/>
  <c r="AJ30" i="47" s="1"/>
  <c r="AK30" i="47" s="1"/>
  <c r="AL30" i="47" s="1"/>
  <c r="AM30" i="47" s="1"/>
  <c r="AN30" i="47" s="1"/>
  <c r="AO30" i="47" s="1"/>
  <c r="AP30" i="47" s="1"/>
  <c r="AQ30" i="47" s="1"/>
  <c r="AR30" i="47" s="1"/>
  <c r="I28" i="47"/>
  <c r="J28" i="47" s="1"/>
  <c r="K28" i="47" s="1"/>
  <c r="L28" i="47" s="1"/>
  <c r="M28" i="47" s="1"/>
  <c r="N28" i="47" s="1"/>
  <c r="O28" i="47" s="1"/>
  <c r="P28" i="47" s="1"/>
  <c r="Q28" i="47" s="1"/>
  <c r="R28" i="47" s="1"/>
  <c r="S28" i="47" s="1"/>
  <c r="T28" i="47" s="1"/>
  <c r="U28" i="47" s="1"/>
  <c r="V28" i="47" s="1"/>
  <c r="W28" i="47" s="1"/>
  <c r="X28" i="47" s="1"/>
  <c r="Y28" i="47" s="1"/>
  <c r="Z28" i="47" s="1"/>
  <c r="AA28" i="47" s="1"/>
  <c r="AB28" i="47" s="1"/>
  <c r="AC28" i="47" s="1"/>
  <c r="AD28" i="47" s="1"/>
  <c r="AE28" i="47" s="1"/>
  <c r="AF28" i="47" s="1"/>
  <c r="AG28" i="47" s="1"/>
  <c r="AH28" i="47" s="1"/>
  <c r="AI28" i="47" s="1"/>
  <c r="AJ28" i="47" s="1"/>
  <c r="AK28" i="47" s="1"/>
  <c r="AL28" i="47" s="1"/>
  <c r="AM28" i="47" s="1"/>
  <c r="AN28" i="47" s="1"/>
  <c r="AO28" i="47" s="1"/>
  <c r="AP28" i="47" s="1"/>
  <c r="AQ28" i="47" s="1"/>
  <c r="AR28" i="47" s="1"/>
  <c r="O5" i="47"/>
  <c r="T5" i="47" s="1"/>
  <c r="Y5" i="47" s="1"/>
  <c r="AD5" i="47" s="1"/>
  <c r="AI5" i="47" s="1"/>
  <c r="AN5" i="47" s="1"/>
  <c r="J7" i="47" s="1"/>
  <c r="O7" i="47" s="1"/>
  <c r="T7" i="47" s="1"/>
  <c r="Y7" i="47" s="1"/>
  <c r="AD7" i="47" s="1"/>
  <c r="AI7" i="47" s="1"/>
  <c r="AN7" i="47" s="1"/>
  <c r="J9" i="47" s="1"/>
  <c r="O9" i="47" s="1"/>
  <c r="T9" i="47" s="1"/>
  <c r="Y9" i="47" s="1"/>
  <c r="AD9" i="47" s="1"/>
  <c r="AI9" i="47" s="1"/>
  <c r="AN9" i="47" s="1"/>
  <c r="J11" i="47" s="1"/>
  <c r="O11" i="47" s="1"/>
  <c r="T11" i="47" s="1"/>
  <c r="Y11" i="47" s="1"/>
  <c r="AD11" i="47" s="1"/>
  <c r="AI11" i="47" s="1"/>
  <c r="AN11" i="47" s="1"/>
  <c r="J13" i="47" s="1"/>
  <c r="O13" i="47" s="1"/>
  <c r="T13" i="47" s="1"/>
  <c r="Y13" i="47" s="1"/>
  <c r="AD13" i="47" s="1"/>
  <c r="AI13" i="47" s="1"/>
  <c r="AN13" i="47" s="1"/>
  <c r="J15" i="47" s="1"/>
  <c r="O15" i="47" s="1"/>
  <c r="T15" i="47" s="1"/>
  <c r="Y15" i="47" s="1"/>
  <c r="AD15" i="47" s="1"/>
  <c r="AI15" i="47" s="1"/>
  <c r="AN15" i="47" s="1"/>
  <c r="I34" i="43"/>
  <c r="J34" i="43" s="1"/>
  <c r="K34" i="43" s="1"/>
  <c r="L34" i="43" s="1"/>
  <c r="M34" i="43" s="1"/>
  <c r="N34" i="43" s="1"/>
  <c r="O34" i="43" s="1"/>
  <c r="P34" i="43" s="1"/>
  <c r="Q34" i="43" s="1"/>
  <c r="R34" i="43" s="1"/>
  <c r="S34" i="43" s="1"/>
  <c r="T34" i="43" s="1"/>
  <c r="U34" i="43" s="1"/>
  <c r="V34" i="43" s="1"/>
  <c r="W34" i="43" s="1"/>
  <c r="X34" i="43" s="1"/>
  <c r="Y34" i="43" s="1"/>
  <c r="Z34" i="43" s="1"/>
  <c r="AA34" i="43" s="1"/>
  <c r="AB34" i="43" s="1"/>
  <c r="AC34" i="43" s="1"/>
  <c r="AD34" i="43" s="1"/>
  <c r="AE34" i="43" s="1"/>
  <c r="AF34" i="43" s="1"/>
  <c r="AG34" i="43" s="1"/>
  <c r="AH34" i="43" s="1"/>
  <c r="AI34" i="43" s="1"/>
  <c r="AJ34" i="43" s="1"/>
  <c r="AK34" i="43" s="1"/>
  <c r="AL34" i="43" s="1"/>
  <c r="AM34" i="43" s="1"/>
  <c r="AN34" i="43" s="1"/>
  <c r="AO34" i="43" s="1"/>
  <c r="AP34" i="43" s="1"/>
  <c r="AQ34" i="43" s="1"/>
  <c r="AR34" i="43" s="1"/>
  <c r="I32" i="43"/>
  <c r="J32" i="43" s="1"/>
  <c r="K32" i="43" s="1"/>
  <c r="L32" i="43" s="1"/>
  <c r="M32" i="43" s="1"/>
  <c r="N32" i="43" s="1"/>
  <c r="O32" i="43" s="1"/>
  <c r="P32" i="43" s="1"/>
  <c r="Q32" i="43" s="1"/>
  <c r="R32" i="43" s="1"/>
  <c r="S32" i="43" s="1"/>
  <c r="T32" i="43" s="1"/>
  <c r="U32" i="43" s="1"/>
  <c r="V32" i="43" s="1"/>
  <c r="W32" i="43" s="1"/>
  <c r="X32" i="43" s="1"/>
  <c r="Y32" i="43" s="1"/>
  <c r="Z32" i="43" s="1"/>
  <c r="AA32" i="43" s="1"/>
  <c r="AB32" i="43" s="1"/>
  <c r="AC32" i="43" s="1"/>
  <c r="AD32" i="43" s="1"/>
  <c r="AE32" i="43" s="1"/>
  <c r="AF32" i="43" s="1"/>
  <c r="AG32" i="43" s="1"/>
  <c r="AH32" i="43" s="1"/>
  <c r="AI32" i="43" s="1"/>
  <c r="AJ32" i="43" s="1"/>
  <c r="AK32" i="43" s="1"/>
  <c r="AL32" i="43" s="1"/>
  <c r="AM32" i="43" s="1"/>
  <c r="AN32" i="43" s="1"/>
  <c r="AO32" i="43" s="1"/>
  <c r="AP32" i="43" s="1"/>
  <c r="AQ32" i="43" s="1"/>
  <c r="AR32" i="43" s="1"/>
  <c r="I30" i="43"/>
  <c r="J30" i="43" s="1"/>
  <c r="K30" i="43" s="1"/>
  <c r="L30" i="43" s="1"/>
  <c r="M30" i="43" s="1"/>
  <c r="N30" i="43" s="1"/>
  <c r="O30" i="43" s="1"/>
  <c r="P30" i="43" s="1"/>
  <c r="Q30" i="43" s="1"/>
  <c r="R30" i="43" s="1"/>
  <c r="S30" i="43" s="1"/>
  <c r="T30" i="43" s="1"/>
  <c r="U30" i="43" s="1"/>
  <c r="V30" i="43" s="1"/>
  <c r="W30" i="43" s="1"/>
  <c r="X30" i="43" s="1"/>
  <c r="Y30" i="43" s="1"/>
  <c r="Z30" i="43" s="1"/>
  <c r="AA30" i="43" s="1"/>
  <c r="AB30" i="43" s="1"/>
  <c r="AC30" i="43" s="1"/>
  <c r="AD30" i="43" s="1"/>
  <c r="AE30" i="43" s="1"/>
  <c r="AF30" i="43" s="1"/>
  <c r="AG30" i="43" s="1"/>
  <c r="AH30" i="43" s="1"/>
  <c r="AI30" i="43" s="1"/>
  <c r="AJ30" i="43" s="1"/>
  <c r="AK30" i="43" s="1"/>
  <c r="AL30" i="43" s="1"/>
  <c r="AM30" i="43" s="1"/>
  <c r="AN30" i="43" s="1"/>
  <c r="AO30" i="43" s="1"/>
  <c r="AP30" i="43" s="1"/>
  <c r="AQ30" i="43" s="1"/>
  <c r="AR30" i="43" s="1"/>
  <c r="I28" i="43"/>
  <c r="J28" i="43" s="1"/>
  <c r="K28" i="43" s="1"/>
  <c r="L28" i="43" s="1"/>
  <c r="M28" i="43" s="1"/>
  <c r="N28" i="43" s="1"/>
  <c r="O28" i="43" s="1"/>
  <c r="P28" i="43" s="1"/>
  <c r="Q28" i="43" s="1"/>
  <c r="R28" i="43" s="1"/>
  <c r="S28" i="43" s="1"/>
  <c r="T28" i="43" s="1"/>
  <c r="U28" i="43" s="1"/>
  <c r="V28" i="43" s="1"/>
  <c r="W28" i="43" s="1"/>
  <c r="X28" i="43" s="1"/>
  <c r="Y28" i="43" s="1"/>
  <c r="Z28" i="43" s="1"/>
  <c r="AA28" i="43" s="1"/>
  <c r="AB28" i="43" s="1"/>
  <c r="AC28" i="43" s="1"/>
  <c r="AD28" i="43" s="1"/>
  <c r="AE28" i="43" s="1"/>
  <c r="AF28" i="43" s="1"/>
  <c r="AG28" i="43" s="1"/>
  <c r="AH28" i="43" s="1"/>
  <c r="AI28" i="43" s="1"/>
  <c r="AJ28" i="43" s="1"/>
  <c r="AK28" i="43" s="1"/>
  <c r="AL28" i="43" s="1"/>
  <c r="AM28" i="43" s="1"/>
  <c r="AN28" i="43" s="1"/>
  <c r="AO28" i="43" s="1"/>
  <c r="AP28" i="43" s="1"/>
  <c r="AQ28" i="43" s="1"/>
  <c r="AR28" i="43" s="1"/>
  <c r="O5" i="43"/>
  <c r="T5" i="43" s="1"/>
  <c r="Y5" i="43" s="1"/>
  <c r="AD5" i="43" s="1"/>
  <c r="AI5" i="43" s="1"/>
  <c r="AN5" i="43" s="1"/>
  <c r="J7" i="43" s="1"/>
  <c r="O7" i="43" s="1"/>
  <c r="T7" i="43" s="1"/>
  <c r="Y7" i="43" s="1"/>
  <c r="AD7" i="43" s="1"/>
  <c r="AI7" i="43" s="1"/>
  <c r="AN7" i="43" s="1"/>
  <c r="J9" i="43" s="1"/>
  <c r="O9" i="43" s="1"/>
  <c r="T9" i="43" s="1"/>
  <c r="Y9" i="43" s="1"/>
  <c r="AD9" i="43" s="1"/>
  <c r="AI9" i="43" s="1"/>
  <c r="AN9" i="43" s="1"/>
  <c r="J11" i="43" s="1"/>
  <c r="O11" i="43" s="1"/>
  <c r="T11" i="43" s="1"/>
  <c r="Y11" i="43" s="1"/>
  <c r="AD11" i="43" s="1"/>
  <c r="AI11" i="43" s="1"/>
  <c r="AN11" i="43" s="1"/>
  <c r="J13" i="43" s="1"/>
  <c r="O13" i="43" s="1"/>
  <c r="T13" i="43" s="1"/>
  <c r="Y13" i="43" s="1"/>
  <c r="AD13" i="43" s="1"/>
  <c r="AI13" i="43" s="1"/>
  <c r="AN13" i="43" s="1"/>
  <c r="J15" i="43" s="1"/>
  <c r="O15" i="43" s="1"/>
  <c r="T15" i="43" s="1"/>
  <c r="Y15" i="43" s="1"/>
  <c r="AD15" i="43" s="1"/>
  <c r="AI15" i="43" s="1"/>
  <c r="AN15" i="43" s="1"/>
  <c r="I34" i="39"/>
  <c r="J34" i="39" s="1"/>
  <c r="K34" i="39" s="1"/>
  <c r="L34" i="39" s="1"/>
  <c r="M34" i="39" s="1"/>
  <c r="N34" i="39" s="1"/>
  <c r="O34" i="39" s="1"/>
  <c r="P34" i="39" s="1"/>
  <c r="Q34" i="39" s="1"/>
  <c r="R34" i="39" s="1"/>
  <c r="S34" i="39" s="1"/>
  <c r="T34" i="39" s="1"/>
  <c r="U34" i="39" s="1"/>
  <c r="V34" i="39" s="1"/>
  <c r="W34" i="39" s="1"/>
  <c r="X34" i="39" s="1"/>
  <c r="Y34" i="39" s="1"/>
  <c r="Z34" i="39" s="1"/>
  <c r="AA34" i="39" s="1"/>
  <c r="AB34" i="39" s="1"/>
  <c r="AC34" i="39" s="1"/>
  <c r="AD34" i="39" s="1"/>
  <c r="AE34" i="39" s="1"/>
  <c r="AF34" i="39" s="1"/>
  <c r="AG34" i="39" s="1"/>
  <c r="AH34" i="39" s="1"/>
  <c r="AI34" i="39" s="1"/>
  <c r="AJ34" i="39" s="1"/>
  <c r="AK34" i="39" s="1"/>
  <c r="AL34" i="39" s="1"/>
  <c r="AM34" i="39" s="1"/>
  <c r="AN34" i="39" s="1"/>
  <c r="AO34" i="39" s="1"/>
  <c r="AP34" i="39" s="1"/>
  <c r="AQ34" i="39" s="1"/>
  <c r="AR34" i="39" s="1"/>
  <c r="I32" i="39"/>
  <c r="J32" i="39" s="1"/>
  <c r="K32" i="39" s="1"/>
  <c r="L32" i="39" s="1"/>
  <c r="M32" i="39" s="1"/>
  <c r="N32" i="39" s="1"/>
  <c r="O32" i="39" s="1"/>
  <c r="P32" i="39" s="1"/>
  <c r="Q32" i="39" s="1"/>
  <c r="R32" i="39" s="1"/>
  <c r="S32" i="39" s="1"/>
  <c r="T32" i="39" s="1"/>
  <c r="U32" i="39" s="1"/>
  <c r="V32" i="39" s="1"/>
  <c r="W32" i="39" s="1"/>
  <c r="X32" i="39" s="1"/>
  <c r="Y32" i="39" s="1"/>
  <c r="Z32" i="39" s="1"/>
  <c r="AA32" i="39" s="1"/>
  <c r="AB32" i="39" s="1"/>
  <c r="AC32" i="39" s="1"/>
  <c r="AD32" i="39" s="1"/>
  <c r="AE32" i="39" s="1"/>
  <c r="AF32" i="39" s="1"/>
  <c r="AG32" i="39" s="1"/>
  <c r="AH32" i="39" s="1"/>
  <c r="AI32" i="39" s="1"/>
  <c r="AJ32" i="39" s="1"/>
  <c r="AK32" i="39" s="1"/>
  <c r="AL32" i="39" s="1"/>
  <c r="AM32" i="39" s="1"/>
  <c r="AN32" i="39" s="1"/>
  <c r="AO32" i="39" s="1"/>
  <c r="AP32" i="39" s="1"/>
  <c r="AQ32" i="39" s="1"/>
  <c r="AR32" i="39" s="1"/>
  <c r="I30" i="39"/>
  <c r="J30" i="39" s="1"/>
  <c r="K30" i="39" s="1"/>
  <c r="L30" i="39" s="1"/>
  <c r="M30" i="39" s="1"/>
  <c r="N30" i="39" s="1"/>
  <c r="O30" i="39" s="1"/>
  <c r="P30" i="39" s="1"/>
  <c r="Q30" i="39" s="1"/>
  <c r="R30" i="39" s="1"/>
  <c r="S30" i="39" s="1"/>
  <c r="T30" i="39" s="1"/>
  <c r="U30" i="39" s="1"/>
  <c r="V30" i="39" s="1"/>
  <c r="W30" i="39" s="1"/>
  <c r="X30" i="39" s="1"/>
  <c r="Y30" i="39" s="1"/>
  <c r="Z30" i="39" s="1"/>
  <c r="AA30" i="39" s="1"/>
  <c r="AB30" i="39" s="1"/>
  <c r="AC30" i="39" s="1"/>
  <c r="AD30" i="39" s="1"/>
  <c r="AE30" i="39" s="1"/>
  <c r="AF30" i="39" s="1"/>
  <c r="AG30" i="39" s="1"/>
  <c r="AH30" i="39" s="1"/>
  <c r="AI30" i="39" s="1"/>
  <c r="AJ30" i="39" s="1"/>
  <c r="AK30" i="39" s="1"/>
  <c r="AL30" i="39" s="1"/>
  <c r="AM30" i="39" s="1"/>
  <c r="AN30" i="39" s="1"/>
  <c r="AO30" i="39" s="1"/>
  <c r="AP30" i="39" s="1"/>
  <c r="AQ30" i="39" s="1"/>
  <c r="AR30" i="39" s="1"/>
  <c r="I28" i="39"/>
  <c r="J28" i="39" s="1"/>
  <c r="K28" i="39" s="1"/>
  <c r="L28" i="39" s="1"/>
  <c r="M28" i="39" s="1"/>
  <c r="N28" i="39" s="1"/>
  <c r="O28" i="39" s="1"/>
  <c r="P28" i="39" s="1"/>
  <c r="Q28" i="39" s="1"/>
  <c r="R28" i="39" s="1"/>
  <c r="S28" i="39" s="1"/>
  <c r="T28" i="39" s="1"/>
  <c r="U28" i="39" s="1"/>
  <c r="V28" i="39" s="1"/>
  <c r="W28" i="39" s="1"/>
  <c r="X28" i="39" s="1"/>
  <c r="Y28" i="39" s="1"/>
  <c r="Z28" i="39" s="1"/>
  <c r="AA28" i="39" s="1"/>
  <c r="AB28" i="39" s="1"/>
  <c r="AC28" i="39" s="1"/>
  <c r="AD28" i="39" s="1"/>
  <c r="AE28" i="39" s="1"/>
  <c r="AF28" i="39" s="1"/>
  <c r="AG28" i="39" s="1"/>
  <c r="AH28" i="39" s="1"/>
  <c r="AI28" i="39" s="1"/>
  <c r="AJ28" i="39" s="1"/>
  <c r="AK28" i="39" s="1"/>
  <c r="AL28" i="39" s="1"/>
  <c r="AM28" i="39" s="1"/>
  <c r="AN28" i="39" s="1"/>
  <c r="AO28" i="39" s="1"/>
  <c r="AP28" i="39" s="1"/>
  <c r="AQ28" i="39" s="1"/>
  <c r="AR28" i="39" s="1"/>
  <c r="O5" i="39"/>
  <c r="T5" i="39" s="1"/>
  <c r="Y5" i="39" s="1"/>
  <c r="AD5" i="39" s="1"/>
  <c r="AI5" i="39" s="1"/>
  <c r="AN5" i="39" s="1"/>
  <c r="J7" i="39" s="1"/>
  <c r="O7" i="39" s="1"/>
  <c r="T7" i="39" s="1"/>
  <c r="Y7" i="39" s="1"/>
  <c r="AD7" i="39" s="1"/>
  <c r="AI7" i="39" s="1"/>
  <c r="AN7" i="39" s="1"/>
  <c r="J9" i="39" s="1"/>
  <c r="O9" i="39" s="1"/>
  <c r="T9" i="39" s="1"/>
  <c r="Y9" i="39" s="1"/>
  <c r="AD9" i="39" s="1"/>
  <c r="AI9" i="39" s="1"/>
  <c r="AN9" i="39" s="1"/>
  <c r="J11" i="39" s="1"/>
  <c r="O11" i="39" s="1"/>
  <c r="T11" i="39" s="1"/>
  <c r="Y11" i="39" s="1"/>
  <c r="AD11" i="39" s="1"/>
  <c r="AI11" i="39" s="1"/>
  <c r="AN11" i="39" s="1"/>
  <c r="J13" i="39" s="1"/>
  <c r="O13" i="39" s="1"/>
  <c r="T13" i="39" s="1"/>
  <c r="Y13" i="39" s="1"/>
  <c r="AD13" i="39" s="1"/>
  <c r="AI13" i="39" s="1"/>
  <c r="AN13" i="39" s="1"/>
  <c r="J15" i="39" s="1"/>
  <c r="O15" i="39" s="1"/>
  <c r="T15" i="39" s="1"/>
  <c r="Y15" i="39" s="1"/>
  <c r="AD15" i="39" s="1"/>
  <c r="AI15" i="39" s="1"/>
  <c r="AN15" i="39" s="1"/>
  <c r="I34" i="35"/>
  <c r="J34" i="35" s="1"/>
  <c r="K34" i="35" s="1"/>
  <c r="L34" i="35" s="1"/>
  <c r="M34" i="35" s="1"/>
  <c r="N34" i="35" s="1"/>
  <c r="O34" i="35" s="1"/>
  <c r="P34" i="35" s="1"/>
  <c r="Q34" i="35" s="1"/>
  <c r="R34" i="35" s="1"/>
  <c r="S34" i="35" s="1"/>
  <c r="T34" i="35" s="1"/>
  <c r="U34" i="35" s="1"/>
  <c r="V34" i="35" s="1"/>
  <c r="W34" i="35" s="1"/>
  <c r="X34" i="35" s="1"/>
  <c r="Y34" i="35" s="1"/>
  <c r="Z34" i="35" s="1"/>
  <c r="AA34" i="35" s="1"/>
  <c r="AB34" i="35" s="1"/>
  <c r="AC34" i="35" s="1"/>
  <c r="AD34" i="35" s="1"/>
  <c r="AE34" i="35" s="1"/>
  <c r="AF34" i="35" s="1"/>
  <c r="AG34" i="35" s="1"/>
  <c r="AH34" i="35" s="1"/>
  <c r="AI34" i="35" s="1"/>
  <c r="AJ34" i="35" s="1"/>
  <c r="AK34" i="35" s="1"/>
  <c r="AL34" i="35" s="1"/>
  <c r="AM34" i="35" s="1"/>
  <c r="AN34" i="35" s="1"/>
  <c r="AO34" i="35" s="1"/>
  <c r="AP34" i="35" s="1"/>
  <c r="AQ34" i="35" s="1"/>
  <c r="AR34" i="35" s="1"/>
  <c r="I32" i="35"/>
  <c r="J32" i="35" s="1"/>
  <c r="K32" i="35" s="1"/>
  <c r="L32" i="35" s="1"/>
  <c r="M32" i="35" s="1"/>
  <c r="N32" i="35" s="1"/>
  <c r="O32" i="35" s="1"/>
  <c r="P32" i="35" s="1"/>
  <c r="Q32" i="35" s="1"/>
  <c r="R32" i="35" s="1"/>
  <c r="S32" i="35" s="1"/>
  <c r="T32" i="35" s="1"/>
  <c r="U32" i="35" s="1"/>
  <c r="V32" i="35" s="1"/>
  <c r="W32" i="35" s="1"/>
  <c r="X32" i="35" s="1"/>
  <c r="Y32" i="35" s="1"/>
  <c r="Z32" i="35" s="1"/>
  <c r="AA32" i="35" s="1"/>
  <c r="AB32" i="35" s="1"/>
  <c r="AC32" i="35" s="1"/>
  <c r="AD32" i="35" s="1"/>
  <c r="AE32" i="35" s="1"/>
  <c r="AF32" i="35" s="1"/>
  <c r="AG32" i="35" s="1"/>
  <c r="AH32" i="35" s="1"/>
  <c r="AI32" i="35" s="1"/>
  <c r="AJ32" i="35" s="1"/>
  <c r="AK32" i="35" s="1"/>
  <c r="AL32" i="35" s="1"/>
  <c r="AM32" i="35" s="1"/>
  <c r="AN32" i="35" s="1"/>
  <c r="AO32" i="35" s="1"/>
  <c r="AP32" i="35" s="1"/>
  <c r="AQ32" i="35" s="1"/>
  <c r="AR32" i="35" s="1"/>
  <c r="I30" i="35"/>
  <c r="J30" i="35" s="1"/>
  <c r="K30" i="35" s="1"/>
  <c r="L30" i="35" s="1"/>
  <c r="M30" i="35" s="1"/>
  <c r="N30" i="35" s="1"/>
  <c r="O30" i="35" s="1"/>
  <c r="P30" i="35" s="1"/>
  <c r="Q30" i="35" s="1"/>
  <c r="R30" i="35" s="1"/>
  <c r="S30" i="35" s="1"/>
  <c r="T30" i="35" s="1"/>
  <c r="U30" i="35" s="1"/>
  <c r="V30" i="35" s="1"/>
  <c r="W30" i="35" s="1"/>
  <c r="X30" i="35" s="1"/>
  <c r="Y30" i="35" s="1"/>
  <c r="Z30" i="35" s="1"/>
  <c r="AA30" i="35" s="1"/>
  <c r="AB30" i="35" s="1"/>
  <c r="AC30" i="35" s="1"/>
  <c r="AD30" i="35" s="1"/>
  <c r="AE30" i="35" s="1"/>
  <c r="AF30" i="35" s="1"/>
  <c r="AG30" i="35" s="1"/>
  <c r="AH30" i="35" s="1"/>
  <c r="AI30" i="35" s="1"/>
  <c r="AJ30" i="35" s="1"/>
  <c r="AK30" i="35" s="1"/>
  <c r="AL30" i="35" s="1"/>
  <c r="AM30" i="35" s="1"/>
  <c r="AN30" i="35" s="1"/>
  <c r="AO30" i="35" s="1"/>
  <c r="AP30" i="35" s="1"/>
  <c r="AQ30" i="35" s="1"/>
  <c r="AR30" i="35" s="1"/>
  <c r="I28" i="35"/>
  <c r="J28" i="35" s="1"/>
  <c r="K28" i="35" s="1"/>
  <c r="L28" i="35" s="1"/>
  <c r="M28" i="35" s="1"/>
  <c r="N28" i="35" s="1"/>
  <c r="O28" i="35" s="1"/>
  <c r="P28" i="35" s="1"/>
  <c r="Q28" i="35" s="1"/>
  <c r="R28" i="35" s="1"/>
  <c r="S28" i="35" s="1"/>
  <c r="T28" i="35" s="1"/>
  <c r="U28" i="35" s="1"/>
  <c r="V28" i="35" s="1"/>
  <c r="W28" i="35" s="1"/>
  <c r="X28" i="35" s="1"/>
  <c r="Y28" i="35" s="1"/>
  <c r="Z28" i="35" s="1"/>
  <c r="AA28" i="35" s="1"/>
  <c r="AB28" i="35" s="1"/>
  <c r="AC28" i="35" s="1"/>
  <c r="AD28" i="35" s="1"/>
  <c r="AE28" i="35" s="1"/>
  <c r="AF28" i="35" s="1"/>
  <c r="AG28" i="35" s="1"/>
  <c r="AH28" i="35" s="1"/>
  <c r="AI28" i="35" s="1"/>
  <c r="AJ28" i="35" s="1"/>
  <c r="AK28" i="35" s="1"/>
  <c r="AL28" i="35" s="1"/>
  <c r="AM28" i="35" s="1"/>
  <c r="AN28" i="35" s="1"/>
  <c r="AO28" i="35" s="1"/>
  <c r="AP28" i="35" s="1"/>
  <c r="AQ28" i="35" s="1"/>
  <c r="AR28" i="35" s="1"/>
  <c r="O5" i="35"/>
  <c r="T5" i="35" s="1"/>
  <c r="Y5" i="35" s="1"/>
  <c r="AD5" i="35" s="1"/>
  <c r="AI5" i="35" s="1"/>
  <c r="AN5" i="35" s="1"/>
  <c r="J7" i="35" s="1"/>
  <c r="O7" i="35" s="1"/>
  <c r="T7" i="35" s="1"/>
  <c r="Y7" i="35" s="1"/>
  <c r="AD7" i="35" s="1"/>
  <c r="AI7" i="35" s="1"/>
  <c r="AN7" i="35" s="1"/>
  <c r="J9" i="35" s="1"/>
  <c r="O9" i="35" s="1"/>
  <c r="T9" i="35" s="1"/>
  <c r="Y9" i="35" s="1"/>
  <c r="AD9" i="35" s="1"/>
  <c r="AI9" i="35" s="1"/>
  <c r="AN9" i="35" s="1"/>
  <c r="J11" i="35" s="1"/>
  <c r="O11" i="35" s="1"/>
  <c r="T11" i="35" s="1"/>
  <c r="Y11" i="35" s="1"/>
  <c r="AD11" i="35" s="1"/>
  <c r="AI11" i="35" s="1"/>
  <c r="AN11" i="35" s="1"/>
  <c r="J13" i="35" s="1"/>
  <c r="O13" i="35" s="1"/>
  <c r="T13" i="35" s="1"/>
  <c r="Y13" i="35" s="1"/>
  <c r="AD13" i="35" s="1"/>
  <c r="AI13" i="35" s="1"/>
  <c r="AN13" i="35" s="1"/>
  <c r="J15" i="35" s="1"/>
  <c r="O15" i="35" s="1"/>
  <c r="T15" i="35" s="1"/>
  <c r="Y15" i="35" s="1"/>
  <c r="AD15" i="35" s="1"/>
  <c r="AI15" i="35" s="1"/>
  <c r="AN15" i="35" s="1"/>
  <c r="I34" i="31"/>
  <c r="J34" i="31" s="1"/>
  <c r="K34" i="31" s="1"/>
  <c r="L34" i="31" s="1"/>
  <c r="M34" i="31" s="1"/>
  <c r="N34" i="31" s="1"/>
  <c r="O34" i="31" s="1"/>
  <c r="P34" i="31" s="1"/>
  <c r="Q34" i="31" s="1"/>
  <c r="R34" i="31" s="1"/>
  <c r="S34" i="31" s="1"/>
  <c r="T34" i="31" s="1"/>
  <c r="U34" i="31" s="1"/>
  <c r="V34" i="31" s="1"/>
  <c r="W34" i="31" s="1"/>
  <c r="X34" i="31" s="1"/>
  <c r="Y34" i="31" s="1"/>
  <c r="Z34" i="31" s="1"/>
  <c r="AA34" i="31" s="1"/>
  <c r="AB34" i="31" s="1"/>
  <c r="AC34" i="31" s="1"/>
  <c r="AD34" i="31" s="1"/>
  <c r="AE34" i="31" s="1"/>
  <c r="AF34" i="31" s="1"/>
  <c r="AG34" i="31" s="1"/>
  <c r="AH34" i="31" s="1"/>
  <c r="AI34" i="31" s="1"/>
  <c r="AJ34" i="31" s="1"/>
  <c r="AK34" i="31" s="1"/>
  <c r="AL34" i="31" s="1"/>
  <c r="AM34" i="31" s="1"/>
  <c r="AN34" i="31" s="1"/>
  <c r="AO34" i="31" s="1"/>
  <c r="AP34" i="31" s="1"/>
  <c r="AQ34" i="31" s="1"/>
  <c r="AR34" i="31" s="1"/>
  <c r="I32" i="31"/>
  <c r="J32" i="31" s="1"/>
  <c r="K32" i="31" s="1"/>
  <c r="L32" i="31" s="1"/>
  <c r="M32" i="31" s="1"/>
  <c r="N32" i="31" s="1"/>
  <c r="O32" i="31" s="1"/>
  <c r="P32" i="31" s="1"/>
  <c r="Q32" i="31" s="1"/>
  <c r="R32" i="31" s="1"/>
  <c r="S32" i="31" s="1"/>
  <c r="T32" i="31" s="1"/>
  <c r="U32" i="31" s="1"/>
  <c r="V32" i="31" s="1"/>
  <c r="W32" i="31" s="1"/>
  <c r="X32" i="31" s="1"/>
  <c r="Y32" i="31" s="1"/>
  <c r="Z32" i="31" s="1"/>
  <c r="AA32" i="31" s="1"/>
  <c r="AB32" i="31" s="1"/>
  <c r="AC32" i="31" s="1"/>
  <c r="AD32" i="31" s="1"/>
  <c r="AE32" i="31" s="1"/>
  <c r="AF32" i="31" s="1"/>
  <c r="AG32" i="31" s="1"/>
  <c r="AH32" i="31" s="1"/>
  <c r="AI32" i="31" s="1"/>
  <c r="AJ32" i="31" s="1"/>
  <c r="AK32" i="31" s="1"/>
  <c r="AL32" i="31" s="1"/>
  <c r="AM32" i="31" s="1"/>
  <c r="AN32" i="31" s="1"/>
  <c r="AO32" i="31" s="1"/>
  <c r="AP32" i="31" s="1"/>
  <c r="AQ32" i="31" s="1"/>
  <c r="AR32" i="31" s="1"/>
  <c r="I30" i="31"/>
  <c r="J30" i="31" s="1"/>
  <c r="K30" i="31" s="1"/>
  <c r="L30" i="31" s="1"/>
  <c r="M30" i="31" s="1"/>
  <c r="N30" i="31" s="1"/>
  <c r="O30" i="31" s="1"/>
  <c r="P30" i="31" s="1"/>
  <c r="Q30" i="31" s="1"/>
  <c r="R30" i="31" s="1"/>
  <c r="S30" i="31" s="1"/>
  <c r="T30" i="31" s="1"/>
  <c r="U30" i="31" s="1"/>
  <c r="V30" i="31" s="1"/>
  <c r="W30" i="31" s="1"/>
  <c r="X30" i="31" s="1"/>
  <c r="Y30" i="31" s="1"/>
  <c r="Z30" i="31" s="1"/>
  <c r="AA30" i="31" s="1"/>
  <c r="AB30" i="31" s="1"/>
  <c r="AC30" i="31" s="1"/>
  <c r="AD30" i="31" s="1"/>
  <c r="AE30" i="31" s="1"/>
  <c r="AF30" i="31" s="1"/>
  <c r="AG30" i="31" s="1"/>
  <c r="AH30" i="31" s="1"/>
  <c r="AI30" i="31" s="1"/>
  <c r="AJ30" i="31" s="1"/>
  <c r="AK30" i="31" s="1"/>
  <c r="AL30" i="31" s="1"/>
  <c r="AM30" i="31" s="1"/>
  <c r="AN30" i="31" s="1"/>
  <c r="AO30" i="31" s="1"/>
  <c r="AP30" i="31" s="1"/>
  <c r="AQ30" i="31" s="1"/>
  <c r="AR30" i="31" s="1"/>
  <c r="I28" i="31"/>
  <c r="J28" i="31" s="1"/>
  <c r="K28" i="31" s="1"/>
  <c r="L28" i="31" s="1"/>
  <c r="M28" i="31" s="1"/>
  <c r="N28" i="31" s="1"/>
  <c r="O28" i="31" s="1"/>
  <c r="P28" i="31" s="1"/>
  <c r="Q28" i="31" s="1"/>
  <c r="R28" i="31" s="1"/>
  <c r="S28" i="31" s="1"/>
  <c r="T28" i="31" s="1"/>
  <c r="U28" i="31" s="1"/>
  <c r="V28" i="31" s="1"/>
  <c r="W28" i="31" s="1"/>
  <c r="X28" i="31" s="1"/>
  <c r="Y28" i="31" s="1"/>
  <c r="Z28" i="31" s="1"/>
  <c r="AA28" i="31" s="1"/>
  <c r="AB28" i="31" s="1"/>
  <c r="AC28" i="31" s="1"/>
  <c r="AD28" i="31" s="1"/>
  <c r="AE28" i="31" s="1"/>
  <c r="AF28" i="31" s="1"/>
  <c r="AG28" i="31" s="1"/>
  <c r="AH28" i="31" s="1"/>
  <c r="AI28" i="31" s="1"/>
  <c r="AJ28" i="31" s="1"/>
  <c r="AK28" i="31" s="1"/>
  <c r="AL28" i="31" s="1"/>
  <c r="AM28" i="31" s="1"/>
  <c r="AN28" i="31" s="1"/>
  <c r="AO28" i="31" s="1"/>
  <c r="AP28" i="31" s="1"/>
  <c r="AQ28" i="31" s="1"/>
  <c r="AR28" i="31" s="1"/>
  <c r="O5" i="31"/>
  <c r="T5" i="31" s="1"/>
  <c r="Y5" i="31" s="1"/>
  <c r="AD5" i="31" s="1"/>
  <c r="AI5" i="31" s="1"/>
  <c r="AN5" i="31" s="1"/>
  <c r="J7" i="31" s="1"/>
  <c r="O7" i="31" s="1"/>
  <c r="T7" i="31" s="1"/>
  <c r="Y7" i="31" s="1"/>
  <c r="AD7" i="31" s="1"/>
  <c r="AI7" i="31" s="1"/>
  <c r="AN7" i="31" s="1"/>
  <c r="J9" i="31" s="1"/>
  <c r="O9" i="31" s="1"/>
  <c r="T9" i="31" s="1"/>
  <c r="Y9" i="31" s="1"/>
  <c r="AD9" i="31" s="1"/>
  <c r="AI9" i="31" s="1"/>
  <c r="AN9" i="31" s="1"/>
  <c r="J11" i="31" s="1"/>
  <c r="O11" i="31" s="1"/>
  <c r="T11" i="31" s="1"/>
  <c r="Y11" i="31" s="1"/>
  <c r="AD11" i="31" s="1"/>
  <c r="AI11" i="31" s="1"/>
  <c r="AN11" i="31" s="1"/>
  <c r="J13" i="31" s="1"/>
  <c r="O13" i="31" s="1"/>
  <c r="T13" i="31" s="1"/>
  <c r="Y13" i="31" s="1"/>
  <c r="AD13" i="31" s="1"/>
  <c r="AI13" i="31" s="1"/>
  <c r="AN13" i="31" s="1"/>
  <c r="J15" i="31" s="1"/>
  <c r="O15" i="31" s="1"/>
  <c r="T15" i="31" s="1"/>
  <c r="Y15" i="31" s="1"/>
  <c r="AD15" i="31" s="1"/>
  <c r="AI15" i="31" s="1"/>
  <c r="AN15" i="31" s="1"/>
  <c r="I34" i="27"/>
  <c r="J34" i="27" s="1"/>
  <c r="K34" i="27" s="1"/>
  <c r="L34" i="27" s="1"/>
  <c r="M34" i="27" s="1"/>
  <c r="N34" i="27" s="1"/>
  <c r="O34" i="27" s="1"/>
  <c r="P34" i="27" s="1"/>
  <c r="Q34" i="27" s="1"/>
  <c r="R34" i="27" s="1"/>
  <c r="S34" i="27" s="1"/>
  <c r="T34" i="27" s="1"/>
  <c r="U34" i="27" s="1"/>
  <c r="V34" i="27" s="1"/>
  <c r="W34" i="27" s="1"/>
  <c r="X34" i="27" s="1"/>
  <c r="Y34" i="27" s="1"/>
  <c r="Z34" i="27" s="1"/>
  <c r="AA34" i="27" s="1"/>
  <c r="AB34" i="27" s="1"/>
  <c r="AC34" i="27" s="1"/>
  <c r="AD34" i="27" s="1"/>
  <c r="AE34" i="27" s="1"/>
  <c r="AF34" i="27" s="1"/>
  <c r="AG34" i="27" s="1"/>
  <c r="AH34" i="27" s="1"/>
  <c r="AI34" i="27" s="1"/>
  <c r="AJ34" i="27" s="1"/>
  <c r="AK34" i="27" s="1"/>
  <c r="AL34" i="27" s="1"/>
  <c r="AM34" i="27" s="1"/>
  <c r="AN34" i="27" s="1"/>
  <c r="AO34" i="27" s="1"/>
  <c r="AP34" i="27" s="1"/>
  <c r="AQ34" i="27" s="1"/>
  <c r="AR34" i="27" s="1"/>
  <c r="I32" i="27"/>
  <c r="J32" i="27" s="1"/>
  <c r="K32" i="27" s="1"/>
  <c r="L32" i="27" s="1"/>
  <c r="M32" i="27" s="1"/>
  <c r="N32" i="27" s="1"/>
  <c r="O32" i="27" s="1"/>
  <c r="P32" i="27" s="1"/>
  <c r="Q32" i="27" s="1"/>
  <c r="R32" i="27" s="1"/>
  <c r="S32" i="27" s="1"/>
  <c r="T32" i="27" s="1"/>
  <c r="U32" i="27" s="1"/>
  <c r="V32" i="27" s="1"/>
  <c r="W32" i="27" s="1"/>
  <c r="X32" i="27" s="1"/>
  <c r="Y32" i="27" s="1"/>
  <c r="Z32" i="27" s="1"/>
  <c r="AA32" i="27" s="1"/>
  <c r="AB32" i="27" s="1"/>
  <c r="AC32" i="27" s="1"/>
  <c r="AD32" i="27" s="1"/>
  <c r="AE32" i="27" s="1"/>
  <c r="AF32" i="27" s="1"/>
  <c r="AG32" i="27" s="1"/>
  <c r="AH32" i="27" s="1"/>
  <c r="AI32" i="27" s="1"/>
  <c r="AJ32" i="27" s="1"/>
  <c r="AK32" i="27" s="1"/>
  <c r="AL32" i="27" s="1"/>
  <c r="AM32" i="27" s="1"/>
  <c r="AN32" i="27" s="1"/>
  <c r="AO32" i="27" s="1"/>
  <c r="AP32" i="27" s="1"/>
  <c r="AQ32" i="27" s="1"/>
  <c r="AR32" i="27" s="1"/>
  <c r="I30" i="27"/>
  <c r="J30" i="27" s="1"/>
  <c r="K30" i="27" s="1"/>
  <c r="L30" i="27" s="1"/>
  <c r="M30" i="27" s="1"/>
  <c r="N30" i="27" s="1"/>
  <c r="O30" i="27" s="1"/>
  <c r="P30" i="27" s="1"/>
  <c r="Q30" i="27" s="1"/>
  <c r="R30" i="27" s="1"/>
  <c r="S30" i="27" s="1"/>
  <c r="T30" i="27" s="1"/>
  <c r="U30" i="27" s="1"/>
  <c r="V30" i="27" s="1"/>
  <c r="W30" i="27" s="1"/>
  <c r="X30" i="27" s="1"/>
  <c r="Y30" i="27" s="1"/>
  <c r="Z30" i="27" s="1"/>
  <c r="AA30" i="27" s="1"/>
  <c r="AB30" i="27" s="1"/>
  <c r="AC30" i="27" s="1"/>
  <c r="AD30" i="27" s="1"/>
  <c r="AE30" i="27" s="1"/>
  <c r="AF30" i="27" s="1"/>
  <c r="AG30" i="27" s="1"/>
  <c r="AH30" i="27" s="1"/>
  <c r="AI30" i="27" s="1"/>
  <c r="AJ30" i="27" s="1"/>
  <c r="AK30" i="27" s="1"/>
  <c r="AL30" i="27" s="1"/>
  <c r="AM30" i="27" s="1"/>
  <c r="AN30" i="27" s="1"/>
  <c r="AO30" i="27" s="1"/>
  <c r="AP30" i="27" s="1"/>
  <c r="AQ30" i="27" s="1"/>
  <c r="AR30" i="27" s="1"/>
  <c r="I28" i="27"/>
  <c r="J28" i="27" s="1"/>
  <c r="K28" i="27" s="1"/>
  <c r="L28" i="27" s="1"/>
  <c r="M28" i="27" s="1"/>
  <c r="N28" i="27" s="1"/>
  <c r="O28" i="27" s="1"/>
  <c r="P28" i="27" s="1"/>
  <c r="Q28" i="27" s="1"/>
  <c r="R28" i="27" s="1"/>
  <c r="S28" i="27" s="1"/>
  <c r="T28" i="27" s="1"/>
  <c r="U28" i="27" s="1"/>
  <c r="V28" i="27" s="1"/>
  <c r="W28" i="27" s="1"/>
  <c r="X28" i="27" s="1"/>
  <c r="Y28" i="27" s="1"/>
  <c r="Z28" i="27" s="1"/>
  <c r="AA28" i="27" s="1"/>
  <c r="AB28" i="27" s="1"/>
  <c r="AC28" i="27" s="1"/>
  <c r="AD28" i="27" s="1"/>
  <c r="AE28" i="27" s="1"/>
  <c r="AF28" i="27" s="1"/>
  <c r="AG28" i="27" s="1"/>
  <c r="AH28" i="27" s="1"/>
  <c r="AI28" i="27" s="1"/>
  <c r="AJ28" i="27" s="1"/>
  <c r="AK28" i="27" s="1"/>
  <c r="AL28" i="27" s="1"/>
  <c r="AM28" i="27" s="1"/>
  <c r="AN28" i="27" s="1"/>
  <c r="AO28" i="27" s="1"/>
  <c r="AP28" i="27" s="1"/>
  <c r="AQ28" i="27" s="1"/>
  <c r="AR28" i="27" s="1"/>
  <c r="O5" i="27"/>
  <c r="T5" i="27" s="1"/>
  <c r="Y5" i="27" s="1"/>
  <c r="AD5" i="27" s="1"/>
  <c r="AI5" i="27" s="1"/>
  <c r="AN5" i="27" s="1"/>
  <c r="J7" i="27" s="1"/>
  <c r="O7" i="27" s="1"/>
  <c r="T7" i="27" s="1"/>
  <c r="Y7" i="27" s="1"/>
  <c r="AD7" i="27" s="1"/>
  <c r="AI7" i="27" s="1"/>
  <c r="AN7" i="27" s="1"/>
  <c r="J9" i="27" s="1"/>
  <c r="O9" i="27" s="1"/>
  <c r="T9" i="27" s="1"/>
  <c r="Y9" i="27" s="1"/>
  <c r="AD9" i="27" s="1"/>
  <c r="AI9" i="27" s="1"/>
  <c r="AN9" i="27" s="1"/>
  <c r="J11" i="27" s="1"/>
  <c r="O11" i="27" s="1"/>
  <c r="T11" i="27" s="1"/>
  <c r="Y11" i="27" s="1"/>
  <c r="AD11" i="27" s="1"/>
  <c r="AI11" i="27" s="1"/>
  <c r="AN11" i="27" s="1"/>
  <c r="J13" i="27" s="1"/>
  <c r="O13" i="27" s="1"/>
  <c r="T13" i="27" s="1"/>
  <c r="Y13" i="27" s="1"/>
  <c r="AD13" i="27" s="1"/>
  <c r="AI13" i="27" s="1"/>
  <c r="AN13" i="27" s="1"/>
  <c r="J15" i="27" s="1"/>
  <c r="O15" i="27" s="1"/>
  <c r="T15" i="27" s="1"/>
  <c r="Y15" i="27" s="1"/>
  <c r="AD15" i="27" s="1"/>
  <c r="AI15" i="27" s="1"/>
  <c r="AN15" i="27" s="1"/>
  <c r="I34" i="23"/>
  <c r="J34" i="23" s="1"/>
  <c r="K34" i="23" s="1"/>
  <c r="L34" i="23" s="1"/>
  <c r="M34" i="23" s="1"/>
  <c r="N34" i="23" s="1"/>
  <c r="O34" i="23" s="1"/>
  <c r="P34" i="23" s="1"/>
  <c r="Q34" i="23" s="1"/>
  <c r="R34" i="23" s="1"/>
  <c r="S34" i="23" s="1"/>
  <c r="T34" i="23" s="1"/>
  <c r="U34" i="23" s="1"/>
  <c r="V34" i="23" s="1"/>
  <c r="W34" i="23" s="1"/>
  <c r="X34" i="23" s="1"/>
  <c r="Y34" i="23" s="1"/>
  <c r="Z34" i="23" s="1"/>
  <c r="AA34" i="23" s="1"/>
  <c r="AB34" i="23" s="1"/>
  <c r="AC34" i="23" s="1"/>
  <c r="AD34" i="23" s="1"/>
  <c r="AE34" i="23" s="1"/>
  <c r="AF34" i="23" s="1"/>
  <c r="AG34" i="23" s="1"/>
  <c r="AH34" i="23" s="1"/>
  <c r="AI34" i="23" s="1"/>
  <c r="AJ34" i="23" s="1"/>
  <c r="AK34" i="23" s="1"/>
  <c r="AL34" i="23" s="1"/>
  <c r="AM34" i="23" s="1"/>
  <c r="AN34" i="23" s="1"/>
  <c r="AO34" i="23" s="1"/>
  <c r="AP34" i="23" s="1"/>
  <c r="AQ34" i="23" s="1"/>
  <c r="AR34" i="23" s="1"/>
  <c r="I32" i="23"/>
  <c r="J32" i="23" s="1"/>
  <c r="K32" i="23" s="1"/>
  <c r="L32" i="23" s="1"/>
  <c r="M32" i="23" s="1"/>
  <c r="N32" i="23" s="1"/>
  <c r="O32" i="23" s="1"/>
  <c r="P32" i="23" s="1"/>
  <c r="Q32" i="23" s="1"/>
  <c r="R32" i="23" s="1"/>
  <c r="S32" i="23" s="1"/>
  <c r="T32" i="23" s="1"/>
  <c r="U32" i="23" s="1"/>
  <c r="V32" i="23" s="1"/>
  <c r="W32" i="23" s="1"/>
  <c r="X32" i="23" s="1"/>
  <c r="Y32" i="23" s="1"/>
  <c r="Z32" i="23" s="1"/>
  <c r="AA32" i="23" s="1"/>
  <c r="AB32" i="23" s="1"/>
  <c r="AC32" i="23" s="1"/>
  <c r="AD32" i="23" s="1"/>
  <c r="AE32" i="23" s="1"/>
  <c r="AF32" i="23" s="1"/>
  <c r="AG32" i="23" s="1"/>
  <c r="AH32" i="23" s="1"/>
  <c r="AI32" i="23" s="1"/>
  <c r="AJ32" i="23" s="1"/>
  <c r="AK32" i="23" s="1"/>
  <c r="AL32" i="23" s="1"/>
  <c r="AM32" i="23" s="1"/>
  <c r="AN32" i="23" s="1"/>
  <c r="AO32" i="23" s="1"/>
  <c r="AP32" i="23" s="1"/>
  <c r="AQ32" i="23" s="1"/>
  <c r="AR32" i="23" s="1"/>
  <c r="I30" i="23"/>
  <c r="J30" i="23" s="1"/>
  <c r="K30" i="23" s="1"/>
  <c r="L30" i="23" s="1"/>
  <c r="M30" i="23" s="1"/>
  <c r="N30" i="23" s="1"/>
  <c r="O30" i="23" s="1"/>
  <c r="P30" i="23" s="1"/>
  <c r="Q30" i="23" s="1"/>
  <c r="R30" i="23" s="1"/>
  <c r="S30" i="23" s="1"/>
  <c r="T30" i="23" s="1"/>
  <c r="U30" i="23" s="1"/>
  <c r="V30" i="23" s="1"/>
  <c r="W30" i="23" s="1"/>
  <c r="X30" i="23" s="1"/>
  <c r="Y30" i="23" s="1"/>
  <c r="Z30" i="23" s="1"/>
  <c r="AA30" i="23" s="1"/>
  <c r="AB30" i="23" s="1"/>
  <c r="AC30" i="23" s="1"/>
  <c r="AD30" i="23" s="1"/>
  <c r="AE30" i="23" s="1"/>
  <c r="AF30" i="23" s="1"/>
  <c r="AG30" i="23" s="1"/>
  <c r="AH30" i="23" s="1"/>
  <c r="AI30" i="23" s="1"/>
  <c r="AJ30" i="23" s="1"/>
  <c r="AK30" i="23" s="1"/>
  <c r="AL30" i="23" s="1"/>
  <c r="AM30" i="23" s="1"/>
  <c r="AN30" i="23" s="1"/>
  <c r="AO30" i="23" s="1"/>
  <c r="AP30" i="23" s="1"/>
  <c r="AQ30" i="23" s="1"/>
  <c r="AR30" i="23" s="1"/>
  <c r="I28" i="23"/>
  <c r="J28" i="23" s="1"/>
  <c r="K28" i="23" s="1"/>
  <c r="L28" i="23" s="1"/>
  <c r="M28" i="23" s="1"/>
  <c r="N28" i="23" s="1"/>
  <c r="O28" i="23" s="1"/>
  <c r="P28" i="23" s="1"/>
  <c r="Q28" i="23" s="1"/>
  <c r="R28" i="23" s="1"/>
  <c r="S28" i="23" s="1"/>
  <c r="T28" i="23" s="1"/>
  <c r="U28" i="23" s="1"/>
  <c r="V28" i="23" s="1"/>
  <c r="W28" i="23" s="1"/>
  <c r="X28" i="23" s="1"/>
  <c r="Y28" i="23" s="1"/>
  <c r="Z28" i="23" s="1"/>
  <c r="AA28" i="23" s="1"/>
  <c r="AB28" i="23" s="1"/>
  <c r="AC28" i="23" s="1"/>
  <c r="AD28" i="23" s="1"/>
  <c r="AE28" i="23" s="1"/>
  <c r="AF28" i="23" s="1"/>
  <c r="AG28" i="23" s="1"/>
  <c r="AH28" i="23" s="1"/>
  <c r="AI28" i="23" s="1"/>
  <c r="AJ28" i="23" s="1"/>
  <c r="AK28" i="23" s="1"/>
  <c r="AL28" i="23" s="1"/>
  <c r="AM28" i="23" s="1"/>
  <c r="AN28" i="23" s="1"/>
  <c r="AO28" i="23" s="1"/>
  <c r="AP28" i="23" s="1"/>
  <c r="AQ28" i="23" s="1"/>
  <c r="AR28" i="23" s="1"/>
  <c r="O5" i="23"/>
  <c r="T5" i="23" s="1"/>
  <c r="Y5" i="23" s="1"/>
  <c r="AD5" i="23" s="1"/>
  <c r="AI5" i="23" s="1"/>
  <c r="AN5" i="23" s="1"/>
  <c r="J7" i="23" s="1"/>
  <c r="O7" i="23" s="1"/>
  <c r="T7" i="23" s="1"/>
  <c r="Y7" i="23" s="1"/>
  <c r="AD7" i="23" s="1"/>
  <c r="AI7" i="23" s="1"/>
  <c r="AN7" i="23" s="1"/>
  <c r="J9" i="23" s="1"/>
  <c r="O9" i="23" s="1"/>
  <c r="T9" i="23" s="1"/>
  <c r="Y9" i="23" s="1"/>
  <c r="AD9" i="23" s="1"/>
  <c r="AI9" i="23" s="1"/>
  <c r="AN9" i="23" s="1"/>
  <c r="J11" i="23" s="1"/>
  <c r="O11" i="23" s="1"/>
  <c r="T11" i="23" s="1"/>
  <c r="Y11" i="23" s="1"/>
  <c r="AD11" i="23" s="1"/>
  <c r="AI11" i="23" s="1"/>
  <c r="AN11" i="23" s="1"/>
  <c r="J13" i="23" s="1"/>
  <c r="O13" i="23" s="1"/>
  <c r="T13" i="23" s="1"/>
  <c r="Y13" i="23" s="1"/>
  <c r="AD13" i="23" s="1"/>
  <c r="AI13" i="23" s="1"/>
  <c r="AN13" i="23" s="1"/>
  <c r="J15" i="23" s="1"/>
  <c r="O15" i="23" s="1"/>
  <c r="T15" i="23" s="1"/>
  <c r="Y15" i="23" s="1"/>
  <c r="AD15" i="23" s="1"/>
  <c r="AI15" i="23" s="1"/>
  <c r="AN15" i="23" s="1"/>
  <c r="I34" i="19"/>
  <c r="J34" i="19" s="1"/>
  <c r="K34" i="19" s="1"/>
  <c r="L34" i="19" s="1"/>
  <c r="M34" i="19" s="1"/>
  <c r="N34" i="19" s="1"/>
  <c r="O34" i="19" s="1"/>
  <c r="P34" i="19" s="1"/>
  <c r="Q34" i="19" s="1"/>
  <c r="R34" i="19" s="1"/>
  <c r="S34" i="19" s="1"/>
  <c r="T34" i="19" s="1"/>
  <c r="U34" i="19" s="1"/>
  <c r="V34" i="19" s="1"/>
  <c r="W34" i="19" s="1"/>
  <c r="X34" i="19" s="1"/>
  <c r="Y34" i="19" s="1"/>
  <c r="Z34" i="19" s="1"/>
  <c r="AA34" i="19" s="1"/>
  <c r="AB34" i="19" s="1"/>
  <c r="AC34" i="19" s="1"/>
  <c r="AD34" i="19" s="1"/>
  <c r="AE34" i="19" s="1"/>
  <c r="AF34" i="19" s="1"/>
  <c r="AG34" i="19" s="1"/>
  <c r="AH34" i="19" s="1"/>
  <c r="AI34" i="19" s="1"/>
  <c r="AJ34" i="19" s="1"/>
  <c r="AK34" i="19" s="1"/>
  <c r="AL34" i="19" s="1"/>
  <c r="AM34" i="19" s="1"/>
  <c r="AN34" i="19" s="1"/>
  <c r="AO34" i="19" s="1"/>
  <c r="AP34" i="19" s="1"/>
  <c r="AQ34" i="19" s="1"/>
  <c r="AR34" i="19" s="1"/>
  <c r="I32" i="19"/>
  <c r="J32" i="19" s="1"/>
  <c r="K32" i="19" s="1"/>
  <c r="L32" i="19" s="1"/>
  <c r="M32" i="19" s="1"/>
  <c r="N32" i="19" s="1"/>
  <c r="O32" i="19" s="1"/>
  <c r="P32" i="19" s="1"/>
  <c r="Q32" i="19" s="1"/>
  <c r="R32" i="19" s="1"/>
  <c r="S32" i="19" s="1"/>
  <c r="T32" i="19" s="1"/>
  <c r="U32" i="19" s="1"/>
  <c r="V32" i="19" s="1"/>
  <c r="W32" i="19" s="1"/>
  <c r="X32" i="19" s="1"/>
  <c r="Y32" i="19" s="1"/>
  <c r="Z32" i="19" s="1"/>
  <c r="AA32" i="19" s="1"/>
  <c r="AB32" i="19" s="1"/>
  <c r="AC32" i="19" s="1"/>
  <c r="AD32" i="19" s="1"/>
  <c r="AE32" i="19" s="1"/>
  <c r="AF32" i="19" s="1"/>
  <c r="AG32" i="19" s="1"/>
  <c r="AH32" i="19" s="1"/>
  <c r="AI32" i="19" s="1"/>
  <c r="AJ32" i="19" s="1"/>
  <c r="AK32" i="19" s="1"/>
  <c r="AL32" i="19" s="1"/>
  <c r="AM32" i="19" s="1"/>
  <c r="AN32" i="19" s="1"/>
  <c r="AO32" i="19" s="1"/>
  <c r="AP32" i="19" s="1"/>
  <c r="AQ32" i="19" s="1"/>
  <c r="AR32" i="19" s="1"/>
  <c r="I30" i="19"/>
  <c r="J30" i="19" s="1"/>
  <c r="K30" i="19" s="1"/>
  <c r="L30" i="19" s="1"/>
  <c r="M30" i="19" s="1"/>
  <c r="N30" i="19" s="1"/>
  <c r="O30" i="19" s="1"/>
  <c r="P30" i="19" s="1"/>
  <c r="Q30" i="19" s="1"/>
  <c r="R30" i="19" s="1"/>
  <c r="S30" i="19" s="1"/>
  <c r="T30" i="19" s="1"/>
  <c r="U30" i="19" s="1"/>
  <c r="V30" i="19" s="1"/>
  <c r="W30" i="19" s="1"/>
  <c r="X30" i="19" s="1"/>
  <c r="Y30" i="19" s="1"/>
  <c r="Z30" i="19" s="1"/>
  <c r="AA30" i="19" s="1"/>
  <c r="AB30" i="19" s="1"/>
  <c r="AC30" i="19" s="1"/>
  <c r="AD30" i="19" s="1"/>
  <c r="AE30" i="19" s="1"/>
  <c r="AF30" i="19" s="1"/>
  <c r="AG30" i="19" s="1"/>
  <c r="AH30" i="19" s="1"/>
  <c r="AI30" i="19" s="1"/>
  <c r="AJ30" i="19" s="1"/>
  <c r="AK30" i="19" s="1"/>
  <c r="AL30" i="19" s="1"/>
  <c r="AM30" i="19" s="1"/>
  <c r="AN30" i="19" s="1"/>
  <c r="AO30" i="19" s="1"/>
  <c r="AP30" i="19" s="1"/>
  <c r="AQ30" i="19" s="1"/>
  <c r="AR30" i="19" s="1"/>
  <c r="I28" i="19"/>
  <c r="J28" i="19" s="1"/>
  <c r="K28" i="19" s="1"/>
  <c r="L28" i="19" s="1"/>
  <c r="M28" i="19" s="1"/>
  <c r="N28" i="19" s="1"/>
  <c r="O28" i="19" s="1"/>
  <c r="P28" i="19" s="1"/>
  <c r="Q28" i="19" s="1"/>
  <c r="R28" i="19" s="1"/>
  <c r="S28" i="19" s="1"/>
  <c r="T28" i="19" s="1"/>
  <c r="U28" i="19" s="1"/>
  <c r="V28" i="19" s="1"/>
  <c r="W28" i="19" s="1"/>
  <c r="X28" i="19" s="1"/>
  <c r="Y28" i="19" s="1"/>
  <c r="Z28" i="19" s="1"/>
  <c r="AA28" i="19" s="1"/>
  <c r="AB28" i="19" s="1"/>
  <c r="AC28" i="19" s="1"/>
  <c r="AD28" i="19" s="1"/>
  <c r="AE28" i="19" s="1"/>
  <c r="AF28" i="19" s="1"/>
  <c r="AG28" i="19" s="1"/>
  <c r="AH28" i="19" s="1"/>
  <c r="AI28" i="19" s="1"/>
  <c r="AJ28" i="19" s="1"/>
  <c r="AK28" i="19" s="1"/>
  <c r="AL28" i="19" s="1"/>
  <c r="AM28" i="19" s="1"/>
  <c r="AN28" i="19" s="1"/>
  <c r="AO28" i="19" s="1"/>
  <c r="AP28" i="19" s="1"/>
  <c r="AQ28" i="19" s="1"/>
  <c r="AR28" i="19" s="1"/>
  <c r="O5" i="19"/>
  <c r="T5" i="19" s="1"/>
  <c r="Y5" i="19" s="1"/>
  <c r="AD5" i="19" s="1"/>
  <c r="AI5" i="19" s="1"/>
  <c r="AN5" i="19" s="1"/>
  <c r="J7" i="19" s="1"/>
  <c r="O7" i="19" s="1"/>
  <c r="T7" i="19" s="1"/>
  <c r="Y7" i="19" s="1"/>
  <c r="AD7" i="19" s="1"/>
  <c r="AI7" i="19" s="1"/>
  <c r="AN7" i="19" s="1"/>
  <c r="J9" i="19" s="1"/>
  <c r="O9" i="19" s="1"/>
  <c r="T9" i="19" s="1"/>
  <c r="Y9" i="19" s="1"/>
  <c r="AD9" i="19" s="1"/>
  <c r="AI9" i="19" s="1"/>
  <c r="AN9" i="19" s="1"/>
  <c r="J11" i="19" s="1"/>
  <c r="O11" i="19" s="1"/>
  <c r="T11" i="19" s="1"/>
  <c r="Y11" i="19" s="1"/>
  <c r="AD11" i="19" s="1"/>
  <c r="AI11" i="19" s="1"/>
  <c r="AN11" i="19" s="1"/>
  <c r="J13" i="19" s="1"/>
  <c r="O13" i="19" s="1"/>
  <c r="T13" i="19" s="1"/>
  <c r="Y13" i="19" s="1"/>
  <c r="AD13" i="19" s="1"/>
  <c r="AI13" i="19" s="1"/>
  <c r="AN13" i="19" s="1"/>
  <c r="J15" i="19" s="1"/>
  <c r="O15" i="19" s="1"/>
  <c r="T15" i="19" s="1"/>
  <c r="Y15" i="19" s="1"/>
  <c r="AD15" i="19" s="1"/>
  <c r="AI15" i="19" s="1"/>
  <c r="AN15" i="19" s="1"/>
  <c r="I34" i="15"/>
  <c r="J34" i="15" s="1"/>
  <c r="K34" i="15" s="1"/>
  <c r="L34" i="15" s="1"/>
  <c r="M34" i="15" s="1"/>
  <c r="N34" i="15" s="1"/>
  <c r="O34" i="15" s="1"/>
  <c r="P34" i="15" s="1"/>
  <c r="Q34" i="15" s="1"/>
  <c r="R34" i="15" s="1"/>
  <c r="S34" i="15" s="1"/>
  <c r="T34" i="15" s="1"/>
  <c r="U34" i="15" s="1"/>
  <c r="V34" i="15" s="1"/>
  <c r="W34" i="15" s="1"/>
  <c r="X34" i="15" s="1"/>
  <c r="Y34" i="15" s="1"/>
  <c r="Z34" i="15" s="1"/>
  <c r="AA34" i="15" s="1"/>
  <c r="AB34" i="15" s="1"/>
  <c r="AC34" i="15" s="1"/>
  <c r="AD34" i="15" s="1"/>
  <c r="AE34" i="15" s="1"/>
  <c r="AF34" i="15" s="1"/>
  <c r="AG34" i="15" s="1"/>
  <c r="AH34" i="15" s="1"/>
  <c r="AI34" i="15" s="1"/>
  <c r="AJ34" i="15" s="1"/>
  <c r="AK34" i="15" s="1"/>
  <c r="AL34" i="15" s="1"/>
  <c r="AM34" i="15" s="1"/>
  <c r="AN34" i="15" s="1"/>
  <c r="AO34" i="15" s="1"/>
  <c r="AP34" i="15" s="1"/>
  <c r="AQ34" i="15" s="1"/>
  <c r="AR34" i="15" s="1"/>
  <c r="I32" i="15"/>
  <c r="J32" i="15" s="1"/>
  <c r="K32" i="15" s="1"/>
  <c r="L32" i="15" s="1"/>
  <c r="M32" i="15" s="1"/>
  <c r="N32" i="15" s="1"/>
  <c r="O32" i="15" s="1"/>
  <c r="P32" i="15" s="1"/>
  <c r="Q32" i="15" s="1"/>
  <c r="R32" i="15" s="1"/>
  <c r="S32" i="15" s="1"/>
  <c r="T32" i="15" s="1"/>
  <c r="U32" i="15" s="1"/>
  <c r="V32" i="15" s="1"/>
  <c r="W32" i="15" s="1"/>
  <c r="X32" i="15" s="1"/>
  <c r="Y32" i="15" s="1"/>
  <c r="Z32" i="15" s="1"/>
  <c r="AA32" i="15" s="1"/>
  <c r="AB32" i="15" s="1"/>
  <c r="AC32" i="15" s="1"/>
  <c r="AD32" i="15" s="1"/>
  <c r="AE32" i="15" s="1"/>
  <c r="AF32" i="15" s="1"/>
  <c r="AG32" i="15" s="1"/>
  <c r="AH32" i="15" s="1"/>
  <c r="AI32" i="15" s="1"/>
  <c r="AJ32" i="15" s="1"/>
  <c r="AK32" i="15" s="1"/>
  <c r="AL32" i="15" s="1"/>
  <c r="AM32" i="15" s="1"/>
  <c r="AN32" i="15" s="1"/>
  <c r="AO32" i="15" s="1"/>
  <c r="AP32" i="15" s="1"/>
  <c r="AQ32" i="15" s="1"/>
  <c r="AR32" i="15" s="1"/>
  <c r="I30" i="15"/>
  <c r="J30" i="15" s="1"/>
  <c r="K30" i="15" s="1"/>
  <c r="L30" i="15" s="1"/>
  <c r="M30" i="15" s="1"/>
  <c r="N30" i="15" s="1"/>
  <c r="O30" i="15" s="1"/>
  <c r="P30" i="15" s="1"/>
  <c r="Q30" i="15" s="1"/>
  <c r="R30" i="15" s="1"/>
  <c r="S30" i="15" s="1"/>
  <c r="T30" i="15" s="1"/>
  <c r="U30" i="15" s="1"/>
  <c r="V30" i="15" s="1"/>
  <c r="W30" i="15" s="1"/>
  <c r="X30" i="15" s="1"/>
  <c r="Y30" i="15" s="1"/>
  <c r="Z30" i="15" s="1"/>
  <c r="AA30" i="15" s="1"/>
  <c r="AB30" i="15" s="1"/>
  <c r="AC30" i="15" s="1"/>
  <c r="AD30" i="15" s="1"/>
  <c r="AE30" i="15" s="1"/>
  <c r="AF30" i="15" s="1"/>
  <c r="AG30" i="15" s="1"/>
  <c r="AH30" i="15" s="1"/>
  <c r="AI30" i="15" s="1"/>
  <c r="AJ30" i="15" s="1"/>
  <c r="AK30" i="15" s="1"/>
  <c r="AL30" i="15" s="1"/>
  <c r="AM30" i="15" s="1"/>
  <c r="AN30" i="15" s="1"/>
  <c r="AO30" i="15" s="1"/>
  <c r="AP30" i="15" s="1"/>
  <c r="AQ30" i="15" s="1"/>
  <c r="AR30" i="15" s="1"/>
  <c r="I28" i="15"/>
  <c r="J28" i="15" s="1"/>
  <c r="K28" i="15" s="1"/>
  <c r="L28" i="15" s="1"/>
  <c r="M28" i="15" s="1"/>
  <c r="N28" i="15" s="1"/>
  <c r="O28" i="15" s="1"/>
  <c r="P28" i="15" s="1"/>
  <c r="Q28" i="15" s="1"/>
  <c r="R28" i="15" s="1"/>
  <c r="S28" i="15" s="1"/>
  <c r="T28" i="15" s="1"/>
  <c r="U28" i="15" s="1"/>
  <c r="V28" i="15" s="1"/>
  <c r="W28" i="15" s="1"/>
  <c r="X28" i="15" s="1"/>
  <c r="Y28" i="15" s="1"/>
  <c r="Z28" i="15" s="1"/>
  <c r="AA28" i="15" s="1"/>
  <c r="AB28" i="15" s="1"/>
  <c r="AC28" i="15" s="1"/>
  <c r="AD28" i="15" s="1"/>
  <c r="AE28" i="15" s="1"/>
  <c r="AF28" i="15" s="1"/>
  <c r="AG28" i="15" s="1"/>
  <c r="AH28" i="15" s="1"/>
  <c r="AI28" i="15" s="1"/>
  <c r="AJ28" i="15" s="1"/>
  <c r="AK28" i="15" s="1"/>
  <c r="AL28" i="15" s="1"/>
  <c r="AM28" i="15" s="1"/>
  <c r="AN28" i="15" s="1"/>
  <c r="AO28" i="15" s="1"/>
  <c r="AP28" i="15" s="1"/>
  <c r="AQ28" i="15" s="1"/>
  <c r="AR28" i="15" s="1"/>
  <c r="O5" i="15"/>
  <c r="T5" i="15" s="1"/>
  <c r="Y5" i="15" s="1"/>
  <c r="AD5" i="15" s="1"/>
  <c r="AI5" i="15" s="1"/>
  <c r="AN5" i="15" s="1"/>
  <c r="J7" i="15" s="1"/>
  <c r="O7" i="15" s="1"/>
  <c r="T7" i="15" s="1"/>
  <c r="Y7" i="15" s="1"/>
  <c r="AD7" i="15" s="1"/>
  <c r="AI7" i="15" s="1"/>
  <c r="AN7" i="15" s="1"/>
  <c r="J9" i="15" s="1"/>
  <c r="O9" i="15" s="1"/>
  <c r="T9" i="15" s="1"/>
  <c r="Y9" i="15" s="1"/>
  <c r="AD9" i="15" s="1"/>
  <c r="AI9" i="15" s="1"/>
  <c r="AN9" i="15" s="1"/>
  <c r="J11" i="15" s="1"/>
  <c r="O11" i="15" s="1"/>
  <c r="T11" i="15" s="1"/>
  <c r="Y11" i="15" s="1"/>
  <c r="AD11" i="15" s="1"/>
  <c r="AI11" i="15" s="1"/>
  <c r="AN11" i="15" s="1"/>
  <c r="J13" i="15" s="1"/>
  <c r="O13" i="15" s="1"/>
  <c r="T13" i="15" s="1"/>
  <c r="Y13" i="15" s="1"/>
  <c r="AD13" i="15" s="1"/>
  <c r="AI13" i="15" s="1"/>
  <c r="AN13" i="15" s="1"/>
  <c r="J15" i="15" s="1"/>
  <c r="O15" i="15" s="1"/>
  <c r="T15" i="15" s="1"/>
  <c r="Y15" i="15" s="1"/>
  <c r="AD15" i="15" s="1"/>
  <c r="AI15" i="15" s="1"/>
  <c r="AN15" i="15" s="1"/>
  <c r="I34" i="11"/>
  <c r="J34" i="11" s="1"/>
  <c r="K34" i="11" s="1"/>
  <c r="L34" i="11" s="1"/>
  <c r="M34" i="11" s="1"/>
  <c r="N34" i="11" s="1"/>
  <c r="O34" i="11" s="1"/>
  <c r="P34" i="11" s="1"/>
  <c r="Q34" i="11" s="1"/>
  <c r="R34" i="11" s="1"/>
  <c r="S34" i="11" s="1"/>
  <c r="T34" i="11" s="1"/>
  <c r="U34" i="11" s="1"/>
  <c r="V34" i="11" s="1"/>
  <c r="W34" i="11" s="1"/>
  <c r="X34" i="11" s="1"/>
  <c r="Y34" i="11" s="1"/>
  <c r="Z34" i="11" s="1"/>
  <c r="AA34" i="11" s="1"/>
  <c r="AB34" i="11" s="1"/>
  <c r="AC34" i="11" s="1"/>
  <c r="AD34" i="11" s="1"/>
  <c r="AE34" i="11" s="1"/>
  <c r="AF34" i="11" s="1"/>
  <c r="AG34" i="11" s="1"/>
  <c r="AH34" i="11" s="1"/>
  <c r="AI34" i="11" s="1"/>
  <c r="AJ34" i="11" s="1"/>
  <c r="AK34" i="11" s="1"/>
  <c r="AL34" i="11" s="1"/>
  <c r="AM34" i="11" s="1"/>
  <c r="AN34" i="11" s="1"/>
  <c r="AO34" i="11" s="1"/>
  <c r="AP34" i="11" s="1"/>
  <c r="AQ34" i="11" s="1"/>
  <c r="AR34" i="11" s="1"/>
  <c r="I32" i="11"/>
  <c r="J32" i="11" s="1"/>
  <c r="K32" i="11" s="1"/>
  <c r="L32" i="11" s="1"/>
  <c r="M32" i="11" s="1"/>
  <c r="N32" i="11" s="1"/>
  <c r="O32" i="11" s="1"/>
  <c r="P32" i="11" s="1"/>
  <c r="Q32" i="11" s="1"/>
  <c r="R32" i="11" s="1"/>
  <c r="S32" i="11" s="1"/>
  <c r="T32" i="11" s="1"/>
  <c r="U32" i="11" s="1"/>
  <c r="V32" i="11" s="1"/>
  <c r="W32" i="11" s="1"/>
  <c r="X32" i="11" s="1"/>
  <c r="Y32" i="11" s="1"/>
  <c r="Z32" i="11" s="1"/>
  <c r="AA32" i="11" s="1"/>
  <c r="AB32" i="11" s="1"/>
  <c r="AC32" i="11" s="1"/>
  <c r="AD32" i="11" s="1"/>
  <c r="AE32" i="11" s="1"/>
  <c r="AF32" i="11" s="1"/>
  <c r="AG32" i="11" s="1"/>
  <c r="AH32" i="11" s="1"/>
  <c r="AI32" i="11" s="1"/>
  <c r="AJ32" i="11" s="1"/>
  <c r="AK32" i="11" s="1"/>
  <c r="AL32" i="11" s="1"/>
  <c r="AM32" i="11" s="1"/>
  <c r="AN32" i="11" s="1"/>
  <c r="AO32" i="11" s="1"/>
  <c r="AP32" i="11" s="1"/>
  <c r="AQ32" i="11" s="1"/>
  <c r="AR32" i="11" s="1"/>
  <c r="I30" i="11"/>
  <c r="J30" i="11" s="1"/>
  <c r="K30" i="11" s="1"/>
  <c r="L30" i="11" s="1"/>
  <c r="M30" i="11" s="1"/>
  <c r="N30" i="11" s="1"/>
  <c r="O30" i="11" s="1"/>
  <c r="P30" i="11" s="1"/>
  <c r="Q30" i="11" s="1"/>
  <c r="R30" i="11" s="1"/>
  <c r="S30" i="11" s="1"/>
  <c r="T30" i="11" s="1"/>
  <c r="U30" i="11" s="1"/>
  <c r="V30" i="11" s="1"/>
  <c r="W30" i="11" s="1"/>
  <c r="X30" i="11" s="1"/>
  <c r="Y30" i="11" s="1"/>
  <c r="Z30" i="11" s="1"/>
  <c r="AA30" i="11" s="1"/>
  <c r="AB30" i="11" s="1"/>
  <c r="AC30" i="11" s="1"/>
  <c r="AD30" i="11" s="1"/>
  <c r="AE30" i="11" s="1"/>
  <c r="AF30" i="11" s="1"/>
  <c r="AG30" i="11" s="1"/>
  <c r="AH30" i="11" s="1"/>
  <c r="AI30" i="11" s="1"/>
  <c r="AJ30" i="11" s="1"/>
  <c r="AK30" i="11" s="1"/>
  <c r="AL30" i="11" s="1"/>
  <c r="AM30" i="11" s="1"/>
  <c r="AN30" i="11" s="1"/>
  <c r="AO30" i="11" s="1"/>
  <c r="AP30" i="11" s="1"/>
  <c r="AQ30" i="11" s="1"/>
  <c r="AR30" i="11" s="1"/>
  <c r="I28" i="11"/>
  <c r="J28" i="11" s="1"/>
  <c r="K28" i="11" s="1"/>
  <c r="L28" i="11" s="1"/>
  <c r="M28" i="11" s="1"/>
  <c r="N28" i="11" s="1"/>
  <c r="O28" i="11" s="1"/>
  <c r="P28" i="11" s="1"/>
  <c r="Q28" i="11" s="1"/>
  <c r="R28" i="11" s="1"/>
  <c r="S28" i="11" s="1"/>
  <c r="T28" i="11" s="1"/>
  <c r="U28" i="11" s="1"/>
  <c r="V28" i="11" s="1"/>
  <c r="W28" i="11" s="1"/>
  <c r="X28" i="11" s="1"/>
  <c r="Y28" i="11" s="1"/>
  <c r="Z28" i="11" s="1"/>
  <c r="AA28" i="11" s="1"/>
  <c r="AB28" i="11" s="1"/>
  <c r="AC28" i="11" s="1"/>
  <c r="AD28" i="11" s="1"/>
  <c r="AE28" i="11" s="1"/>
  <c r="AF28" i="11" s="1"/>
  <c r="AG28" i="11" s="1"/>
  <c r="AH28" i="11" s="1"/>
  <c r="AI28" i="11" s="1"/>
  <c r="AJ28" i="11" s="1"/>
  <c r="AK28" i="11" s="1"/>
  <c r="AL28" i="11" s="1"/>
  <c r="AM28" i="11" s="1"/>
  <c r="AN28" i="11" s="1"/>
  <c r="AO28" i="11" s="1"/>
  <c r="AP28" i="11" s="1"/>
  <c r="AQ28" i="11" s="1"/>
  <c r="AR28" i="11" s="1"/>
  <c r="O5" i="11"/>
  <c r="T5" i="11" s="1"/>
  <c r="Y5" i="11" s="1"/>
  <c r="AD5" i="11" s="1"/>
  <c r="AI5" i="11" s="1"/>
  <c r="AN5" i="11" s="1"/>
  <c r="J7" i="11" s="1"/>
  <c r="O7" i="11" s="1"/>
  <c r="T7" i="11" s="1"/>
  <c r="Y7" i="11" s="1"/>
  <c r="AD7" i="11" s="1"/>
  <c r="AI7" i="11" s="1"/>
  <c r="AN7" i="11" s="1"/>
  <c r="J9" i="11" s="1"/>
  <c r="O9" i="11" s="1"/>
  <c r="T9" i="11" s="1"/>
  <c r="Y9" i="11" s="1"/>
  <c r="AD9" i="11" s="1"/>
  <c r="AI9" i="11" s="1"/>
  <c r="AN9" i="11" s="1"/>
  <c r="J11" i="11" s="1"/>
  <c r="O11" i="11" s="1"/>
  <c r="T11" i="11" s="1"/>
  <c r="Y11" i="11" s="1"/>
  <c r="AD11" i="11" s="1"/>
  <c r="AI11" i="11" s="1"/>
  <c r="AN11" i="11" s="1"/>
  <c r="J13" i="11" s="1"/>
  <c r="O13" i="11" s="1"/>
  <c r="T13" i="11" s="1"/>
  <c r="Y13" i="11" s="1"/>
  <c r="AD13" i="11" s="1"/>
  <c r="AI13" i="11" s="1"/>
  <c r="AN13" i="11" s="1"/>
  <c r="J15" i="11" s="1"/>
  <c r="O15" i="11" s="1"/>
  <c r="T15" i="11" s="1"/>
  <c r="Y15" i="11" s="1"/>
  <c r="AD15" i="11" s="1"/>
  <c r="AI15" i="11" s="1"/>
  <c r="AN15" i="11" s="1"/>
  <c r="I34" i="7"/>
  <c r="J34" i="7" s="1"/>
  <c r="K34" i="7" s="1"/>
  <c r="L34" i="7" s="1"/>
  <c r="M34" i="7" s="1"/>
  <c r="N34" i="7" s="1"/>
  <c r="O34" i="7" s="1"/>
  <c r="P34" i="7" s="1"/>
  <c r="Q34" i="7" s="1"/>
  <c r="R34" i="7" s="1"/>
  <c r="S34" i="7" s="1"/>
  <c r="T34" i="7" s="1"/>
  <c r="U34" i="7" s="1"/>
  <c r="V34" i="7" s="1"/>
  <c r="W34" i="7" s="1"/>
  <c r="X34" i="7" s="1"/>
  <c r="Y34" i="7" s="1"/>
  <c r="Z34" i="7" s="1"/>
  <c r="AA34" i="7" s="1"/>
  <c r="AB34" i="7" s="1"/>
  <c r="AC34" i="7" s="1"/>
  <c r="AD34" i="7" s="1"/>
  <c r="AE34" i="7" s="1"/>
  <c r="AF34" i="7" s="1"/>
  <c r="AG34" i="7" s="1"/>
  <c r="AH34" i="7" s="1"/>
  <c r="AI34" i="7" s="1"/>
  <c r="AJ34" i="7" s="1"/>
  <c r="AK34" i="7" s="1"/>
  <c r="AL34" i="7" s="1"/>
  <c r="AM34" i="7" s="1"/>
  <c r="AN34" i="7" s="1"/>
  <c r="AO34" i="7" s="1"/>
  <c r="AP34" i="7" s="1"/>
  <c r="AQ34" i="7" s="1"/>
  <c r="AR34" i="7" s="1"/>
  <c r="I32" i="7"/>
  <c r="J32" i="7" s="1"/>
  <c r="K32" i="7" s="1"/>
  <c r="L32" i="7" s="1"/>
  <c r="M32" i="7" s="1"/>
  <c r="N32" i="7" s="1"/>
  <c r="O32" i="7" s="1"/>
  <c r="P32" i="7" s="1"/>
  <c r="Q32" i="7" s="1"/>
  <c r="R32" i="7" s="1"/>
  <c r="S32" i="7" s="1"/>
  <c r="T32" i="7" s="1"/>
  <c r="U32" i="7" s="1"/>
  <c r="V32" i="7" s="1"/>
  <c r="W32" i="7" s="1"/>
  <c r="X32" i="7" s="1"/>
  <c r="Y32" i="7" s="1"/>
  <c r="Z32" i="7" s="1"/>
  <c r="AA32" i="7" s="1"/>
  <c r="AB32" i="7" s="1"/>
  <c r="AC32" i="7" s="1"/>
  <c r="AD32" i="7" s="1"/>
  <c r="AE32" i="7" s="1"/>
  <c r="AF32" i="7" s="1"/>
  <c r="AG32" i="7" s="1"/>
  <c r="AH32" i="7" s="1"/>
  <c r="AI32" i="7" s="1"/>
  <c r="AJ32" i="7" s="1"/>
  <c r="AK32" i="7" s="1"/>
  <c r="AL32" i="7" s="1"/>
  <c r="AM32" i="7" s="1"/>
  <c r="AN32" i="7" s="1"/>
  <c r="AO32" i="7" s="1"/>
  <c r="AP32" i="7" s="1"/>
  <c r="AQ32" i="7" s="1"/>
  <c r="AR32" i="7" s="1"/>
  <c r="I30" i="7"/>
  <c r="J30" i="7" s="1"/>
  <c r="K30" i="7" s="1"/>
  <c r="L30" i="7" s="1"/>
  <c r="M30" i="7" s="1"/>
  <c r="N30" i="7" s="1"/>
  <c r="O30" i="7" s="1"/>
  <c r="P30" i="7" s="1"/>
  <c r="Q30" i="7" s="1"/>
  <c r="R30" i="7" s="1"/>
  <c r="S30" i="7" s="1"/>
  <c r="T30" i="7" s="1"/>
  <c r="U30" i="7" s="1"/>
  <c r="V30" i="7" s="1"/>
  <c r="W30" i="7" s="1"/>
  <c r="X30" i="7" s="1"/>
  <c r="Y30" i="7" s="1"/>
  <c r="Z30" i="7" s="1"/>
  <c r="AA30" i="7" s="1"/>
  <c r="AB30" i="7" s="1"/>
  <c r="AC30" i="7" s="1"/>
  <c r="AD30" i="7" s="1"/>
  <c r="AE30" i="7" s="1"/>
  <c r="AF30" i="7" s="1"/>
  <c r="AG30" i="7" s="1"/>
  <c r="AH30" i="7" s="1"/>
  <c r="AI30" i="7" s="1"/>
  <c r="AJ30" i="7" s="1"/>
  <c r="AK30" i="7" s="1"/>
  <c r="AL30" i="7" s="1"/>
  <c r="AM30" i="7" s="1"/>
  <c r="AN30" i="7" s="1"/>
  <c r="AO30" i="7" s="1"/>
  <c r="AP30" i="7" s="1"/>
  <c r="AQ30" i="7" s="1"/>
  <c r="AR30" i="7" s="1"/>
  <c r="I28" i="7"/>
  <c r="J28" i="7" s="1"/>
  <c r="K28" i="7" s="1"/>
  <c r="L28" i="7" s="1"/>
  <c r="M28" i="7" s="1"/>
  <c r="N28" i="7" s="1"/>
  <c r="O28" i="7" s="1"/>
  <c r="P28" i="7" s="1"/>
  <c r="Q28" i="7" s="1"/>
  <c r="R28" i="7" s="1"/>
  <c r="S28" i="7" s="1"/>
  <c r="T28" i="7" s="1"/>
  <c r="U28" i="7" s="1"/>
  <c r="V28" i="7" s="1"/>
  <c r="W28" i="7" s="1"/>
  <c r="X28" i="7" s="1"/>
  <c r="Y28" i="7" s="1"/>
  <c r="Z28" i="7" s="1"/>
  <c r="AA28" i="7" s="1"/>
  <c r="AB28" i="7" s="1"/>
  <c r="AC28" i="7" s="1"/>
  <c r="AD28" i="7" s="1"/>
  <c r="AE28" i="7" s="1"/>
  <c r="AF28" i="7" s="1"/>
  <c r="AG28" i="7" s="1"/>
  <c r="AH28" i="7" s="1"/>
  <c r="AI28" i="7" s="1"/>
  <c r="AJ28" i="7" s="1"/>
  <c r="AK28" i="7" s="1"/>
  <c r="AL28" i="7" s="1"/>
  <c r="AM28" i="7" s="1"/>
  <c r="AN28" i="7" s="1"/>
  <c r="AO28" i="7" s="1"/>
  <c r="AP28" i="7" s="1"/>
  <c r="AQ28" i="7" s="1"/>
  <c r="AR28" i="7" s="1"/>
  <c r="O5" i="7"/>
  <c r="T5" i="7" s="1"/>
  <c r="Y5" i="7" s="1"/>
  <c r="AD5" i="7" s="1"/>
  <c r="AI5" i="7" s="1"/>
  <c r="AN5" i="7" s="1"/>
  <c r="J7" i="7" s="1"/>
  <c r="O7" i="7" s="1"/>
  <c r="T7" i="7" s="1"/>
  <c r="Y7" i="7" s="1"/>
  <c r="AD7" i="7" s="1"/>
  <c r="AI7" i="7" s="1"/>
  <c r="AN7" i="7" s="1"/>
  <c r="J9" i="7" s="1"/>
  <c r="O9" i="7" s="1"/>
  <c r="T9" i="7" s="1"/>
  <c r="Y9" i="7" s="1"/>
  <c r="AD9" i="7" s="1"/>
  <c r="AI9" i="7" s="1"/>
  <c r="AN9" i="7" s="1"/>
  <c r="J11" i="7" s="1"/>
  <c r="O11" i="7" s="1"/>
  <c r="T11" i="7" s="1"/>
  <c r="Y11" i="7" s="1"/>
  <c r="AD11" i="7" s="1"/>
  <c r="AI11" i="7" s="1"/>
  <c r="AN11" i="7" s="1"/>
  <c r="J13" i="7" s="1"/>
  <c r="O13" i="7" s="1"/>
  <c r="T13" i="7" s="1"/>
  <c r="Y13" i="7" s="1"/>
  <c r="AD13" i="7" s="1"/>
  <c r="AI13" i="7" s="1"/>
  <c r="AN13" i="7" s="1"/>
  <c r="J15" i="7" s="1"/>
  <c r="O15" i="7" s="1"/>
  <c r="T15" i="7" s="1"/>
  <c r="Y15" i="7" s="1"/>
  <c r="AD15" i="7" s="1"/>
  <c r="AI15" i="7" s="1"/>
  <c r="AN15" i="7" s="1"/>
  <c r="D34" i="3"/>
  <c r="D33" i="3"/>
  <c r="D32" i="3"/>
  <c r="D31" i="3"/>
  <c r="D30" i="3"/>
  <c r="D29" i="3"/>
  <c r="E29" i="3" s="1"/>
  <c r="F29" i="3" s="1"/>
  <c r="D28" i="3"/>
  <c r="E28" i="3" s="1"/>
  <c r="F28" i="3" s="1"/>
  <c r="D27" i="3"/>
  <c r="D26" i="3"/>
  <c r="E26" i="3" s="1"/>
  <c r="D25" i="3"/>
  <c r="D24" i="3"/>
  <c r="E24" i="3" s="1"/>
  <c r="F24" i="3" s="1"/>
  <c r="D23" i="3"/>
  <c r="E23" i="3" s="1"/>
  <c r="F23" i="3" s="1"/>
  <c r="D22" i="3"/>
  <c r="D21" i="3"/>
  <c r="D20" i="3"/>
  <c r="D19" i="3"/>
  <c r="D18" i="3"/>
  <c r="D17" i="3"/>
  <c r="D16" i="3"/>
  <c r="D15" i="3"/>
  <c r="E15" i="3" s="1"/>
  <c r="D14" i="3"/>
  <c r="E14" i="3" s="1"/>
  <c r="D13" i="3"/>
  <c r="E13" i="3" s="1"/>
  <c r="F13" i="3" s="1"/>
  <c r="D12" i="3"/>
  <c r="E12" i="3" s="1"/>
  <c r="F12" i="3" s="1"/>
  <c r="D11" i="3"/>
  <c r="D10" i="3"/>
  <c r="E10" i="3" s="1"/>
  <c r="D9" i="3"/>
  <c r="D8" i="3"/>
  <c r="E8" i="3" s="1"/>
  <c r="F8" i="3" s="1"/>
  <c r="E7" i="3"/>
  <c r="F7" i="3" s="1"/>
  <c r="D7" i="3"/>
  <c r="D6" i="3"/>
  <c r="E6" i="3" s="1"/>
  <c r="E5" i="3"/>
  <c r="F5" i="3" s="1"/>
  <c r="D4" i="3"/>
  <c r="E4" i="3" s="1"/>
  <c r="E31" i="3" l="1"/>
  <c r="F31" i="3" s="1"/>
  <c r="E19" i="3"/>
  <c r="F19" i="3" s="1"/>
  <c r="E30" i="3"/>
  <c r="F30" i="3" s="1"/>
  <c r="F14" i="3"/>
  <c r="F10" i="3"/>
  <c r="E21" i="3"/>
  <c r="F21" i="3" s="1"/>
  <c r="F26" i="3"/>
  <c r="E16" i="3"/>
  <c r="F16" i="3" s="1"/>
  <c r="E32" i="3"/>
  <c r="F32" i="3" s="1"/>
  <c r="E11" i="3"/>
  <c r="F11" i="3" s="1"/>
  <c r="E27" i="3"/>
  <c r="F27" i="3" s="1"/>
  <c r="E9" i="3"/>
  <c r="F9" i="3" s="1"/>
  <c r="E25" i="3"/>
  <c r="F25" i="3" s="1"/>
  <c r="E20" i="3"/>
  <c r="F20" i="3" s="1"/>
  <c r="F15" i="3"/>
  <c r="E22" i="3"/>
  <c r="F22" i="3" s="1"/>
  <c r="F4" i="3"/>
  <c r="F6" i="3"/>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<sst xmlns="http://schemas.openxmlformats.org/spreadsheetml/2006/main" count="4591" uniqueCount="600">
  <si>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</si>
  <si>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</si>
  <si>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</si>
  <si>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</si>
  <si>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</si>
  <si>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</si>
  <si>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</si>
  <si>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</si>
  <si>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</si>
  <si>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</si>
  <si>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</si>
  <si>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</si>
  <si>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</si>
  <si>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</si>
  <si>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</si>
  <si>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</si>
  <si>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</si>
  <si>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</si>
  <si>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</si>
  <si>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</si>
  <si>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</si>
  <si>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</si>
  <si>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</si>
  <si>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</si>
  <si>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</si>
  <si>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</si>
  <si>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</si>
  <si>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</si>
  <si>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</si>
  <si>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</si>
  <si>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</si>
  <si>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</si>
  <si>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</si>
  <si>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</si>
  <si>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</si>
  <si>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</si>
  <si>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</si>
  <si>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</si>
  <si>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</si>
  <si>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</si>
  <si>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</si>
  <si>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</si>
  <si>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</si>
  <si>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</si>
  <si>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</si>
  <si>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</si>
  <si>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</si>
  <si>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</si>
  <si>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</si>
  <si>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</si>
  <si>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</si>
  <si>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</si>
  <si>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</si>
  <si>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</si>
  <si>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</si>
  <si>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</si>
  <si>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</si>
  <si>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</si>
  <si>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</si>
  <si>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</si>
  <si>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</si>
  <si>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</si>
  <si>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</si>
  <si>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</si>
  <si>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</si>
  <si>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</si>
  <si>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</si>
  <si>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</si>
  <si>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</si>
  <si>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</si>
  <si>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</si>
  <si>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</si>
  <si>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</si>
  <si>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</si>
  <si>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</si>
  <si>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</si>
  <si>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</si>
  <si>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</si>
  <si>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</si>
  <si>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</si>
  <si>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</si>
  <si>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</si>
  <si>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</si>
  <si>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</si>
  <si>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</si>
  <si>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</si>
  <si>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</si>
  <si>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</si>
  <si>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</si>
  <si>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</si>
  <si>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</si>
  <si>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</si>
  <si>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</si>
  <si>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</si>
  <si>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</si>
  <si>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</si>
  <si>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</si>
  <si>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</si>
  <si>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</si>
  <si>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</si>
  <si>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</si>
  <si>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</si>
  <si>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</si>
  <si>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</si>
  <si>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</si>
  <si>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</si>
  <si>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</si>
  <si>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45\50\86</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</si>
  <si>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</si>
  <si>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</si>
  <si>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</si>
  <si>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</si>
  <si>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</si>
  <si>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</si>
  <si>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</si>
  <si>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</si>
  <si>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</si>
  <si>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</si>
  <si>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</si>
  <si>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</si>
  <si>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</si>
  <si>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</si>
  <si>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</si>
  <si>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</si>
  <si>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</si>
  <si>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</si>
  <si>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</si>
  <si>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</si>
  <si>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</si>
  <si>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</si>
  <si>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</si>
  <si>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</si>
  <si>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</si>
  <si>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</si>
  <si>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</si>
  <si>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</si>
  <si>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</si>
  <si>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</si>
  <si>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</si>
  <si>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</si>
  <si>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</si>
  <si>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</si>
  <si>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</si>
  <si>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</si>
  <si>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</si>
  <si>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</si>
  <si>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</si>
  <si>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</si>
  <si>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</si>
  <si>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</si>
  <si>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</si>
  <si>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</si>
  <si>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</si>
  <si>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</si>
  <si>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</si>
  <si>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</si>
  <si>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</si>
  <si>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</si>
  <si>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</si>
  <si>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</si>
  <si>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</si>
  <si>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</si>
  <si>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</si>
  <si>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</si>
  <si>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</si>
  <si>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</si>
  <si>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</si>
  <si>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</si>
  <si>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</si>
  <si>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</si>
  <si>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</si>
  <si>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</si>
  <si>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AREA月大1</t>
    <rPh sb="4" eb="5">
      <t>ゲツ</t>
    </rPh>
    <rPh sb="5" eb="6">
      <t>ダイ</t>
    </rPh>
    <phoneticPr fontId="26"/>
  </si>
  <si>
    <t>AAA</t>
    <phoneticPr fontId="26"/>
  </si>
  <si>
    <t>月･MONDAY</t>
    <phoneticPr fontId="26"/>
  </si>
  <si>
    <t>A</t>
    <phoneticPr fontId="26"/>
  </si>
  <si>
    <t>グループ２</t>
    <phoneticPr fontId="26"/>
  </si>
  <si>
    <t>月１</t>
    <rPh sb="0" eb="1">
      <t>ツキ</t>
    </rPh>
    <phoneticPr fontId="26"/>
  </si>
  <si>
    <t>AREA月1</t>
    <rPh sb="4" eb="5">
      <t>ゲツ</t>
    </rPh>
    <phoneticPr fontId="26"/>
  </si>
  <si>
    <t>月</t>
    <phoneticPr fontId="26"/>
  </si>
  <si>
    <t>月２</t>
    <rPh sb="0" eb="1">
      <t>ツキ</t>
    </rPh>
    <phoneticPr fontId="26"/>
  </si>
  <si>
    <t>AREA月2</t>
    <rPh sb="4" eb="5">
      <t>ゲツ</t>
    </rPh>
    <phoneticPr fontId="26"/>
  </si>
  <si>
    <t>月３</t>
    <rPh sb="0" eb="1">
      <t>ツキ</t>
    </rPh>
    <phoneticPr fontId="26"/>
  </si>
  <si>
    <t>AREA月3</t>
    <rPh sb="4" eb="5">
      <t>ゲツ</t>
    </rPh>
    <phoneticPr fontId="26"/>
  </si>
  <si>
    <t>月４</t>
    <rPh sb="0" eb="1">
      <t>ツキ</t>
    </rPh>
    <phoneticPr fontId="26"/>
  </si>
  <si>
    <t>AREA月4</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</si>
  <si>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</si>
  <si>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</si>
  <si>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</si>
  <si>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</si>
  <si>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</si>
  <si>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</si>
  <si>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</si>
  <si>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b4</t>
    <phoneticPr fontId="26"/>
  </si>
  <si>
    <t>#M#</t>
    <phoneticPr fontId="26"/>
  </si>
  <si>
    <t>8</t>
    <phoneticPr fontId="26"/>
  </si>
  <si>
    <t>月の名前２</t>
    <rPh sb="0" eb="1">
      <t>ツキ</t>
    </rPh>
    <rPh sb="2" eb="4">
      <t>ナマエ</t>
    </rPh>
    <phoneticPr fontId="26"/>
  </si>
  <si>
    <t>b8</t>
    <phoneticPr fontId="26"/>
  </si>
  <si>
    <t>#GG##WY#年</t>
    <phoneticPr fontId="26"/>
  </si>
  <si>
    <t>令和-14年</t>
    <phoneticPr fontId="26"/>
  </si>
  <si>
    <t>月の名前３</t>
    <rPh sb="0" eb="1">
      <t>ツキ</t>
    </rPh>
    <rPh sb="2" eb="4">
      <t>ナマエ</t>
    </rPh>
    <phoneticPr fontId="26"/>
  </si>
  <si>
    <t>b9</t>
    <phoneticPr fontId="26"/>
  </si>
  <si>
    <t>#MMM# #YYYY#</t>
    <phoneticPr fontId="26"/>
  </si>
  <si>
    <t>AUG 2004</t>
    <phoneticPr fontId="26"/>
  </si>
  <si>
    <t>小カレンダーの左上</t>
    <rPh sb="0" eb="1">
      <t>ショウ</t>
    </rPh>
    <rPh sb="7" eb="8">
      <t>ヒダリ</t>
    </rPh>
    <rPh sb="8" eb="9">
      <t>ウエ</t>
    </rPh>
    <phoneticPr fontId="26"/>
  </si>
  <si>
    <t>b26</t>
    <phoneticPr fontId="26"/>
  </si>
  <si>
    <t>小さな月の名前１</t>
    <rPh sb="0" eb="1">
      <t>チイ</t>
    </rPh>
    <rPh sb="3" eb="4">
      <t>ツキ</t>
    </rPh>
    <rPh sb="5" eb="7">
      <t>ナマエ</t>
    </rPh>
    <phoneticPr fontId="26"/>
  </si>
  <si>
    <t>b28</t>
    <phoneticPr fontId="26"/>
  </si>
  <si>
    <t>b30</t>
    <phoneticPr fontId="26"/>
  </si>
  <si>
    <t>b32</t>
    <phoneticPr fontId="26"/>
  </si>
  <si>
    <t>b34</t>
    <phoneticPr fontId="26"/>
  </si>
  <si>
    <t>小さな月の名前２</t>
    <rPh sb="0" eb="1">
      <t>チイ</t>
    </rPh>
    <rPh sb="3" eb="4">
      <t>ツキ</t>
    </rPh>
    <rPh sb="5" eb="7">
      <t>ナマエ</t>
    </rPh>
    <phoneticPr fontId="26"/>
  </si>
  <si>
    <t>c28</t>
    <phoneticPr fontId="26"/>
  </si>
  <si>
    <t>c30</t>
    <phoneticPr fontId="26"/>
  </si>
  <si>
    <t>c32</t>
    <phoneticPr fontId="26"/>
  </si>
  <si>
    <t>c34</t>
    <phoneticPr fontId="26"/>
  </si>
  <si>
    <t>カレンダーのタイトル(最下段)</t>
    <rPh sb="11" eb="12">
      <t>サイ</t>
    </rPh>
    <rPh sb="12" eb="13">
      <t>シタ</t>
    </rPh>
    <rPh sb="13" eb="14">
      <t>ダン</t>
    </rPh>
    <phoneticPr fontId="26"/>
  </si>
  <si>
    <t>b37</t>
    <phoneticPr fontId="26"/>
  </si>
  <si>
    <t>ORIGINAL CALENDAR #YYY1-YYY2# すてきなカレンダー</t>
    <phoneticPr fontId="26"/>
  </si>
  <si>
    <t>ORIGINAL CALENDAR 2023 すてきなカレンダー</t>
    <phoneticPr fontId="26"/>
  </si>
  <si>
    <t>J5,O5,T5,Y5,AD5,AI5,AN5,J7,O7,T7,Y7,AD7,AI7,AN7,J9,O9,T9,Y9,AD9,AI9,AN9,J11,O11,T11,Y11,AD11,AI11,AN11,J13,O13,T13,Y13,AD13,AI13,AN13,J15,O15,T15,Y15,AD15,AI15,AN15,</t>
    <phoneticPr fontId="26"/>
  </si>
  <si>
    <t>O5,T5,Y5,AD5,O7,T7,Y7,AD7,J9,O9,T9,Y9,AD9,J11,O11,T11,Y11,AD11,J13,O13,T13,</t>
    <phoneticPr fontId="26"/>
  </si>
  <si>
    <t>AI5,AI7,AI9,AI11,</t>
    <phoneticPr fontId="26"/>
  </si>
  <si>
    <t>AN5,AN7,AN9,AN11,</t>
    <phoneticPr fontId="26"/>
  </si>
  <si>
    <t>J5,J7,</t>
    <phoneticPr fontId="26"/>
  </si>
  <si>
    <t>Y13,AD13,AI13,AN13,J15,O15,T15,Y15,AD15,AI15,AN15,</t>
    <phoneticPr fontId="26"/>
  </si>
  <si>
    <t>L5,Q5,V5,AA5,AF5,AK5,AP5,L7,Q7,V7,AA7,AF7,AK7,AP7,L9,Q9,V9,AA9,AF9,AK9,AP9,L11,Q11,V11,AA11,AF11,AK11,AP11,L13,Q13,V13,AA13,AF13,AK13,AP13,L15,Q15,V15,AA15,AF15,AK15,AP15,</t>
    <phoneticPr fontId="26"/>
  </si>
  <si>
    <t>L5,Q5,V5,AA5,AF5,AK5,AP5,L7,Q7,V7,AA7,AF7,AK7,AP7,L9,Q9,V9,AA9,AF9,AK9,AP9,L11,Q11,V11,AA11,AF11,AK11,AP11,L13,Q13,V13,</t>
    <phoneticPr fontId="26"/>
  </si>
  <si>
    <t>AA13,AF13,AK13,AP13,L15,Q15,V15,AA15,AF15,AK15,AP15,</t>
    <phoneticPr fontId="26"/>
  </si>
  <si>
    <t>J4,O4,T4,Y4,AD4,AI4,AN4,</t>
    <phoneticPr fontId="26"/>
  </si>
  <si>
    <t>J4,O4,T4,Y4,AD4,</t>
    <phoneticPr fontId="26"/>
  </si>
  <si>
    <t>AI4,</t>
  </si>
  <si>
    <t>AN4,</t>
  </si>
  <si>
    <t>H28,I28,J28,K28,L28,M28,N28,O28,P28,Q28,R28,S28,T28,U28,V28,W28,X28,Y28,Z28,AA28,AB28,AC28,AD28,AE28,AF28,AG28,AH28,AI28,AJ28,AK28,AL28,AM28,AN28,AO28,AP28,AQ28,AR28,</t>
    <phoneticPr fontId="26"/>
  </si>
  <si>
    <t>I28,J28,K28,L28,P28,Q28,R28,S28,V28,W28,X28,Y28,Z28,AC28,AD28,AE28,AF28,AG28,AJ28,AK28,AL28,</t>
    <phoneticPr fontId="26"/>
  </si>
  <si>
    <t>M28,T28,AA28,AH28,</t>
    <phoneticPr fontId="26"/>
  </si>
  <si>
    <t>N28,U28,AB28,AI28,</t>
    <phoneticPr fontId="26"/>
  </si>
  <si>
    <t>H28,O28,</t>
    <phoneticPr fontId="26"/>
  </si>
  <si>
    <t>AM28,AN28,AO28,AP28,AQ28,AR28,</t>
    <phoneticPr fontId="26"/>
  </si>
  <si>
    <t>H26,I26,J26,K26,L26,M26,N26,O26,P26,Q26,R26,S26,T26,U26,V26,W26,X26,Y26,Z26,AA26,AB26,AC26,AD26,AE26,AF26,AG26,AH26,AI26,AJ26,AK26,AL26,AM26,AN26,AO26,AP26,AQ26,AR26,</t>
    <phoneticPr fontId="26"/>
  </si>
  <si>
    <t>H26,I26,J26,K26,L26,O26,P26,Q26,R26,S26,V26,W26,X26,Y26,Z26,AC26,AD26,AE26,AF26,AG26,AJ26,AK26,AL26,AM26,AN26,AQ26,AR26,</t>
    <phoneticPr fontId="26"/>
  </si>
  <si>
    <t>M26,T26,AA26,AH26,AO26,</t>
    <phoneticPr fontId="26"/>
  </si>
  <si>
    <t>N26,U26,AB26,AI26,AP26,</t>
    <phoneticPr fontId="26"/>
  </si>
  <si>
    <t>H30,I30,J30,K30,L30,M30,N30,O30,P30,Q30,R30,S30,T30,U30,V30,W30,X30,Y30,Z30,AA30,AB30,AC30,AD30,AE30,AF30,AG30,AH30,AI30,AJ30,AK30,AL30,AM30,AN30,AO30,AP30,AQ30,AR30,</t>
    <phoneticPr fontId="26"/>
  </si>
  <si>
    <t>K30,L30,O30,P30,Q30,R30,S30,W30,X30,Y30,Z30,AC30,AD30,AE30,AF30,AJ30,AK30,AL30,AM30,</t>
    <phoneticPr fontId="26"/>
  </si>
  <si>
    <t>M30,T30,AA30,AH30,</t>
    <phoneticPr fontId="26"/>
  </si>
  <si>
    <t>N30,AB30,AI30,</t>
    <phoneticPr fontId="26"/>
  </si>
  <si>
    <t>U30,V30,AG30,</t>
    <phoneticPr fontId="26"/>
  </si>
  <si>
    <t>H30,I30,J30,AN30,AO30,AP30,AQ30,AR30,</t>
    <phoneticPr fontId="26"/>
  </si>
  <si>
    <t>H32,I32,J32,K32,L32,M32,N32,O32,P32,Q32,R32,S32,T32,U32,V32,W32,X32,Y32,Z32,AA32,AB32,AC32,AD32,AE32,AF32,AG32,AH32,AI32,AJ32,AK32,AL32,AM32,AN32,AO32,AP32,AQ32,AR32,</t>
    <phoneticPr fontId="26"/>
  </si>
  <si>
    <t>L32,O32,P32,Q32,R32,S32,V32,W32,X32,Y32,Z32,AC32,AD32,AF32,AG32,AJ32,AK32,AL32,AM32,AN32,</t>
    <phoneticPr fontId="26"/>
  </si>
  <si>
    <t>M32,T32,AA32,AH32,AO32,</t>
    <phoneticPr fontId="26"/>
  </si>
  <si>
    <t>N32,U32,AB32,AI32,AP32,</t>
    <phoneticPr fontId="26"/>
  </si>
  <si>
    <t>AE32,</t>
  </si>
  <si>
    <t>H32,I32,J32,K32,AQ32,AR32,</t>
    <phoneticPr fontId="26"/>
  </si>
  <si>
    <t>H34,I34,J34,K34,L34,M34,N34,O34,P34,Q34,R34,S34,T34,U34,V34,W34,X34,Y34,Z34,AA34,AB34,AC34,AD34,AE34,AF34,AG34,AH34,AI34,AJ34,AK34,AL34,AM34,AN34,AO34,AP34,AQ34,AR34,</t>
    <phoneticPr fontId="26"/>
  </si>
  <si>
    <t>H34,I34,J34,K34,L34,O34,P34,Q34,R34,S34,V34,W34,X34,Y34,Z34,AC34,AD34,AE34,AF34,AG34,AK34,</t>
    <phoneticPr fontId="26"/>
  </si>
  <si>
    <t>M34,T34,AA34,AH34,</t>
    <phoneticPr fontId="26"/>
  </si>
  <si>
    <t>N34,U34,AB34,AI34,</t>
    <phoneticPr fontId="26"/>
  </si>
  <si>
    <t>AJ34,</t>
  </si>
  <si>
    <t>AL34,AM34,AN34,AO34,AP34,AQ34,AR34,</t>
    <phoneticPr fontId="26"/>
  </si>
  <si>
    <t xml:space="preserve"> </t>
    <phoneticPr fontId="26"/>
  </si>
  <si>
    <t>1</t>
    <phoneticPr fontId="26"/>
  </si>
  <si>
    <t>火･TUESDAY</t>
    <phoneticPr fontId="26"/>
  </si>
  <si>
    <t>水･WEDNESDAY</t>
    <phoneticPr fontId="26"/>
  </si>
  <si>
    <t>木･THURSDAY</t>
    <phoneticPr fontId="26"/>
  </si>
  <si>
    <t>金･FRIDAY</t>
    <phoneticPr fontId="26"/>
  </si>
  <si>
    <t>土･SATURDAY</t>
    <phoneticPr fontId="26"/>
  </si>
  <si>
    <t>日･SUNDAY</t>
    <phoneticPr fontId="26"/>
  </si>
  <si>
    <t>元日</t>
  </si>
  <si>
    <t>成人の日</t>
  </si>
  <si>
    <t>令和6年</t>
    <phoneticPr fontId="26"/>
  </si>
  <si>
    <t>JAN 2024</t>
    <phoneticPr fontId="26"/>
  </si>
  <si>
    <t>建国記念の日</t>
  </si>
  <si>
    <t>火</t>
    <phoneticPr fontId="26"/>
  </si>
  <si>
    <t>水</t>
    <phoneticPr fontId="26"/>
  </si>
  <si>
    <t>木</t>
    <phoneticPr fontId="26"/>
  </si>
  <si>
    <t>金</t>
    <phoneticPr fontId="26"/>
  </si>
  <si>
    <t>土</t>
    <phoneticPr fontId="26"/>
  </si>
  <si>
    <t>日</t>
    <phoneticPr fontId="26"/>
  </si>
  <si>
    <t>2</t>
    <phoneticPr fontId="26"/>
  </si>
  <si>
    <t>FEB 2024</t>
    <phoneticPr fontId="26"/>
  </si>
  <si>
    <t>3</t>
    <phoneticPr fontId="26"/>
  </si>
  <si>
    <t>MAR 2024</t>
    <phoneticPr fontId="26"/>
  </si>
  <si>
    <t>4</t>
    <phoneticPr fontId="26"/>
  </si>
  <si>
    <t>APR 2024</t>
    <phoneticPr fontId="26"/>
  </si>
  <si>
    <t>prd0ntzfl1th4kd_3a5y4f23 00830</t>
  </si>
  <si>
    <t>ORIGINAL CALENDAR 2024 すてきなカレンダー</t>
    <phoneticPr fontId="26"/>
  </si>
  <si>
    <t>式=_a0!F5</t>
  </si>
  <si>
    <t>式=_a0!F6</t>
  </si>
  <si>
    <t>式=_a0!F7</t>
  </si>
  <si>
    <t>式=_a0!F8</t>
  </si>
  <si>
    <t>Y5,AD5,J7,O7,T7,Y7,AD7,O9,T9,Y9,AD9,J11,O11,T11,Y11,J13,O13,T13,Y13,</t>
    <phoneticPr fontId="26"/>
  </si>
  <si>
    <t>AN5,AN9,AN11,</t>
    <phoneticPr fontId="26"/>
  </si>
  <si>
    <t>AN7,J9,AD11,</t>
    <phoneticPr fontId="26"/>
  </si>
  <si>
    <t>J5,O5,T5,AD13,AI13,AN13,J15,O15,T15,Y15,AD15,AI15,AN15,</t>
    <phoneticPr fontId="26"/>
  </si>
  <si>
    <t>AA5,AF5,AK5,AP5,L7,Q7,V7,AA7,AF7,AK7,AP7,L9,Q9,V9,AA9,AF9,AK9,AP9,L11,Q11,V11,AA11,AF11,AK11,AP11,L13,Q13,V13,AA13,</t>
    <phoneticPr fontId="26"/>
  </si>
  <si>
    <t>L5,Q5,V5,AF13,AK13,AP13,L15,Q15,V15,AA15,AF15,AK15,AP15,</t>
    <phoneticPr fontId="26"/>
  </si>
  <si>
    <t>K28,L28,O28,P28,Q28,R28,S28,W28,X28,Y28,Z28,AC28,AD28,AE28,AF28,AJ28,AK28,AL28,AM28,</t>
    <phoneticPr fontId="26"/>
  </si>
  <si>
    <t>N28,AB28,AI28,</t>
    <phoneticPr fontId="26"/>
  </si>
  <si>
    <t>U28,V28,AG28,</t>
    <phoneticPr fontId="26"/>
  </si>
  <si>
    <t>H28,I28,J28,AN28,AO28,AP28,AQ28,AR28,</t>
    <phoneticPr fontId="26"/>
  </si>
  <si>
    <t>L30,O30,P30,Q30,R30,S30,V30,W30,X30,Y30,Z30,AC30,AD30,AF30,AG30,AJ30,AK30,AL30,AM30,AN30,</t>
    <phoneticPr fontId="26"/>
  </si>
  <si>
    <t>M30,T30,AA30,AH30,AO30,</t>
    <phoneticPr fontId="26"/>
  </si>
  <si>
    <t>N30,U30,AB30,AI30,AP30,</t>
    <phoneticPr fontId="26"/>
  </si>
  <si>
    <t>AE30,</t>
  </si>
  <si>
    <t>H30,I30,J30,K30,AQ30,AR30,</t>
    <phoneticPr fontId="26"/>
  </si>
  <si>
    <t>H32,I32,J32,K32,L32,O32,P32,Q32,R32,S32,V32,W32,X32,Y32,Z32,AC32,AD32,AE32,AF32,AG32,AK32,</t>
    <phoneticPr fontId="26"/>
  </si>
  <si>
    <t>M32,T32,AA32,AH32,</t>
    <phoneticPr fontId="26"/>
  </si>
  <si>
    <t>N32,U32,AB32,AI32,</t>
    <phoneticPr fontId="26"/>
  </si>
  <si>
    <t>AJ32,</t>
  </si>
  <si>
    <t>AL32,AM32,AN32,AO32,AP32,AQ32,AR32,</t>
    <phoneticPr fontId="26"/>
  </si>
  <si>
    <t>J34,K34,P34,Q34,R34,S34,V34,W34,X34,Y34,Z34,AC34,AD34,AE34,AF34,AG34,AJ34,AK34,AL34,AM34,AN34,</t>
    <phoneticPr fontId="26"/>
  </si>
  <si>
    <t>T34,AA34,AH34,</t>
    <phoneticPr fontId="26"/>
  </si>
  <si>
    <t>U34,AB34,AI34,</t>
    <phoneticPr fontId="26"/>
  </si>
  <si>
    <t>L34,M34,N34,O34,</t>
    <phoneticPr fontId="26"/>
  </si>
  <si>
    <t>H34,I34,AO34,AP34,AQ34,AR34,</t>
    <phoneticPr fontId="26"/>
  </si>
  <si>
    <t>振替休日</t>
  </si>
  <si>
    <t>天皇誕生日</t>
  </si>
  <si>
    <t>5</t>
    <phoneticPr fontId="26"/>
  </si>
  <si>
    <t>MAY 2024</t>
    <phoneticPr fontId="26"/>
  </si>
  <si>
    <t>式=_a0!F9</t>
  </si>
  <si>
    <t>AD5,J7,O7,T7,Y7,AD7,J9,O9,T9,Y9,AD9,J11,O11,Y11,AD11,J13,O13,T13,Y13,AD13,</t>
    <phoneticPr fontId="26"/>
  </si>
  <si>
    <t>AI5,AI7,AI9,AI11,AI13,</t>
    <phoneticPr fontId="26"/>
  </si>
  <si>
    <t>AN5,AN7,AN9,AN11,AN13,</t>
    <phoneticPr fontId="26"/>
  </si>
  <si>
    <t>T11,</t>
  </si>
  <si>
    <t>J5,O5,T5,Y5,J15,O15,T15,Y15,AD15,AI15,AN15,</t>
    <phoneticPr fontId="26"/>
  </si>
  <si>
    <t>AF5,AK5,AP5,L7,Q7,V7,AA7,AF7,AK7,AP7,L9,Q9,V9,AA9,AF9,AK9,AP9,L11,Q11,V11,AA11,AF11,AK11,AP11,L13,Q13,V13,AA13,AF13,AK13,AP13,</t>
    <phoneticPr fontId="26"/>
  </si>
  <si>
    <t>L5,Q5,V5,AA5,L15,Q15,V15,AA15,AF15,AK15,AP15,</t>
    <phoneticPr fontId="26"/>
  </si>
  <si>
    <t>L28,O28,P28,Q28,R28,S28,V28,W28,X28,Y28,Z28,AC28,AD28,AF28,AG28,AJ28,AK28,AL28,AM28,AN28,</t>
    <phoneticPr fontId="26"/>
  </si>
  <si>
    <t>M28,T28,AA28,AH28,AO28,</t>
    <phoneticPr fontId="26"/>
  </si>
  <si>
    <t>N28,U28,AB28,AI28,AP28,</t>
    <phoneticPr fontId="26"/>
  </si>
  <si>
    <t>AE28,</t>
  </si>
  <si>
    <t>H28,I28,J28,K28,AQ28,AR28,</t>
    <phoneticPr fontId="26"/>
  </si>
  <si>
    <t>H30,I30,J30,K30,L30,O30,P30,Q30,R30,S30,V30,W30,X30,Y30,Z30,AC30,AD30,AE30,AF30,AG30,AK30,</t>
    <phoneticPr fontId="26"/>
  </si>
  <si>
    <t>N30,U30,AB30,AI30,</t>
    <phoneticPr fontId="26"/>
  </si>
  <si>
    <t>AJ30,</t>
  </si>
  <si>
    <t>AL30,AM30,AN30,AO30,AP30,AQ30,AR30,</t>
    <phoneticPr fontId="26"/>
  </si>
  <si>
    <t>J32,K32,P32,Q32,R32,S32,V32,W32,X32,Y32,Z32,AC32,AD32,AE32,AF32,AG32,AJ32,AK32,AL32,AM32,AN32,</t>
    <phoneticPr fontId="26"/>
  </si>
  <si>
    <t>T32,AA32,AH32,</t>
    <phoneticPr fontId="26"/>
  </si>
  <si>
    <t>U32,AB32,AI32,</t>
    <phoneticPr fontId="26"/>
  </si>
  <si>
    <t>L32,M32,N32,O32,</t>
    <phoneticPr fontId="26"/>
  </si>
  <si>
    <t>H32,I32,AO32,AP32,AQ32,AR32,</t>
    <phoneticPr fontId="26"/>
  </si>
  <si>
    <t>O34,P34,Q34,R34,S34,V34,W34,X34,Y34,Z34,AC34,AD34,AE34,AF34,AG34,AJ34,AK34,AL34,AM34,AN34,</t>
    <phoneticPr fontId="26"/>
  </si>
  <si>
    <t>M34,T34,AA34,AH34,AO34,</t>
    <phoneticPr fontId="26"/>
  </si>
  <si>
    <t>N34,U34,AB34,AI34,AP34,</t>
    <phoneticPr fontId="26"/>
  </si>
  <si>
    <t>H34,I34,J34,K34,L34,AQ34,AR34,</t>
    <phoneticPr fontId="26"/>
  </si>
  <si>
    <t>春分の日</t>
  </si>
  <si>
    <t>6</t>
    <phoneticPr fontId="26"/>
  </si>
  <si>
    <t>JUN 2024</t>
    <phoneticPr fontId="26"/>
  </si>
  <si>
    <t>式=_a0!F10</t>
  </si>
  <si>
    <t>J5,O5,T5,Y5,AD5,J7,O7,T7,Y7,AD7,J9,O9,T9,Y9,AD9,J11,O11,T11,Y11,AD11,O13,</t>
    <phoneticPr fontId="26"/>
  </si>
  <si>
    <t>J13,</t>
  </si>
  <si>
    <t>T13,Y13,AD13,AI13,AN13,J15,O15,T15,Y15,AD15,AI15,AN15,</t>
    <phoneticPr fontId="26"/>
  </si>
  <si>
    <t>L5,Q5,V5,AA5,AF5,AK5,AP5,L7,Q7,V7,AA7,AF7,AK7,AP7,L9,Q9,V9,AA9,AF9,AK9,AP9,L11,Q11,V11,AA11,AF11,AK11,AP11,L13,Q13,</t>
    <phoneticPr fontId="26"/>
  </si>
  <si>
    <t>V13,AA13,AF13,AK13,AP13,L15,Q15,V15,AA15,AF15,AK15,AP15,</t>
    <phoneticPr fontId="26"/>
  </si>
  <si>
    <t>H28,I28,J28,K28,L28,O28,P28,Q28,R28,S28,V28,W28,X28,Y28,Z28,AC28,AD28,AE28,AF28,AG28,AK28,</t>
    <phoneticPr fontId="26"/>
  </si>
  <si>
    <t>AJ28,</t>
  </si>
  <si>
    <t>AL28,AM28,AN28,AO28,AP28,AQ28,AR28,</t>
    <phoneticPr fontId="26"/>
  </si>
  <si>
    <t>J30,K30,P30,Q30,R30,S30,V30,W30,X30,Y30,Z30,AC30,AD30,AE30,AF30,AG30,AJ30,AK30,AL30,AM30,AN30,</t>
    <phoneticPr fontId="26"/>
  </si>
  <si>
    <t>T30,AA30,AH30,</t>
    <phoneticPr fontId="26"/>
  </si>
  <si>
    <t>U30,AB30,AI30,</t>
    <phoneticPr fontId="26"/>
  </si>
  <si>
    <t>L30,M30,N30,O30,</t>
    <phoneticPr fontId="26"/>
  </si>
  <si>
    <t>H30,I30,AO30,AP30,AQ30,AR30,</t>
    <phoneticPr fontId="26"/>
  </si>
  <si>
    <t>O32,P32,Q32,R32,S32,V32,W32,X32,Y32,Z32,AC32,AD32,AE32,AF32,AG32,AJ32,AK32,AL32,AM32,AN32,</t>
    <phoneticPr fontId="26"/>
  </si>
  <si>
    <t>H32,I32,J32,K32,L32,AQ32,AR32,</t>
    <phoneticPr fontId="26"/>
  </si>
  <si>
    <t>H34,I34,J34,K34,L34,O34,P34,Q34,R34,S34,W34,X34,Y34,Z34,AC34,AD34,AE34,AF34,AG34,AJ34,AK34,AL34,</t>
    <phoneticPr fontId="26"/>
  </si>
  <si>
    <t>V34,</t>
  </si>
  <si>
    <t>AM34,AN34,AO34,AP34,AQ34,AR34,</t>
    <phoneticPr fontId="26"/>
  </si>
  <si>
    <t>昭和の日</t>
  </si>
  <si>
    <t>憲法記念日</t>
  </si>
  <si>
    <t>みどりの日</t>
  </si>
  <si>
    <t>こどもの日</t>
  </si>
  <si>
    <t>7</t>
    <phoneticPr fontId="26"/>
  </si>
  <si>
    <t>JUL 2024</t>
    <phoneticPr fontId="26"/>
  </si>
  <si>
    <t>式=_a0!F11</t>
  </si>
  <si>
    <t>T5,Y5,O7,T7,Y7,AD7,J9,O9,T9,Y9,AD9,J11,O11,T11,Y11,AD11,J13,O13,T13,Y13,AD13,</t>
    <phoneticPr fontId="26"/>
  </si>
  <si>
    <t>AI7,AI9,AI11,</t>
    <phoneticPr fontId="26"/>
  </si>
  <si>
    <t>AN7,AN9,AN11,</t>
    <phoneticPr fontId="26"/>
  </si>
  <si>
    <t>AD5,AI5,AN5,J7,</t>
    <phoneticPr fontId="26"/>
  </si>
  <si>
    <t>J5,O5,AI13,AN13,J15,O15,T15,Y15,AD15,AI15,AN15,</t>
    <phoneticPr fontId="26"/>
  </si>
  <si>
    <t>V5,AA5,AF5,AK5,AP5,L7,Q7,V7,AA7,AF7,AK7,AP7,L9,Q9,V9,AA9,AF9,AK9,AP9,L11,Q11,V11,AA11,AF11,AK11,AP11,L13,Q13,V13,AA13,AF13,</t>
    <phoneticPr fontId="26"/>
  </si>
  <si>
    <t>L5,Q5,AK13,AP13,L15,Q15,V15,AA15,AF15,AK15,AP15,</t>
    <phoneticPr fontId="26"/>
  </si>
  <si>
    <t>J28,K28,P28,Q28,R28,S28,V28,W28,X28,Y28,Z28,AC28,AD28,AE28,AF28,AG28,AJ28,AK28,AL28,AM28,AN28,</t>
    <phoneticPr fontId="26"/>
  </si>
  <si>
    <t>T28,AA28,AH28,</t>
    <phoneticPr fontId="26"/>
  </si>
  <si>
    <t>U28,AB28,AI28,</t>
    <phoneticPr fontId="26"/>
  </si>
  <si>
    <t>L28,M28,N28,O28,</t>
    <phoneticPr fontId="26"/>
  </si>
  <si>
    <t>H28,I28,AO28,AP28,AQ28,AR28,</t>
    <phoneticPr fontId="26"/>
  </si>
  <si>
    <t>O30,P30,Q30,R30,S30,V30,W30,X30,Y30,Z30,AC30,AD30,AE30,AF30,AG30,AJ30,AK30,AL30,AM30,AN30,</t>
    <phoneticPr fontId="26"/>
  </si>
  <si>
    <t>H30,I30,J30,K30,L30,AQ30,AR30,</t>
    <phoneticPr fontId="26"/>
  </si>
  <si>
    <t>H32,I32,J32,K32,L32,O32,P32,Q32,R32,S32,W32,X32,Y32,Z32,AC32,AD32,AE32,AF32,AG32,AJ32,AK32,AL32,</t>
    <phoneticPr fontId="26"/>
  </si>
  <si>
    <t>V32,</t>
  </si>
  <si>
    <t>AM32,AN32,AO32,AP32,AQ32,AR32,</t>
    <phoneticPr fontId="26"/>
  </si>
  <si>
    <t>K34,L34,O34,P34,Q34,R34,S34,W34,X34,Y34,Z34,AC34,AD34,AE34,AF34,AG34,AJ34,AK34,AL34,AM34,AN34,</t>
    <phoneticPr fontId="26"/>
  </si>
  <si>
    <t>N34,AB34,AI34,</t>
    <phoneticPr fontId="26"/>
  </si>
  <si>
    <t>U34,V34,</t>
    <phoneticPr fontId="26"/>
  </si>
  <si>
    <t>H34,I34,J34,AP34,AQ34,AR34,</t>
    <phoneticPr fontId="26"/>
  </si>
  <si>
    <t>AUG 2024</t>
    <phoneticPr fontId="26"/>
  </si>
  <si>
    <t>式=_a0!F12</t>
  </si>
  <si>
    <t>J7,O7,T7,Y7,AD7,J9,O9,T9,Y9,AD9,J11,O11,T11,Y11,AD11,J13,O13,T13,Y13,AD13,</t>
    <phoneticPr fontId="26"/>
  </si>
  <si>
    <t>J5,O5,T5,Y5,AD5,J15,O15,T15,Y15,AD15,AI15,AN15,</t>
    <phoneticPr fontId="26"/>
  </si>
  <si>
    <t>AK5,AP5,L7,Q7,V7,AA7,AF7,AK7,AP7,L9,Q9,V9,AA9,AF9,AK9,AP9,L11,Q11,V11,AA11,AF11,AK11,AP11,L13,Q13,V13,AA13,AF13,AK13,AP13,</t>
    <phoneticPr fontId="26"/>
  </si>
  <si>
    <t>L5,Q5,V5,AA5,AF5,L15,Q15,V15,AA15,AF15,AK15,AP15,</t>
    <phoneticPr fontId="26"/>
  </si>
  <si>
    <t>O28,P28,Q28,R28,S28,V28,W28,X28,Y28,Z28,AC28,AD28,AE28,AF28,AG28,AJ28,AK28,AL28,AM28,AN28,</t>
    <phoneticPr fontId="26"/>
  </si>
  <si>
    <t>H28,I28,J28,K28,L28,AQ28,AR28,</t>
    <phoneticPr fontId="26"/>
  </si>
  <si>
    <t>H30,I30,J30,K30,L30,O30,P30,Q30,R30,S30,W30,X30,Y30,Z30,AC30,AD30,AE30,AF30,AG30,AJ30,AK30,AL30,</t>
    <phoneticPr fontId="26"/>
  </si>
  <si>
    <t>V30,</t>
  </si>
  <si>
    <t>AM30,AN30,AO30,AP30,AQ30,AR30,</t>
    <phoneticPr fontId="26"/>
  </si>
  <si>
    <t>K32,L32,O32,P32,Q32,R32,S32,W32,X32,Y32,Z32,AC32,AD32,AE32,AF32,AG32,AJ32,AK32,AL32,AM32,AN32,</t>
    <phoneticPr fontId="26"/>
  </si>
  <si>
    <t>N32,AB32,AI32,</t>
    <phoneticPr fontId="26"/>
  </si>
  <si>
    <t>U32,V32,</t>
    <phoneticPr fontId="26"/>
  </si>
  <si>
    <t>H32,I32,J32,AP32,AQ32,AR32,</t>
    <phoneticPr fontId="26"/>
  </si>
  <si>
    <t>O34,P34,Q34,R34,S34,V34,W34,X34,Y34,Z34,AD34,AE34,AF34,AG34,AK34,AL34,AM34,AN34,AQ34,</t>
    <phoneticPr fontId="26"/>
  </si>
  <si>
    <t>T34,AA34,AH34,AO34,</t>
    <phoneticPr fontId="26"/>
  </si>
  <si>
    <t>N34,U34,AB34,AP34,</t>
    <phoneticPr fontId="26"/>
  </si>
  <si>
    <t>AC34,AI34,AJ34,</t>
    <phoneticPr fontId="26"/>
  </si>
  <si>
    <t>H34,I34,J34,K34,L34,M34,AR34,</t>
    <phoneticPr fontId="26"/>
  </si>
  <si>
    <t>9</t>
    <phoneticPr fontId="26"/>
  </si>
  <si>
    <t>SEP 2024</t>
    <phoneticPr fontId="26"/>
  </si>
  <si>
    <t>式=_a0!F13</t>
  </si>
  <si>
    <t>J5,O5,T5,Y5,AD5,J7,O7,T7,Y7,AD7,O9,T9,Y9,AD9,J11,O11,T11,Y11,AD11,J13,O13,T13,</t>
    <phoneticPr fontId="26"/>
  </si>
  <si>
    <t>J9,</t>
  </si>
  <si>
    <t>H28,I28,J28,K28,L28,O28,P28,Q28,R28,S28,W28,X28,Y28,Z28,AC28,AD28,AE28,AF28,AG28,AJ28,AK28,AL28,</t>
    <phoneticPr fontId="26"/>
  </si>
  <si>
    <t>V28,</t>
  </si>
  <si>
    <t>K30,L30,O30,P30,Q30,R30,S30,W30,X30,Y30,Z30,AC30,AD30,AE30,AF30,AG30,AJ30,AK30,AL30,AM30,AN30,</t>
    <phoneticPr fontId="26"/>
  </si>
  <si>
    <t>U30,V30,</t>
    <phoneticPr fontId="26"/>
  </si>
  <si>
    <t>H30,I30,J30,AP30,AQ30,AR30,</t>
    <phoneticPr fontId="26"/>
  </si>
  <si>
    <t>O32,P32,Q32,R32,S32,V32,W32,X32,Y32,Z32,AD32,AE32,AF32,AG32,AK32,AL32,AM32,AN32,AQ32,</t>
    <phoneticPr fontId="26"/>
  </si>
  <si>
    <t>T32,AA32,AH32,AO32,</t>
    <phoneticPr fontId="26"/>
  </si>
  <si>
    <t>N32,U32,AB32,AP32,</t>
    <phoneticPr fontId="26"/>
  </si>
  <si>
    <t>AC32,AI32,AJ32,</t>
    <phoneticPr fontId="26"/>
  </si>
  <si>
    <t>H32,I32,J32,K32,L32,M32,AR32,</t>
    <phoneticPr fontId="26"/>
  </si>
  <si>
    <t>I34,J34,K34,L34,O34,P34,Q34,R34,S34,W34,X34,Y34,Z34,AC34,AD34,AE34,AF34,AG34,AJ34,AK34,AL34,AM34,</t>
    <phoneticPr fontId="26"/>
  </si>
  <si>
    <t>H34,AN34,AO34,AP34,AQ34,AR34,</t>
    <phoneticPr fontId="26"/>
  </si>
  <si>
    <t>海の日</t>
  </si>
  <si>
    <t>山の日</t>
  </si>
  <si>
    <t>10</t>
    <phoneticPr fontId="26"/>
  </si>
  <si>
    <t>OCT 2024</t>
    <phoneticPr fontId="26"/>
  </si>
  <si>
    <t>式=_a0!F14</t>
  </si>
  <si>
    <t>Y5,AD5,J7,O7,T7,Y7,AD7,O9,T9,Y9,AD9,J11,O11,T11,Y11,AD11,J13,O13,T13,Y13,AD13,</t>
    <phoneticPr fontId="26"/>
  </si>
  <si>
    <t>AN7,J9,</t>
    <phoneticPr fontId="26"/>
  </si>
  <si>
    <t>J5,O5,T5,AN13,J15,O15,T15,Y15,AD15,AI15,AN15,</t>
    <phoneticPr fontId="26"/>
  </si>
  <si>
    <t>AA5,AF5,AK5,AP5,L7,Q7,V7,AA7,AF7,AK7,AP7,L9,Q9,V9,AA9,AF9,AK9,AP9,L11,Q11,V11,AA11,AF11,AK11,AP11,L13,Q13,V13,AA13,AF13,AK13,</t>
    <phoneticPr fontId="26"/>
  </si>
  <si>
    <t>L5,Q5,V5,AP13,L15,Q15,V15,AA15,AF15,AK15,AP15,</t>
    <phoneticPr fontId="26"/>
  </si>
  <si>
    <t>K28,L28,O28,P28,Q28,R28,S28,W28,X28,Y28,Z28,AC28,AD28,AE28,AF28,AG28,AJ28,AK28,AL28,AM28,AN28,</t>
    <phoneticPr fontId="26"/>
  </si>
  <si>
    <t>U28,V28,</t>
    <phoneticPr fontId="26"/>
  </si>
  <si>
    <t>H28,I28,J28,AP28,AQ28,AR28,</t>
    <phoneticPr fontId="26"/>
  </si>
  <si>
    <t>O30,P30,Q30,R30,S30,V30,W30,X30,Y30,Z30,AD30,AE30,AF30,AG30,AK30,AL30,AM30,AN30,AQ30,</t>
    <phoneticPr fontId="26"/>
  </si>
  <si>
    <t>T30,AA30,AH30,AO30,</t>
    <phoneticPr fontId="26"/>
  </si>
  <si>
    <t>N30,U30,AB30,AP30,</t>
    <phoneticPr fontId="26"/>
  </si>
  <si>
    <t>AC30,AI30,AJ30,</t>
    <phoneticPr fontId="26"/>
  </si>
  <si>
    <t>H30,I30,J30,K30,L30,M30,AR30,</t>
    <phoneticPr fontId="26"/>
  </si>
  <si>
    <t>I32,J32,K32,L32,O32,P32,Q32,R32,S32,W32,X32,Y32,Z32,AC32,AD32,AE32,AF32,AG32,AJ32,AK32,AL32,AM32,</t>
    <phoneticPr fontId="26"/>
  </si>
  <si>
    <t>H32,AN32,AO32,AP32,AQ32,AR32,</t>
    <phoneticPr fontId="26"/>
  </si>
  <si>
    <t>L34,P34,Q34,R34,S34,V34,W34,X34,Y34,Z34,AC34,AD34,AE34,AF34,AG34,AJ34,AK34,AL34,AM34,AN34,</t>
    <phoneticPr fontId="26"/>
  </si>
  <si>
    <t>M34,T34,AA34,AO34,</t>
    <phoneticPr fontId="26"/>
  </si>
  <si>
    <t>N34,O34,AH34,</t>
    <phoneticPr fontId="26"/>
  </si>
  <si>
    <t>H34,I34,J34,K34,AP34,AQ34,AR34,</t>
    <phoneticPr fontId="26"/>
  </si>
  <si>
    <t>11</t>
    <phoneticPr fontId="26"/>
  </si>
  <si>
    <t>NOV 2024</t>
    <phoneticPr fontId="26"/>
  </si>
  <si>
    <t>式=_a0!F15</t>
  </si>
  <si>
    <t>J7,O7,T7,Y7,AD7,J9,O9,T9,Y9,AD9,O11,T11,Y11,AD11,O13,T13,Y13,AD13,J15,</t>
    <phoneticPr fontId="26"/>
  </si>
  <si>
    <t>AI7,AI9,AI11,AI13,</t>
    <phoneticPr fontId="26"/>
  </si>
  <si>
    <t>AN5,AN7,AN9,AN13,</t>
    <phoneticPr fontId="26"/>
  </si>
  <si>
    <t>J11,AN11,J13,</t>
    <phoneticPr fontId="26"/>
  </si>
  <si>
    <t>J5,O5,T5,Y5,AD5,AI5,O15,T15,Y15,AD15,AI15,AN15,</t>
    <phoneticPr fontId="26"/>
  </si>
  <si>
    <t>AP5,L7,Q7,V7,AA7,AF7,AK7,AP7,L9,Q9,V9,AA9,AF9,AK9,AP9,L11,Q11,V11,AA11,AF11,AK11,AP11,L13,Q13,V13,AA13,AF13,AK13,AP13,L15,</t>
    <phoneticPr fontId="26"/>
  </si>
  <si>
    <t>L5,Q5,V5,AA5,AF5,AK5,Q15,V15,AA15,AF15,AK15,AP15,</t>
    <phoneticPr fontId="26"/>
  </si>
  <si>
    <t>O28,P28,Q28,R28,S28,V28,W28,X28,Y28,Z28,AD28,AE28,AF28,AG28,AK28,AL28,AM28,AN28,AQ28,</t>
    <phoneticPr fontId="26"/>
  </si>
  <si>
    <t>T28,AA28,AH28,AO28,</t>
    <phoneticPr fontId="26"/>
  </si>
  <si>
    <t>N28,U28,AB28,AP28,</t>
    <phoneticPr fontId="26"/>
  </si>
  <si>
    <t>AC28,AI28,AJ28,</t>
    <phoneticPr fontId="26"/>
  </si>
  <si>
    <t>H28,I28,J28,K28,L28,M28,AR28,</t>
    <phoneticPr fontId="26"/>
  </si>
  <si>
    <t>I30,J30,K30,L30,O30,P30,Q30,R30,S30,W30,X30,Y30,Z30,AC30,AD30,AE30,AF30,AG30,AJ30,AK30,AL30,AM30,</t>
    <phoneticPr fontId="26"/>
  </si>
  <si>
    <t>H30,AN30,AO30,AP30,AQ30,AR30,</t>
    <phoneticPr fontId="26"/>
  </si>
  <si>
    <t>L32,P32,Q32,R32,S32,V32,W32,X32,Y32,Z32,AC32,AD32,AE32,AF32,AG32,AJ32,AK32,AL32,AM32,AN32,</t>
    <phoneticPr fontId="26"/>
  </si>
  <si>
    <t>M32,T32,AA32,AO32,</t>
    <phoneticPr fontId="26"/>
  </si>
  <si>
    <t>N32,O32,AH32,</t>
    <phoneticPr fontId="26"/>
  </si>
  <si>
    <t>H32,I32,J32,K32,AP32,AQ32,AR32,</t>
    <phoneticPr fontId="26"/>
  </si>
  <si>
    <t>O34,P34,Q34,R34,S34,V34,W34,X34,Y34,Z34,AC34,AD34,AE34,AF34,AG34,AJ34,AK34,AL34,AM34,AN34,AQ34,AR34,</t>
    <phoneticPr fontId="26"/>
  </si>
  <si>
    <t>H34,I34,J34,K34,L34,M34,</t>
    <phoneticPr fontId="26"/>
  </si>
  <si>
    <t>敬老の日</t>
  </si>
  <si>
    <t>秋分の日</t>
  </si>
  <si>
    <t>12</t>
    <phoneticPr fontId="26"/>
  </si>
  <si>
    <t>DEC 2024</t>
    <phoneticPr fontId="26"/>
  </si>
  <si>
    <t>式=_a0!F16</t>
  </si>
  <si>
    <t>O5,T5,Y5,AD5,J7,O7,T7,Y7,AD7,O9,T9,Y9,AD9,J11,O11,T11,Y11,AD11,J13,O13,T13,Y13,</t>
    <phoneticPr fontId="26"/>
  </si>
  <si>
    <t>J5,AD13,AI13,AN13,J15,O15,T15,Y15,AD15,AI15,AN15,</t>
    <phoneticPr fontId="26"/>
  </si>
  <si>
    <t>Q5,V5,AA5,AF5,AK5,AP5,L7,Q7,V7,AA7,AF7,AK7,AP7,L9,Q9,V9,AA9,AF9,AK9,AP9,L11,Q11,V11,AA11,AF11,AK11,AP11,L13,Q13,V13,AA13,</t>
    <phoneticPr fontId="26"/>
  </si>
  <si>
    <t>L5,AF13,AK13,AP13,L15,Q15,V15,AA15,AF15,AK15,AP15,</t>
    <phoneticPr fontId="26"/>
  </si>
  <si>
    <t>I28,J28,K28,L28,O28,P28,Q28,R28,S28,W28,X28,Y28,Z28,AC28,AD28,AE28,AF28,AG28,AJ28,AK28,AL28,AM28,</t>
    <phoneticPr fontId="26"/>
  </si>
  <si>
    <t>H28,AN28,AO28,AP28,AQ28,AR28,</t>
    <phoneticPr fontId="26"/>
  </si>
  <si>
    <t>L30,P30,Q30,R30,S30,V30,W30,X30,Y30,Z30,AC30,AD30,AE30,AF30,AG30,AJ30,AK30,AL30,AM30,AN30,</t>
    <phoneticPr fontId="26"/>
  </si>
  <si>
    <t>M30,T30,AA30,AO30,</t>
    <phoneticPr fontId="26"/>
  </si>
  <si>
    <t>N30,O30,AH30,</t>
    <phoneticPr fontId="26"/>
  </si>
  <si>
    <t>H30,I30,J30,K30,AP30,AQ30,AR30,</t>
    <phoneticPr fontId="26"/>
  </si>
  <si>
    <t>O32,P32,Q32,R32,S32,V32,W32,X32,Y32,Z32,AC32,AD32,AE32,AF32,AG32,AJ32,AK32,AL32,AM32,AN32,AQ32,AR32,</t>
    <phoneticPr fontId="26"/>
  </si>
  <si>
    <t>H32,I32,J32,K32,L32,M32,</t>
    <phoneticPr fontId="26"/>
  </si>
  <si>
    <t>J34,V34,</t>
    <phoneticPr fontId="26"/>
  </si>
  <si>
    <t>スポーツの日</t>
  </si>
  <si>
    <t>文化の日</t>
  </si>
  <si>
    <t>JAN 2025</t>
    <phoneticPr fontId="26"/>
  </si>
  <si>
    <t>式=_a0!F17</t>
  </si>
  <si>
    <t>AD5,O7,T7,Y7,AD7,J9,O9,T9,Y9,AD9,J11,O11,T11,Y11,AD11,J13,O13,T13,Y13,AD13,</t>
    <phoneticPr fontId="26"/>
  </si>
  <si>
    <t>AI5,AI7,AI9,AI13,</t>
    <phoneticPr fontId="26"/>
  </si>
  <si>
    <t>AN5,J7,AI11,</t>
    <phoneticPr fontId="26"/>
  </si>
  <si>
    <t>J5,O5,T5,Y5,AN13,J15,O15,T15,Y15,AD15,AI15,AN15,</t>
    <phoneticPr fontId="26"/>
  </si>
  <si>
    <t>AF5,AK5,AP5,L7,Q7,V7,AA7,AF7,AK7,AP7,L9,Q9,V9,AA9,AF9,AK9,AP9,L11,Q11,V11,AA11,AF11,AK11,AP11,L13,Q13,V13,AA13,AF13,AK13,</t>
    <phoneticPr fontId="26"/>
  </si>
  <si>
    <t>L5,Q5,V5,AA5,AP13,L15,Q15,V15,AA15,AF15,AK15,AP15,</t>
    <phoneticPr fontId="26"/>
  </si>
  <si>
    <t>L28,P28,Q28,R28,S28,V28,W28,X28,Y28,Z28,AC28,AD28,AE28,AF28,AG28,AJ28,AK28,AL28,AM28,AN28,</t>
    <phoneticPr fontId="26"/>
  </si>
  <si>
    <t>M28,T28,AA28,AO28,</t>
    <phoneticPr fontId="26"/>
  </si>
  <si>
    <t>N28,O28,AH28,</t>
    <phoneticPr fontId="26"/>
  </si>
  <si>
    <t>H28,I28,J28,K28,AP28,AQ28,AR28,</t>
    <phoneticPr fontId="26"/>
  </si>
  <si>
    <t>O30,P30,Q30,R30,S30,V30,W30,X30,Y30,Z30,AC30,AD30,AE30,AF30,AG30,AJ30,AK30,AL30,AM30,AN30,AQ30,AR30,</t>
    <phoneticPr fontId="26"/>
  </si>
  <si>
    <t>H30,I30,J30,K30,L30,M30,</t>
    <phoneticPr fontId="26"/>
  </si>
  <si>
    <t>J32,V32,</t>
    <phoneticPr fontId="26"/>
  </si>
  <si>
    <t>O34,P34,Q34,R34,S34,V34,X34,Y34,Z34,AC34,AD34,AE34,AF34,AG34,AK34,AL34,AM34,AN34,</t>
    <phoneticPr fontId="26"/>
  </si>
  <si>
    <t>N34,U34,AB34,</t>
    <phoneticPr fontId="26"/>
  </si>
  <si>
    <t>W34,AI34,AJ34,</t>
    <phoneticPr fontId="26"/>
  </si>
  <si>
    <t>H34,I34,J34,K34,L34,AO34,AP34,AQ34,AR34,</t>
    <phoneticPr fontId="26"/>
  </si>
  <si>
    <t>勤労感謝の日</t>
  </si>
  <si>
    <t>FEB 2025</t>
    <phoneticPr fontId="26"/>
  </si>
  <si>
    <t>式=_a0!F18</t>
  </si>
  <si>
    <t>J7,O7,T7,Y7,AD7,J9,O9,T9,Y9,AD9,J11,O11,T11,Y11,AD11,J13,O13,T13,Y13,AD13,J15,O15,</t>
    <phoneticPr fontId="26"/>
  </si>
  <si>
    <t>J5,O5,T5,Y5,AD5,AI5,T15,Y15,AD15,AI15,AN15,</t>
    <phoneticPr fontId="26"/>
  </si>
  <si>
    <t>AP5,L7,Q7,V7,AA7,AF7,AK7,AP7,L9,Q9,V9,AA9,AF9,AK9,AP9,L11,Q11,V11,AA11,AF11,AK11,AP11,L13,Q13,V13,AA13,AF13,AK13,AP13,L15,Q15,</t>
    <phoneticPr fontId="26"/>
  </si>
  <si>
    <t>L5,Q5,V5,AA5,AF5,AK5,V15,AA15,AF15,AK15,AP15,</t>
    <phoneticPr fontId="26"/>
  </si>
  <si>
    <t>O28,P28,Q28,R28,S28,V28,W28,X28,Y28,Z28,AC28,AD28,AE28,AF28,AG28,AJ28,AK28,AL28,AM28,AN28,AQ28,AR28,</t>
    <phoneticPr fontId="26"/>
  </si>
  <si>
    <t>H28,I28,J28,K28,L28,M28,</t>
    <phoneticPr fontId="26"/>
  </si>
  <si>
    <t>J30,V30,</t>
    <phoneticPr fontId="26"/>
  </si>
  <si>
    <t>O32,P32,Q32,R32,S32,V32,X32,Y32,Z32,AC32,AD32,AE32,AF32,AG32,AK32,AL32,AM32,AN32,</t>
    <phoneticPr fontId="26"/>
  </si>
  <si>
    <t>N32,U32,AB32,</t>
    <phoneticPr fontId="26"/>
  </si>
  <si>
    <t>W32,AI32,AJ32,</t>
    <phoneticPr fontId="26"/>
  </si>
  <si>
    <t>H32,I32,J32,K32,L32,AO32,AP32,AQ32,AR32,</t>
    <phoneticPr fontId="26"/>
  </si>
  <si>
    <t>O34,P34,Q34,R34,S34,V34,W34,X34,Y34,Z34,AC34,AD34,AE34,AG34,AJ34,AK34,AL34,AM34,AN34,AQ34,</t>
    <phoneticPr fontId="26"/>
  </si>
  <si>
    <t>AF34,</t>
  </si>
  <si>
    <t>H34,I34,J34,K34,L34,AR34,</t>
    <phoneticPr fontId="26"/>
  </si>
  <si>
    <t>MAR 2025</t>
    <phoneticPr fontId="26"/>
  </si>
  <si>
    <t>式=_a0!F19</t>
  </si>
  <si>
    <t>T5,J9,</t>
    <phoneticPr fontId="26"/>
  </si>
  <si>
    <t>J28,V28,</t>
    <phoneticPr fontId="26"/>
  </si>
  <si>
    <t>O30,P30,Q30,R30,S30,V30,X30,Y30,Z30,AC30,AD30,AE30,AF30,AG30,AK30,AL30,AM30,AN30,</t>
    <phoneticPr fontId="26"/>
  </si>
  <si>
    <t>N30,U30,AB30,</t>
    <phoneticPr fontId="26"/>
  </si>
  <si>
    <t>W30,AI30,AJ30,</t>
    <phoneticPr fontId="26"/>
  </si>
  <si>
    <t>H30,I30,J30,K30,L30,AO30,AP30,AQ30,AR30,</t>
    <phoneticPr fontId="26"/>
  </si>
  <si>
    <t>O32,P32,Q32,R32,S32,V32,W32,X32,Y32,Z32,AC32,AD32,AE32,AG32,AJ32,AK32,AL32,AM32,AN32,AQ32,</t>
    <phoneticPr fontId="26"/>
  </si>
  <si>
    <t>AF32,</t>
  </si>
  <si>
    <t>H32,I32,J32,K32,L32,AR32,</t>
    <phoneticPr fontId="26"/>
  </si>
  <si>
    <t>I34,J34,K34,L34,O34,P34,Q34,R34,S34,V34,W34,X34,Y34,Z34,AC34,AD34,AE34,AF34,AG34,AJ34,AL34,</t>
    <phoneticPr fontId="26"/>
  </si>
  <si>
    <t>AK34,</t>
  </si>
  <si>
    <t>H34,AM34,AN34,AO34,AP34,AQ34,AR34,</t>
    <phoneticPr fontId="26"/>
  </si>
  <si>
    <t>令和7年</t>
    <phoneticPr fontId="26"/>
  </si>
  <si>
    <t>APR 2025</t>
    <phoneticPr fontId="26"/>
  </si>
  <si>
    <t>ORIGINAL CALENDAR 2025 すてきなカレンダー</t>
    <phoneticPr fontId="26"/>
  </si>
  <si>
    <t>式=_a0!F20</t>
  </si>
  <si>
    <t>J7,O7,T7,Y7,AD7,J9,T9,Y9,AD9,J11,O11,T11,Y11,AD11,O13,T13,Y13,AD13,</t>
    <phoneticPr fontId="26"/>
  </si>
  <si>
    <t>AN5,AN7,AN9,</t>
    <phoneticPr fontId="26"/>
  </si>
  <si>
    <t>O9,AN11,J13,</t>
    <phoneticPr fontId="26"/>
  </si>
  <si>
    <t>J5,O5,T5,Y5,AD5,AI13,AN13,J15,O15,T15,Y15,AD15,AI15,AN15,</t>
    <phoneticPr fontId="26"/>
  </si>
  <si>
    <t>AK5,AP5,L7,Q7,V7,AA7,AF7,AK7,AP7,L9,Q9,V9,AA9,AF9,AK9,AP9,L11,Q11,V11,AA11,AF11,AK11,AP11,L13,Q13,V13,AA13,AF13,</t>
    <phoneticPr fontId="26"/>
  </si>
  <si>
    <t>L5,Q5,V5,AA5,AF5,AK13,AP13,L15,Q15,V15,AA15,AF15,AK15,AP15,</t>
    <phoneticPr fontId="26"/>
  </si>
  <si>
    <t>O28,P28,Q28,R28,S28,V28,X28,Y28,Z28,AC28,AD28,AE28,AF28,AG28,AK28,AL28,AM28,AN28,</t>
    <phoneticPr fontId="26"/>
  </si>
  <si>
    <t>N28,U28,AB28,</t>
    <phoneticPr fontId="26"/>
  </si>
  <si>
    <t>W28,AI28,AJ28,</t>
    <phoneticPr fontId="26"/>
  </si>
  <si>
    <t>H28,I28,J28,K28,L28,AO28,AP28,AQ28,AR28,</t>
    <phoneticPr fontId="26"/>
  </si>
  <si>
    <t>O30,P30,Q30,R30,S30,V30,W30,X30,Y30,Z30,AC30,AD30,AE30,AG30,AJ30,AK30,AL30,AM30,AN30,AQ30,</t>
    <phoneticPr fontId="26"/>
  </si>
  <si>
    <t>AF30,</t>
  </si>
  <si>
    <t>H30,I30,J30,K30,L30,AR30,</t>
    <phoneticPr fontId="26"/>
  </si>
  <si>
    <t>I32,J32,K32,L32,O32,P32,Q32,R32,S32,V32,W32,X32,Y32,Z32,AC32,AD32,AE32,AF32,AG32,AJ32,AL32,</t>
    <phoneticPr fontId="26"/>
  </si>
  <si>
    <t>AK32,</t>
  </si>
  <si>
    <t>H32,AM32,AN32,AO32,AP32,AQ32,AR32,</t>
    <phoneticPr fontId="26"/>
  </si>
  <si>
    <t>K34,L34,Q34,R34,S34,V34,W34,X34,Y34,Z34,AC34,AD34,AE34,AF34,AG34,AJ34,AK34,AL34,AM34,AN34,</t>
    <phoneticPr fontId="26"/>
  </si>
  <si>
    <t>M34,N34,O34,P34,</t>
    <phoneticPr fontId="26"/>
  </si>
  <si>
    <t>MAY 2025</t>
    <phoneticPr fontId="26"/>
  </si>
  <si>
    <t>式=_a0!F21</t>
  </si>
  <si>
    <t>J7,O7,T7,Y7,AD7,J9,O9,T9,Y9,AD9,J11,O11,T11,AD11,J13,O13,T13,Y13,AD13,J15,</t>
    <phoneticPr fontId="26"/>
  </si>
  <si>
    <t>Y11,</t>
  </si>
  <si>
    <t>J5,O5,T5,Y5,AD5,O15,T15,Y15,AD15,AI15,AN15,</t>
    <phoneticPr fontId="26"/>
  </si>
  <si>
    <t>AK5,AP5,L7,Q7,V7,AA7,AF7,AK7,AP7,L9,Q9,V9,AA9,AF9,AK9,AP9,L11,Q11,V11,AA11,AF11,AK11,AP11,L13,Q13,V13,AA13,AF13,AK13,AP13,L15,</t>
    <phoneticPr fontId="26"/>
  </si>
  <si>
    <t>L5,Q5,V5,AA5,AF5,Q15,V15,AA15,AF15,AK15,AP15,</t>
    <phoneticPr fontId="26"/>
  </si>
  <si>
    <t>O28,P28,Q28,R28,S28,V28,W28,X28,Y28,Z28,AC28,AD28,AE28,AG28,AJ28,AK28,AL28,AM28,AN28,AQ28,</t>
    <phoneticPr fontId="26"/>
  </si>
  <si>
    <t>AF28,</t>
  </si>
  <si>
    <t>H28,I28,J28,K28,L28,AR28,</t>
    <phoneticPr fontId="26"/>
  </si>
  <si>
    <t>I30,J30,K30,L30,O30,P30,Q30,R30,S30,V30,W30,X30,Y30,Z30,AC30,AD30,AE30,AF30,AG30,AJ30,AL30,</t>
    <phoneticPr fontId="26"/>
  </si>
  <si>
    <t>AK30,</t>
  </si>
  <si>
    <t>H30,AM30,AN30,AO30,AP30,AQ30,AR30,</t>
    <phoneticPr fontId="26"/>
  </si>
  <si>
    <t>K32,L32,Q32,R32,S32,V32,W32,X32,Y32,Z32,AC32,AD32,AE32,AF32,AG32,AJ32,AK32,AL32,AM32,AN32,</t>
    <phoneticPr fontId="26"/>
  </si>
  <si>
    <t>M32,N32,O32,P32,</t>
    <phoneticPr fontId="26"/>
  </si>
  <si>
    <t>O34,P34,Q34,R34,S34,V34,W34,X34,Y34,Z34,AC34,AD34,AE34,AF34,AG34,AJ34,AK34,AL34,AM34,AN34,AQ34,</t>
    <phoneticPr fontId="26"/>
  </si>
  <si>
    <t>JUN 2025</t>
    <phoneticPr fontId="26"/>
  </si>
  <si>
    <t>式=_a0!F22</t>
  </si>
  <si>
    <t>ST_00830.Type1.Template2024.MonStart.st.xlsx</t>
  </si>
  <si>
    <t>月曜始まり</t>
  </si>
  <si>
    <t>汎用</t>
  </si>
  <si>
    <t>横</t>
  </si>
  <si>
    <t>ST_00830</t>
  </si>
  <si>
    <t>○</t>
  </si>
  <si>
    <t>可</t>
  </si>
  <si>
    <t>ST_00830.Type1.Template2024.SunStart.st.xlsx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</si>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</sst>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76"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0"/>
      <color rgb="FF4D4D4D"/>
      <name val="Meiryo UI"/>
      <family val="3"/>
      <charset val="128"/>
    </font>
    <font>
      <b/>
      <sz val="30"/>
      <color rgb="FF506491"/>
      <name val="Meiryo UI"/>
      <family val="3"/>
      <charset val="128"/>
    </font>
    <font>
      <b/>
      <sz val="30"/>
      <color rgb="FFC85F69"/>
      <name val="Meiryo UI"/>
      <family val="3"/>
      <charset val="128"/>
    </font>
    <font>
      <b/>
      <sz val="24"/>
      <color rgb="FFB8B292"/>
      <name val="Meiryo UI"/>
      <family val="3"/>
      <charset val="128"/>
    </font>
    <font>
      <sz val="14"/>
      <name val="Meiryo UI"/>
      <family val="3"/>
      <charset val="128"/>
    </font>
    <font>
      <sz val="12"/>
      <color indexed="10"/>
      <name val="Meiryo UI"/>
      <family val="3"/>
      <charset val="128"/>
    </font>
    <font>
      <sz val="14"/>
      <color indexed="23"/>
      <name val="Meiryo UI"/>
      <family val="3"/>
      <charset val="128"/>
    </font>
    <font>
      <sz val="14"/>
      <color indexed="8"/>
      <name val="Meiryo UI"/>
      <family val="3"/>
      <charset val="128"/>
    </font>
    <font>
      <b/>
      <sz val="20"/>
      <color rgb="FF000000"/>
      <name val="Meiryo UI"/>
      <family val="3"/>
      <charset val="128"/>
    </font>
    <font>
      <b/>
      <sz val="20"/>
      <color rgb="FF4D4D4D"/>
      <name val="Meiryo UI"/>
      <family val="3"/>
      <charset val="128"/>
    </font>
    <font>
      <b/>
      <sz val="20"/>
      <color rgb="FFFFFFFF"/>
      <name val="Meiryo UI"/>
      <family val="3"/>
      <charset val="128"/>
    </font>
    <font>
      <b/>
      <sz val="16"/>
      <color rgb="FF4D4D4D"/>
      <name val="Meiryo UI"/>
      <family val="3"/>
      <charset val="128"/>
    </font>
    <font>
      <b/>
      <sz val="16"/>
      <color rgb="FF506491"/>
      <name val="Meiryo UI"/>
      <family val="3"/>
      <charset val="128"/>
    </font>
    <font>
      <b/>
      <sz val="16"/>
      <color rgb="FFC85F69"/>
      <name val="Meiryo UI"/>
      <family val="3"/>
      <charset val="128"/>
    </font>
    <font>
      <b/>
      <sz val="12"/>
      <color rgb="FFFCFAEE"/>
      <name val="Meiryo UI"/>
      <family val="3"/>
      <charset val="128"/>
    </font>
    <font>
      <sz val="10"/>
      <color indexed="23"/>
      <name val="Meiryo UI"/>
      <family val="3"/>
      <charset val="128"/>
    </font>
    <font>
      <sz val="10"/>
      <color indexed="22"/>
      <name val="Meiryo UI"/>
      <family val="3"/>
      <charset val="128"/>
    </font>
    <font>
      <b/>
      <sz val="14"/>
      <color rgb="FF000000"/>
      <name val="Meiryo UI"/>
      <family val="3"/>
      <charset val="128"/>
    </font>
    <font>
      <b/>
      <sz val="14"/>
      <color rgb="FF4D4D4D"/>
      <name val="Meiryo UI"/>
      <family val="3"/>
      <charset val="128"/>
    </font>
    <font>
      <b/>
      <sz val="14"/>
      <color rgb="FFFFFFFF"/>
      <name val="Meiryo UI"/>
      <family val="3"/>
      <charset val="128"/>
    </font>
    <font>
      <sz val="14"/>
      <color indexed="9"/>
      <name val="Meiryo UI"/>
      <family val="3"/>
      <charset val="128"/>
    </font>
    <font>
      <sz val="14"/>
      <color rgb="FF000000"/>
      <name val="Meiryo UI"/>
      <family val="3"/>
      <charset val="128"/>
    </font>
    <font>
      <sz val="14"/>
      <color rgb="FF3366FF"/>
      <name val="Meiryo UI"/>
      <family val="3"/>
      <charset val="128"/>
    </font>
    <font>
      <sz val="14"/>
      <color rgb="FFFF0000"/>
      <name val="Meiryo UI"/>
      <family val="3"/>
      <charset val="128"/>
    </font>
    <font>
      <sz val="14"/>
      <color rgb="FFFFFFFF"/>
      <name val="Meiryo UI"/>
      <family val="3"/>
      <charset val="128"/>
    </font>
    <font>
      <sz val="16"/>
      <color rgb="FF333333"/>
      <name val="Meiryo UI"/>
      <family val="3"/>
      <charset val="128"/>
    </font>
    <font>
      <sz val="16"/>
      <color rgb="FF3366FF"/>
      <name val="Meiryo UI"/>
      <family val="3"/>
      <charset val="128"/>
    </font>
    <font>
      <sz val="16"/>
      <color rgb="FFFF0000"/>
      <name val="Meiryo UI"/>
      <family val="3"/>
      <charset val="128"/>
    </font>
    <font>
      <sz val="16"/>
      <color rgb="FFFFFFFF"/>
      <name val="Meiryo UI"/>
      <family val="3"/>
      <charset val="128"/>
    </font>
    <font>
      <sz val="10"/>
      <color indexed="10"/>
      <name val="Meiryo UI"/>
      <family val="3"/>
      <charset val="128"/>
    </font>
    <font>
      <b/>
      <sz val="136"/>
      <color rgb="FF4D4D4D"/>
      <name val="Meiryo UI"/>
      <family val="3"/>
      <charset val="128"/>
    </font>
    <font>
      <b/>
      <sz val="36"/>
      <color rgb="FF4D4D4D"/>
      <name val="Meiryo UI"/>
      <family val="3"/>
      <charset val="128"/>
    </font>
    <font>
      <b/>
      <sz val="10"/>
      <color rgb="FF4D4D4D"/>
      <name val="Meiryo UI"/>
      <family val="3"/>
      <charset val="128"/>
    </font>
    <font>
      <b/>
      <sz val="12"/>
      <color rgb="FF4D4D4D"/>
      <name val="Meiryo UI"/>
      <family val="3"/>
      <charset val="128"/>
    </font>
    <font>
      <b/>
      <sz val="9"/>
      <color rgb="FF4D4D4D"/>
      <name val="Meiryo UI"/>
      <family val="3"/>
      <charset val="128"/>
    </font>
    <font>
      <sz val="16"/>
      <name val="ＭＳ Ｐゴシック"/>
      <family val="3"/>
      <charset val="128"/>
    </font>
    <font>
      <sz val="11"/>
      <color indexed="8"/>
      <name val="ＭＳ Ｐゴシック"/>
      <family val="3"/>
      <charset val="128"/>
    </font>
    <font>
      <sz val="14"/>
      <color rgb="FFC85F69"/>
      <name val="Meiryo UI"/>
      <family val="3"/>
      <charset val="128"/>
    </font>
    <font>
      <sz val="14"/>
      <color rgb="FF4D4D4D"/>
      <name val="Meiryo UI"/>
      <family val="3"/>
      <charset val="128"/>
    </font>
    <font>
      <sz val="14"/>
      <color rgb="FF506491"/>
      <name val="Meiryo UI"/>
      <family val="3"/>
      <charset val="128"/>
    </font>
    <font>
      <sz val="42"/>
      <color rgb="FF4D4D4D"/>
      <name val="Meiryo UI"/>
      <family val="3"/>
      <charset val="128"/>
    </font>
    <font>
      <sz val="14"/>
      <color rgb="FFB8B292"/>
      <name val="Meiryo UI"/>
      <family val="3"/>
      <charset val="128"/>
    </font>
    <font>
      <sz val="4"/>
      <color rgb="FFFFFFFF"/>
      <name val="Meiryo UI"/>
      <family val="3"/>
      <charset val="128"/>
    </font>
    <font>
      <sz val="16"/>
      <color rgb="FF4D4D4D"/>
      <name val="Meiryo UI"/>
      <family val="3"/>
      <charset val="128"/>
    </font>
  </fonts>
  <fills count="68">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FCFAEE"/>
        <bgColor indexed="64"/>
      </patternFill>
    </fill>
    <fill>
      <patternFill patternType="solid">
        <fgColor rgb="FF506491"/>
        <bgColor indexed="64"/>
      </patternFill>
    </fill>
    <fill>
      <patternFill patternType="solid">
        <fgColor rgb="FFC85F69"/>
        <bgColor indexed="64"/>
      </patternFill>
    </fill>
    <fill>
      <patternFill patternType="solid">
        <fgColor rgb="FFF3F3F7"/>
        <bgColor indexed="64"/>
      </patternFill>
    </fill>
    <fill>
      <patternFill patternType="solid">
        <fgColor rgb="FFFAF0F1"/>
        <bgColor indexed="64"/>
      </patternFill>
    </fill>
    <fill>
      <patternFill patternType="solid">
        <fgColor rgb="FF000000"/>
        <bgColor indexed="64"/>
      </patternFill>
    </fill>
    <fill>
      <patternFill patternType="solid">
        <fgColor rgb="FF3366FF"/>
        <bgColor indexed="64"/>
      </patternFill>
    </fill>
    <fill>
      <patternFill patternType="solid">
        <fgColor rgb="FFFF0000"/>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5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top/>
      <bottom/>
      <diagonal/>
    </border>
    <border>
      <left/>
      <right style="thin">
        <color theme="0"/>
      </right>
      <top/>
      <bottom/>
      <diagonal/>
    </border>
    <border>
      <left/>
      <right/>
      <top style="medium">
        <color theme="1"/>
      </top>
      <bottom/>
      <diagonal/>
    </border>
    <border>
      <left/>
      <right style="thin">
        <color theme="1"/>
      </right>
      <top style="medium">
        <color theme="1"/>
      </top>
      <bottom style="thin">
        <color theme="1"/>
      </bottom>
      <diagonal/>
    </border>
    <border>
      <left style="thin">
        <color theme="1"/>
      </left>
      <right style="thin">
        <color theme="1"/>
      </right>
      <top style="medium">
        <color theme="1"/>
      </top>
      <bottom style="thin">
        <color theme="1"/>
      </bottom>
      <diagonal/>
    </border>
    <border>
      <left style="thin">
        <color theme="1"/>
      </left>
      <right/>
      <top style="medium">
        <color theme="1"/>
      </top>
      <bottom style="thin">
        <color theme="1"/>
      </bottom>
      <diagonal/>
    </border>
    <border>
      <left/>
      <right/>
      <top style="thin">
        <color theme="1"/>
      </top>
      <bottom/>
      <diagonal/>
    </border>
    <border>
      <left/>
      <right style="thin">
        <color theme="1"/>
      </right>
      <top style="thin">
        <color theme="1"/>
      </top>
      <bottom/>
      <diagonal/>
    </border>
    <border>
      <left style="thin">
        <color theme="1"/>
      </left>
      <right/>
      <top style="thin">
        <color theme="1"/>
      </top>
      <bottom/>
      <diagonal/>
    </border>
    <border>
      <left/>
      <right style="thin">
        <color theme="1"/>
      </right>
      <top/>
      <bottom style="thin">
        <color theme="1"/>
      </bottom>
      <diagonal/>
    </border>
    <border>
      <left style="thin">
        <color theme="1"/>
      </left>
      <right/>
      <top/>
      <bottom style="thin">
        <color theme="1"/>
      </bottom>
      <diagonal/>
    </border>
    <border>
      <left/>
      <right/>
      <top/>
      <bottom style="medium">
        <color theme="1"/>
      </bottom>
      <diagonal/>
    </border>
    <border>
      <left style="thin">
        <color theme="0"/>
      </left>
      <right/>
      <top/>
      <bottom style="thin">
        <color theme="0"/>
      </bottom>
      <diagonal/>
    </border>
    <border>
      <left/>
      <right/>
      <top/>
      <bottom style="thin">
        <color theme="0"/>
      </bottom>
      <diagonal/>
    </border>
    <border>
      <left style="thin">
        <color theme="0"/>
      </left>
      <right/>
      <top style="thin">
        <color indexed="22"/>
      </top>
      <bottom style="thin">
        <color theme="0"/>
      </bottom>
      <diagonal/>
    </border>
    <border>
      <left/>
      <right/>
      <top style="thin">
        <color indexed="22"/>
      </top>
      <bottom style="thin">
        <color theme="0"/>
      </bottom>
      <diagonal/>
    </border>
    <border>
      <left/>
      <right/>
      <top style="thin">
        <color indexed="22"/>
      </top>
      <bottom/>
      <diagonal/>
    </border>
    <border>
      <left/>
      <right style="thin">
        <color theme="0"/>
      </right>
      <top style="thin">
        <color indexed="22"/>
      </top>
      <bottom/>
      <diagonal/>
    </border>
    <border>
      <left style="thin">
        <color theme="0"/>
      </left>
      <right/>
      <top/>
      <bottom style="thin">
        <color indexed="22"/>
      </bottom>
      <diagonal/>
    </border>
    <border>
      <left/>
      <right/>
      <top/>
      <bottom style="thin">
        <color indexed="22"/>
      </bottom>
      <diagonal/>
    </border>
    <border>
      <left style="thin">
        <color theme="0"/>
      </left>
      <right/>
      <top style="thin">
        <color theme="0"/>
      </top>
      <bottom style="thin">
        <color indexed="22"/>
      </bottom>
      <diagonal/>
    </border>
    <border>
      <left/>
      <right/>
      <top style="thin">
        <color theme="0"/>
      </top>
      <bottom style="thin">
        <color indexed="22"/>
      </bottom>
      <diagonal/>
    </border>
    <border>
      <left style="thin">
        <color theme="0"/>
      </left>
      <right/>
      <top style="thin">
        <color indexed="22"/>
      </top>
      <bottom/>
      <diagonal/>
    </border>
    <border>
      <left style="thin">
        <color theme="0"/>
      </left>
      <right/>
      <top style="medium">
        <color theme="1"/>
      </top>
      <bottom/>
      <diagonal/>
    </border>
    <border>
      <left/>
      <right style="thin">
        <color theme="0"/>
      </right>
      <top style="medium">
        <color theme="1"/>
      </top>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40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left" vertical="top"/>
    </xf>
    <xf numFmtId="0" fontId="33" fillId="3" borderId="11" xfId="3" applyFont="1" applyFill="1" applyBorder="1" applyAlignment="1">
      <alignment horizontal="left" vertical="top" wrapText="1"/>
    </xf>
    <xf numFmtId="0" fontId="34" fillId="3" borderId="6" xfId="2" applyFont="1" applyFill="1" applyBorder="1" applyAlignment="1">
      <alignment horizontal="left" vertical="top"/>
    </xf>
    <xf numFmtId="0" fontId="35" fillId="3" borderId="6" xfId="2" applyFont="1" applyFill="1" applyBorder="1" applyAlignment="1">
      <alignment horizontal="left" vertical="top"/>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right" vertical="top"/>
    </xf>
    <xf numFmtId="0" fontId="37" fillId="0" borderId="6" xfId="2" applyFont="1" applyBorder="1" applyAlignment="1">
      <alignment vertical="center"/>
    </xf>
    <xf numFmtId="0" fontId="38" fillId="4" borderId="6" xfId="2" applyFont="1" applyFill="1" applyBorder="1" applyAlignment="1">
      <alignment horizontal="right" vertical="top"/>
    </xf>
    <xf numFmtId="0" fontId="39" fillId="4" borderId="6" xfId="2" applyFont="1" applyFill="1" applyBorder="1" applyAlignment="1">
      <alignment horizontal="right" vertical="top"/>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40" fillId="3" borderId="6" xfId="2" applyFont="1" applyFill="1" applyBorder="1" applyAlignment="1">
      <alignment horizontal="center" vertical="center"/>
    </xf>
    <xf numFmtId="0" fontId="41" fillId="5" borderId="6" xfId="2" applyFont="1" applyFill="1" applyBorder="1" applyAlignment="1">
      <alignment horizontal="center" vertical="center"/>
    </xf>
    <xf numFmtId="0" fontId="42" fillId="6" borderId="6" xfId="2" applyFont="1" applyFill="1" applyBorder="1" applyAlignment="1">
      <alignment horizontal="center" vertical="center"/>
    </xf>
    <xf numFmtId="0" fontId="42" fillId="7"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8" borderId="11" xfId="3" applyFont="1" applyFill="1" applyBorder="1" applyAlignment="1">
      <alignment horizontal="center" vertical="center" wrapText="1"/>
    </xf>
    <xf numFmtId="0" fontId="45" fillId="9" borderId="6" xfId="2" applyFont="1" applyFill="1" applyBorder="1" applyAlignment="1">
      <alignment horizontal="center" vertical="center"/>
    </xf>
    <xf numFmtId="0" fontId="46" fillId="5" borderId="6" xfId="2" applyFont="1" applyFill="1" applyBorder="1" applyAlignment="1">
      <alignment horizontal="center" vertical="center"/>
    </xf>
    <xf numFmtId="0" fontId="47" fillId="4" borderId="6" xfId="2" applyFont="1" applyFill="1" applyBorder="1" applyAlignment="1">
      <alignment horizontal="left"/>
    </xf>
    <xf numFmtId="0" fontId="48" fillId="4" borderId="6" xfId="2" applyFont="1" applyFill="1" applyBorder="1" applyAlignment="1">
      <alignment horizontal="left"/>
    </xf>
    <xf numFmtId="0" fontId="49" fillId="3" borderId="6" xfId="2" applyFont="1" applyFill="1" applyBorder="1" applyAlignment="1">
      <alignment horizontal="center" vertical="center"/>
    </xf>
    <xf numFmtId="0" fontId="50" fillId="5" borderId="6" xfId="2" applyFont="1" applyFill="1" applyBorder="1" applyAlignment="1">
      <alignment horizontal="center" vertical="center"/>
    </xf>
    <xf numFmtId="0" fontId="51" fillId="6" borderId="6" xfId="2" applyFont="1" applyFill="1" applyBorder="1" applyAlignment="1">
      <alignment horizontal="center" vertical="center"/>
    </xf>
    <xf numFmtId="0" fontId="51" fillId="7" borderId="6" xfId="2" applyFont="1" applyFill="1" applyBorder="1" applyAlignment="1">
      <alignment horizontal="center" vertical="center"/>
    </xf>
    <xf numFmtId="0" fontId="52" fillId="10" borderId="6" xfId="2" applyFont="1" applyFill="1" applyBorder="1" applyAlignment="1">
      <alignment horizontal="center" vertical="center"/>
    </xf>
    <xf numFmtId="0" fontId="53" fillId="10" borderId="6" xfId="2" applyFont="1" applyFill="1" applyBorder="1" applyAlignment="1">
      <alignment horizontal="center" vertical="center"/>
    </xf>
    <xf numFmtId="0" fontId="54" fillId="11" borderId="6" xfId="2" applyFont="1" applyFill="1" applyBorder="1" applyAlignment="1">
      <alignment horizontal="center" vertical="center"/>
    </xf>
    <xf numFmtId="0" fontId="55" fillId="12" borderId="6" xfId="2" applyFont="1" applyFill="1" applyBorder="1" applyAlignment="1">
      <alignment horizontal="center" vertical="center"/>
    </xf>
    <xf numFmtId="0" fontId="56" fillId="3" borderId="6" xfId="2" applyFont="1" applyFill="1" applyBorder="1" applyAlignment="1">
      <alignment horizontal="center" vertical="center"/>
    </xf>
    <xf numFmtId="0" fontId="57" fillId="3" borderId="6" xfId="2" applyFont="1" applyFill="1" applyBorder="1" applyAlignment="1">
      <alignment horizontal="center"/>
    </xf>
    <xf numFmtId="0" fontId="58" fillId="3" borderId="11" xfId="3" applyFont="1" applyFill="1" applyBorder="1" applyAlignment="1">
      <alignment horizontal="center" wrapText="1"/>
    </xf>
    <xf numFmtId="0" fontId="59" fillId="3" borderId="6" xfId="2" applyFont="1" applyFill="1" applyBorder="1" applyAlignment="1">
      <alignment horizontal="center"/>
    </xf>
    <xf numFmtId="0" fontId="60" fillId="3" borderId="6" xfId="2" applyFont="1" applyFill="1" applyBorder="1" applyAlignment="1">
      <alignment horizontal="center"/>
    </xf>
    <xf numFmtId="0" fontId="27" fillId="0" borderId="11" xfId="3" applyFont="1" applyBorder="1" applyAlignment="1">
      <alignment vertical="center"/>
    </xf>
    <xf numFmtId="0" fontId="61"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62" fillId="3" borderId="6" xfId="2" applyFont="1" applyFill="1" applyBorder="1" applyAlignment="1">
      <alignment horizontal="center" vertical="center"/>
    </xf>
    <xf numFmtId="0" fontId="63" fillId="3" borderId="6" xfId="2" applyFont="1" applyFill="1" applyBorder="1" applyAlignment="1">
      <alignment horizontal="center"/>
    </xf>
    <xf numFmtId="0" fontId="32" fillId="3" borderId="6" xfId="2" applyFont="1" applyFill="1" applyBorder="1" applyAlignment="1">
      <alignment horizontal="center" vertical="top"/>
    </xf>
    <xf numFmtId="0" fontId="64" fillId="5" borderId="6" xfId="2" applyFont="1" applyFill="1" applyBorder="1" applyAlignment="1">
      <alignment horizontal="center" vertical="center"/>
    </xf>
    <xf numFmtId="0" fontId="43" fillId="5" borderId="6" xfId="2" applyFont="1" applyFill="1" applyBorder="1" applyAlignment="1">
      <alignment horizontal="center" vertical="center"/>
    </xf>
    <xf numFmtId="0" fontId="65" fillId="5" borderId="6" xfId="2" applyFont="1" applyFill="1" applyBorder="1" applyAlignment="1">
      <alignment horizontal="left" vertical="center"/>
    </xf>
    <xf numFmtId="0" fontId="66" fillId="3" borderId="6" xfId="2" applyFont="1" applyFill="1" applyBorder="1" applyAlignment="1">
      <alignment horizontal="right"/>
    </xf>
    <xf numFmtId="14" fontId="27" fillId="0" borderId="0" xfId="2" applyNumberFormat="1" applyFont="1"/>
    <xf numFmtId="0" fontId="25" fillId="13" borderId="0" xfId="2" applyFill="1"/>
    <xf numFmtId="0" fontId="25" fillId="3" borderId="0" xfId="2" applyFill="1"/>
    <xf numFmtId="0" fontId="25" fillId="0" borderId="0" xfId="2"/>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25" fillId="65" borderId="0" xfId="2" applyFill="1"/>
    <xf numFmtId="0" fontId="25" fillId="66" borderId="0" xfId="2" applyFill="1"/>
    <xf numFmtId="0" fontId="25" fillId="67" borderId="0" xfId="2" applyFill="1"/>
    <xf numFmtId="0" fontId="67" fillId="0" borderId="0" xfId="2" applyFont="1"/>
    <xf numFmtId="0" fontId="67" fillId="0" borderId="2" xfId="2" applyFont="1" applyBorder="1"/>
    <xf numFmtId="49" fontId="68" fillId="0" borderId="22" xfId="2" applyNumberFormat="1" applyFont="1" applyBorder="1" applyAlignment="1">
      <alignment horizontal="right" vertical="center" shrinkToFit="1"/>
    </xf>
    <xf numFmtId="0" fontId="68" fillId="0" borderId="23" xfId="2" applyFont="1" applyBorder="1" applyAlignment="1">
      <alignment horizontal="right" vertical="center" shrinkToFit="1"/>
    </xf>
    <xf numFmtId="0" fontId="68" fillId="0" borderId="24" xfId="2" applyFont="1" applyBorder="1" applyAlignment="1">
      <alignment horizontal="right" vertical="center" shrinkToFit="1"/>
    </xf>
    <xf numFmtId="0" fontId="68" fillId="0" borderId="0" xfId="2" applyFont="1"/>
    <xf numFmtId="49" fontId="68" fillId="0" borderId="25" xfId="2" applyNumberFormat="1" applyFont="1" applyBorder="1" applyAlignment="1">
      <alignment horizontal="right" vertical="center" shrinkToFit="1"/>
    </xf>
    <xf numFmtId="0" fontId="68" fillId="0" borderId="0" xfId="2" applyFont="1" applyAlignment="1">
      <alignment horizontal="right" vertical="center" shrinkToFit="1"/>
    </xf>
    <xf numFmtId="0" fontId="68" fillId="0" borderId="26" xfId="2" applyFont="1" applyBorder="1" applyAlignment="1">
      <alignment horizontal="right" vertical="center" shrinkToFit="1"/>
    </xf>
    <xf numFmtId="49" fontId="62" fillId="3" borderId="27" xfId="2" applyNumberFormat="1" applyFont="1" applyFill="1" applyBorder="1" applyAlignment="1">
      <alignment horizontal="center" vertical="center" shrinkToFit="1"/>
    </xf>
    <xf numFmtId="188" fontId="41" fillId="5" borderId="28" xfId="2" applyNumberFormat="1" applyFont="1" applyFill="1" applyBorder="1" applyAlignment="1">
      <alignment horizontal="center" vertical="center" shrinkToFit="1"/>
    </xf>
    <xf numFmtId="0" fontId="41" fillId="5" borderId="29" xfId="2" applyFont="1" applyFill="1" applyBorder="1" applyAlignment="1">
      <alignment horizontal="center" vertical="center" shrinkToFit="1"/>
    </xf>
    <xf numFmtId="189" fontId="41" fillId="5" borderId="29" xfId="2" applyNumberFormat="1" applyFont="1" applyFill="1" applyBorder="1" applyAlignment="1">
      <alignment horizontal="center" vertical="center" shrinkToFit="1"/>
    </xf>
    <xf numFmtId="190" fontId="41" fillId="5" borderId="29" xfId="2" applyNumberFormat="1" applyFont="1" applyFill="1" applyBorder="1" applyAlignment="1">
      <alignment horizontal="center" vertical="center" shrinkToFit="1"/>
    </xf>
    <xf numFmtId="191" fontId="41" fillId="5" borderId="29" xfId="2" applyNumberFormat="1" applyFont="1" applyFill="1" applyBorder="1" applyAlignment="1">
      <alignment horizontal="center" vertical="center" shrinkToFit="1"/>
    </xf>
    <xf numFmtId="192" fontId="41" fillId="5" borderId="29" xfId="2" applyNumberFormat="1" applyFont="1" applyFill="1" applyBorder="1" applyAlignment="1">
      <alignment horizontal="center" vertical="center" shrinkToFit="1"/>
    </xf>
    <xf numFmtId="193" fontId="42" fillId="6" borderId="29" xfId="2" applyNumberFormat="1" applyFont="1" applyFill="1" applyBorder="1" applyAlignment="1">
      <alignment horizontal="center" vertical="center" shrinkToFit="1"/>
    </xf>
    <xf numFmtId="0" fontId="42" fillId="6" borderId="29" xfId="2" applyFont="1" applyFill="1" applyBorder="1" applyAlignment="1">
      <alignment horizontal="center" vertical="center" shrinkToFit="1"/>
    </xf>
    <xf numFmtId="194" fontId="42" fillId="7" borderId="29" xfId="2" applyNumberFormat="1" applyFont="1" applyFill="1" applyBorder="1" applyAlignment="1">
      <alignment horizontal="center" vertical="center" shrinkToFit="1"/>
    </xf>
    <xf numFmtId="0" fontId="42" fillId="7" borderId="29" xfId="2" applyFont="1" applyFill="1" applyBorder="1" applyAlignment="1">
      <alignment horizontal="center" vertical="center" shrinkToFit="1"/>
    </xf>
    <xf numFmtId="0" fontId="42" fillId="7" borderId="30" xfId="2" applyFont="1" applyFill="1" applyBorder="1" applyAlignment="1">
      <alignment horizontal="center" vertical="center" shrinkToFit="1"/>
    </xf>
    <xf numFmtId="49" fontId="62" fillId="3" borderId="0" xfId="2" applyNumberFormat="1" applyFont="1" applyFill="1" applyAlignment="1">
      <alignment horizontal="center" vertical="center" shrinkToFit="1"/>
    </xf>
    <xf numFmtId="195" fontId="34" fillId="3" borderId="31" xfId="2" applyNumberFormat="1" applyFont="1" applyFill="1" applyBorder="1" applyAlignment="1">
      <alignment horizontal="left" vertical="top" shrinkToFit="1"/>
    </xf>
    <xf numFmtId="0" fontId="34" fillId="3" borderId="31" xfId="2" applyFont="1" applyFill="1" applyBorder="1" applyAlignment="1">
      <alignment horizontal="left" vertical="top" shrinkToFit="1"/>
    </xf>
    <xf numFmtId="195" fontId="69" fillId="3" borderId="31" xfId="2" applyNumberFormat="1" applyFont="1" applyFill="1" applyBorder="1" applyAlignment="1">
      <alignment horizontal="right" vertical="top" wrapText="1" shrinkToFit="1"/>
    </xf>
    <xf numFmtId="0" fontId="69" fillId="3" borderId="31" xfId="2" applyFont="1" applyFill="1" applyBorder="1" applyAlignment="1">
      <alignment horizontal="right" vertical="top" wrapText="1" shrinkToFit="1"/>
    </xf>
    <xf numFmtId="0" fontId="69" fillId="3" borderId="32" xfId="2" applyFont="1" applyFill="1" applyBorder="1" applyAlignment="1">
      <alignment horizontal="right" vertical="top" wrapText="1" shrinkToFit="1"/>
    </xf>
    <xf numFmtId="195" fontId="32" fillId="3" borderId="33" xfId="2" applyNumberFormat="1" applyFont="1" applyFill="1" applyBorder="1" applyAlignment="1">
      <alignment horizontal="left" vertical="top" shrinkToFit="1"/>
    </xf>
    <xf numFmtId="0" fontId="32" fillId="3" borderId="31" xfId="2" applyFont="1" applyFill="1" applyBorder="1" applyAlignment="1">
      <alignment horizontal="left" vertical="top" shrinkToFit="1"/>
    </xf>
    <xf numFmtId="195" fontId="70" fillId="3" borderId="31" xfId="2" applyNumberFormat="1" applyFont="1" applyFill="1" applyBorder="1" applyAlignment="1">
      <alignment horizontal="right" vertical="top" wrapText="1" shrinkToFit="1"/>
    </xf>
    <xf numFmtId="0" fontId="70" fillId="3" borderId="31" xfId="2" applyFont="1" applyFill="1" applyBorder="1" applyAlignment="1">
      <alignment horizontal="right" vertical="top" wrapText="1" shrinkToFit="1"/>
    </xf>
    <xf numFmtId="0" fontId="70" fillId="3" borderId="32" xfId="2" applyFont="1" applyFill="1" applyBorder="1" applyAlignment="1">
      <alignment horizontal="right" vertical="top" wrapText="1" shrinkToFit="1"/>
    </xf>
    <xf numFmtId="195" fontId="33" fillId="3" borderId="33" xfId="2" applyNumberFormat="1" applyFont="1" applyFill="1" applyBorder="1" applyAlignment="1">
      <alignment horizontal="left" vertical="top" shrinkToFit="1"/>
    </xf>
    <xf numFmtId="0" fontId="33" fillId="3" borderId="31" xfId="2" applyFont="1" applyFill="1" applyBorder="1" applyAlignment="1">
      <alignment horizontal="left" vertical="top" shrinkToFit="1"/>
    </xf>
    <xf numFmtId="195" fontId="71" fillId="3" borderId="31" xfId="2" applyNumberFormat="1" applyFont="1" applyFill="1" applyBorder="1" applyAlignment="1">
      <alignment horizontal="right" vertical="top" wrapText="1" shrinkToFit="1"/>
    </xf>
    <xf numFmtId="0" fontId="71" fillId="3" borderId="31" xfId="2" applyFont="1" applyFill="1" applyBorder="1" applyAlignment="1">
      <alignment horizontal="right" vertical="top" wrapText="1" shrinkToFit="1"/>
    </xf>
    <xf numFmtId="0" fontId="71" fillId="3" borderId="32" xfId="2" applyFont="1" applyFill="1" applyBorder="1" applyAlignment="1">
      <alignment horizontal="right" vertical="top" wrapText="1" shrinkToFit="1"/>
    </xf>
    <xf numFmtId="195" fontId="34" fillId="3" borderId="33" xfId="2" applyNumberFormat="1" applyFont="1" applyFill="1" applyBorder="1" applyAlignment="1">
      <alignment horizontal="left" vertical="top" shrinkToFit="1"/>
    </xf>
    <xf numFmtId="0" fontId="34" fillId="3" borderId="4" xfId="2" applyFont="1" applyFill="1" applyBorder="1" applyAlignment="1">
      <alignment horizontal="left" vertical="top" shrinkToFit="1"/>
    </xf>
    <xf numFmtId="0" fontId="69" fillId="3" borderId="4" xfId="2" applyFont="1" applyFill="1" applyBorder="1" applyAlignment="1">
      <alignment horizontal="right" vertical="top" wrapText="1" shrinkToFit="1"/>
    </xf>
    <xf numFmtId="0" fontId="69" fillId="3" borderId="34" xfId="2" applyFont="1" applyFill="1" applyBorder="1" applyAlignment="1">
      <alignment horizontal="right" vertical="top" wrapText="1" shrinkToFit="1"/>
    </xf>
    <xf numFmtId="0" fontId="32" fillId="3" borderId="35" xfId="2" applyFont="1" applyFill="1" applyBorder="1" applyAlignment="1">
      <alignment horizontal="left" vertical="top" shrinkToFit="1"/>
    </xf>
    <xf numFmtId="0" fontId="32" fillId="3" borderId="4" xfId="2" applyFont="1" applyFill="1" applyBorder="1" applyAlignment="1">
      <alignment horizontal="left" vertical="top" shrinkToFit="1"/>
    </xf>
    <xf numFmtId="0" fontId="70" fillId="3" borderId="4" xfId="2" applyFont="1" applyFill="1" applyBorder="1" applyAlignment="1">
      <alignment horizontal="right" vertical="top" wrapText="1" shrinkToFit="1"/>
    </xf>
    <xf numFmtId="0" fontId="70" fillId="3" borderId="34" xfId="2" applyFont="1" applyFill="1" applyBorder="1" applyAlignment="1">
      <alignment horizontal="right" vertical="top" wrapText="1" shrinkToFit="1"/>
    </xf>
    <xf numFmtId="0" fontId="33" fillId="3" borderId="35" xfId="2" applyFont="1" applyFill="1" applyBorder="1" applyAlignment="1">
      <alignment horizontal="left" vertical="top" shrinkToFit="1"/>
    </xf>
    <xf numFmtId="0" fontId="33" fillId="3" borderId="4" xfId="2" applyFont="1" applyFill="1" applyBorder="1" applyAlignment="1">
      <alignment horizontal="left" vertical="top" shrinkToFit="1"/>
    </xf>
    <xf numFmtId="0" fontId="71" fillId="3" borderId="4" xfId="2" applyFont="1" applyFill="1" applyBorder="1" applyAlignment="1">
      <alignment horizontal="right" vertical="top" wrapText="1" shrinkToFit="1"/>
    </xf>
    <xf numFmtId="0" fontId="71" fillId="3" borderId="34" xfId="2" applyFont="1" applyFill="1" applyBorder="1" applyAlignment="1">
      <alignment horizontal="right" vertical="top" wrapText="1" shrinkToFit="1"/>
    </xf>
    <xf numFmtId="0" fontId="34" fillId="3" borderId="35" xfId="2" applyFont="1" applyFill="1" applyBorder="1" applyAlignment="1">
      <alignment horizontal="left" vertical="top" shrinkToFit="1"/>
    </xf>
    <xf numFmtId="49" fontId="63" fillId="3" borderId="0" xfId="2" applyNumberFormat="1" applyFont="1" applyFill="1" applyAlignment="1">
      <alignment horizontal="center" shrinkToFit="1"/>
    </xf>
    <xf numFmtId="49" fontId="32" fillId="3" borderId="0" xfId="2" applyNumberFormat="1" applyFont="1" applyFill="1" applyAlignment="1">
      <alignment horizontal="center" vertical="top" shrinkToFit="1"/>
    </xf>
    <xf numFmtId="195" fontId="32" fillId="3" borderId="31" xfId="2" applyNumberFormat="1" applyFont="1" applyFill="1" applyBorder="1" applyAlignment="1">
      <alignment horizontal="left" vertical="top" shrinkToFit="1"/>
    </xf>
    <xf numFmtId="49" fontId="72" fillId="3" borderId="0" xfId="2" applyNumberFormat="1" applyFont="1" applyFill="1" applyAlignment="1">
      <alignment horizontal="center" shrinkToFit="1"/>
    </xf>
    <xf numFmtId="0" fontId="25" fillId="0" borderId="0" xfId="2" applyAlignment="1">
      <alignment horizontal="center" shrinkToFit="1"/>
    </xf>
    <xf numFmtId="195" fontId="35" fillId="3" borderId="33" xfId="2" applyNumberFormat="1" applyFont="1" applyFill="1" applyBorder="1" applyAlignment="1">
      <alignment horizontal="left" vertical="top" shrinkToFit="1"/>
    </xf>
    <xf numFmtId="0" fontId="35" fillId="3" borderId="31" xfId="2" applyFont="1" applyFill="1" applyBorder="1" applyAlignment="1">
      <alignment horizontal="left" vertical="top" shrinkToFit="1"/>
    </xf>
    <xf numFmtId="195" fontId="73" fillId="3" borderId="31" xfId="2" applyNumberFormat="1" applyFont="1" applyFill="1" applyBorder="1" applyAlignment="1">
      <alignment horizontal="right" vertical="top" wrapText="1" shrinkToFit="1"/>
    </xf>
    <xf numFmtId="0" fontId="73" fillId="3" borderId="31" xfId="2" applyFont="1" applyFill="1" applyBorder="1" applyAlignment="1">
      <alignment horizontal="right" vertical="top" wrapText="1" shrinkToFit="1"/>
    </xf>
    <xf numFmtId="0" fontId="73" fillId="3" borderId="32" xfId="2" applyFont="1" applyFill="1" applyBorder="1" applyAlignment="1">
      <alignment horizontal="right" vertical="top" wrapText="1" shrinkToFit="1"/>
    </xf>
    <xf numFmtId="0" fontId="35" fillId="3" borderId="35" xfId="2" applyFont="1" applyFill="1" applyBorder="1" applyAlignment="1">
      <alignment horizontal="left" vertical="top" shrinkToFit="1"/>
    </xf>
    <xf numFmtId="0" fontId="35" fillId="3" borderId="4" xfId="2" applyFont="1" applyFill="1" applyBorder="1" applyAlignment="1">
      <alignment horizontal="left" vertical="top" shrinkToFit="1"/>
    </xf>
    <xf numFmtId="0" fontId="73" fillId="3" borderId="4" xfId="2" applyFont="1" applyFill="1" applyBorder="1" applyAlignment="1">
      <alignment horizontal="right" vertical="top" wrapText="1" shrinkToFit="1"/>
    </xf>
    <xf numFmtId="0" fontId="73" fillId="3" borderId="34" xfId="2" applyFont="1" applyFill="1" applyBorder="1" applyAlignment="1">
      <alignment horizontal="right" vertical="top" wrapText="1" shrinkToFit="1"/>
    </xf>
    <xf numFmtId="195" fontId="35" fillId="3" borderId="31" xfId="2" applyNumberFormat="1" applyFont="1" applyFill="1" applyBorder="1" applyAlignment="1">
      <alignment horizontal="left" vertical="top" shrinkToFit="1"/>
    </xf>
    <xf numFmtId="0" fontId="25" fillId="0" borderId="36" xfId="2" applyBorder="1" applyAlignment="1">
      <alignment horizontal="center" shrinkToFit="1"/>
    </xf>
    <xf numFmtId="49" fontId="68" fillId="0" borderId="25" xfId="2" applyNumberFormat="1" applyFont="1" applyBorder="1" applyAlignment="1">
      <alignment horizontal="left" shrinkToFit="1"/>
    </xf>
    <xf numFmtId="0" fontId="68" fillId="0" borderId="0" xfId="2" applyFont="1" applyAlignment="1">
      <alignment horizontal="left" shrinkToFit="1"/>
    </xf>
    <xf numFmtId="0" fontId="68" fillId="0" borderId="26" xfId="2" applyFont="1" applyBorder="1" applyAlignment="1">
      <alignment horizontal="left" shrinkToFit="1"/>
    </xf>
    <xf numFmtId="0" fontId="68" fillId="0" borderId="0" xfId="2" applyFont="1" applyAlignment="1">
      <alignment shrinkToFit="1"/>
    </xf>
    <xf numFmtId="0" fontId="68" fillId="0" borderId="27" xfId="2" applyFont="1" applyBorder="1" applyAlignment="1">
      <alignment shrinkToFit="1"/>
    </xf>
    <xf numFmtId="49" fontId="64" fillId="5" borderId="37" xfId="2" applyNumberFormat="1" applyFont="1" applyFill="1" applyBorder="1" applyAlignment="1">
      <alignment horizontal="center" vertical="center" shrinkToFit="1"/>
    </xf>
    <xf numFmtId="49" fontId="64" fillId="5" borderId="38" xfId="2" applyNumberFormat="1" applyFont="1" applyFill="1" applyBorder="1" applyAlignment="1">
      <alignment horizontal="center" vertical="center" shrinkToFit="1"/>
    </xf>
    <xf numFmtId="188" fontId="50" fillId="5" borderId="38" xfId="2" applyNumberFormat="1" applyFont="1" applyFill="1" applyBorder="1" applyAlignment="1">
      <alignment horizontal="center" vertical="center" shrinkToFit="1"/>
    </xf>
    <xf numFmtId="189" fontId="50" fillId="5" borderId="38" xfId="2" applyNumberFormat="1" applyFont="1" applyFill="1" applyBorder="1" applyAlignment="1">
      <alignment horizontal="center" vertical="center" shrinkToFit="1"/>
    </xf>
    <xf numFmtId="190" fontId="50" fillId="5" borderId="38" xfId="2" applyNumberFormat="1" applyFont="1" applyFill="1" applyBorder="1" applyAlignment="1">
      <alignment horizontal="center" vertical="center" shrinkToFit="1"/>
    </xf>
    <xf numFmtId="191" fontId="50" fillId="5" borderId="38" xfId="2" applyNumberFormat="1" applyFont="1" applyFill="1" applyBorder="1" applyAlignment="1">
      <alignment horizontal="center" vertical="center" shrinkToFit="1"/>
    </xf>
    <xf numFmtId="192" fontId="50" fillId="5" borderId="38" xfId="2" applyNumberFormat="1" applyFont="1" applyFill="1" applyBorder="1" applyAlignment="1">
      <alignment horizontal="center" vertical="center" shrinkToFit="1"/>
    </xf>
    <xf numFmtId="193" fontId="51" fillId="6" borderId="38" xfId="2" applyNumberFormat="1" applyFont="1" applyFill="1" applyBorder="1" applyAlignment="1">
      <alignment horizontal="center" vertical="center" shrinkToFit="1"/>
    </xf>
    <xf numFmtId="194" fontId="51" fillId="7" borderId="38" xfId="2" applyNumberFormat="1" applyFont="1" applyFill="1" applyBorder="1" applyAlignment="1">
      <alignment horizontal="center" vertical="center" shrinkToFit="1"/>
    </xf>
    <xf numFmtId="0" fontId="74" fillId="0" borderId="25" xfId="2" applyFont="1" applyBorder="1" applyAlignment="1">
      <alignment shrinkToFit="1"/>
    </xf>
    <xf numFmtId="0" fontId="68" fillId="0" borderId="0" xfId="2" applyFont="1" applyAlignment="1">
      <alignment horizontal="center" vertical="center"/>
    </xf>
    <xf numFmtId="0" fontId="67" fillId="0" borderId="0" xfId="2" applyFont="1" applyAlignment="1">
      <alignment horizontal="right" vertical="center"/>
    </xf>
    <xf numFmtId="49" fontId="43" fillId="5" borderId="39" xfId="2" applyNumberFormat="1" applyFont="1" applyFill="1" applyBorder="1" applyAlignment="1">
      <alignment horizontal="center" vertical="center" shrinkToFit="1"/>
    </xf>
    <xf numFmtId="49" fontId="65" fillId="5" borderId="40" xfId="2" applyNumberFormat="1" applyFont="1" applyFill="1" applyBorder="1" applyAlignment="1">
      <alignment horizontal="left" vertical="center" shrinkToFit="1"/>
    </xf>
    <xf numFmtId="195" fontId="45" fillId="9" borderId="41" xfId="2" applyNumberFormat="1" applyFont="1" applyFill="1" applyBorder="1" applyAlignment="1">
      <alignment horizontal="center" vertical="center" shrinkToFit="1"/>
    </xf>
    <xf numFmtId="195" fontId="43" fillId="3" borderId="41" xfId="2" applyNumberFormat="1" applyFont="1" applyFill="1" applyBorder="1" applyAlignment="1">
      <alignment horizontal="center" vertical="center" shrinkToFit="1"/>
    </xf>
    <xf numFmtId="195" fontId="44" fillId="8" borderId="41" xfId="2" applyNumberFormat="1" applyFont="1" applyFill="1" applyBorder="1" applyAlignment="1">
      <alignment horizontal="center" vertical="center" shrinkToFit="1"/>
    </xf>
    <xf numFmtId="195" fontId="46" fillId="5" borderId="41" xfId="2" applyNumberFormat="1" applyFont="1" applyFill="1" applyBorder="1" applyAlignment="1">
      <alignment horizontal="center" vertical="center" shrinkToFit="1"/>
    </xf>
    <xf numFmtId="195" fontId="46" fillId="5" borderId="42" xfId="2" applyNumberFormat="1" applyFont="1" applyFill="1" applyBorder="1" applyAlignment="1">
      <alignment horizontal="center" vertical="center" shrinkToFit="1"/>
    </xf>
    <xf numFmtId="0" fontId="75" fillId="0" borderId="43" xfId="2" applyFont="1" applyBorder="1" applyAlignment="1">
      <alignment horizontal="left" vertical="top"/>
    </xf>
    <xf numFmtId="0" fontId="75" fillId="0" borderId="44" xfId="2" applyFont="1" applyBorder="1" applyAlignment="1">
      <alignment horizontal="left" vertical="top"/>
    </xf>
    <xf numFmtId="0" fontId="75" fillId="0" borderId="0" xfId="2" applyFont="1" applyAlignment="1">
      <alignment horizontal="left" vertical="top"/>
    </xf>
    <xf numFmtId="0" fontId="75" fillId="0" borderId="26" xfId="2" applyFont="1" applyBorder="1" applyAlignment="1">
      <alignment horizontal="left" vertical="top"/>
    </xf>
    <xf numFmtId="0" fontId="75" fillId="0" borderId="45" xfId="2" applyFont="1" applyBorder="1" applyAlignment="1">
      <alignment horizontal="left" vertical="top"/>
    </xf>
    <xf numFmtId="0" fontId="75" fillId="0" borderId="46" xfId="2" applyFont="1" applyBorder="1" applyAlignment="1">
      <alignment horizontal="left" vertical="top"/>
    </xf>
    <xf numFmtId="0" fontId="74" fillId="0" borderId="46" xfId="2" applyFont="1" applyBorder="1" applyAlignment="1">
      <alignment horizontal="left" vertical="top" shrinkToFit="1"/>
    </xf>
    <xf numFmtId="0" fontId="74" fillId="0" borderId="47" xfId="2" applyFont="1" applyBorder="1" applyAlignment="1">
      <alignment shrinkToFit="1"/>
    </xf>
    <xf numFmtId="0" fontId="68" fillId="0" borderId="41" xfId="2" applyFont="1" applyBorder="1" applyAlignment="1">
      <alignment shrinkToFit="1"/>
    </xf>
    <xf numFmtId="0" fontId="68" fillId="0" borderId="42" xfId="2" applyFont="1" applyBorder="1" applyAlignment="1">
      <alignment shrinkToFit="1"/>
    </xf>
    <xf numFmtId="49" fontId="66" fillId="3" borderId="48" xfId="2" applyNumberFormat="1" applyFont="1" applyFill="1" applyBorder="1" applyAlignment="1">
      <alignment horizontal="right" shrinkToFit="1"/>
    </xf>
    <xf numFmtId="49" fontId="66" fillId="3" borderId="27" xfId="2" applyNumberFormat="1" applyFont="1" applyFill="1" applyBorder="1" applyAlignment="1">
      <alignment horizontal="right" shrinkToFit="1"/>
    </xf>
    <xf numFmtId="49" fontId="66" fillId="3" borderId="49" xfId="2" applyNumberFormat="1" applyFont="1" applyFill="1" applyBorder="1" applyAlignment="1">
      <alignment horizontal="right" shrinkToFit="1"/>
    </xf>
    <xf numFmtId="0" fontId="67" fillId="0" borderId="0" xfId="2" applyFont="1" applyFill="1"/>
    <xf numFmtId="0" fontId="68" fillId="0" borderId="0" xfId="2" applyFont="1" applyFill="1"/>
    <xf numFmtId="0" fontId="68" fillId="0" borderId="0" xfId="2" applyFont="1" applyFill="1" applyAlignment="1">
      <alignment horizontal="center" vertical="center"/>
    </xf>
    <xf numFmtId="0" fontId="27" fillId="0" borderId="50" xfId="2" applyFont="1" applyBorder="1" applyAlignment="1">
      <alignment vertical="center"/>
    </xf>
    <xf numFmtId="0" fontId="27" fillId="0" borderId="50" xfId="2" applyFont="1" applyBorder="1" applyAlignment="1">
      <alignment horizontal="center" vertical="center" wrapText="1"/>
    </xf>
    <xf numFmtId="0" fontId="27" fillId="0" borderId="50" xfId="2" applyFont="1" applyBorder="1"/>
    <xf numFmtId="195" fontId="43" fillId="3" borderId="42" xfId="2" applyNumberFormat="1" applyFont="1" applyFill="1" applyBorder="1" applyAlignment="1">
      <alignment horizontal="center" vertical="center" shrinkToFit="1"/>
    </xf>
  </cellXfs>
  <cellStyles count="4">
    <cellStyle name="標準" xfId="0" builtinId="0"/>
    <cellStyle name="標準 2" xfId="1" xr:uid="{912F1003-F4D7-46E0-8DC4-3075FD1C7D60}"/>
    <cellStyle name="標準 3" xfId="2" xr:uid="{49098D77-3BAB-4A02-B7F2-CED38A18D607}"/>
    <cellStyle name="標準_B002 カレンダーＢ２" xfId="3" xr:uid="{F702EE02-B41D-47ED-AA63-049E811874FE}"/>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4D4D4D"/>
      <rgbColor rgb="00C85F69"/>
      <rgbColor rgb="00FFFFFF"/>
      <rgbColor rgb="00506491"/>
      <rgbColor rgb="00FFFFFF"/>
      <rgbColor rgb="00FCFAEE"/>
      <rgbColor rgb="00FAF0F1"/>
      <rgbColor rgb="00F3F3F7"/>
      <rgbColor rgb="00B8B292"/>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xdr:col>
      <xdr:colOff>128601</xdr:colOff>
      <xdr:row>14</xdr:row>
      <xdr:rowOff>896026</xdr:rowOff>
    </xdr:from>
    <xdr:to>
      <xdr:col>7</xdr:col>
      <xdr:colOff>233349</xdr:colOff>
      <xdr:row>15</xdr:row>
      <xdr:rowOff>52610</xdr:rowOff>
    </xdr:to>
    <xdr:pic>
      <xdr:nvPicPr>
        <xdr:cNvPr id="2" name="lgo_ロゴ">
          <a:extLst>
            <a:ext uri="{FF2B5EF4-FFF2-40B4-BE49-F238E27FC236}">
              <a16:creationId xmlns:a16="http://schemas.microsoft.com/office/drawing/2014/main" id="{A0112B90-A74A-42C6-869F-31AE64CFD34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547826" y="12935626"/>
          <a:ext cx="1247748" cy="2233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128601</xdr:colOff>
      <xdr:row>14</xdr:row>
      <xdr:rowOff>896026</xdr:rowOff>
    </xdr:from>
    <xdr:to>
      <xdr:col>7</xdr:col>
      <xdr:colOff>233349</xdr:colOff>
      <xdr:row>15</xdr:row>
      <xdr:rowOff>52610</xdr:rowOff>
    </xdr:to>
    <xdr:pic>
      <xdr:nvPicPr>
        <xdr:cNvPr id="2" name="lgo_ロゴ">
          <a:extLst>
            <a:ext uri="{FF2B5EF4-FFF2-40B4-BE49-F238E27FC236}">
              <a16:creationId xmlns:a16="http://schemas.microsoft.com/office/drawing/2014/main" id="{03A1C95E-386B-49D6-909A-94C8A286DEF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547826" y="12935626"/>
          <a:ext cx="1247748" cy="2233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128601</xdr:colOff>
      <xdr:row>14</xdr:row>
      <xdr:rowOff>896026</xdr:rowOff>
    </xdr:from>
    <xdr:to>
      <xdr:col>7</xdr:col>
      <xdr:colOff>233349</xdr:colOff>
      <xdr:row>15</xdr:row>
      <xdr:rowOff>52610</xdr:rowOff>
    </xdr:to>
    <xdr:pic>
      <xdr:nvPicPr>
        <xdr:cNvPr id="2" name="lgo_ロゴ">
          <a:extLst>
            <a:ext uri="{FF2B5EF4-FFF2-40B4-BE49-F238E27FC236}">
              <a16:creationId xmlns:a16="http://schemas.microsoft.com/office/drawing/2014/main" id="{D0441F38-0168-4FAF-A1BF-72CF9944DCE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547826" y="12935626"/>
          <a:ext cx="1247748" cy="2233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128601</xdr:colOff>
      <xdr:row>14</xdr:row>
      <xdr:rowOff>896026</xdr:rowOff>
    </xdr:from>
    <xdr:to>
      <xdr:col>7</xdr:col>
      <xdr:colOff>233349</xdr:colOff>
      <xdr:row>15</xdr:row>
      <xdr:rowOff>52610</xdr:rowOff>
    </xdr:to>
    <xdr:pic>
      <xdr:nvPicPr>
        <xdr:cNvPr id="2" name="lgo_ロゴ">
          <a:extLst>
            <a:ext uri="{FF2B5EF4-FFF2-40B4-BE49-F238E27FC236}">
              <a16:creationId xmlns:a16="http://schemas.microsoft.com/office/drawing/2014/main" id="{E1DDDF32-8D2C-411D-AC28-F067DCE79F9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547826" y="12935626"/>
          <a:ext cx="1247748" cy="2233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128601</xdr:colOff>
      <xdr:row>14</xdr:row>
      <xdr:rowOff>896026</xdr:rowOff>
    </xdr:from>
    <xdr:to>
      <xdr:col>7</xdr:col>
      <xdr:colOff>233349</xdr:colOff>
      <xdr:row>15</xdr:row>
      <xdr:rowOff>52610</xdr:rowOff>
    </xdr:to>
    <xdr:pic>
      <xdr:nvPicPr>
        <xdr:cNvPr id="2" name="lgo_ロゴ">
          <a:extLst>
            <a:ext uri="{FF2B5EF4-FFF2-40B4-BE49-F238E27FC236}">
              <a16:creationId xmlns:a16="http://schemas.microsoft.com/office/drawing/2014/main" id="{F350119F-9CA1-41AF-B9F5-919DC81B8AD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547826" y="12935626"/>
          <a:ext cx="1247748" cy="2233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128601</xdr:colOff>
      <xdr:row>14</xdr:row>
      <xdr:rowOff>896026</xdr:rowOff>
    </xdr:from>
    <xdr:to>
      <xdr:col>7</xdr:col>
      <xdr:colOff>233349</xdr:colOff>
      <xdr:row>15</xdr:row>
      <xdr:rowOff>52610</xdr:rowOff>
    </xdr:to>
    <xdr:pic>
      <xdr:nvPicPr>
        <xdr:cNvPr id="2" name="lgo_ロゴ">
          <a:extLst>
            <a:ext uri="{FF2B5EF4-FFF2-40B4-BE49-F238E27FC236}">
              <a16:creationId xmlns:a16="http://schemas.microsoft.com/office/drawing/2014/main" id="{739EE189-2FAC-4E40-9714-ED55A37AD70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547826" y="12935626"/>
          <a:ext cx="1247748" cy="2233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128601</xdr:colOff>
      <xdr:row>14</xdr:row>
      <xdr:rowOff>896026</xdr:rowOff>
    </xdr:from>
    <xdr:to>
      <xdr:col>7</xdr:col>
      <xdr:colOff>233349</xdr:colOff>
      <xdr:row>15</xdr:row>
      <xdr:rowOff>52610</xdr:rowOff>
    </xdr:to>
    <xdr:pic>
      <xdr:nvPicPr>
        <xdr:cNvPr id="2" name="lgo_ロゴ">
          <a:extLst>
            <a:ext uri="{FF2B5EF4-FFF2-40B4-BE49-F238E27FC236}">
              <a16:creationId xmlns:a16="http://schemas.microsoft.com/office/drawing/2014/main" id="{0A9E1423-57BA-433C-B9C4-6930E05DBAB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547826" y="12935626"/>
          <a:ext cx="1247748" cy="2233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128601</xdr:colOff>
      <xdr:row>14</xdr:row>
      <xdr:rowOff>896026</xdr:rowOff>
    </xdr:from>
    <xdr:to>
      <xdr:col>7</xdr:col>
      <xdr:colOff>233349</xdr:colOff>
      <xdr:row>15</xdr:row>
      <xdr:rowOff>52610</xdr:rowOff>
    </xdr:to>
    <xdr:pic>
      <xdr:nvPicPr>
        <xdr:cNvPr id="2" name="lgo_ロゴ">
          <a:extLst>
            <a:ext uri="{FF2B5EF4-FFF2-40B4-BE49-F238E27FC236}">
              <a16:creationId xmlns:a16="http://schemas.microsoft.com/office/drawing/2014/main" id="{9CDC5C99-F614-4D86-9050-9DC4ED5B655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547826" y="12935626"/>
          <a:ext cx="1247748" cy="2233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128601</xdr:colOff>
      <xdr:row>14</xdr:row>
      <xdr:rowOff>896026</xdr:rowOff>
    </xdr:from>
    <xdr:to>
      <xdr:col>7</xdr:col>
      <xdr:colOff>233349</xdr:colOff>
      <xdr:row>15</xdr:row>
      <xdr:rowOff>52610</xdr:rowOff>
    </xdr:to>
    <xdr:pic>
      <xdr:nvPicPr>
        <xdr:cNvPr id="2" name="lgo_ロゴ">
          <a:extLst>
            <a:ext uri="{FF2B5EF4-FFF2-40B4-BE49-F238E27FC236}">
              <a16:creationId xmlns:a16="http://schemas.microsoft.com/office/drawing/2014/main" id="{2C639B55-20EB-419D-BC6B-8996701395B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547826" y="12935626"/>
          <a:ext cx="1247748" cy="2233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128601</xdr:colOff>
      <xdr:row>14</xdr:row>
      <xdr:rowOff>896026</xdr:rowOff>
    </xdr:from>
    <xdr:to>
      <xdr:col>7</xdr:col>
      <xdr:colOff>233349</xdr:colOff>
      <xdr:row>15</xdr:row>
      <xdr:rowOff>52610</xdr:rowOff>
    </xdr:to>
    <xdr:pic>
      <xdr:nvPicPr>
        <xdr:cNvPr id="2" name="lgo_ロゴ">
          <a:extLst>
            <a:ext uri="{FF2B5EF4-FFF2-40B4-BE49-F238E27FC236}">
              <a16:creationId xmlns:a16="http://schemas.microsoft.com/office/drawing/2014/main" id="{C8DD4495-F35D-48F2-B21F-D8FED1DE952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547826" y="12935626"/>
          <a:ext cx="1247748" cy="2233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128601</xdr:colOff>
      <xdr:row>14</xdr:row>
      <xdr:rowOff>896026</xdr:rowOff>
    </xdr:from>
    <xdr:to>
      <xdr:col>7</xdr:col>
      <xdr:colOff>233349</xdr:colOff>
      <xdr:row>15</xdr:row>
      <xdr:rowOff>52610</xdr:rowOff>
    </xdr:to>
    <xdr:pic>
      <xdr:nvPicPr>
        <xdr:cNvPr id="2" name="lgo_ロゴ">
          <a:extLst>
            <a:ext uri="{FF2B5EF4-FFF2-40B4-BE49-F238E27FC236}">
              <a16:creationId xmlns:a16="http://schemas.microsoft.com/office/drawing/2014/main" id="{896A4EFC-F9D5-4DDA-938E-BB682B5F8B0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547826" y="12935626"/>
          <a:ext cx="1247748" cy="2233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128601</xdr:colOff>
      <xdr:row>14</xdr:row>
      <xdr:rowOff>896026</xdr:rowOff>
    </xdr:from>
    <xdr:to>
      <xdr:col>7</xdr:col>
      <xdr:colOff>233349</xdr:colOff>
      <xdr:row>15</xdr:row>
      <xdr:rowOff>52610</xdr:rowOff>
    </xdr:to>
    <xdr:pic>
      <xdr:nvPicPr>
        <xdr:cNvPr id="2" name="lgo_ロゴ">
          <a:extLst>
            <a:ext uri="{FF2B5EF4-FFF2-40B4-BE49-F238E27FC236}">
              <a16:creationId xmlns:a16="http://schemas.microsoft.com/office/drawing/2014/main" id="{8ED025EF-5C6E-46FA-B54E-D261D4053AB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547826" y="12935626"/>
          <a:ext cx="1247748" cy="2233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128601</xdr:colOff>
      <xdr:row>14</xdr:row>
      <xdr:rowOff>896026</xdr:rowOff>
    </xdr:from>
    <xdr:to>
      <xdr:col>7</xdr:col>
      <xdr:colOff>233349</xdr:colOff>
      <xdr:row>15</xdr:row>
      <xdr:rowOff>52610</xdr:rowOff>
    </xdr:to>
    <xdr:pic>
      <xdr:nvPicPr>
        <xdr:cNvPr id="2" name="lgo_ロゴ">
          <a:extLst>
            <a:ext uri="{FF2B5EF4-FFF2-40B4-BE49-F238E27FC236}">
              <a16:creationId xmlns:a16="http://schemas.microsoft.com/office/drawing/2014/main" id="{4D453EE6-1CB4-48E8-BF80-74D983764B2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547826" y="12935626"/>
          <a:ext cx="1247748" cy="2233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128601</xdr:colOff>
      <xdr:row>14</xdr:row>
      <xdr:rowOff>896026</xdr:rowOff>
    </xdr:from>
    <xdr:to>
      <xdr:col>7</xdr:col>
      <xdr:colOff>233349</xdr:colOff>
      <xdr:row>15</xdr:row>
      <xdr:rowOff>52610</xdr:rowOff>
    </xdr:to>
    <xdr:pic>
      <xdr:nvPicPr>
        <xdr:cNvPr id="2" name="lgo_ロゴ">
          <a:extLst>
            <a:ext uri="{FF2B5EF4-FFF2-40B4-BE49-F238E27FC236}">
              <a16:creationId xmlns:a16="http://schemas.microsoft.com/office/drawing/2014/main" id="{92C21F84-F2AC-4E80-87AB-2F4E6B0D12A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547826" y="12935626"/>
          <a:ext cx="1247748" cy="2233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128601</xdr:colOff>
      <xdr:row>14</xdr:row>
      <xdr:rowOff>896026</xdr:rowOff>
    </xdr:from>
    <xdr:to>
      <xdr:col>7</xdr:col>
      <xdr:colOff>233349</xdr:colOff>
      <xdr:row>15</xdr:row>
      <xdr:rowOff>52610</xdr:rowOff>
    </xdr:to>
    <xdr:pic>
      <xdr:nvPicPr>
        <xdr:cNvPr id="2" name="lgo_ロゴ">
          <a:extLst>
            <a:ext uri="{FF2B5EF4-FFF2-40B4-BE49-F238E27FC236}">
              <a16:creationId xmlns:a16="http://schemas.microsoft.com/office/drawing/2014/main" id="{AD3EB82A-6985-4B3A-B815-AA9B0D2C7EE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547826" y="12935626"/>
          <a:ext cx="1247748" cy="2233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26C03F24-36C6-4350-8747-E8C4E591A699}"/>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3CBF0E23-34B2-40A4-961A-567C39645A76}"/>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FF8B0DDA-B25C-4E7D-B6CA-2C4FE0A76175}"/>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D25B1379-FB8F-45C1-AA2C-B1C82CD30C31}"/>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1A912797-0B74-438D-8DBA-DF6C83ADE3CF}"/>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2E350309-7E6B-4EC3-B48E-FEC2E5740839}"/>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17128</xdr:colOff>
      <xdr:row>2</xdr:row>
      <xdr:rowOff>339885</xdr:rowOff>
    </xdr:from>
    <xdr:to>
      <xdr:col>3</xdr:col>
      <xdr:colOff>1830722</xdr:colOff>
      <xdr:row>9</xdr:row>
      <xdr:rowOff>584039</xdr:rowOff>
    </xdr:to>
    <xdr:pic>
      <xdr:nvPicPr>
        <xdr:cNvPr id="10" name="pic_イメージ">
          <a:extLst>
            <a:ext uri="{FF2B5EF4-FFF2-40B4-BE49-F238E27FC236}">
              <a16:creationId xmlns:a16="http://schemas.microsoft.com/office/drawing/2014/main" id="{0FAF91F7-E173-3F72-CACE-A8AA762C79F3}"/>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378" y="758985"/>
          <a:ext cx="3823369" cy="283495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30.xls" TargetMode="External"/><Relationship Id="rId1" Type="http://schemas.openxmlformats.org/officeDocument/2006/relationships/externalLinkPath" Target="/_&#9733;&#12377;&#12390;&#12365;&#12394;&#12459;&#12524;&#12531;&#12480;&#12540;2019/01_&#12377;&#12390;&#12365;&#12394;&#12459;&#12524;&#12531;&#12480;&#12540;&#12539;&#25552;&#20379;&#20596;/ohscalen/tte/ST_0083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F69C89-92E0-4066-8347-E3EB0E1312FA}">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782FAE-0C65-482F-8874-9EF61E17107A}">
  <dimension ref="B1:BF31"/>
  <sheetViews>
    <sheetView showGridLines="0" topLeftCell="A11" workbookViewId="0">
      <selection activeCell="A16" sqref="A16:IV18"/>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6" t="s">
        <v>175</v>
      </c>
      <c r="AZ11" s="197" t="s">
        <v>175</v>
      </c>
      <c r="BA11" s="198" t="s">
        <v>175</v>
      </c>
      <c r="BB11" s="195" t="s">
        <v>175</v>
      </c>
      <c r="BC11" s="195" t="s">
        <v>175</v>
      </c>
      <c r="BD11" s="194"/>
      <c r="BE11" s="194"/>
    </row>
    <row r="12" spans="2:58" s="118" customFormat="1" ht="59.25" customHeight="1" x14ac:dyDescent="0.25">
      <c r="B12" s="129" t="s">
        <v>176</v>
      </c>
      <c r="C12" s="129" t="s">
        <v>177</v>
      </c>
      <c r="D12" s="129"/>
      <c r="E12" s="180" t="s">
        <v>178</v>
      </c>
      <c r="F12" s="180">
        <v>1</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203"/>
      <c r="AC12" s="180"/>
      <c r="AD12" s="203"/>
      <c r="AE12" s="204"/>
      <c r="AF12" s="189"/>
      <c r="AG12" s="189"/>
      <c r="AH12" s="186"/>
      <c r="AI12" s="187"/>
      <c r="AJ12" s="137"/>
      <c r="AK12" s="137"/>
      <c r="AL12" s="190"/>
      <c r="AM12" s="180"/>
      <c r="AN12" s="190"/>
      <c r="AO12" s="191"/>
      <c r="AP12" s="192"/>
      <c r="AQ12" s="193"/>
      <c r="AR12" s="129"/>
      <c r="AS12" s="194">
        <v>1</v>
      </c>
      <c r="AT12" s="194"/>
      <c r="AU12" s="194"/>
      <c r="AV12" s="194"/>
      <c r="AW12" s="194"/>
      <c r="AX12" s="205" t="s">
        <v>179</v>
      </c>
      <c r="AY12" s="206" t="s">
        <v>175</v>
      </c>
      <c r="AZ12" s="207" t="s">
        <v>175</v>
      </c>
      <c r="BA12" s="208" t="s">
        <v>175</v>
      </c>
      <c r="BB12" s="205" t="s">
        <v>175</v>
      </c>
      <c r="BC12" s="205" t="s">
        <v>175</v>
      </c>
      <c r="BD12" s="194"/>
      <c r="BE12" s="194"/>
    </row>
    <row r="13" spans="2:58" s="118" customFormat="1" ht="59.25" customHeight="1" x14ac:dyDescent="0.25">
      <c r="B13" s="129"/>
      <c r="C13" s="129" t="s">
        <v>180</v>
      </c>
      <c r="D13" s="129"/>
      <c r="E13" s="180" t="s">
        <v>181</v>
      </c>
      <c r="F13" s="180">
        <v>2</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203"/>
      <c r="AC13" s="180"/>
      <c r="AD13" s="203"/>
      <c r="AE13" s="204"/>
      <c r="AF13" s="189"/>
      <c r="AG13" s="189"/>
      <c r="AH13" s="186"/>
      <c r="AI13" s="187"/>
      <c r="AJ13" s="137"/>
      <c r="AK13" s="137"/>
      <c r="AL13" s="190"/>
      <c r="AM13" s="180"/>
      <c r="AN13" s="190"/>
      <c r="AO13" s="191"/>
      <c r="AP13" s="192"/>
      <c r="AQ13" s="193"/>
      <c r="AR13" s="129"/>
      <c r="AS13" s="194"/>
      <c r="AT13" s="194"/>
      <c r="AU13" s="194"/>
      <c r="AV13" s="194"/>
      <c r="AW13" s="194"/>
      <c r="AX13" s="209"/>
      <c r="AY13" s="210"/>
      <c r="AZ13" s="211"/>
      <c r="BA13" s="212"/>
      <c r="BB13" s="212"/>
      <c r="BC13" s="213" t="s">
        <v>175</v>
      </c>
      <c r="BD13" s="194"/>
      <c r="BE13" s="194"/>
    </row>
    <row r="14" spans="2:58" s="118" customFormat="1" ht="59.25" customHeight="1" x14ac:dyDescent="0.25">
      <c r="B14" s="129"/>
      <c r="C14" s="129" t="s">
        <v>182</v>
      </c>
      <c r="D14" s="129"/>
      <c r="E14" s="180" t="s">
        <v>183</v>
      </c>
      <c r="F14" s="180">
        <v>3</v>
      </c>
      <c r="G14" s="180"/>
      <c r="H14" s="180"/>
      <c r="I14" s="180"/>
      <c r="J14" s="180"/>
      <c r="K14" s="199">
        <v>31</v>
      </c>
      <c r="L14" s="200">
        <v>31</v>
      </c>
      <c r="M14" s="201">
        <v>31</v>
      </c>
      <c r="N14" s="201">
        <v>31</v>
      </c>
      <c r="O14" s="202">
        <v>31</v>
      </c>
      <c r="P14" s="185"/>
      <c r="Q14" s="180"/>
      <c r="R14" s="180"/>
      <c r="S14" s="180"/>
      <c r="T14" s="180"/>
      <c r="U14" s="180"/>
      <c r="V14" s="180"/>
      <c r="W14" s="180"/>
      <c r="X14" s="186"/>
      <c r="Y14" s="187"/>
      <c r="Z14" s="137"/>
      <c r="AA14" s="137"/>
      <c r="AB14" s="203"/>
      <c r="AC14" s="180"/>
      <c r="AD14" s="203"/>
      <c r="AE14" s="204"/>
      <c r="AF14" s="189"/>
      <c r="AG14" s="189"/>
      <c r="AH14" s="186"/>
      <c r="AI14" s="187"/>
      <c r="AJ14" s="137"/>
      <c r="AK14" s="137"/>
      <c r="AL14" s="190"/>
      <c r="AM14" s="180"/>
      <c r="AN14" s="190"/>
      <c r="AO14" s="191"/>
      <c r="AP14" s="192"/>
      <c r="AQ14" s="193"/>
      <c r="AR14" s="129"/>
      <c r="AS14" s="194"/>
      <c r="AT14" s="194"/>
      <c r="AU14" s="194"/>
      <c r="AV14" s="194"/>
      <c r="AW14" s="194"/>
      <c r="AX14" s="209"/>
      <c r="AY14" s="210"/>
      <c r="AZ14" s="211"/>
      <c r="BA14" s="212"/>
      <c r="BB14" s="212"/>
      <c r="BC14" s="213" t="s">
        <v>175</v>
      </c>
      <c r="BD14" s="194"/>
      <c r="BE14" s="194"/>
    </row>
    <row r="15" spans="2:58" s="118" customFormat="1" ht="59.25" customHeight="1" x14ac:dyDescent="0.25">
      <c r="B15" s="129"/>
      <c r="C15" s="129" t="s">
        <v>184</v>
      </c>
      <c r="D15" s="129"/>
      <c r="E15" s="180" t="s">
        <v>185</v>
      </c>
      <c r="F15" s="180">
        <v>4</v>
      </c>
      <c r="G15" s="180"/>
      <c r="H15" s="180"/>
      <c r="I15" s="180"/>
      <c r="J15" s="180"/>
      <c r="K15" s="199">
        <v>31</v>
      </c>
      <c r="L15" s="200">
        <v>31</v>
      </c>
      <c r="M15" s="201">
        <v>31</v>
      </c>
      <c r="N15" s="201">
        <v>31</v>
      </c>
      <c r="O15" s="202">
        <v>31</v>
      </c>
      <c r="P15" s="185"/>
      <c r="Q15" s="180"/>
      <c r="R15" s="180"/>
      <c r="S15" s="180"/>
      <c r="T15" s="180"/>
      <c r="U15" s="180"/>
      <c r="V15" s="180"/>
      <c r="W15" s="180"/>
      <c r="X15" s="186"/>
      <c r="Y15" s="187"/>
      <c r="Z15" s="137"/>
      <c r="AA15" s="137"/>
      <c r="AB15" s="203"/>
      <c r="AC15" s="180"/>
      <c r="AD15" s="203"/>
      <c r="AE15" s="204"/>
      <c r="AF15" s="189"/>
      <c r="AG15" s="189"/>
      <c r="AH15" s="186"/>
      <c r="AI15" s="187"/>
      <c r="AJ15" s="137"/>
      <c r="AK15" s="137"/>
      <c r="AL15" s="190"/>
      <c r="AM15" s="180"/>
      <c r="AN15" s="190"/>
      <c r="AO15" s="191"/>
      <c r="AP15" s="192"/>
      <c r="AQ15" s="193"/>
      <c r="AR15" s="129"/>
      <c r="AS15" s="194"/>
      <c r="AT15" s="194"/>
      <c r="AU15" s="194"/>
      <c r="AV15" s="194"/>
      <c r="AW15" s="194"/>
      <c r="AX15" s="209"/>
      <c r="AY15" s="210"/>
      <c r="AZ15" s="211"/>
      <c r="BA15" s="212"/>
      <c r="BB15" s="212"/>
      <c r="BC15" s="213" t="s">
        <v>175</v>
      </c>
      <c r="BD15" s="194"/>
      <c r="BE15" s="194"/>
    </row>
    <row r="16" spans="2:58" s="118" customFormat="1" ht="30.75" customHeight="1" x14ac:dyDescent="0.3">
      <c r="B16" s="129"/>
      <c r="C16" s="129"/>
      <c r="D16" s="129"/>
      <c r="E16" s="180"/>
      <c r="F16" s="180"/>
      <c r="G16" s="180"/>
      <c r="H16" s="180"/>
      <c r="I16" s="180"/>
      <c r="J16" s="180"/>
      <c r="K16" s="214"/>
      <c r="L16" s="215"/>
      <c r="M16" s="216"/>
      <c r="N16" s="216"/>
      <c r="O16" s="217"/>
      <c r="P16" s="185"/>
      <c r="Q16" s="180"/>
      <c r="R16" s="180"/>
      <c r="S16" s="180"/>
      <c r="T16" s="180"/>
      <c r="U16" s="180"/>
      <c r="V16" s="180"/>
      <c r="W16" s="180"/>
      <c r="X16" s="186"/>
      <c r="Y16" s="187"/>
      <c r="Z16" s="137"/>
      <c r="AA16" s="137"/>
      <c r="AB16" s="203"/>
      <c r="AC16" s="180"/>
      <c r="AD16" s="203"/>
      <c r="AE16" s="204"/>
      <c r="AF16" s="189"/>
      <c r="AG16" s="189"/>
      <c r="AH16" s="186"/>
      <c r="AI16" s="187"/>
      <c r="AJ16" s="137"/>
      <c r="AK16" s="137"/>
      <c r="AL16" s="190"/>
      <c r="AM16" s="180"/>
      <c r="AN16" s="190"/>
      <c r="AO16" s="191"/>
      <c r="AP16" s="192"/>
      <c r="AQ16" s="193"/>
      <c r="AS16" s="194"/>
      <c r="AT16" s="194"/>
      <c r="AU16" s="194"/>
      <c r="AV16" s="194"/>
      <c r="AW16" s="194"/>
      <c r="AX16" s="209"/>
      <c r="AY16" s="210"/>
      <c r="AZ16" s="211"/>
      <c r="BA16" s="212"/>
      <c r="BB16" s="212"/>
      <c r="BC16" s="213"/>
      <c r="BD16" s="194"/>
      <c r="BE16" s="194"/>
    </row>
    <row r="17" spans="2:57" s="118" customFormat="1" ht="30.75" customHeight="1" x14ac:dyDescent="0.3">
      <c r="B17" s="129"/>
      <c r="C17" s="129"/>
      <c r="D17" s="129"/>
      <c r="E17" s="180"/>
      <c r="F17" s="180"/>
      <c r="G17" s="180"/>
      <c r="H17" s="180"/>
      <c r="I17" s="180"/>
      <c r="J17" s="180"/>
      <c r="K17" s="214"/>
      <c r="L17" s="215"/>
      <c r="M17" s="216"/>
      <c r="N17" s="216"/>
      <c r="O17" s="217"/>
      <c r="P17" s="185"/>
      <c r="Q17" s="180"/>
      <c r="R17" s="180"/>
      <c r="S17" s="180"/>
      <c r="T17" s="180"/>
      <c r="U17" s="180"/>
      <c r="V17" s="180"/>
      <c r="W17" s="180"/>
      <c r="X17" s="186"/>
      <c r="Y17" s="187"/>
      <c r="Z17" s="137"/>
      <c r="AA17" s="137"/>
      <c r="AB17" s="203"/>
      <c r="AC17" s="180"/>
      <c r="AD17" s="203"/>
      <c r="AE17" s="204"/>
      <c r="AF17" s="189"/>
      <c r="AG17" s="189"/>
      <c r="AH17" s="186"/>
      <c r="AI17" s="187"/>
      <c r="AJ17" s="137"/>
      <c r="AK17" s="137"/>
      <c r="AL17" s="190"/>
      <c r="AM17" s="180"/>
      <c r="AN17" s="190"/>
      <c r="AO17" s="191"/>
      <c r="AP17" s="192"/>
      <c r="AQ17" s="193"/>
      <c r="AS17" s="194"/>
      <c r="AT17" s="194"/>
      <c r="AU17" s="194"/>
      <c r="AV17" s="194"/>
      <c r="AW17" s="194"/>
      <c r="AX17" s="209"/>
      <c r="AY17" s="210"/>
      <c r="AZ17" s="211"/>
      <c r="BA17" s="212"/>
      <c r="BB17" s="212"/>
      <c r="BC17" s="213"/>
      <c r="BD17" s="194"/>
      <c r="BE17" s="194"/>
    </row>
    <row r="18" spans="2:57" s="118" customFormat="1" ht="30.75" customHeight="1" x14ac:dyDescent="0.3">
      <c r="B18" s="129"/>
      <c r="C18" s="129"/>
      <c r="D18" s="129"/>
      <c r="E18" s="180"/>
      <c r="F18" s="180"/>
      <c r="G18" s="180"/>
      <c r="H18" s="180"/>
      <c r="I18" s="180"/>
      <c r="J18" s="180"/>
      <c r="K18" s="214"/>
      <c r="L18" s="215"/>
      <c r="M18" s="216"/>
      <c r="N18" s="216"/>
      <c r="O18" s="217"/>
      <c r="P18" s="185"/>
      <c r="Q18" s="180"/>
      <c r="R18" s="180"/>
      <c r="S18" s="180"/>
      <c r="T18" s="180"/>
      <c r="U18" s="180"/>
      <c r="V18" s="180"/>
      <c r="W18" s="180"/>
      <c r="X18" s="186"/>
      <c r="Y18" s="187"/>
      <c r="Z18" s="137"/>
      <c r="AA18" s="137"/>
      <c r="AB18" s="203"/>
      <c r="AC18" s="180"/>
      <c r="AD18" s="203"/>
      <c r="AE18" s="204"/>
      <c r="AF18" s="189"/>
      <c r="AG18" s="189"/>
      <c r="AH18" s="186"/>
      <c r="AI18" s="187"/>
      <c r="AJ18" s="137"/>
      <c r="AK18" s="137"/>
      <c r="AL18" s="190"/>
      <c r="AM18" s="180"/>
      <c r="AN18" s="190"/>
      <c r="AO18" s="191"/>
      <c r="AP18" s="192"/>
      <c r="AQ18" s="193"/>
      <c r="AS18" s="194"/>
      <c r="AT18" s="194"/>
      <c r="AU18" s="194"/>
      <c r="AV18" s="194"/>
      <c r="AW18" s="194"/>
      <c r="AX18" s="209"/>
      <c r="AY18" s="210"/>
      <c r="AZ18" s="211"/>
      <c r="BA18" s="212"/>
      <c r="BB18" s="212"/>
      <c r="BC18" s="213"/>
      <c r="BD18" s="194"/>
      <c r="BE18" s="194"/>
    </row>
    <row r="19" spans="2:57" s="118" customFormat="1" ht="21.75" customHeight="1" x14ac:dyDescent="0.4">
      <c r="B19" s="129"/>
      <c r="C19" s="129"/>
      <c r="D19" s="129"/>
      <c r="E19" s="180"/>
      <c r="F19" s="180"/>
      <c r="G19" s="180"/>
      <c r="H19" s="180"/>
      <c r="I19" s="180"/>
      <c r="J19" s="180"/>
      <c r="K19" s="180"/>
      <c r="L19" s="218"/>
      <c r="M19" s="219"/>
      <c r="N19" s="219"/>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ht="21.75" customHeight="1" x14ac:dyDescent="0.4">
      <c r="B20" s="129"/>
      <c r="C20" s="129"/>
      <c r="D20" s="129"/>
      <c r="E20" s="180"/>
      <c r="F20" s="180"/>
      <c r="G20" s="180"/>
      <c r="H20" s="180"/>
      <c r="I20" s="180"/>
      <c r="J20" s="180"/>
      <c r="K20" s="180"/>
      <c r="L20" s="218"/>
      <c r="M20" s="219"/>
      <c r="N20" s="219"/>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129"/>
      <c r="C21" s="129"/>
      <c r="D21" s="129"/>
      <c r="E21" s="180"/>
      <c r="F21" s="180"/>
      <c r="G21" s="180"/>
      <c r="H21" s="180"/>
      <c r="I21" s="180"/>
      <c r="J21" s="180"/>
      <c r="K21" s="180"/>
      <c r="L21" s="218"/>
      <c r="M21" s="219"/>
      <c r="N21" s="219"/>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c r="B22" s="220"/>
      <c r="C22" s="220"/>
      <c r="D22" s="220"/>
      <c r="E22" s="180"/>
      <c r="F22" s="180"/>
      <c r="G22" s="180"/>
      <c r="H22" s="180"/>
      <c r="I22" s="180"/>
      <c r="J22" s="180"/>
      <c r="K22" s="180"/>
      <c r="L22" s="221"/>
      <c r="M22" s="219"/>
      <c r="N22" s="219"/>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80"/>
      <c r="AW22" s="180"/>
      <c r="AX22" s="180"/>
      <c r="AY22" s="180"/>
      <c r="AZ22" s="180"/>
      <c r="BA22" s="180"/>
      <c r="BB22" s="180"/>
      <c r="BC22" s="180"/>
      <c r="BD22" s="180"/>
      <c r="BE22" s="180"/>
    </row>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2A9438-22C5-4918-86F3-0C8A7620BC77}">
  <sheetPr>
    <pageSetUpPr fitToPage="1"/>
  </sheetPr>
  <dimension ref="B1:H57"/>
  <sheetViews>
    <sheetView showGridLines="0" topLeftCell="A10" zoomScaleNormal="85" workbookViewId="0">
      <selection activeCell="B15" sqref="B15"/>
    </sheetView>
  </sheetViews>
  <sheetFormatPr defaultColWidth="14.3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4" width="6.75" style="101" customWidth="1"/>
    <col min="255" max="255" width="3.25" style="101" bestFit="1" customWidth="1"/>
    <col min="256" max="256" width="14.3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0" width="6.75" style="101" customWidth="1"/>
    <col min="511" max="511" width="3.25" style="101" bestFit="1" customWidth="1"/>
    <col min="512" max="512" width="14.3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6" width="6.75" style="101" customWidth="1"/>
    <col min="767" max="767" width="3.25" style="101" bestFit="1" customWidth="1"/>
    <col min="768" max="768" width="14.3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2" width="6.75" style="101" customWidth="1"/>
    <col min="1023" max="1023" width="3.25" style="101" bestFit="1" customWidth="1"/>
    <col min="1024" max="1024" width="14.3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8" width="6.75" style="101" customWidth="1"/>
    <col min="1279" max="1279" width="3.25" style="101" bestFit="1" customWidth="1"/>
    <col min="1280" max="1280" width="14.3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4" width="6.75" style="101" customWidth="1"/>
    <col min="1535" max="1535" width="3.25" style="101" bestFit="1" customWidth="1"/>
    <col min="1536" max="1536" width="14.3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0" width="6.75" style="101" customWidth="1"/>
    <col min="1791" max="1791" width="3.25" style="101" bestFit="1" customWidth="1"/>
    <col min="1792" max="1792" width="14.3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6" width="6.75" style="101" customWidth="1"/>
    <col min="2047" max="2047" width="3.25" style="101" bestFit="1" customWidth="1"/>
    <col min="2048" max="2048" width="14.3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2" width="6.75" style="101" customWidth="1"/>
    <col min="2303" max="2303" width="3.25" style="101" bestFit="1" customWidth="1"/>
    <col min="2304" max="2304" width="14.3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8" width="6.75" style="101" customWidth="1"/>
    <col min="2559" max="2559" width="3.25" style="101" bestFit="1" customWidth="1"/>
    <col min="2560" max="2560" width="14.3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4" width="6.75" style="101" customWidth="1"/>
    <col min="2815" max="2815" width="3.25" style="101" bestFit="1" customWidth="1"/>
    <col min="2816" max="2816" width="14.3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0" width="6.75" style="101" customWidth="1"/>
    <col min="3071" max="3071" width="3.25" style="101" bestFit="1" customWidth="1"/>
    <col min="3072" max="3072" width="14.3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6" width="6.75" style="101" customWidth="1"/>
    <col min="3327" max="3327" width="3.25" style="101" bestFit="1" customWidth="1"/>
    <col min="3328" max="3328" width="14.3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2" width="6.75" style="101" customWidth="1"/>
    <col min="3583" max="3583" width="3.25" style="101" bestFit="1" customWidth="1"/>
    <col min="3584" max="3584" width="14.3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8" width="6.75" style="101" customWidth="1"/>
    <col min="3839" max="3839" width="3.25" style="101" bestFit="1" customWidth="1"/>
    <col min="3840" max="3840" width="14.3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4" width="6.75" style="101" customWidth="1"/>
    <col min="4095" max="4095" width="3.25" style="101" bestFit="1" customWidth="1"/>
    <col min="4096" max="4096" width="14.3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0" width="6.75" style="101" customWidth="1"/>
    <col min="4351" max="4351" width="3.25" style="101" bestFit="1" customWidth="1"/>
    <col min="4352" max="4352" width="14.3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6" width="6.75" style="101" customWidth="1"/>
    <col min="4607" max="4607" width="3.25" style="101" bestFit="1" customWidth="1"/>
    <col min="4608" max="4608" width="14.3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2" width="6.75" style="101" customWidth="1"/>
    <col min="4863" max="4863" width="3.25" style="101" bestFit="1" customWidth="1"/>
    <col min="4864" max="4864" width="14.3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8" width="6.75" style="101" customWidth="1"/>
    <col min="5119" max="5119" width="3.25" style="101" bestFit="1" customWidth="1"/>
    <col min="5120" max="5120" width="14.3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4" width="6.75" style="101" customWidth="1"/>
    <col min="5375" max="5375" width="3.25" style="101" bestFit="1" customWidth="1"/>
    <col min="5376" max="5376" width="14.3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0" width="6.75" style="101" customWidth="1"/>
    <col min="5631" max="5631" width="3.25" style="101" bestFit="1" customWidth="1"/>
    <col min="5632" max="5632" width="14.3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6" width="6.75" style="101" customWidth="1"/>
    <col min="5887" max="5887" width="3.25" style="101" bestFit="1" customWidth="1"/>
    <col min="5888" max="5888" width="14.3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2" width="6.75" style="101" customWidth="1"/>
    <col min="6143" max="6143" width="3.25" style="101" bestFit="1" customWidth="1"/>
    <col min="6144" max="6144" width="14.3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8" width="6.75" style="101" customWidth="1"/>
    <col min="6399" max="6399" width="3.25" style="101" bestFit="1" customWidth="1"/>
    <col min="6400" max="6400" width="14.3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4" width="6.75" style="101" customWidth="1"/>
    <col min="6655" max="6655" width="3.25" style="101" bestFit="1" customWidth="1"/>
    <col min="6656" max="6656" width="14.3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0" width="6.75" style="101" customWidth="1"/>
    <col min="6911" max="6911" width="3.25" style="101" bestFit="1" customWidth="1"/>
    <col min="6912" max="6912" width="14.3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6" width="6.75" style="101" customWidth="1"/>
    <col min="7167" max="7167" width="3.25" style="101" bestFit="1" customWidth="1"/>
    <col min="7168" max="7168" width="14.3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2" width="6.75" style="101" customWidth="1"/>
    <col min="7423" max="7423" width="3.25" style="101" bestFit="1" customWidth="1"/>
    <col min="7424" max="7424" width="14.3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8" width="6.75" style="101" customWidth="1"/>
    <col min="7679" max="7679" width="3.25" style="101" bestFit="1" customWidth="1"/>
    <col min="7680" max="7680" width="14.3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4" width="6.75" style="101" customWidth="1"/>
    <col min="7935" max="7935" width="3.25" style="101" bestFit="1" customWidth="1"/>
    <col min="7936" max="7936" width="14.3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0" width="6.75" style="101" customWidth="1"/>
    <col min="8191" max="8191" width="3.25" style="101" bestFit="1" customWidth="1"/>
    <col min="8192" max="8192" width="14.3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6" width="6.75" style="101" customWidth="1"/>
    <col min="8447" max="8447" width="3.25" style="101" bestFit="1" customWidth="1"/>
    <col min="8448" max="8448" width="14.3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2" width="6.75" style="101" customWidth="1"/>
    <col min="8703" max="8703" width="3.25" style="101" bestFit="1" customWidth="1"/>
    <col min="8704" max="8704" width="14.3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8" width="6.75" style="101" customWidth="1"/>
    <col min="8959" max="8959" width="3.25" style="101" bestFit="1" customWidth="1"/>
    <col min="8960" max="8960" width="14.3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4" width="6.75" style="101" customWidth="1"/>
    <col min="9215" max="9215" width="3.25" style="101" bestFit="1" customWidth="1"/>
    <col min="9216" max="9216" width="14.3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0" width="6.75" style="101" customWidth="1"/>
    <col min="9471" max="9471" width="3.25" style="101" bestFit="1" customWidth="1"/>
    <col min="9472" max="9472" width="14.3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6" width="6.75" style="101" customWidth="1"/>
    <col min="9727" max="9727" width="3.25" style="101" bestFit="1" customWidth="1"/>
    <col min="9728" max="9728" width="14.3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2" width="6.75" style="101" customWidth="1"/>
    <col min="9983" max="9983" width="3.25" style="101" bestFit="1" customWidth="1"/>
    <col min="9984" max="9984" width="14.3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8" width="6.75" style="101" customWidth="1"/>
    <col min="10239" max="10239" width="3.25" style="101" bestFit="1" customWidth="1"/>
    <col min="10240" max="10240" width="14.3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4" width="6.75" style="101" customWidth="1"/>
    <col min="10495" max="10495" width="3.25" style="101" bestFit="1" customWidth="1"/>
    <col min="10496" max="10496" width="14.3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0" width="6.75" style="101" customWidth="1"/>
    <col min="10751" max="10751" width="3.25" style="101" bestFit="1" customWidth="1"/>
    <col min="10752" max="10752" width="14.3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6" width="6.75" style="101" customWidth="1"/>
    <col min="11007" max="11007" width="3.25" style="101" bestFit="1" customWidth="1"/>
    <col min="11008" max="11008" width="14.3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2" width="6.75" style="101" customWidth="1"/>
    <col min="11263" max="11263" width="3.25" style="101" bestFit="1" customWidth="1"/>
    <col min="11264" max="11264" width="14.3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8" width="6.75" style="101" customWidth="1"/>
    <col min="11519" max="11519" width="3.25" style="101" bestFit="1" customWidth="1"/>
    <col min="11520" max="11520" width="14.3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4" width="6.75" style="101" customWidth="1"/>
    <col min="11775" max="11775" width="3.25" style="101" bestFit="1" customWidth="1"/>
    <col min="11776" max="11776" width="14.3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0" width="6.75" style="101" customWidth="1"/>
    <col min="12031" max="12031" width="3.25" style="101" bestFit="1" customWidth="1"/>
    <col min="12032" max="12032" width="14.3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6" width="6.75" style="101" customWidth="1"/>
    <col min="12287" max="12287" width="3.25" style="101" bestFit="1" customWidth="1"/>
    <col min="12288" max="12288" width="14.3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2" width="6.75" style="101" customWidth="1"/>
    <col min="12543" max="12543" width="3.25" style="101" bestFit="1" customWidth="1"/>
    <col min="12544" max="12544" width="14.3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8" width="6.75" style="101" customWidth="1"/>
    <col min="12799" max="12799" width="3.25" style="101" bestFit="1" customWidth="1"/>
    <col min="12800" max="12800" width="14.3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4" width="6.75" style="101" customWidth="1"/>
    <col min="13055" max="13055" width="3.25" style="101" bestFit="1" customWidth="1"/>
    <col min="13056" max="13056" width="14.3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0" width="6.75" style="101" customWidth="1"/>
    <col min="13311" max="13311" width="3.25" style="101" bestFit="1" customWidth="1"/>
    <col min="13312" max="13312" width="14.3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6" width="6.75" style="101" customWidth="1"/>
    <col min="13567" max="13567" width="3.25" style="101" bestFit="1" customWidth="1"/>
    <col min="13568" max="13568" width="14.3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2" width="6.75" style="101" customWidth="1"/>
    <col min="13823" max="13823" width="3.25" style="101" bestFit="1" customWidth="1"/>
    <col min="13824" max="13824" width="14.3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8" width="6.75" style="101" customWidth="1"/>
    <col min="14079" max="14079" width="3.25" style="101" bestFit="1" customWidth="1"/>
    <col min="14080" max="14080" width="14.3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4" width="6.75" style="101" customWidth="1"/>
    <col min="14335" max="14335" width="3.25" style="101" bestFit="1" customWidth="1"/>
    <col min="14336" max="14336" width="14.3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0" width="6.75" style="101" customWidth="1"/>
    <col min="14591" max="14591" width="3.25" style="101" bestFit="1" customWidth="1"/>
    <col min="14592" max="14592" width="14.3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6" width="6.75" style="101" customWidth="1"/>
    <col min="14847" max="14847" width="3.25" style="101" bestFit="1" customWidth="1"/>
    <col min="14848" max="14848" width="14.3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2" width="6.75" style="101" customWidth="1"/>
    <col min="15103" max="15103" width="3.25" style="101" bestFit="1" customWidth="1"/>
    <col min="15104" max="15104" width="14.3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8" width="6.75" style="101" customWidth="1"/>
    <col min="15359" max="15359" width="3.25" style="101" bestFit="1" customWidth="1"/>
    <col min="15360" max="15360" width="14.3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4" width="6.75" style="101" customWidth="1"/>
    <col min="15615" max="15615" width="3.25" style="101" bestFit="1" customWidth="1"/>
    <col min="15616" max="15616" width="14.3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0" width="6.75" style="101" customWidth="1"/>
    <col min="15871" max="15871" width="3.25" style="101" bestFit="1" customWidth="1"/>
    <col min="15872" max="15872" width="14.3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6" width="6.75" style="101" customWidth="1"/>
    <col min="16127" max="16127" width="3.25" style="101" bestFit="1" customWidth="1"/>
    <col min="16128" max="16128" width="14.3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2" width="6.75" style="101" customWidth="1"/>
    <col min="16383" max="16383" width="3.25" style="101" bestFit="1" customWidth="1"/>
    <col min="16384" max="16384" width="14.3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34">
        <v>45292</v>
      </c>
      <c r="C5" s="234">
        <v>45292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22"/>
      <c r="G9" s="223"/>
      <c r="H9" s="224"/>
    </row>
    <row r="10" spans="2:8" s="179" customFormat="1" ht="37.5" customHeight="1" x14ac:dyDescent="0.25">
      <c r="B10" s="163" t="s">
        <v>151</v>
      </c>
      <c r="C10" s="163" t="s">
        <v>188</v>
      </c>
      <c r="D10" s="163" t="s">
        <v>120</v>
      </c>
      <c r="E10" s="164" t="s">
        <v>189</v>
      </c>
      <c r="F10" s="225" t="s">
        <v>118</v>
      </c>
      <c r="G10" s="163" t="s">
        <v>190</v>
      </c>
      <c r="H10" s="129" t="s">
        <v>191</v>
      </c>
    </row>
    <row r="11" spans="2:8" s="118" customFormat="1" ht="50.25" customHeight="1" x14ac:dyDescent="0.4">
      <c r="B11" s="129" t="s">
        <v>192</v>
      </c>
      <c r="C11" s="180" t="s">
        <v>171</v>
      </c>
      <c r="D11" s="226">
        <v>1</v>
      </c>
      <c r="E11" s="180" t="s">
        <v>193</v>
      </c>
      <c r="F11" s="227" t="s">
        <v>175</v>
      </c>
      <c r="G11" s="163" t="s">
        <v>194</v>
      </c>
      <c r="H11" s="226" t="s">
        <v>195</v>
      </c>
    </row>
    <row r="12" spans="2:8" s="118" customFormat="1" ht="50.25" customHeight="1" x14ac:dyDescent="0.7">
      <c r="B12" s="129" t="s">
        <v>196</v>
      </c>
      <c r="C12" s="180" t="s">
        <v>171</v>
      </c>
      <c r="D12" s="226">
        <v>1</v>
      </c>
      <c r="E12" s="180" t="s">
        <v>197</v>
      </c>
      <c r="F12" s="228" t="s">
        <v>175</v>
      </c>
      <c r="G12" s="163" t="s">
        <v>198</v>
      </c>
      <c r="H12" s="226" t="s">
        <v>199</v>
      </c>
    </row>
    <row r="13" spans="2:8" s="118" customFormat="1" ht="50.25" customHeight="1" x14ac:dyDescent="0.4">
      <c r="B13" s="129" t="s">
        <v>200</v>
      </c>
      <c r="C13" s="180" t="s">
        <v>171</v>
      </c>
      <c r="D13" s="226">
        <v>1</v>
      </c>
      <c r="E13" s="180" t="s">
        <v>201</v>
      </c>
      <c r="F13" s="229" t="s">
        <v>175</v>
      </c>
      <c r="G13" s="163" t="s">
        <v>202</v>
      </c>
      <c r="H13" s="226" t="s">
        <v>203</v>
      </c>
    </row>
    <row r="14" spans="2:8" s="118" customFormat="1" ht="50.25" customHeight="1" x14ac:dyDescent="0.4">
      <c r="B14" s="129" t="s">
        <v>204</v>
      </c>
      <c r="C14" s="180" t="s">
        <v>171</v>
      </c>
      <c r="D14" s="226">
        <v>1</v>
      </c>
      <c r="E14" s="180" t="s">
        <v>205</v>
      </c>
      <c r="F14" s="230"/>
      <c r="G14" s="163"/>
      <c r="H14" s="226"/>
    </row>
    <row r="15" spans="2:8" s="118" customFormat="1" ht="19.7" customHeight="1" x14ac:dyDescent="0.4">
      <c r="B15" s="129" t="s">
        <v>206</v>
      </c>
      <c r="C15" s="180" t="s">
        <v>177</v>
      </c>
      <c r="D15" s="226">
        <v>1</v>
      </c>
      <c r="E15" s="180" t="s">
        <v>207</v>
      </c>
      <c r="F15" s="231" t="s">
        <v>175</v>
      </c>
      <c r="G15" s="163" t="s">
        <v>194</v>
      </c>
      <c r="H15" s="226" t="s">
        <v>195</v>
      </c>
    </row>
    <row r="16" spans="2:8" s="118" customFormat="1" ht="19.7" customHeight="1" x14ac:dyDescent="0.4">
      <c r="B16" s="129"/>
      <c r="C16" s="180" t="s">
        <v>180</v>
      </c>
      <c r="D16" s="226">
        <v>2</v>
      </c>
      <c r="E16" s="180" t="s">
        <v>208</v>
      </c>
      <c r="F16" s="231" t="s">
        <v>175</v>
      </c>
      <c r="G16" s="163" t="s">
        <v>194</v>
      </c>
      <c r="H16" s="226" t="s">
        <v>195</v>
      </c>
    </row>
    <row r="17" spans="2:8" s="118" customFormat="1" ht="19.7" customHeight="1" x14ac:dyDescent="0.4">
      <c r="B17" s="129"/>
      <c r="C17" s="180" t="s">
        <v>182</v>
      </c>
      <c r="D17" s="226">
        <v>3</v>
      </c>
      <c r="E17" s="180" t="s">
        <v>209</v>
      </c>
      <c r="F17" s="231" t="s">
        <v>175</v>
      </c>
      <c r="G17" s="163" t="s">
        <v>194</v>
      </c>
      <c r="H17" s="226" t="s">
        <v>195</v>
      </c>
    </row>
    <row r="18" spans="2:8" s="118" customFormat="1" ht="19.7" customHeight="1" x14ac:dyDescent="0.4">
      <c r="B18" s="129"/>
      <c r="C18" s="180" t="s">
        <v>184</v>
      </c>
      <c r="D18" s="226">
        <v>4</v>
      </c>
      <c r="E18" s="180" t="s">
        <v>210</v>
      </c>
      <c r="F18" s="231" t="s">
        <v>175</v>
      </c>
      <c r="G18" s="163" t="s">
        <v>194</v>
      </c>
      <c r="H18" s="226" t="s">
        <v>195</v>
      </c>
    </row>
    <row r="19" spans="2:8" s="118" customFormat="1" ht="19.7" customHeight="1" x14ac:dyDescent="0.4">
      <c r="B19" s="129" t="s">
        <v>211</v>
      </c>
      <c r="C19" s="180" t="s">
        <v>177</v>
      </c>
      <c r="D19" s="226">
        <v>1</v>
      </c>
      <c r="E19" s="180" t="s">
        <v>212</v>
      </c>
      <c r="F19" s="232" t="s">
        <v>175</v>
      </c>
      <c r="G19" s="163" t="s">
        <v>202</v>
      </c>
      <c r="H19" s="226" t="s">
        <v>203</v>
      </c>
    </row>
    <row r="20" spans="2:8" s="118" customFormat="1" ht="19.7" customHeight="1" x14ac:dyDescent="0.4">
      <c r="B20" s="129"/>
      <c r="C20" s="180" t="s">
        <v>180</v>
      </c>
      <c r="D20" s="226">
        <v>2</v>
      </c>
      <c r="E20" s="180" t="s">
        <v>213</v>
      </c>
      <c r="F20" s="232" t="s">
        <v>175</v>
      </c>
      <c r="G20" s="163" t="s">
        <v>202</v>
      </c>
      <c r="H20" s="226" t="s">
        <v>203</v>
      </c>
    </row>
    <row r="21" spans="2:8" s="118" customFormat="1" ht="19.7" customHeight="1" x14ac:dyDescent="0.4">
      <c r="B21" s="129"/>
      <c r="C21" s="180" t="s">
        <v>182</v>
      </c>
      <c r="D21" s="226">
        <v>3</v>
      </c>
      <c r="E21" s="180" t="s">
        <v>214</v>
      </c>
      <c r="F21" s="232" t="s">
        <v>175</v>
      </c>
      <c r="G21" s="163" t="s">
        <v>202</v>
      </c>
      <c r="H21" s="226" t="s">
        <v>203</v>
      </c>
    </row>
    <row r="22" spans="2:8" s="118" customFormat="1" ht="19.7" customHeight="1" x14ac:dyDescent="0.4">
      <c r="B22" s="129"/>
      <c r="C22" s="180" t="s">
        <v>184</v>
      </c>
      <c r="D22" s="226">
        <v>4</v>
      </c>
      <c r="E22" s="180" t="s">
        <v>215</v>
      </c>
      <c r="F22" s="232" t="s">
        <v>175</v>
      </c>
      <c r="G22" s="163" t="s">
        <v>202</v>
      </c>
      <c r="H22" s="226" t="s">
        <v>203</v>
      </c>
    </row>
    <row r="23" spans="2:8" s="118" customFormat="1" ht="28.5" x14ac:dyDescent="0.2">
      <c r="B23" s="129" t="s">
        <v>216</v>
      </c>
      <c r="C23" s="180" t="s">
        <v>171</v>
      </c>
      <c r="D23" s="180">
        <v>1</v>
      </c>
      <c r="E23" s="180" t="s">
        <v>217</v>
      </c>
      <c r="F23" s="233" t="s">
        <v>175</v>
      </c>
      <c r="G23" s="163" t="s">
        <v>218</v>
      </c>
      <c r="H23" s="226" t="s">
        <v>219</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220"/>
      <c r="C32" s="180"/>
      <c r="D32" s="180"/>
      <c r="E32" s="180"/>
      <c r="F32" s="180"/>
      <c r="G32" s="163"/>
      <c r="H32" s="180"/>
    </row>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row r="41" s="118" customFormat="1" x14ac:dyDescent="0.4"/>
    <row r="42" s="101" customFormat="1" x14ac:dyDescent="0.25"/>
    <row r="43" s="101" customFormat="1" x14ac:dyDescent="0.25"/>
    <row r="44" s="101" customFormat="1" x14ac:dyDescent="0.25"/>
    <row r="45" s="101" customFormat="1" x14ac:dyDescent="0.25"/>
    <row r="46" s="101" customFormat="1" x14ac:dyDescent="0.25"/>
    <row r="47" s="101" customFormat="1" x14ac:dyDescent="0.25"/>
    <row r="48" s="101" customFormat="1" x14ac:dyDescent="0.25"/>
    <row r="49" s="101" customFormat="1" x14ac:dyDescent="0.25"/>
    <row r="50" s="101" customFormat="1" x14ac:dyDescent="0.25"/>
    <row r="51" s="101" customFormat="1" x14ac:dyDescent="0.25"/>
    <row r="52" s="101" customFormat="1" x14ac:dyDescent="0.25"/>
    <row r="53" s="101" customFormat="1" x14ac:dyDescent="0.25"/>
    <row r="54" s="101" customFormat="1" x14ac:dyDescent="0.25"/>
    <row r="55" s="101" customFormat="1" x14ac:dyDescent="0.25"/>
    <row r="56" s="101" customFormat="1" x14ac:dyDescent="0.25"/>
    <row r="57" s="101" customFormat="1" x14ac:dyDescent="0.25"/>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3A0860-670E-4EED-9CCC-409778930DA1}">
  <dimension ref="A1:BA56"/>
  <sheetViews>
    <sheetView topLeftCell="A27" workbookViewId="0">
      <selection activeCell="A15" sqref="A15:IV15"/>
    </sheetView>
  </sheetViews>
  <sheetFormatPr defaultRowHeight="12" x14ac:dyDescent="0.15"/>
  <cols>
    <col min="1" max="16384" width="9" style="237"/>
  </cols>
  <sheetData>
    <row r="1" spans="1:53" ht="19.5" x14ac:dyDescent="0.15">
      <c r="A1" s="206" t="s">
        <v>175</v>
      </c>
      <c r="B1" s="235"/>
      <c r="C1" s="236"/>
    </row>
    <row r="2" spans="1:53" x14ac:dyDescent="0.15">
      <c r="B2" s="238"/>
      <c r="C2" s="236"/>
    </row>
    <row r="3" spans="1:53" x14ac:dyDescent="0.15">
      <c r="B3" s="239"/>
      <c r="C3" s="236"/>
    </row>
    <row r="4" spans="1:53" x14ac:dyDescent="0.15">
      <c r="B4" s="240"/>
      <c r="C4" s="236"/>
    </row>
    <row r="5" spans="1:53" x14ac:dyDescent="0.15">
      <c r="B5" s="241"/>
      <c r="C5" s="236"/>
    </row>
    <row r="6" spans="1:53" x14ac:dyDescent="0.15">
      <c r="B6" s="242"/>
      <c r="C6" s="236"/>
    </row>
    <row r="7" spans="1:53" x14ac:dyDescent="0.15">
      <c r="B7" s="243"/>
      <c r="C7" s="236"/>
    </row>
    <row r="8" spans="1:53" x14ac:dyDescent="0.15">
      <c r="B8" s="244"/>
      <c r="C8" s="236"/>
    </row>
    <row r="9" spans="1:53" x14ac:dyDescent="0.15">
      <c r="B9" s="245"/>
      <c r="C9" s="236"/>
    </row>
    <row r="10" spans="1:53" x14ac:dyDescent="0.15">
      <c r="B10" s="246"/>
      <c r="C10" s="236"/>
    </row>
    <row r="11" spans="1:53" x14ac:dyDescent="0.15">
      <c r="B11" s="247"/>
      <c r="C11" s="236"/>
      <c r="J11" s="237" t="s">
        <v>220</v>
      </c>
      <c r="K11" s="237" t="s">
        <v>221</v>
      </c>
      <c r="L11" s="237" t="s">
        <v>222</v>
      </c>
      <c r="M11" s="237" t="s">
        <v>223</v>
      </c>
      <c r="N11" s="237" t="s">
        <v>224</v>
      </c>
      <c r="O11" s="237" t="s">
        <v>225</v>
      </c>
      <c r="AB11" s="237" t="s">
        <v>226</v>
      </c>
      <c r="AD11" s="237" t="s">
        <v>227</v>
      </c>
      <c r="AE11" s="237" t="s">
        <v>228</v>
      </c>
      <c r="AX11" s="237" t="s">
        <v>229</v>
      </c>
      <c r="AY11" s="237" t="s">
        <v>230</v>
      </c>
      <c r="AZ11" s="237" t="s">
        <v>231</v>
      </c>
      <c r="BA11" s="237" t="s">
        <v>232</v>
      </c>
    </row>
    <row r="12" spans="1:53" x14ac:dyDescent="0.15">
      <c r="B12" s="248"/>
      <c r="C12" s="236"/>
      <c r="J12" s="237" t="s">
        <v>233</v>
      </c>
      <c r="K12" s="237" t="s">
        <v>234</v>
      </c>
      <c r="L12" s="237" t="s">
        <v>235</v>
      </c>
      <c r="M12" s="237" t="s">
        <v>236</v>
      </c>
      <c r="N12" s="237" t="s">
        <v>237</v>
      </c>
      <c r="O12" s="237" t="s">
        <v>238</v>
      </c>
      <c r="AX12" s="237" t="s">
        <v>239</v>
      </c>
      <c r="AY12" s="237" t="s">
        <v>240</v>
      </c>
      <c r="AZ12" s="237" t="s">
        <v>241</v>
      </c>
      <c r="BA12" s="237" t="s">
        <v>242</v>
      </c>
    </row>
    <row r="13" spans="1:53" x14ac:dyDescent="0.15">
      <c r="B13" s="249"/>
      <c r="C13" s="236"/>
      <c r="J13" s="237" t="s">
        <v>243</v>
      </c>
      <c r="K13" s="237" t="s">
        <v>244</v>
      </c>
      <c r="L13" s="237" t="s">
        <v>245</v>
      </c>
      <c r="M13" s="237" t="s">
        <v>246</v>
      </c>
      <c r="N13" s="237" t="s">
        <v>247</v>
      </c>
      <c r="O13" s="237" t="s">
        <v>248</v>
      </c>
    </row>
    <row r="14" spans="1:53" x14ac:dyDescent="0.15">
      <c r="B14" s="250"/>
      <c r="C14" s="236"/>
      <c r="J14" s="237" t="s">
        <v>249</v>
      </c>
      <c r="K14" s="237" t="s">
        <v>250</v>
      </c>
      <c r="L14" s="237" t="s">
        <v>251</v>
      </c>
      <c r="M14" s="237" t="s">
        <v>252</v>
      </c>
      <c r="N14" s="237" t="s">
        <v>253</v>
      </c>
      <c r="O14" s="237" t="s">
        <v>254</v>
      </c>
    </row>
    <row r="15" spans="1:53" x14ac:dyDescent="0.15">
      <c r="B15" s="251"/>
      <c r="C15" s="236"/>
      <c r="J15" s="237" t="s">
        <v>255</v>
      </c>
      <c r="K15" s="237" t="s">
        <v>256</v>
      </c>
      <c r="L15" s="237" t="s">
        <v>257</v>
      </c>
      <c r="M15" s="237" t="s">
        <v>258</v>
      </c>
      <c r="N15" s="237" t="s">
        <v>259</v>
      </c>
      <c r="O15" s="237" t="s">
        <v>260</v>
      </c>
    </row>
    <row r="16" spans="1:53" x14ac:dyDescent="0.15">
      <c r="B16" s="252"/>
      <c r="C16" s="236"/>
    </row>
    <row r="17" spans="2:3" x14ac:dyDescent="0.15">
      <c r="B17" s="253"/>
      <c r="C17" s="236"/>
    </row>
    <row r="18" spans="2:3" x14ac:dyDescent="0.15">
      <c r="B18" s="254"/>
      <c r="C18" s="236"/>
    </row>
    <row r="19" spans="2:3" x14ac:dyDescent="0.15">
      <c r="B19" s="255"/>
      <c r="C19" s="236"/>
    </row>
    <row r="20" spans="2:3" x14ac:dyDescent="0.15">
      <c r="B20" s="256"/>
      <c r="C20" s="236"/>
    </row>
    <row r="21" spans="2:3" x14ac:dyDescent="0.15">
      <c r="B21" s="257"/>
    </row>
    <row r="22" spans="2:3" x14ac:dyDescent="0.15">
      <c r="B22" s="258"/>
    </row>
    <row r="23" spans="2:3" x14ac:dyDescent="0.15">
      <c r="B23" s="259"/>
    </row>
    <row r="24" spans="2:3" x14ac:dyDescent="0.15">
      <c r="B24" s="260"/>
    </row>
    <row r="25" spans="2:3" x14ac:dyDescent="0.15">
      <c r="B25" s="261"/>
    </row>
    <row r="26" spans="2:3" x14ac:dyDescent="0.15">
      <c r="B26" s="262"/>
    </row>
    <row r="27" spans="2:3" x14ac:dyDescent="0.15">
      <c r="B27" s="263"/>
    </row>
    <row r="28" spans="2:3" x14ac:dyDescent="0.15">
      <c r="B28" s="264"/>
    </row>
    <row r="29" spans="2:3" x14ac:dyDescent="0.15">
      <c r="B29" s="265"/>
    </row>
    <row r="30" spans="2:3" x14ac:dyDescent="0.15">
      <c r="B30" s="266"/>
    </row>
    <row r="31" spans="2:3" x14ac:dyDescent="0.15">
      <c r="B31" s="267"/>
    </row>
    <row r="32" spans="2:3"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6"/>
    </row>
    <row r="41" spans="2:2" x14ac:dyDescent="0.15">
      <c r="B41" s="276"/>
    </row>
    <row r="42" spans="2:2" x14ac:dyDescent="0.15">
      <c r="B42" s="277"/>
    </row>
    <row r="43" spans="2:2" x14ac:dyDescent="0.15">
      <c r="B43" s="278"/>
    </row>
    <row r="44" spans="2:2" x14ac:dyDescent="0.15">
      <c r="B44" s="279"/>
    </row>
    <row r="45" spans="2:2" x14ac:dyDescent="0.15">
      <c r="B45" s="280"/>
    </row>
    <row r="46" spans="2:2" x14ac:dyDescent="0.15">
      <c r="B46" s="281"/>
    </row>
    <row r="47" spans="2:2" x14ac:dyDescent="0.15">
      <c r="B47" s="282"/>
    </row>
    <row r="48" spans="2:2" x14ac:dyDescent="0.15">
      <c r="B48" s="283"/>
    </row>
    <row r="49" spans="2:2" x14ac:dyDescent="0.15">
      <c r="B49" s="284"/>
    </row>
    <row r="50" spans="2:2" x14ac:dyDescent="0.15">
      <c r="B50" s="285"/>
    </row>
    <row r="51" spans="2:2" x14ac:dyDescent="0.15">
      <c r="B51" s="286"/>
    </row>
    <row r="52" spans="2:2" x14ac:dyDescent="0.15">
      <c r="B52" s="287"/>
    </row>
    <row r="53" spans="2:2" x14ac:dyDescent="0.15">
      <c r="B53" s="288"/>
    </row>
    <row r="54" spans="2:2" x14ac:dyDescent="0.15">
      <c r="B54" s="289"/>
    </row>
    <row r="55" spans="2:2" x14ac:dyDescent="0.15">
      <c r="B55" s="290"/>
    </row>
    <row r="56" spans="2:2" x14ac:dyDescent="0.15">
      <c r="B56" s="291"/>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8AEA45-D1B2-4C22-A8EC-1BECFEF37D81}">
  <sheetPr>
    <pageSetUpPr fitToPage="1"/>
  </sheetPr>
  <dimension ref="A1:FI338"/>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92" customWidth="1"/>
    <col min="2" max="2" width="9.25" style="297" customWidth="1"/>
    <col min="3" max="7" width="3" style="297" customWidth="1"/>
    <col min="8" max="44" width="7" style="297" customWidth="1"/>
    <col min="45" max="45" width="10.625" style="297" customWidth="1"/>
    <col min="46" max="162" width="7.25" style="396" customWidth="1"/>
    <col min="163" max="165" width="7.25" style="396"/>
    <col min="166" max="256" width="7.25" style="297"/>
    <col min="257" max="257" width="9.375" style="297" customWidth="1"/>
    <col min="258" max="258" width="9.25" style="297" customWidth="1"/>
    <col min="259" max="263" width="3" style="297" customWidth="1"/>
    <col min="264" max="300" width="7" style="297" customWidth="1"/>
    <col min="301" max="301" width="9.375" style="297" customWidth="1"/>
    <col min="302" max="512" width="7.25" style="297"/>
    <col min="513" max="513" width="9.375" style="297" customWidth="1"/>
    <col min="514" max="514" width="9.25" style="297" customWidth="1"/>
    <col min="515" max="519" width="3" style="297" customWidth="1"/>
    <col min="520" max="556" width="7" style="297" customWidth="1"/>
    <col min="557" max="557" width="9.375" style="297" customWidth="1"/>
    <col min="558" max="768" width="7.25" style="297"/>
    <col min="769" max="769" width="9.375" style="297" customWidth="1"/>
    <col min="770" max="770" width="9.25" style="297" customWidth="1"/>
    <col min="771" max="775" width="3" style="297" customWidth="1"/>
    <col min="776" max="812" width="7" style="297" customWidth="1"/>
    <col min="813" max="813" width="9.375" style="297" customWidth="1"/>
    <col min="814" max="1024" width="7.25" style="297"/>
    <col min="1025" max="1025" width="9.375" style="297" customWidth="1"/>
    <col min="1026" max="1026" width="9.25" style="297" customWidth="1"/>
    <col min="1027" max="1031" width="3" style="297" customWidth="1"/>
    <col min="1032" max="1068" width="7" style="297" customWidth="1"/>
    <col min="1069" max="1069" width="9.375" style="297" customWidth="1"/>
    <col min="1070" max="1280" width="7.25" style="297"/>
    <col min="1281" max="1281" width="9.375" style="297" customWidth="1"/>
    <col min="1282" max="1282" width="9.25" style="297" customWidth="1"/>
    <col min="1283" max="1287" width="3" style="297" customWidth="1"/>
    <col min="1288" max="1324" width="7" style="297" customWidth="1"/>
    <col min="1325" max="1325" width="9.375" style="297" customWidth="1"/>
    <col min="1326" max="1536" width="7.25" style="297"/>
    <col min="1537" max="1537" width="9.375" style="297" customWidth="1"/>
    <col min="1538" max="1538" width="9.25" style="297" customWidth="1"/>
    <col min="1539" max="1543" width="3" style="297" customWidth="1"/>
    <col min="1544" max="1580" width="7" style="297" customWidth="1"/>
    <col min="1581" max="1581" width="9.375" style="297" customWidth="1"/>
    <col min="1582" max="1792" width="7.25" style="297"/>
    <col min="1793" max="1793" width="9.375" style="297" customWidth="1"/>
    <col min="1794" max="1794" width="9.25" style="297" customWidth="1"/>
    <col min="1795" max="1799" width="3" style="297" customWidth="1"/>
    <col min="1800" max="1836" width="7" style="297" customWidth="1"/>
    <col min="1837" max="1837" width="9.375" style="297" customWidth="1"/>
    <col min="1838" max="2048" width="7.25" style="297"/>
    <col min="2049" max="2049" width="9.375" style="297" customWidth="1"/>
    <col min="2050" max="2050" width="9.25" style="297" customWidth="1"/>
    <col min="2051" max="2055" width="3" style="297" customWidth="1"/>
    <col min="2056" max="2092" width="7" style="297" customWidth="1"/>
    <col min="2093" max="2093" width="9.375" style="297" customWidth="1"/>
    <col min="2094" max="2304" width="7.25" style="297"/>
    <col min="2305" max="2305" width="9.375" style="297" customWidth="1"/>
    <col min="2306" max="2306" width="9.25" style="297" customWidth="1"/>
    <col min="2307" max="2311" width="3" style="297" customWidth="1"/>
    <col min="2312" max="2348" width="7" style="297" customWidth="1"/>
    <col min="2349" max="2349" width="9.375" style="297" customWidth="1"/>
    <col min="2350" max="2560" width="7.25" style="297"/>
    <col min="2561" max="2561" width="9.375" style="297" customWidth="1"/>
    <col min="2562" max="2562" width="9.25" style="297" customWidth="1"/>
    <col min="2563" max="2567" width="3" style="297" customWidth="1"/>
    <col min="2568" max="2604" width="7" style="297" customWidth="1"/>
    <col min="2605" max="2605" width="9.375" style="297" customWidth="1"/>
    <col min="2606" max="2816" width="7.25" style="297"/>
    <col min="2817" max="2817" width="9.375" style="297" customWidth="1"/>
    <col min="2818" max="2818" width="9.25" style="297" customWidth="1"/>
    <col min="2819" max="2823" width="3" style="297" customWidth="1"/>
    <col min="2824" max="2860" width="7" style="297" customWidth="1"/>
    <col min="2861" max="2861" width="9.375" style="297" customWidth="1"/>
    <col min="2862" max="3072" width="7.25" style="297"/>
    <col min="3073" max="3073" width="9.375" style="297" customWidth="1"/>
    <col min="3074" max="3074" width="9.25" style="297" customWidth="1"/>
    <col min="3075" max="3079" width="3" style="297" customWidth="1"/>
    <col min="3080" max="3116" width="7" style="297" customWidth="1"/>
    <col min="3117" max="3117" width="9.375" style="297" customWidth="1"/>
    <col min="3118" max="3328" width="7.25" style="297"/>
    <col min="3329" max="3329" width="9.375" style="297" customWidth="1"/>
    <col min="3330" max="3330" width="9.25" style="297" customWidth="1"/>
    <col min="3331" max="3335" width="3" style="297" customWidth="1"/>
    <col min="3336" max="3372" width="7" style="297" customWidth="1"/>
    <col min="3373" max="3373" width="9.375" style="297" customWidth="1"/>
    <col min="3374" max="3584" width="7.25" style="297"/>
    <col min="3585" max="3585" width="9.375" style="297" customWidth="1"/>
    <col min="3586" max="3586" width="9.25" style="297" customWidth="1"/>
    <col min="3587" max="3591" width="3" style="297" customWidth="1"/>
    <col min="3592" max="3628" width="7" style="297" customWidth="1"/>
    <col min="3629" max="3629" width="9.375" style="297" customWidth="1"/>
    <col min="3630" max="3840" width="7.25" style="297"/>
    <col min="3841" max="3841" width="9.375" style="297" customWidth="1"/>
    <col min="3842" max="3842" width="9.25" style="297" customWidth="1"/>
    <col min="3843" max="3847" width="3" style="297" customWidth="1"/>
    <col min="3848" max="3884" width="7" style="297" customWidth="1"/>
    <col min="3885" max="3885" width="9.375" style="297" customWidth="1"/>
    <col min="3886" max="4096" width="7.25" style="297"/>
    <col min="4097" max="4097" width="9.375" style="297" customWidth="1"/>
    <col min="4098" max="4098" width="9.25" style="297" customWidth="1"/>
    <col min="4099" max="4103" width="3" style="297" customWidth="1"/>
    <col min="4104" max="4140" width="7" style="297" customWidth="1"/>
    <col min="4141" max="4141" width="9.375" style="297" customWidth="1"/>
    <col min="4142" max="4352" width="7.25" style="297"/>
    <col min="4353" max="4353" width="9.375" style="297" customWidth="1"/>
    <col min="4354" max="4354" width="9.25" style="297" customWidth="1"/>
    <col min="4355" max="4359" width="3" style="297" customWidth="1"/>
    <col min="4360" max="4396" width="7" style="297" customWidth="1"/>
    <col min="4397" max="4397" width="9.375" style="297" customWidth="1"/>
    <col min="4398" max="4608" width="7.25" style="297"/>
    <col min="4609" max="4609" width="9.375" style="297" customWidth="1"/>
    <col min="4610" max="4610" width="9.25" style="297" customWidth="1"/>
    <col min="4611" max="4615" width="3" style="297" customWidth="1"/>
    <col min="4616" max="4652" width="7" style="297" customWidth="1"/>
    <col min="4653" max="4653" width="9.375" style="297" customWidth="1"/>
    <col min="4654" max="4864" width="7.25" style="297"/>
    <col min="4865" max="4865" width="9.375" style="297" customWidth="1"/>
    <col min="4866" max="4866" width="9.25" style="297" customWidth="1"/>
    <col min="4867" max="4871" width="3" style="297" customWidth="1"/>
    <col min="4872" max="4908" width="7" style="297" customWidth="1"/>
    <col min="4909" max="4909" width="9.375" style="297" customWidth="1"/>
    <col min="4910" max="5120" width="7.25" style="297"/>
    <col min="5121" max="5121" width="9.375" style="297" customWidth="1"/>
    <col min="5122" max="5122" width="9.25" style="297" customWidth="1"/>
    <col min="5123" max="5127" width="3" style="297" customWidth="1"/>
    <col min="5128" max="5164" width="7" style="297" customWidth="1"/>
    <col min="5165" max="5165" width="9.375" style="297" customWidth="1"/>
    <col min="5166" max="5376" width="7.25" style="297"/>
    <col min="5377" max="5377" width="9.375" style="297" customWidth="1"/>
    <col min="5378" max="5378" width="9.25" style="297" customWidth="1"/>
    <col min="5379" max="5383" width="3" style="297" customWidth="1"/>
    <col min="5384" max="5420" width="7" style="297" customWidth="1"/>
    <col min="5421" max="5421" width="9.375" style="297" customWidth="1"/>
    <col min="5422" max="5632" width="7.25" style="297"/>
    <col min="5633" max="5633" width="9.375" style="297" customWidth="1"/>
    <col min="5634" max="5634" width="9.25" style="297" customWidth="1"/>
    <col min="5635" max="5639" width="3" style="297" customWidth="1"/>
    <col min="5640" max="5676" width="7" style="297" customWidth="1"/>
    <col min="5677" max="5677" width="9.375" style="297" customWidth="1"/>
    <col min="5678" max="5888" width="7.25" style="297"/>
    <col min="5889" max="5889" width="9.375" style="297" customWidth="1"/>
    <col min="5890" max="5890" width="9.25" style="297" customWidth="1"/>
    <col min="5891" max="5895" width="3" style="297" customWidth="1"/>
    <col min="5896" max="5932" width="7" style="297" customWidth="1"/>
    <col min="5933" max="5933" width="9.375" style="297" customWidth="1"/>
    <col min="5934" max="6144" width="7.25" style="297"/>
    <col min="6145" max="6145" width="9.375" style="297" customWidth="1"/>
    <col min="6146" max="6146" width="9.25" style="297" customWidth="1"/>
    <col min="6147" max="6151" width="3" style="297" customWidth="1"/>
    <col min="6152" max="6188" width="7" style="297" customWidth="1"/>
    <col min="6189" max="6189" width="9.375" style="297" customWidth="1"/>
    <col min="6190" max="6400" width="7.25" style="297"/>
    <col min="6401" max="6401" width="9.375" style="297" customWidth="1"/>
    <col min="6402" max="6402" width="9.25" style="297" customWidth="1"/>
    <col min="6403" max="6407" width="3" style="297" customWidth="1"/>
    <col min="6408" max="6444" width="7" style="297" customWidth="1"/>
    <col min="6445" max="6445" width="9.375" style="297" customWidth="1"/>
    <col min="6446" max="6656" width="7.25" style="297"/>
    <col min="6657" max="6657" width="9.375" style="297" customWidth="1"/>
    <col min="6658" max="6658" width="9.25" style="297" customWidth="1"/>
    <col min="6659" max="6663" width="3" style="297" customWidth="1"/>
    <col min="6664" max="6700" width="7" style="297" customWidth="1"/>
    <col min="6701" max="6701" width="9.375" style="297" customWidth="1"/>
    <col min="6702" max="6912" width="7.25" style="297"/>
    <col min="6913" max="6913" width="9.375" style="297" customWidth="1"/>
    <col min="6914" max="6914" width="9.25" style="297" customWidth="1"/>
    <col min="6915" max="6919" width="3" style="297" customWidth="1"/>
    <col min="6920" max="6956" width="7" style="297" customWidth="1"/>
    <col min="6957" max="6957" width="9.375" style="297" customWidth="1"/>
    <col min="6958" max="7168" width="7.25" style="297"/>
    <col min="7169" max="7169" width="9.375" style="297" customWidth="1"/>
    <col min="7170" max="7170" width="9.25" style="297" customWidth="1"/>
    <col min="7171" max="7175" width="3" style="297" customWidth="1"/>
    <col min="7176" max="7212" width="7" style="297" customWidth="1"/>
    <col min="7213" max="7213" width="9.375" style="297" customWidth="1"/>
    <col min="7214" max="7424" width="7.25" style="297"/>
    <col min="7425" max="7425" width="9.375" style="297" customWidth="1"/>
    <col min="7426" max="7426" width="9.25" style="297" customWidth="1"/>
    <col min="7427" max="7431" width="3" style="297" customWidth="1"/>
    <col min="7432" max="7468" width="7" style="297" customWidth="1"/>
    <col min="7469" max="7469" width="9.375" style="297" customWidth="1"/>
    <col min="7470" max="7680" width="7.25" style="297"/>
    <col min="7681" max="7681" width="9.375" style="297" customWidth="1"/>
    <col min="7682" max="7682" width="9.25" style="297" customWidth="1"/>
    <col min="7683" max="7687" width="3" style="297" customWidth="1"/>
    <col min="7688" max="7724" width="7" style="297" customWidth="1"/>
    <col min="7725" max="7725" width="9.375" style="297" customWidth="1"/>
    <col min="7726" max="7936" width="7.25" style="297"/>
    <col min="7937" max="7937" width="9.375" style="297" customWidth="1"/>
    <col min="7938" max="7938" width="9.25" style="297" customWidth="1"/>
    <col min="7939" max="7943" width="3" style="297" customWidth="1"/>
    <col min="7944" max="7980" width="7" style="297" customWidth="1"/>
    <col min="7981" max="7981" width="9.375" style="297" customWidth="1"/>
    <col min="7982" max="8192" width="7.25" style="297"/>
    <col min="8193" max="8193" width="9.375" style="297" customWidth="1"/>
    <col min="8194" max="8194" width="9.25" style="297" customWidth="1"/>
    <col min="8195" max="8199" width="3" style="297" customWidth="1"/>
    <col min="8200" max="8236" width="7" style="297" customWidth="1"/>
    <col min="8237" max="8237" width="9.375" style="297" customWidth="1"/>
    <col min="8238" max="8448" width="7.25" style="297"/>
    <col min="8449" max="8449" width="9.375" style="297" customWidth="1"/>
    <col min="8450" max="8450" width="9.25" style="297" customWidth="1"/>
    <col min="8451" max="8455" width="3" style="297" customWidth="1"/>
    <col min="8456" max="8492" width="7" style="297" customWidth="1"/>
    <col min="8493" max="8493" width="9.375" style="297" customWidth="1"/>
    <col min="8494" max="8704" width="7.25" style="297"/>
    <col min="8705" max="8705" width="9.375" style="297" customWidth="1"/>
    <col min="8706" max="8706" width="9.25" style="297" customWidth="1"/>
    <col min="8707" max="8711" width="3" style="297" customWidth="1"/>
    <col min="8712" max="8748" width="7" style="297" customWidth="1"/>
    <col min="8749" max="8749" width="9.375" style="297" customWidth="1"/>
    <col min="8750" max="8960" width="7.25" style="297"/>
    <col min="8961" max="8961" width="9.375" style="297" customWidth="1"/>
    <col min="8962" max="8962" width="9.25" style="297" customWidth="1"/>
    <col min="8963" max="8967" width="3" style="297" customWidth="1"/>
    <col min="8968" max="9004" width="7" style="297" customWidth="1"/>
    <col min="9005" max="9005" width="9.375" style="297" customWidth="1"/>
    <col min="9006" max="9216" width="7.25" style="297"/>
    <col min="9217" max="9217" width="9.375" style="297" customWidth="1"/>
    <col min="9218" max="9218" width="9.25" style="297" customWidth="1"/>
    <col min="9219" max="9223" width="3" style="297" customWidth="1"/>
    <col min="9224" max="9260" width="7" style="297" customWidth="1"/>
    <col min="9261" max="9261" width="9.375" style="297" customWidth="1"/>
    <col min="9262" max="9472" width="7.25" style="297"/>
    <col min="9473" max="9473" width="9.375" style="297" customWidth="1"/>
    <col min="9474" max="9474" width="9.25" style="297" customWidth="1"/>
    <col min="9475" max="9479" width="3" style="297" customWidth="1"/>
    <col min="9480" max="9516" width="7" style="297" customWidth="1"/>
    <col min="9517" max="9517" width="9.375" style="297" customWidth="1"/>
    <col min="9518" max="9728" width="7.25" style="297"/>
    <col min="9729" max="9729" width="9.375" style="297" customWidth="1"/>
    <col min="9730" max="9730" width="9.25" style="297" customWidth="1"/>
    <col min="9731" max="9735" width="3" style="297" customWidth="1"/>
    <col min="9736" max="9772" width="7" style="297" customWidth="1"/>
    <col min="9773" max="9773" width="9.375" style="297" customWidth="1"/>
    <col min="9774" max="9984" width="7.25" style="297"/>
    <col min="9985" max="9985" width="9.375" style="297" customWidth="1"/>
    <col min="9986" max="9986" width="9.25" style="297" customWidth="1"/>
    <col min="9987" max="9991" width="3" style="297" customWidth="1"/>
    <col min="9992" max="10028" width="7" style="297" customWidth="1"/>
    <col min="10029" max="10029" width="9.375" style="297" customWidth="1"/>
    <col min="10030" max="10240" width="7.25" style="297"/>
    <col min="10241" max="10241" width="9.375" style="297" customWidth="1"/>
    <col min="10242" max="10242" width="9.25" style="297" customWidth="1"/>
    <col min="10243" max="10247" width="3" style="297" customWidth="1"/>
    <col min="10248" max="10284" width="7" style="297" customWidth="1"/>
    <col min="10285" max="10285" width="9.375" style="297" customWidth="1"/>
    <col min="10286" max="10496" width="7.25" style="297"/>
    <col min="10497" max="10497" width="9.375" style="297" customWidth="1"/>
    <col min="10498" max="10498" width="9.25" style="297" customWidth="1"/>
    <col min="10499" max="10503" width="3" style="297" customWidth="1"/>
    <col min="10504" max="10540" width="7" style="297" customWidth="1"/>
    <col min="10541" max="10541" width="9.375" style="297" customWidth="1"/>
    <col min="10542" max="10752" width="7.25" style="297"/>
    <col min="10753" max="10753" width="9.375" style="297" customWidth="1"/>
    <col min="10754" max="10754" width="9.25" style="297" customWidth="1"/>
    <col min="10755" max="10759" width="3" style="297" customWidth="1"/>
    <col min="10760" max="10796" width="7" style="297" customWidth="1"/>
    <col min="10797" max="10797" width="9.375" style="297" customWidth="1"/>
    <col min="10798" max="11008" width="7.25" style="297"/>
    <col min="11009" max="11009" width="9.375" style="297" customWidth="1"/>
    <col min="11010" max="11010" width="9.25" style="297" customWidth="1"/>
    <col min="11011" max="11015" width="3" style="297" customWidth="1"/>
    <col min="11016" max="11052" width="7" style="297" customWidth="1"/>
    <col min="11053" max="11053" width="9.375" style="297" customWidth="1"/>
    <col min="11054" max="11264" width="7.25" style="297"/>
    <col min="11265" max="11265" width="9.375" style="297" customWidth="1"/>
    <col min="11266" max="11266" width="9.25" style="297" customWidth="1"/>
    <col min="11267" max="11271" width="3" style="297" customWidth="1"/>
    <col min="11272" max="11308" width="7" style="297" customWidth="1"/>
    <col min="11309" max="11309" width="9.375" style="297" customWidth="1"/>
    <col min="11310" max="11520" width="7.25" style="297"/>
    <col min="11521" max="11521" width="9.375" style="297" customWidth="1"/>
    <col min="11522" max="11522" width="9.25" style="297" customWidth="1"/>
    <col min="11523" max="11527" width="3" style="297" customWidth="1"/>
    <col min="11528" max="11564" width="7" style="297" customWidth="1"/>
    <col min="11565" max="11565" width="9.375" style="297" customWidth="1"/>
    <col min="11566" max="11776" width="7.25" style="297"/>
    <col min="11777" max="11777" width="9.375" style="297" customWidth="1"/>
    <col min="11778" max="11778" width="9.25" style="297" customWidth="1"/>
    <col min="11779" max="11783" width="3" style="297" customWidth="1"/>
    <col min="11784" max="11820" width="7" style="297" customWidth="1"/>
    <col min="11821" max="11821" width="9.375" style="297" customWidth="1"/>
    <col min="11822" max="12032" width="7.25" style="297"/>
    <col min="12033" max="12033" width="9.375" style="297" customWidth="1"/>
    <col min="12034" max="12034" width="9.25" style="297" customWidth="1"/>
    <col min="12035" max="12039" width="3" style="297" customWidth="1"/>
    <col min="12040" max="12076" width="7" style="297" customWidth="1"/>
    <col min="12077" max="12077" width="9.375" style="297" customWidth="1"/>
    <col min="12078" max="12288" width="7.25" style="297"/>
    <col min="12289" max="12289" width="9.375" style="297" customWidth="1"/>
    <col min="12290" max="12290" width="9.25" style="297" customWidth="1"/>
    <col min="12291" max="12295" width="3" style="297" customWidth="1"/>
    <col min="12296" max="12332" width="7" style="297" customWidth="1"/>
    <col min="12333" max="12333" width="9.375" style="297" customWidth="1"/>
    <col min="12334" max="12544" width="7.25" style="297"/>
    <col min="12545" max="12545" width="9.375" style="297" customWidth="1"/>
    <col min="12546" max="12546" width="9.25" style="297" customWidth="1"/>
    <col min="12547" max="12551" width="3" style="297" customWidth="1"/>
    <col min="12552" max="12588" width="7" style="297" customWidth="1"/>
    <col min="12589" max="12589" width="9.375" style="297" customWidth="1"/>
    <col min="12590" max="12800" width="7.25" style="297"/>
    <col min="12801" max="12801" width="9.375" style="297" customWidth="1"/>
    <col min="12802" max="12802" width="9.25" style="297" customWidth="1"/>
    <col min="12803" max="12807" width="3" style="297" customWidth="1"/>
    <col min="12808" max="12844" width="7" style="297" customWidth="1"/>
    <col min="12845" max="12845" width="9.375" style="297" customWidth="1"/>
    <col min="12846" max="13056" width="7.25" style="297"/>
    <col min="13057" max="13057" width="9.375" style="297" customWidth="1"/>
    <col min="13058" max="13058" width="9.25" style="297" customWidth="1"/>
    <col min="13059" max="13063" width="3" style="297" customWidth="1"/>
    <col min="13064" max="13100" width="7" style="297" customWidth="1"/>
    <col min="13101" max="13101" width="9.375" style="297" customWidth="1"/>
    <col min="13102" max="13312" width="7.25" style="297"/>
    <col min="13313" max="13313" width="9.375" style="297" customWidth="1"/>
    <col min="13314" max="13314" width="9.25" style="297" customWidth="1"/>
    <col min="13315" max="13319" width="3" style="297" customWidth="1"/>
    <col min="13320" max="13356" width="7" style="297" customWidth="1"/>
    <col min="13357" max="13357" width="9.375" style="297" customWidth="1"/>
    <col min="13358" max="13568" width="7.25" style="297"/>
    <col min="13569" max="13569" width="9.375" style="297" customWidth="1"/>
    <col min="13570" max="13570" width="9.25" style="297" customWidth="1"/>
    <col min="13571" max="13575" width="3" style="297" customWidth="1"/>
    <col min="13576" max="13612" width="7" style="297" customWidth="1"/>
    <col min="13613" max="13613" width="9.375" style="297" customWidth="1"/>
    <col min="13614" max="13824" width="7.25" style="297"/>
    <col min="13825" max="13825" width="9.375" style="297" customWidth="1"/>
    <col min="13826" max="13826" width="9.25" style="297" customWidth="1"/>
    <col min="13827" max="13831" width="3" style="297" customWidth="1"/>
    <col min="13832" max="13868" width="7" style="297" customWidth="1"/>
    <col min="13869" max="13869" width="9.375" style="297" customWidth="1"/>
    <col min="13870" max="14080" width="7.25" style="297"/>
    <col min="14081" max="14081" width="9.375" style="297" customWidth="1"/>
    <col min="14082" max="14082" width="9.25" style="297" customWidth="1"/>
    <col min="14083" max="14087" width="3" style="297" customWidth="1"/>
    <col min="14088" max="14124" width="7" style="297" customWidth="1"/>
    <col min="14125" max="14125" width="9.375" style="297" customWidth="1"/>
    <col min="14126" max="14336" width="7.25" style="297"/>
    <col min="14337" max="14337" width="9.375" style="297" customWidth="1"/>
    <col min="14338" max="14338" width="9.25" style="297" customWidth="1"/>
    <col min="14339" max="14343" width="3" style="297" customWidth="1"/>
    <col min="14344" max="14380" width="7" style="297" customWidth="1"/>
    <col min="14381" max="14381" width="9.375" style="297" customWidth="1"/>
    <col min="14382" max="14592" width="7.25" style="297"/>
    <col min="14593" max="14593" width="9.375" style="297" customWidth="1"/>
    <col min="14594" max="14594" width="9.25" style="297" customWidth="1"/>
    <col min="14595" max="14599" width="3" style="297" customWidth="1"/>
    <col min="14600" max="14636" width="7" style="297" customWidth="1"/>
    <col min="14637" max="14637" width="9.375" style="297" customWidth="1"/>
    <col min="14638" max="14848" width="7.25" style="297"/>
    <col min="14849" max="14849" width="9.375" style="297" customWidth="1"/>
    <col min="14850" max="14850" width="9.25" style="297" customWidth="1"/>
    <col min="14851" max="14855" width="3" style="297" customWidth="1"/>
    <col min="14856" max="14892" width="7" style="297" customWidth="1"/>
    <col min="14893" max="14893" width="9.375" style="297" customWidth="1"/>
    <col min="14894" max="15104" width="7.25" style="297"/>
    <col min="15105" max="15105" width="9.375" style="297" customWidth="1"/>
    <col min="15106" max="15106" width="9.25" style="297" customWidth="1"/>
    <col min="15107" max="15111" width="3" style="297" customWidth="1"/>
    <col min="15112" max="15148" width="7" style="297" customWidth="1"/>
    <col min="15149" max="15149" width="9.375" style="297" customWidth="1"/>
    <col min="15150" max="15360" width="7.25" style="297"/>
    <col min="15361" max="15361" width="9.375" style="297" customWidth="1"/>
    <col min="15362" max="15362" width="9.25" style="297" customWidth="1"/>
    <col min="15363" max="15367" width="3" style="297" customWidth="1"/>
    <col min="15368" max="15404" width="7" style="297" customWidth="1"/>
    <col min="15405" max="15405" width="9.375" style="297" customWidth="1"/>
    <col min="15406" max="15616" width="7.25" style="297"/>
    <col min="15617" max="15617" width="9.375" style="297" customWidth="1"/>
    <col min="15618" max="15618" width="9.25" style="297" customWidth="1"/>
    <col min="15619" max="15623" width="3" style="297" customWidth="1"/>
    <col min="15624" max="15660" width="7" style="297" customWidth="1"/>
    <col min="15661" max="15661" width="9.375" style="297" customWidth="1"/>
    <col min="15662" max="15872" width="7.25" style="297"/>
    <col min="15873" max="15873" width="9.375" style="297" customWidth="1"/>
    <col min="15874" max="15874" width="9.25" style="297" customWidth="1"/>
    <col min="15875" max="15879" width="3" style="297" customWidth="1"/>
    <col min="15880" max="15916" width="7" style="297" customWidth="1"/>
    <col min="15917" max="15917" width="9.375" style="297" customWidth="1"/>
    <col min="15918" max="16128" width="7.25" style="297"/>
    <col min="16129" max="16129" width="9.375" style="297" customWidth="1"/>
    <col min="16130" max="16130" width="9.25" style="297" customWidth="1"/>
    <col min="16131" max="16135" width="3" style="297" customWidth="1"/>
    <col min="16136" max="16172" width="7" style="297" customWidth="1"/>
    <col min="16173" max="16173" width="9.375" style="297" customWidth="1"/>
    <col min="16174" max="16384" width="7.25" style="297"/>
  </cols>
  <sheetData>
    <row r="1" spans="1:165" s="292" customFormat="1" ht="39.950000000000003" customHeight="1" x14ac:dyDescent="0.2">
      <c r="B1" s="293">
        <v>1</v>
      </c>
      <c r="C1" s="293">
        <v>2</v>
      </c>
      <c r="D1" s="293">
        <v>2</v>
      </c>
      <c r="E1" s="293">
        <v>2</v>
      </c>
      <c r="F1" s="293">
        <v>2</v>
      </c>
      <c r="G1" s="293">
        <v>2</v>
      </c>
      <c r="H1" s="293">
        <v>3</v>
      </c>
      <c r="I1" s="293">
        <v>3</v>
      </c>
      <c r="J1" s="293">
        <v>3</v>
      </c>
      <c r="K1" s="293">
        <v>3</v>
      </c>
      <c r="L1" s="293">
        <v>3</v>
      </c>
      <c r="M1" s="293">
        <v>3</v>
      </c>
      <c r="N1" s="293">
        <v>3</v>
      </c>
      <c r="O1" s="293">
        <v>3</v>
      </c>
      <c r="P1" s="293">
        <v>3</v>
      </c>
      <c r="Q1" s="293">
        <v>3</v>
      </c>
      <c r="R1" s="293">
        <v>3</v>
      </c>
      <c r="S1" s="293">
        <v>3</v>
      </c>
      <c r="T1" s="293">
        <v>3</v>
      </c>
      <c r="U1" s="293">
        <v>3</v>
      </c>
      <c r="V1" s="293">
        <v>3</v>
      </c>
      <c r="W1" s="293">
        <v>3</v>
      </c>
      <c r="X1" s="293">
        <v>3</v>
      </c>
      <c r="Y1" s="293">
        <v>3</v>
      </c>
      <c r="Z1" s="293">
        <v>3</v>
      </c>
      <c r="AA1" s="293">
        <v>3</v>
      </c>
      <c r="AB1" s="293">
        <v>3</v>
      </c>
      <c r="AC1" s="293">
        <v>3</v>
      </c>
      <c r="AD1" s="293">
        <v>3</v>
      </c>
      <c r="AE1" s="293">
        <v>3</v>
      </c>
      <c r="AF1" s="293">
        <v>3</v>
      </c>
      <c r="AG1" s="293">
        <v>3</v>
      </c>
      <c r="AH1" s="293">
        <v>3</v>
      </c>
      <c r="AI1" s="293">
        <v>3</v>
      </c>
      <c r="AJ1" s="293">
        <v>3</v>
      </c>
      <c r="AK1" s="293">
        <v>3</v>
      </c>
      <c r="AL1" s="293">
        <v>3</v>
      </c>
      <c r="AM1" s="293">
        <v>3</v>
      </c>
      <c r="AN1" s="293">
        <v>3</v>
      </c>
      <c r="AO1" s="293">
        <v>3</v>
      </c>
      <c r="AP1" s="293">
        <v>3</v>
      </c>
      <c r="AQ1" s="293">
        <v>3</v>
      </c>
      <c r="AR1" s="293">
        <v>3</v>
      </c>
      <c r="AT1" s="395"/>
      <c r="AU1" s="395"/>
      <c r="AV1" s="395"/>
      <c r="AW1" s="395"/>
      <c r="AX1" s="395"/>
      <c r="AY1" s="395"/>
      <c r="AZ1" s="395"/>
      <c r="BA1" s="395"/>
      <c r="BB1" s="395"/>
      <c r="BC1" s="395"/>
      <c r="BD1" s="395"/>
      <c r="BE1" s="395"/>
      <c r="BF1" s="395"/>
      <c r="BG1" s="395"/>
      <c r="BH1" s="395"/>
      <c r="BI1" s="395"/>
      <c r="BJ1" s="395"/>
      <c r="BK1" s="395"/>
      <c r="BL1" s="395"/>
      <c r="BM1" s="395"/>
      <c r="BN1" s="395"/>
      <c r="BO1" s="395"/>
      <c r="BP1" s="395"/>
      <c r="BQ1" s="395"/>
      <c r="BR1" s="395"/>
      <c r="BS1" s="395"/>
      <c r="BT1" s="395"/>
      <c r="BU1" s="395"/>
      <c r="BV1" s="395"/>
      <c r="BW1" s="395"/>
      <c r="BX1" s="395"/>
      <c r="BY1" s="395"/>
      <c r="BZ1" s="395"/>
      <c r="CA1" s="395"/>
      <c r="CB1" s="395"/>
      <c r="CC1" s="395"/>
      <c r="CD1" s="395"/>
      <c r="CE1" s="395"/>
      <c r="CF1" s="395"/>
      <c r="CG1" s="395"/>
      <c r="CH1" s="395"/>
      <c r="CI1" s="395"/>
      <c r="CJ1" s="395"/>
      <c r="CK1" s="395"/>
      <c r="CL1" s="395"/>
      <c r="CM1" s="395"/>
      <c r="CN1" s="395"/>
      <c r="CO1" s="395"/>
      <c r="CP1" s="395"/>
      <c r="CQ1" s="395"/>
      <c r="CR1" s="395"/>
      <c r="CS1" s="395"/>
      <c r="CT1" s="395"/>
      <c r="CU1" s="395"/>
      <c r="CV1" s="395"/>
      <c r="CW1" s="395"/>
      <c r="CX1" s="395"/>
      <c r="CY1" s="395"/>
      <c r="CZ1" s="395"/>
      <c r="DA1" s="395"/>
      <c r="DB1" s="395"/>
      <c r="DC1" s="395"/>
      <c r="DD1" s="395"/>
      <c r="DE1" s="395"/>
      <c r="DF1" s="395"/>
      <c r="DG1" s="395"/>
      <c r="DH1" s="395"/>
      <c r="DI1" s="395"/>
      <c r="DJ1" s="395"/>
      <c r="DK1" s="395"/>
      <c r="DL1" s="395"/>
      <c r="DM1" s="395"/>
      <c r="DN1" s="395"/>
      <c r="DO1" s="395"/>
      <c r="DP1" s="395"/>
      <c r="DQ1" s="395"/>
      <c r="DR1" s="395"/>
      <c r="DS1" s="395"/>
      <c r="DT1" s="395"/>
      <c r="DU1" s="395"/>
      <c r="DV1" s="395"/>
      <c r="DW1" s="395"/>
      <c r="DX1" s="395"/>
      <c r="DY1" s="395"/>
      <c r="DZ1" s="395"/>
      <c r="EA1" s="395"/>
      <c r="EB1" s="395"/>
      <c r="EC1" s="395"/>
      <c r="ED1" s="395"/>
      <c r="EE1" s="395"/>
      <c r="EF1" s="395"/>
      <c r="EG1" s="395"/>
      <c r="EH1" s="395"/>
      <c r="EI1" s="395"/>
      <c r="EJ1" s="395"/>
      <c r="EK1" s="395"/>
      <c r="EL1" s="395"/>
      <c r="EM1" s="395"/>
      <c r="EN1" s="395"/>
      <c r="EO1" s="395"/>
      <c r="EP1" s="395"/>
      <c r="EQ1" s="395"/>
      <c r="ER1" s="395"/>
      <c r="ES1" s="395"/>
      <c r="ET1" s="395"/>
      <c r="EU1" s="395"/>
      <c r="EV1" s="395"/>
      <c r="EW1" s="395"/>
      <c r="EX1" s="395"/>
      <c r="EY1" s="395"/>
      <c r="EZ1" s="395"/>
      <c r="FA1" s="395"/>
      <c r="FB1" s="395"/>
      <c r="FC1" s="395"/>
      <c r="FD1" s="395"/>
      <c r="FE1" s="395"/>
      <c r="FF1" s="395"/>
      <c r="FG1" s="395"/>
      <c r="FH1" s="395"/>
      <c r="FI1" s="395"/>
    </row>
    <row r="2" spans="1:165" ht="24.4" customHeight="1" x14ac:dyDescent="0.2">
      <c r="A2" s="292">
        <v>1</v>
      </c>
      <c r="B2" s="294" t="s">
        <v>261</v>
      </c>
      <c r="C2" s="295"/>
      <c r="D2" s="295"/>
      <c r="E2" s="295"/>
      <c r="F2" s="295"/>
      <c r="G2" s="295"/>
      <c r="H2" s="295"/>
      <c r="I2" s="295"/>
      <c r="J2" s="295"/>
      <c r="K2" s="295"/>
      <c r="L2" s="295"/>
      <c r="M2" s="295"/>
      <c r="N2" s="295"/>
      <c r="O2" s="295"/>
      <c r="P2" s="295"/>
      <c r="Q2" s="295"/>
      <c r="R2" s="295"/>
      <c r="S2" s="295"/>
      <c r="T2" s="295"/>
      <c r="U2" s="295"/>
      <c r="V2" s="295"/>
      <c r="W2" s="295"/>
      <c r="X2" s="295"/>
      <c r="Y2" s="295"/>
      <c r="Z2" s="295"/>
      <c r="AA2" s="295"/>
      <c r="AB2" s="295"/>
      <c r="AC2" s="295"/>
      <c r="AD2" s="295"/>
      <c r="AE2" s="295"/>
      <c r="AF2" s="295"/>
      <c r="AG2" s="295"/>
      <c r="AH2" s="295"/>
      <c r="AI2" s="295"/>
      <c r="AJ2" s="295"/>
      <c r="AK2" s="295"/>
      <c r="AL2" s="295"/>
      <c r="AM2" s="295"/>
      <c r="AN2" s="295"/>
      <c r="AO2" s="295"/>
      <c r="AP2" s="295"/>
      <c r="AQ2" s="295"/>
      <c r="AR2" s="296"/>
    </row>
    <row r="3" spans="1:165" ht="3.75" customHeight="1" thickBot="1" x14ac:dyDescent="0.25">
      <c r="B3" s="298"/>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c r="AN3" s="299"/>
      <c r="AO3" s="299"/>
      <c r="AP3" s="299"/>
      <c r="AQ3" s="299"/>
      <c r="AR3" s="300"/>
    </row>
    <row r="4" spans="1:165" ht="40.700000000000003" customHeight="1" x14ac:dyDescent="0.2">
      <c r="A4" s="292">
        <v>3</v>
      </c>
      <c r="B4" s="301" t="s">
        <v>262</v>
      </c>
      <c r="C4" s="301"/>
      <c r="D4" s="301"/>
      <c r="E4" s="301"/>
      <c r="F4" s="301"/>
      <c r="G4" s="301"/>
      <c r="H4" s="301"/>
      <c r="I4" s="301"/>
      <c r="J4" s="302" t="s">
        <v>174</v>
      </c>
      <c r="K4" s="303"/>
      <c r="L4" s="303"/>
      <c r="M4" s="303"/>
      <c r="N4" s="303"/>
      <c r="O4" s="304" t="s">
        <v>263</v>
      </c>
      <c r="P4" s="303"/>
      <c r="Q4" s="303"/>
      <c r="R4" s="303"/>
      <c r="S4" s="303"/>
      <c r="T4" s="305" t="s">
        <v>264</v>
      </c>
      <c r="U4" s="303"/>
      <c r="V4" s="303"/>
      <c r="W4" s="303"/>
      <c r="X4" s="303"/>
      <c r="Y4" s="306" t="s">
        <v>265</v>
      </c>
      <c r="Z4" s="303"/>
      <c r="AA4" s="303"/>
      <c r="AB4" s="303"/>
      <c r="AC4" s="303"/>
      <c r="AD4" s="307" t="s">
        <v>266</v>
      </c>
      <c r="AE4" s="303"/>
      <c r="AF4" s="303"/>
      <c r="AG4" s="303"/>
      <c r="AH4" s="303"/>
      <c r="AI4" s="308" t="s">
        <v>267</v>
      </c>
      <c r="AJ4" s="309"/>
      <c r="AK4" s="309"/>
      <c r="AL4" s="309"/>
      <c r="AM4" s="309"/>
      <c r="AN4" s="310" t="s">
        <v>268</v>
      </c>
      <c r="AO4" s="311"/>
      <c r="AP4" s="311"/>
      <c r="AQ4" s="311"/>
      <c r="AR4" s="312"/>
    </row>
    <row r="5" spans="1:165" ht="84.2" customHeight="1" x14ac:dyDescent="0.2">
      <c r="A5" s="292">
        <v>4</v>
      </c>
      <c r="B5" s="313"/>
      <c r="C5" s="313"/>
      <c r="D5" s="313"/>
      <c r="E5" s="313"/>
      <c r="F5" s="313"/>
      <c r="G5" s="313"/>
      <c r="H5" s="313"/>
      <c r="I5" s="313"/>
      <c r="J5" s="314" t="s">
        <v>288</v>
      </c>
      <c r="K5" s="315"/>
      <c r="L5" s="316" t="s">
        <v>269</v>
      </c>
      <c r="M5" s="317"/>
      <c r="N5" s="318"/>
      <c r="O5" s="319" t="e">
        <f>J5+1</f>
        <v>#VALUE!</v>
      </c>
      <c r="P5" s="320"/>
      <c r="Q5" s="321"/>
      <c r="R5" s="322"/>
      <c r="S5" s="323"/>
      <c r="T5" s="319" t="e">
        <f>O5+1</f>
        <v>#VALUE!</v>
      </c>
      <c r="U5" s="320"/>
      <c r="V5" s="321"/>
      <c r="W5" s="322"/>
      <c r="X5" s="323"/>
      <c r="Y5" s="319" t="e">
        <f>T5+1</f>
        <v>#VALUE!</v>
      </c>
      <c r="Z5" s="320"/>
      <c r="AA5" s="321"/>
      <c r="AB5" s="322"/>
      <c r="AC5" s="323"/>
      <c r="AD5" s="319" t="e">
        <f>Y5+1</f>
        <v>#VALUE!</v>
      </c>
      <c r="AE5" s="320"/>
      <c r="AF5" s="321"/>
      <c r="AG5" s="322"/>
      <c r="AH5" s="323"/>
      <c r="AI5" s="324" t="e">
        <f>AD5+1</f>
        <v>#VALUE!</v>
      </c>
      <c r="AJ5" s="325"/>
      <c r="AK5" s="326"/>
      <c r="AL5" s="327"/>
      <c r="AM5" s="328"/>
      <c r="AN5" s="329" t="e">
        <f>AI5+1</f>
        <v>#VALUE!</v>
      </c>
      <c r="AO5" s="315"/>
      <c r="AP5" s="316"/>
      <c r="AQ5" s="317"/>
      <c r="AR5" s="317"/>
    </row>
    <row r="6" spans="1:165" ht="84.2" customHeight="1" x14ac:dyDescent="0.2">
      <c r="A6" s="292">
        <v>4</v>
      </c>
      <c r="B6" s="313"/>
      <c r="C6" s="313"/>
      <c r="D6" s="313"/>
      <c r="E6" s="313"/>
      <c r="F6" s="313"/>
      <c r="G6" s="313"/>
      <c r="H6" s="313"/>
      <c r="I6" s="313"/>
      <c r="J6" s="330"/>
      <c r="K6" s="330"/>
      <c r="L6" s="331"/>
      <c r="M6" s="331"/>
      <c r="N6" s="332"/>
      <c r="O6" s="333"/>
      <c r="P6" s="334"/>
      <c r="Q6" s="335"/>
      <c r="R6" s="335"/>
      <c r="S6" s="336"/>
      <c r="T6" s="333"/>
      <c r="U6" s="334"/>
      <c r="V6" s="335"/>
      <c r="W6" s="335"/>
      <c r="X6" s="336"/>
      <c r="Y6" s="333"/>
      <c r="Z6" s="334"/>
      <c r="AA6" s="335"/>
      <c r="AB6" s="335"/>
      <c r="AC6" s="336"/>
      <c r="AD6" s="333"/>
      <c r="AE6" s="334"/>
      <c r="AF6" s="335"/>
      <c r="AG6" s="335"/>
      <c r="AH6" s="336"/>
      <c r="AI6" s="337"/>
      <c r="AJ6" s="338"/>
      <c r="AK6" s="339"/>
      <c r="AL6" s="339"/>
      <c r="AM6" s="340"/>
      <c r="AN6" s="341"/>
      <c r="AO6" s="330"/>
      <c r="AP6" s="331"/>
      <c r="AQ6" s="331"/>
      <c r="AR6" s="331"/>
    </row>
    <row r="7" spans="1:165" ht="84.2" customHeight="1" x14ac:dyDescent="0.2">
      <c r="A7" s="292">
        <v>4</v>
      </c>
      <c r="B7" s="313"/>
      <c r="C7" s="313"/>
      <c r="D7" s="313"/>
      <c r="E7" s="313"/>
      <c r="F7" s="313"/>
      <c r="G7" s="313"/>
      <c r="H7" s="313"/>
      <c r="I7" s="313"/>
      <c r="J7" s="314" t="e">
        <f>AN5+1</f>
        <v>#VALUE!</v>
      </c>
      <c r="K7" s="315"/>
      <c r="L7" s="316" t="s">
        <v>270</v>
      </c>
      <c r="M7" s="317"/>
      <c r="N7" s="318"/>
      <c r="O7" s="319" t="e">
        <f>J7+1</f>
        <v>#VALUE!</v>
      </c>
      <c r="P7" s="320"/>
      <c r="Q7" s="321"/>
      <c r="R7" s="322"/>
      <c r="S7" s="323"/>
      <c r="T7" s="319" t="e">
        <f>O7+1</f>
        <v>#VALUE!</v>
      </c>
      <c r="U7" s="320"/>
      <c r="V7" s="321"/>
      <c r="W7" s="322"/>
      <c r="X7" s="323"/>
      <c r="Y7" s="319" t="e">
        <f>T7+1</f>
        <v>#VALUE!</v>
      </c>
      <c r="Z7" s="320"/>
      <c r="AA7" s="321"/>
      <c r="AB7" s="322"/>
      <c r="AC7" s="323"/>
      <c r="AD7" s="319" t="e">
        <f>Y7+1</f>
        <v>#VALUE!</v>
      </c>
      <c r="AE7" s="320"/>
      <c r="AF7" s="321"/>
      <c r="AG7" s="322"/>
      <c r="AH7" s="323"/>
      <c r="AI7" s="324" t="e">
        <f>AD7+1</f>
        <v>#VALUE!</v>
      </c>
      <c r="AJ7" s="325"/>
      <c r="AK7" s="326"/>
      <c r="AL7" s="327"/>
      <c r="AM7" s="328"/>
      <c r="AN7" s="329" t="e">
        <f>AI7+1</f>
        <v>#VALUE!</v>
      </c>
      <c r="AO7" s="315"/>
      <c r="AP7" s="316"/>
      <c r="AQ7" s="317"/>
      <c r="AR7" s="317"/>
    </row>
    <row r="8" spans="1:165" ht="84.2" customHeight="1" x14ac:dyDescent="0.7">
      <c r="A8" s="292">
        <v>4</v>
      </c>
      <c r="B8" s="342" t="s">
        <v>271</v>
      </c>
      <c r="C8" s="342"/>
      <c r="D8" s="342"/>
      <c r="E8" s="342"/>
      <c r="F8" s="342"/>
      <c r="G8" s="342"/>
      <c r="H8" s="342"/>
      <c r="I8" s="342"/>
      <c r="J8" s="330"/>
      <c r="K8" s="330"/>
      <c r="L8" s="331"/>
      <c r="M8" s="331"/>
      <c r="N8" s="332"/>
      <c r="O8" s="333"/>
      <c r="P8" s="334"/>
      <c r="Q8" s="335"/>
      <c r="R8" s="335"/>
      <c r="S8" s="336"/>
      <c r="T8" s="333"/>
      <c r="U8" s="334"/>
      <c r="V8" s="335"/>
      <c r="W8" s="335"/>
      <c r="X8" s="336"/>
      <c r="Y8" s="333"/>
      <c r="Z8" s="334"/>
      <c r="AA8" s="335"/>
      <c r="AB8" s="335"/>
      <c r="AC8" s="336"/>
      <c r="AD8" s="333"/>
      <c r="AE8" s="334"/>
      <c r="AF8" s="335"/>
      <c r="AG8" s="335"/>
      <c r="AH8" s="336"/>
      <c r="AI8" s="337"/>
      <c r="AJ8" s="338"/>
      <c r="AK8" s="339"/>
      <c r="AL8" s="339"/>
      <c r="AM8" s="340"/>
      <c r="AN8" s="341"/>
      <c r="AO8" s="330"/>
      <c r="AP8" s="331"/>
      <c r="AQ8" s="331"/>
      <c r="AR8" s="331"/>
    </row>
    <row r="9" spans="1:165" ht="84.2" customHeight="1" x14ac:dyDescent="0.2">
      <c r="A9" s="292">
        <v>4</v>
      </c>
      <c r="B9" s="343" t="s">
        <v>272</v>
      </c>
      <c r="C9" s="343"/>
      <c r="D9" s="343"/>
      <c r="E9" s="343"/>
      <c r="F9" s="343"/>
      <c r="G9" s="343"/>
      <c r="H9" s="343"/>
      <c r="I9" s="343"/>
      <c r="J9" s="344" t="e">
        <f>AN7+1</f>
        <v>#VALUE!</v>
      </c>
      <c r="K9" s="320"/>
      <c r="L9" s="321"/>
      <c r="M9" s="322"/>
      <c r="N9" s="323"/>
      <c r="O9" s="319" t="e">
        <f>J9+1</f>
        <v>#VALUE!</v>
      </c>
      <c r="P9" s="320"/>
      <c r="Q9" s="321"/>
      <c r="R9" s="322"/>
      <c r="S9" s="323"/>
      <c r="T9" s="319" t="e">
        <f>O9+1</f>
        <v>#VALUE!</v>
      </c>
      <c r="U9" s="320"/>
      <c r="V9" s="321"/>
      <c r="W9" s="322"/>
      <c r="X9" s="323"/>
      <c r="Y9" s="319" t="e">
        <f>T9+1</f>
        <v>#VALUE!</v>
      </c>
      <c r="Z9" s="320"/>
      <c r="AA9" s="321"/>
      <c r="AB9" s="322"/>
      <c r="AC9" s="323"/>
      <c r="AD9" s="319" t="e">
        <f>Y9+1</f>
        <v>#VALUE!</v>
      </c>
      <c r="AE9" s="320"/>
      <c r="AF9" s="321"/>
      <c r="AG9" s="322"/>
      <c r="AH9" s="323"/>
      <c r="AI9" s="324" t="e">
        <f>AD9+1</f>
        <v>#VALUE!</v>
      </c>
      <c r="AJ9" s="325"/>
      <c r="AK9" s="326"/>
      <c r="AL9" s="327"/>
      <c r="AM9" s="328"/>
      <c r="AN9" s="329" t="e">
        <f>AI9+1</f>
        <v>#VALUE!</v>
      </c>
      <c r="AO9" s="315"/>
      <c r="AP9" s="316"/>
      <c r="AQ9" s="317"/>
      <c r="AR9" s="317"/>
    </row>
    <row r="10" spans="1:165" ht="84.2" customHeight="1" x14ac:dyDescent="0.2">
      <c r="A10" s="292">
        <v>4</v>
      </c>
      <c r="B10" s="345"/>
      <c r="C10" s="345"/>
      <c r="D10" s="345"/>
      <c r="E10" s="345"/>
      <c r="F10" s="345"/>
      <c r="G10" s="345"/>
      <c r="H10" s="345"/>
      <c r="I10" s="345"/>
      <c r="J10" s="334"/>
      <c r="K10" s="334"/>
      <c r="L10" s="335"/>
      <c r="M10" s="335"/>
      <c r="N10" s="336"/>
      <c r="O10" s="333"/>
      <c r="P10" s="334"/>
      <c r="Q10" s="335"/>
      <c r="R10" s="335"/>
      <c r="S10" s="336"/>
      <c r="T10" s="333"/>
      <c r="U10" s="334"/>
      <c r="V10" s="335"/>
      <c r="W10" s="335"/>
      <c r="X10" s="336"/>
      <c r="Y10" s="333"/>
      <c r="Z10" s="334"/>
      <c r="AA10" s="335"/>
      <c r="AB10" s="335"/>
      <c r="AC10" s="336"/>
      <c r="AD10" s="333"/>
      <c r="AE10" s="334"/>
      <c r="AF10" s="335"/>
      <c r="AG10" s="335"/>
      <c r="AH10" s="336"/>
      <c r="AI10" s="337"/>
      <c r="AJ10" s="338"/>
      <c r="AK10" s="339"/>
      <c r="AL10" s="339"/>
      <c r="AM10" s="340"/>
      <c r="AN10" s="341"/>
      <c r="AO10" s="330"/>
      <c r="AP10" s="331"/>
      <c r="AQ10" s="331"/>
      <c r="AR10" s="331"/>
    </row>
    <row r="11" spans="1:165" ht="84.2" customHeight="1" x14ac:dyDescent="0.2">
      <c r="A11" s="292">
        <v>4</v>
      </c>
      <c r="B11" s="345"/>
      <c r="C11" s="345"/>
      <c r="D11" s="345"/>
      <c r="E11" s="345"/>
      <c r="F11" s="345"/>
      <c r="G11" s="345"/>
      <c r="H11" s="345"/>
      <c r="I11" s="345"/>
      <c r="J11" s="344" t="e">
        <f>AN9+1</f>
        <v>#VALUE!</v>
      </c>
      <c r="K11" s="320"/>
      <c r="L11" s="321"/>
      <c r="M11" s="322"/>
      <c r="N11" s="323"/>
      <c r="O11" s="319" t="e">
        <f>J11+1</f>
        <v>#VALUE!</v>
      </c>
      <c r="P11" s="320"/>
      <c r="Q11" s="321"/>
      <c r="R11" s="322"/>
      <c r="S11" s="323"/>
      <c r="T11" s="319" t="e">
        <f>O11+1</f>
        <v>#VALUE!</v>
      </c>
      <c r="U11" s="320"/>
      <c r="V11" s="321"/>
      <c r="W11" s="322"/>
      <c r="X11" s="323"/>
      <c r="Y11" s="319" t="e">
        <f>T11+1</f>
        <v>#VALUE!</v>
      </c>
      <c r="Z11" s="320"/>
      <c r="AA11" s="321"/>
      <c r="AB11" s="322"/>
      <c r="AC11" s="323"/>
      <c r="AD11" s="319" t="e">
        <f>Y11+1</f>
        <v>#VALUE!</v>
      </c>
      <c r="AE11" s="320"/>
      <c r="AF11" s="321"/>
      <c r="AG11" s="322"/>
      <c r="AH11" s="323"/>
      <c r="AI11" s="324" t="e">
        <f>AD11+1</f>
        <v>#VALUE!</v>
      </c>
      <c r="AJ11" s="325"/>
      <c r="AK11" s="326"/>
      <c r="AL11" s="327"/>
      <c r="AM11" s="328"/>
      <c r="AN11" s="329" t="e">
        <f>AI11+1</f>
        <v>#VALUE!</v>
      </c>
      <c r="AO11" s="315"/>
      <c r="AP11" s="316"/>
      <c r="AQ11" s="317"/>
      <c r="AR11" s="317"/>
    </row>
    <row r="12" spans="1:165" ht="84.2" customHeight="1" x14ac:dyDescent="0.2">
      <c r="A12" s="292">
        <v>4</v>
      </c>
      <c r="B12" s="346"/>
      <c r="C12" s="346"/>
      <c r="D12" s="346"/>
      <c r="E12" s="346"/>
      <c r="F12" s="346"/>
      <c r="G12" s="346"/>
      <c r="H12" s="346"/>
      <c r="I12" s="346"/>
      <c r="J12" s="334"/>
      <c r="K12" s="334"/>
      <c r="L12" s="335"/>
      <c r="M12" s="335"/>
      <c r="N12" s="336"/>
      <c r="O12" s="333"/>
      <c r="P12" s="334"/>
      <c r="Q12" s="335"/>
      <c r="R12" s="335"/>
      <c r="S12" s="336"/>
      <c r="T12" s="333"/>
      <c r="U12" s="334"/>
      <c r="V12" s="335"/>
      <c r="W12" s="335"/>
      <c r="X12" s="336"/>
      <c r="Y12" s="333"/>
      <c r="Z12" s="334"/>
      <c r="AA12" s="335"/>
      <c r="AB12" s="335"/>
      <c r="AC12" s="336"/>
      <c r="AD12" s="333"/>
      <c r="AE12" s="334"/>
      <c r="AF12" s="335"/>
      <c r="AG12" s="335"/>
      <c r="AH12" s="336"/>
      <c r="AI12" s="337"/>
      <c r="AJ12" s="338"/>
      <c r="AK12" s="339"/>
      <c r="AL12" s="339"/>
      <c r="AM12" s="340"/>
      <c r="AN12" s="341"/>
      <c r="AO12" s="330"/>
      <c r="AP12" s="331"/>
      <c r="AQ12" s="331"/>
      <c r="AR12" s="331"/>
    </row>
    <row r="13" spans="1:165" ht="84.2" customHeight="1" x14ac:dyDescent="0.2">
      <c r="A13" s="292">
        <v>4</v>
      </c>
      <c r="B13" s="346"/>
      <c r="C13" s="346"/>
      <c r="D13" s="346"/>
      <c r="E13" s="346"/>
      <c r="F13" s="346"/>
      <c r="G13" s="346"/>
      <c r="H13" s="346"/>
      <c r="I13" s="346"/>
      <c r="J13" s="344" t="e">
        <f>AN11+1</f>
        <v>#VALUE!</v>
      </c>
      <c r="K13" s="320"/>
      <c r="L13" s="321"/>
      <c r="M13" s="322"/>
      <c r="N13" s="323"/>
      <c r="O13" s="319" t="e">
        <f>J13+1</f>
        <v>#VALUE!</v>
      </c>
      <c r="P13" s="320"/>
      <c r="Q13" s="321"/>
      <c r="R13" s="322"/>
      <c r="S13" s="323"/>
      <c r="T13" s="319" t="e">
        <f>O13+1</f>
        <v>#VALUE!</v>
      </c>
      <c r="U13" s="320"/>
      <c r="V13" s="321"/>
      <c r="W13" s="322"/>
      <c r="X13" s="323"/>
      <c r="Y13" s="347" t="e">
        <f>T13+1</f>
        <v>#VALUE!</v>
      </c>
      <c r="Z13" s="348"/>
      <c r="AA13" s="349"/>
      <c r="AB13" s="350"/>
      <c r="AC13" s="351"/>
      <c r="AD13" s="347" t="e">
        <f>Y13+1</f>
        <v>#VALUE!</v>
      </c>
      <c r="AE13" s="348"/>
      <c r="AF13" s="349"/>
      <c r="AG13" s="350"/>
      <c r="AH13" s="351"/>
      <c r="AI13" s="347" t="e">
        <f>AD13+1</f>
        <v>#VALUE!</v>
      </c>
      <c r="AJ13" s="348"/>
      <c r="AK13" s="349"/>
      <c r="AL13" s="350"/>
      <c r="AM13" s="351"/>
      <c r="AN13" s="347" t="e">
        <f>AI13+1</f>
        <v>#VALUE!</v>
      </c>
      <c r="AO13" s="348"/>
      <c r="AP13" s="349"/>
      <c r="AQ13" s="350"/>
      <c r="AR13" s="350"/>
    </row>
    <row r="14" spans="1:165" ht="84.2" customHeight="1" x14ac:dyDescent="0.2">
      <c r="A14" s="292">
        <v>4</v>
      </c>
      <c r="B14" s="346"/>
      <c r="C14" s="346"/>
      <c r="D14" s="346"/>
      <c r="E14" s="346"/>
      <c r="F14" s="346"/>
      <c r="G14" s="346"/>
      <c r="H14" s="346"/>
      <c r="I14" s="346"/>
      <c r="J14" s="334"/>
      <c r="K14" s="334"/>
      <c r="L14" s="335"/>
      <c r="M14" s="335"/>
      <c r="N14" s="336"/>
      <c r="O14" s="333"/>
      <c r="P14" s="334"/>
      <c r="Q14" s="335"/>
      <c r="R14" s="335"/>
      <c r="S14" s="336"/>
      <c r="T14" s="333"/>
      <c r="U14" s="334"/>
      <c r="V14" s="335"/>
      <c r="W14" s="335"/>
      <c r="X14" s="336"/>
      <c r="Y14" s="352"/>
      <c r="Z14" s="353"/>
      <c r="AA14" s="354"/>
      <c r="AB14" s="354"/>
      <c r="AC14" s="355"/>
      <c r="AD14" s="352"/>
      <c r="AE14" s="353"/>
      <c r="AF14" s="354"/>
      <c r="AG14" s="354"/>
      <c r="AH14" s="355"/>
      <c r="AI14" s="352"/>
      <c r="AJ14" s="353"/>
      <c r="AK14" s="354"/>
      <c r="AL14" s="354"/>
      <c r="AM14" s="355"/>
      <c r="AN14" s="352"/>
      <c r="AO14" s="353"/>
      <c r="AP14" s="354"/>
      <c r="AQ14" s="354"/>
      <c r="AR14" s="354"/>
    </row>
    <row r="15" spans="1:165" ht="84.2" customHeight="1" x14ac:dyDescent="0.2">
      <c r="A15" s="292">
        <v>4</v>
      </c>
      <c r="B15" s="346"/>
      <c r="C15" s="346"/>
      <c r="D15" s="346"/>
      <c r="E15" s="346"/>
      <c r="F15" s="346"/>
      <c r="G15" s="346"/>
      <c r="H15" s="346"/>
      <c r="I15" s="346"/>
      <c r="J15" s="356" t="e">
        <f>AN13+1</f>
        <v>#VALUE!</v>
      </c>
      <c r="K15" s="348"/>
      <c r="L15" s="349"/>
      <c r="M15" s="350"/>
      <c r="N15" s="351"/>
      <c r="O15" s="347" t="e">
        <f>J15+1</f>
        <v>#VALUE!</v>
      </c>
      <c r="P15" s="348"/>
      <c r="Q15" s="349"/>
      <c r="R15" s="350"/>
      <c r="S15" s="351"/>
      <c r="T15" s="347" t="e">
        <f>O15+1</f>
        <v>#VALUE!</v>
      </c>
      <c r="U15" s="348"/>
      <c r="V15" s="349"/>
      <c r="W15" s="350"/>
      <c r="X15" s="351"/>
      <c r="Y15" s="347" t="e">
        <f>T15+1</f>
        <v>#VALUE!</v>
      </c>
      <c r="Z15" s="348"/>
      <c r="AA15" s="349"/>
      <c r="AB15" s="350"/>
      <c r="AC15" s="351"/>
      <c r="AD15" s="347" t="e">
        <f>Y15+1</f>
        <v>#VALUE!</v>
      </c>
      <c r="AE15" s="348"/>
      <c r="AF15" s="349"/>
      <c r="AG15" s="350"/>
      <c r="AH15" s="351"/>
      <c r="AI15" s="347" t="e">
        <f>AD15+1</f>
        <v>#VALUE!</v>
      </c>
      <c r="AJ15" s="348"/>
      <c r="AK15" s="349"/>
      <c r="AL15" s="350"/>
      <c r="AM15" s="351"/>
      <c r="AN15" s="347" t="e">
        <f>AI15+1</f>
        <v>#VALUE!</v>
      </c>
      <c r="AO15" s="348"/>
      <c r="AP15" s="349" t="s">
        <v>273</v>
      </c>
      <c r="AQ15" s="350"/>
      <c r="AR15" s="350"/>
    </row>
    <row r="16" spans="1:165" ht="84.2" customHeight="1" thickBot="1" x14ac:dyDescent="0.25">
      <c r="A16" s="292">
        <v>4</v>
      </c>
      <c r="B16" s="357"/>
      <c r="C16" s="357"/>
      <c r="D16" s="357"/>
      <c r="E16" s="357"/>
      <c r="F16" s="357"/>
      <c r="G16" s="357"/>
      <c r="H16" s="357"/>
      <c r="I16" s="357"/>
      <c r="J16" s="353"/>
      <c r="K16" s="353"/>
      <c r="L16" s="354"/>
      <c r="M16" s="354"/>
      <c r="N16" s="355"/>
      <c r="O16" s="352"/>
      <c r="P16" s="353"/>
      <c r="Q16" s="354"/>
      <c r="R16" s="354"/>
      <c r="S16" s="355"/>
      <c r="T16" s="352"/>
      <c r="U16" s="353"/>
      <c r="V16" s="354"/>
      <c r="W16" s="354"/>
      <c r="X16" s="355"/>
      <c r="Y16" s="352"/>
      <c r="Z16" s="353"/>
      <c r="AA16" s="354"/>
      <c r="AB16" s="354"/>
      <c r="AC16" s="355"/>
      <c r="AD16" s="352"/>
      <c r="AE16" s="353"/>
      <c r="AF16" s="354"/>
      <c r="AG16" s="354"/>
      <c r="AH16" s="355"/>
      <c r="AI16" s="352"/>
      <c r="AJ16" s="353"/>
      <c r="AK16" s="354"/>
      <c r="AL16" s="354"/>
      <c r="AM16" s="355"/>
      <c r="AN16" s="352"/>
      <c r="AO16" s="353"/>
      <c r="AP16" s="354"/>
      <c r="AQ16" s="354"/>
      <c r="AR16" s="354"/>
    </row>
    <row r="17" spans="1:165" ht="15.75" hidden="1" customHeight="1" x14ac:dyDescent="0.2">
      <c r="B17" s="298"/>
      <c r="C17" s="299"/>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299"/>
      <c r="AC17" s="299"/>
      <c r="AD17" s="299"/>
      <c r="AE17" s="299"/>
      <c r="AF17" s="299"/>
      <c r="AG17" s="299"/>
      <c r="AH17" s="299"/>
      <c r="AI17" s="299"/>
      <c r="AJ17" s="299"/>
      <c r="AK17" s="299"/>
      <c r="AL17" s="299"/>
      <c r="AM17" s="299"/>
      <c r="AN17" s="299"/>
      <c r="AO17" s="299"/>
      <c r="AP17" s="299"/>
      <c r="AQ17" s="299"/>
      <c r="AR17" s="300"/>
    </row>
    <row r="18" spans="1:165" ht="15.75" hidden="1" customHeight="1" x14ac:dyDescent="0.2">
      <c r="B18" s="298"/>
      <c r="C18" s="299"/>
      <c r="D18" s="299"/>
      <c r="E18" s="299"/>
      <c r="F18" s="299"/>
      <c r="G18" s="299"/>
      <c r="H18" s="299"/>
      <c r="I18" s="299"/>
      <c r="J18" s="299"/>
      <c r="K18" s="299"/>
      <c r="L18" s="299"/>
      <c r="M18" s="299"/>
      <c r="N18" s="299"/>
      <c r="O18" s="299"/>
      <c r="P18" s="299"/>
      <c r="Q18" s="299"/>
      <c r="R18" s="299"/>
      <c r="S18" s="299"/>
      <c r="T18" s="299"/>
      <c r="U18" s="299"/>
      <c r="V18" s="299"/>
      <c r="W18" s="299"/>
      <c r="X18" s="299"/>
      <c r="Y18" s="299"/>
      <c r="Z18" s="299"/>
      <c r="AA18" s="299"/>
      <c r="AB18" s="299"/>
      <c r="AC18" s="299"/>
      <c r="AD18" s="299"/>
      <c r="AE18" s="299"/>
      <c r="AF18" s="299"/>
      <c r="AG18" s="299"/>
      <c r="AH18" s="299"/>
      <c r="AI18" s="299"/>
      <c r="AJ18" s="299"/>
      <c r="AK18" s="299"/>
      <c r="AL18" s="299"/>
      <c r="AM18" s="299"/>
      <c r="AN18" s="299"/>
      <c r="AO18" s="299"/>
      <c r="AP18" s="299"/>
      <c r="AQ18" s="299"/>
      <c r="AR18" s="300"/>
    </row>
    <row r="19" spans="1:165" ht="15.75" hidden="1" customHeight="1" x14ac:dyDescent="0.2">
      <c r="B19" s="298"/>
      <c r="C19" s="299"/>
      <c r="D19" s="299"/>
      <c r="E19" s="299"/>
      <c r="F19" s="299"/>
      <c r="G19" s="299"/>
      <c r="H19" s="299"/>
      <c r="I19" s="299"/>
      <c r="J19" s="299"/>
      <c r="K19" s="299"/>
      <c r="L19" s="299"/>
      <c r="M19" s="299"/>
      <c r="N19" s="299"/>
      <c r="O19" s="299"/>
      <c r="P19" s="299"/>
      <c r="Q19" s="299"/>
      <c r="R19" s="299"/>
      <c r="S19" s="299"/>
      <c r="T19" s="299"/>
      <c r="U19" s="299"/>
      <c r="V19" s="299"/>
      <c r="W19" s="299"/>
      <c r="X19" s="299"/>
      <c r="Y19" s="299"/>
      <c r="Z19" s="299"/>
      <c r="AA19" s="299"/>
      <c r="AB19" s="299"/>
      <c r="AC19" s="299"/>
      <c r="AD19" s="299"/>
      <c r="AE19" s="299"/>
      <c r="AF19" s="299"/>
      <c r="AG19" s="299"/>
      <c r="AH19" s="299"/>
      <c r="AI19" s="299"/>
      <c r="AJ19" s="299"/>
      <c r="AK19" s="299"/>
      <c r="AL19" s="299"/>
      <c r="AM19" s="299"/>
      <c r="AN19" s="299"/>
      <c r="AO19" s="299"/>
      <c r="AP19" s="299"/>
      <c r="AQ19" s="299"/>
      <c r="AR19" s="300"/>
    </row>
    <row r="20" spans="1:165" ht="15.75" hidden="1" customHeight="1" x14ac:dyDescent="0.2">
      <c r="B20" s="298"/>
      <c r="C20" s="299"/>
      <c r="D20" s="299"/>
      <c r="E20" s="299"/>
      <c r="F20" s="299"/>
      <c r="G20" s="299"/>
      <c r="H20" s="299"/>
      <c r="I20" s="299"/>
      <c r="J20" s="299"/>
      <c r="K20" s="299"/>
      <c r="L20" s="299"/>
      <c r="M20" s="299"/>
      <c r="N20" s="299"/>
      <c r="O20" s="299"/>
      <c r="P20" s="299"/>
      <c r="Q20" s="299"/>
      <c r="R20" s="299"/>
      <c r="S20" s="299"/>
      <c r="T20" s="299"/>
      <c r="U20" s="299"/>
      <c r="V20" s="299"/>
      <c r="W20" s="299"/>
      <c r="X20" s="299"/>
      <c r="Y20" s="299"/>
      <c r="Z20" s="299"/>
      <c r="AA20" s="299"/>
      <c r="AB20" s="299"/>
      <c r="AC20" s="299"/>
      <c r="AD20" s="299"/>
      <c r="AE20" s="299"/>
      <c r="AF20" s="299"/>
      <c r="AG20" s="299"/>
      <c r="AH20" s="299"/>
      <c r="AI20" s="299"/>
      <c r="AJ20" s="299"/>
      <c r="AK20" s="299"/>
      <c r="AL20" s="299"/>
      <c r="AM20" s="299"/>
      <c r="AN20" s="299"/>
      <c r="AO20" s="299"/>
      <c r="AP20" s="299"/>
      <c r="AQ20" s="299"/>
      <c r="AR20" s="300"/>
    </row>
    <row r="21" spans="1:165" ht="15.75" hidden="1" customHeight="1" x14ac:dyDescent="0.2">
      <c r="B21" s="298"/>
      <c r="C21" s="299"/>
      <c r="D21" s="299"/>
      <c r="E21" s="299"/>
      <c r="F21" s="299"/>
      <c r="G21" s="299"/>
      <c r="H21" s="299"/>
      <c r="I21" s="299"/>
      <c r="J21" s="299"/>
      <c r="K21" s="299"/>
      <c r="L21" s="299"/>
      <c r="M21" s="299"/>
      <c r="N21" s="299"/>
      <c r="O21" s="299"/>
      <c r="P21" s="299"/>
      <c r="Q21" s="299"/>
      <c r="R21" s="299"/>
      <c r="S21" s="299"/>
      <c r="T21" s="299"/>
      <c r="U21" s="299"/>
      <c r="V21" s="299"/>
      <c r="W21" s="299"/>
      <c r="X21" s="299"/>
      <c r="Y21" s="299"/>
      <c r="Z21" s="299"/>
      <c r="AA21" s="299"/>
      <c r="AB21" s="299"/>
      <c r="AC21" s="299"/>
      <c r="AD21" s="299"/>
      <c r="AE21" s="299"/>
      <c r="AF21" s="299"/>
      <c r="AG21" s="299"/>
      <c r="AH21" s="299"/>
      <c r="AI21" s="299"/>
      <c r="AJ21" s="299"/>
      <c r="AK21" s="299"/>
      <c r="AL21" s="299"/>
      <c r="AM21" s="299"/>
      <c r="AN21" s="299"/>
      <c r="AO21" s="299"/>
      <c r="AP21" s="299"/>
      <c r="AQ21" s="299"/>
      <c r="AR21" s="300"/>
    </row>
    <row r="22" spans="1:165" ht="15.75" hidden="1" customHeight="1" x14ac:dyDescent="0.2">
      <c r="B22" s="298"/>
      <c r="C22" s="299"/>
      <c r="D22" s="299"/>
      <c r="E22" s="299"/>
      <c r="F22" s="299"/>
      <c r="G22" s="299"/>
      <c r="H22" s="299"/>
      <c r="I22" s="299"/>
      <c r="J22" s="299"/>
      <c r="K22" s="299"/>
      <c r="L22" s="299"/>
      <c r="M22" s="299"/>
      <c r="N22" s="299"/>
      <c r="O22" s="299"/>
      <c r="P22" s="299"/>
      <c r="Q22" s="299"/>
      <c r="R22" s="299"/>
      <c r="S22" s="299"/>
      <c r="T22" s="299"/>
      <c r="U22" s="299"/>
      <c r="V22" s="299"/>
      <c r="W22" s="299"/>
      <c r="X22" s="299"/>
      <c r="Y22" s="299"/>
      <c r="Z22" s="299"/>
      <c r="AA22" s="299"/>
      <c r="AB22" s="299"/>
      <c r="AC22" s="299"/>
      <c r="AD22" s="299"/>
      <c r="AE22" s="299"/>
      <c r="AF22" s="299"/>
      <c r="AG22" s="299"/>
      <c r="AH22" s="299"/>
      <c r="AI22" s="299"/>
      <c r="AJ22" s="299"/>
      <c r="AK22" s="299"/>
      <c r="AL22" s="299"/>
      <c r="AM22" s="299"/>
      <c r="AN22" s="299"/>
      <c r="AO22" s="299"/>
      <c r="AP22" s="299"/>
      <c r="AQ22" s="299"/>
      <c r="AR22" s="300"/>
    </row>
    <row r="23" spans="1:165" ht="15" hidden="1" customHeight="1" x14ac:dyDescent="0.2">
      <c r="B23" s="358"/>
      <c r="C23" s="359"/>
      <c r="D23" s="359"/>
      <c r="E23" s="359"/>
      <c r="F23" s="359"/>
      <c r="G23" s="359"/>
      <c r="H23" s="359"/>
      <c r="I23" s="359"/>
      <c r="J23" s="359"/>
      <c r="K23" s="359"/>
      <c r="L23" s="359"/>
      <c r="M23" s="359"/>
      <c r="N23" s="359"/>
      <c r="O23" s="359"/>
      <c r="P23" s="359"/>
      <c r="Q23" s="359"/>
      <c r="R23" s="359"/>
      <c r="S23" s="359"/>
      <c r="T23" s="359"/>
      <c r="U23" s="359"/>
      <c r="V23" s="359"/>
      <c r="W23" s="359"/>
      <c r="X23" s="359"/>
      <c r="Y23" s="359"/>
      <c r="Z23" s="359"/>
      <c r="AA23" s="359"/>
      <c r="AB23" s="359"/>
      <c r="AC23" s="359"/>
      <c r="AD23" s="359"/>
      <c r="AE23" s="359"/>
      <c r="AF23" s="359"/>
      <c r="AG23" s="359"/>
      <c r="AH23" s="359"/>
      <c r="AI23" s="359"/>
      <c r="AJ23" s="359"/>
      <c r="AK23" s="359"/>
      <c r="AL23" s="359"/>
      <c r="AM23" s="359"/>
      <c r="AN23" s="359"/>
      <c r="AO23" s="359"/>
      <c r="AP23" s="359"/>
      <c r="AQ23" s="359"/>
      <c r="AR23" s="360"/>
    </row>
    <row r="24" spans="1:165" ht="9.75" hidden="1" customHeight="1" thickBot="1" x14ac:dyDescent="0.25">
      <c r="B24" s="361"/>
      <c r="C24" s="361"/>
      <c r="D24" s="361"/>
      <c r="E24" s="361"/>
      <c r="F24" s="361"/>
      <c r="G24" s="361"/>
      <c r="H24" s="361"/>
      <c r="I24" s="361"/>
      <c r="J24" s="361"/>
      <c r="K24" s="361"/>
      <c r="L24" s="361"/>
      <c r="M24" s="361"/>
      <c r="N24" s="361"/>
      <c r="O24" s="361"/>
      <c r="P24" s="361"/>
      <c r="Q24" s="361"/>
      <c r="R24" s="361"/>
      <c r="S24" s="361"/>
      <c r="T24" s="361"/>
      <c r="U24" s="361"/>
      <c r="V24" s="361"/>
      <c r="W24" s="361"/>
      <c r="X24" s="361"/>
      <c r="Y24" s="361"/>
      <c r="Z24" s="361"/>
      <c r="AA24" s="361"/>
      <c r="AB24" s="361"/>
      <c r="AC24" s="361"/>
      <c r="AD24" s="361"/>
      <c r="AE24" s="361"/>
      <c r="AF24" s="361"/>
      <c r="AG24" s="361"/>
      <c r="AH24" s="361"/>
      <c r="AI24" s="361"/>
      <c r="AJ24" s="361"/>
      <c r="AK24" s="361"/>
      <c r="AL24" s="361"/>
      <c r="AM24" s="361"/>
      <c r="AN24" s="361"/>
      <c r="AO24" s="361"/>
      <c r="AP24" s="361"/>
      <c r="AQ24" s="361"/>
      <c r="AR24" s="361"/>
    </row>
    <row r="25" spans="1:165" ht="5.45" customHeight="1" x14ac:dyDescent="0.2">
      <c r="A25" s="292">
        <v>9</v>
      </c>
      <c r="B25" s="362"/>
      <c r="C25" s="362"/>
      <c r="D25" s="362"/>
      <c r="E25" s="362"/>
      <c r="F25" s="362"/>
      <c r="G25" s="362"/>
      <c r="H25" s="362"/>
      <c r="I25" s="362"/>
      <c r="J25" s="362"/>
      <c r="K25" s="362"/>
      <c r="L25" s="362"/>
      <c r="M25" s="362"/>
      <c r="N25" s="362"/>
      <c r="O25" s="362"/>
      <c r="P25" s="362"/>
      <c r="Q25" s="362"/>
      <c r="R25" s="362"/>
      <c r="S25" s="362"/>
      <c r="T25" s="362"/>
      <c r="U25" s="362"/>
      <c r="V25" s="362"/>
      <c r="W25" s="362"/>
      <c r="X25" s="362"/>
      <c r="Y25" s="362"/>
      <c r="Z25" s="362"/>
      <c r="AA25" s="362"/>
      <c r="AB25" s="362"/>
      <c r="AC25" s="362"/>
      <c r="AD25" s="362"/>
      <c r="AE25" s="362"/>
      <c r="AF25" s="362"/>
      <c r="AG25" s="362"/>
      <c r="AH25" s="362"/>
      <c r="AI25" s="362"/>
      <c r="AJ25" s="362"/>
      <c r="AK25" s="362"/>
      <c r="AL25" s="362"/>
      <c r="AM25" s="362"/>
      <c r="AN25" s="362"/>
      <c r="AO25" s="362"/>
      <c r="AP25" s="362"/>
      <c r="AQ25" s="362"/>
      <c r="AR25" s="362"/>
    </row>
    <row r="26" spans="1:165" ht="20.25" customHeight="1" x14ac:dyDescent="0.2">
      <c r="A26" s="292">
        <v>10</v>
      </c>
      <c r="B26" s="363"/>
      <c r="C26" s="364"/>
      <c r="D26" s="364"/>
      <c r="E26" s="364"/>
      <c r="F26" s="364"/>
      <c r="G26" s="364"/>
      <c r="H26" s="365" t="s">
        <v>179</v>
      </c>
      <c r="I26" s="366" t="s">
        <v>274</v>
      </c>
      <c r="J26" s="367" t="s">
        <v>275</v>
      </c>
      <c r="K26" s="368" t="s">
        <v>276</v>
      </c>
      <c r="L26" s="369" t="s">
        <v>277</v>
      </c>
      <c r="M26" s="370" t="s">
        <v>278</v>
      </c>
      <c r="N26" s="371" t="s">
        <v>279</v>
      </c>
      <c r="O26" s="365" t="s">
        <v>179</v>
      </c>
      <c r="P26" s="366" t="s">
        <v>274</v>
      </c>
      <c r="Q26" s="367" t="s">
        <v>275</v>
      </c>
      <c r="R26" s="368" t="s">
        <v>276</v>
      </c>
      <c r="S26" s="369" t="s">
        <v>277</v>
      </c>
      <c r="T26" s="370" t="s">
        <v>278</v>
      </c>
      <c r="U26" s="371" t="s">
        <v>279</v>
      </c>
      <c r="V26" s="365" t="s">
        <v>179</v>
      </c>
      <c r="W26" s="366" t="s">
        <v>274</v>
      </c>
      <c r="X26" s="367" t="s">
        <v>275</v>
      </c>
      <c r="Y26" s="368" t="s">
        <v>276</v>
      </c>
      <c r="Z26" s="369" t="s">
        <v>277</v>
      </c>
      <c r="AA26" s="370" t="s">
        <v>278</v>
      </c>
      <c r="AB26" s="371" t="s">
        <v>279</v>
      </c>
      <c r="AC26" s="365" t="s">
        <v>179</v>
      </c>
      <c r="AD26" s="366" t="s">
        <v>274</v>
      </c>
      <c r="AE26" s="367" t="s">
        <v>275</v>
      </c>
      <c r="AF26" s="368" t="s">
        <v>276</v>
      </c>
      <c r="AG26" s="369" t="s">
        <v>277</v>
      </c>
      <c r="AH26" s="370" t="s">
        <v>278</v>
      </c>
      <c r="AI26" s="371" t="s">
        <v>279</v>
      </c>
      <c r="AJ26" s="365" t="s">
        <v>179</v>
      </c>
      <c r="AK26" s="366" t="s">
        <v>274</v>
      </c>
      <c r="AL26" s="367" t="s">
        <v>275</v>
      </c>
      <c r="AM26" s="368" t="s">
        <v>276</v>
      </c>
      <c r="AN26" s="369" t="s">
        <v>277</v>
      </c>
      <c r="AO26" s="370" t="s">
        <v>278</v>
      </c>
      <c r="AP26" s="371" t="s">
        <v>279</v>
      </c>
      <c r="AQ26" s="365" t="s">
        <v>179</v>
      </c>
      <c r="AR26" s="366" t="s">
        <v>274</v>
      </c>
    </row>
    <row r="27" spans="1:165" ht="5.45" customHeight="1" x14ac:dyDescent="0.2">
      <c r="A27" s="292">
        <v>9</v>
      </c>
      <c r="B27" s="372"/>
      <c r="C27" s="372"/>
      <c r="D27" s="372"/>
      <c r="E27" s="372"/>
      <c r="F27" s="372"/>
      <c r="G27" s="372"/>
      <c r="H27" s="372"/>
      <c r="I27" s="372"/>
      <c r="J27" s="372"/>
      <c r="K27" s="372"/>
      <c r="L27" s="372"/>
      <c r="M27" s="372"/>
      <c r="N27" s="372"/>
      <c r="O27" s="372"/>
      <c r="P27" s="372"/>
      <c r="Q27" s="372"/>
      <c r="R27" s="372"/>
      <c r="S27" s="372"/>
      <c r="T27" s="372"/>
      <c r="U27" s="372"/>
      <c r="V27" s="372"/>
      <c r="W27" s="372"/>
      <c r="X27" s="372"/>
      <c r="Y27" s="372"/>
      <c r="Z27" s="372"/>
      <c r="AA27" s="372"/>
      <c r="AB27" s="372"/>
      <c r="AC27" s="372"/>
      <c r="AD27" s="372"/>
      <c r="AE27" s="372"/>
      <c r="AF27" s="372"/>
      <c r="AG27" s="372"/>
      <c r="AH27" s="372"/>
      <c r="AI27" s="372"/>
      <c r="AJ27" s="372"/>
      <c r="AK27" s="372"/>
      <c r="AL27" s="372"/>
      <c r="AM27" s="372"/>
      <c r="AN27" s="372"/>
      <c r="AO27" s="372"/>
      <c r="AP27" s="372"/>
      <c r="AQ27" s="372"/>
      <c r="AR27" s="372"/>
      <c r="AS27" s="373"/>
    </row>
    <row r="28" spans="1:165" s="373" customFormat="1" ht="20.25" customHeight="1" x14ac:dyDescent="0.4">
      <c r="A28" s="374">
        <v>11</v>
      </c>
      <c r="B28" s="375" t="s">
        <v>262</v>
      </c>
      <c r="C28" s="376" t="s">
        <v>272</v>
      </c>
      <c r="D28" s="376"/>
      <c r="E28" s="376"/>
      <c r="F28" s="376"/>
      <c r="G28" s="376"/>
      <c r="H28" s="377" t="s">
        <v>288</v>
      </c>
      <c r="I28" s="378" t="e">
        <f t="shared" ref="I28:X34" si="0">H28+1</f>
        <v>#VALUE!</v>
      </c>
      <c r="J28" s="378" t="e">
        <f t="shared" si="0"/>
        <v>#VALUE!</v>
      </c>
      <c r="K28" s="378" t="e">
        <f t="shared" si="0"/>
        <v>#VALUE!</v>
      </c>
      <c r="L28" s="378" t="e">
        <f t="shared" si="0"/>
        <v>#VALUE!</v>
      </c>
      <c r="M28" s="379" t="e">
        <f t="shared" si="0"/>
        <v>#VALUE!</v>
      </c>
      <c r="N28" s="377" t="e">
        <f t="shared" si="0"/>
        <v>#VALUE!</v>
      </c>
      <c r="O28" s="377" t="e">
        <f t="shared" si="0"/>
        <v>#VALUE!</v>
      </c>
      <c r="P28" s="378" t="e">
        <f t="shared" si="0"/>
        <v>#VALUE!</v>
      </c>
      <c r="Q28" s="378" t="e">
        <f t="shared" si="0"/>
        <v>#VALUE!</v>
      </c>
      <c r="R28" s="378" t="e">
        <f t="shared" si="0"/>
        <v>#VALUE!</v>
      </c>
      <c r="S28" s="378" t="e">
        <f t="shared" si="0"/>
        <v>#VALUE!</v>
      </c>
      <c r="T28" s="379" t="e">
        <f t="shared" si="0"/>
        <v>#VALUE!</v>
      </c>
      <c r="U28" s="377" t="e">
        <f t="shared" si="0"/>
        <v>#VALUE!</v>
      </c>
      <c r="V28" s="378" t="e">
        <f t="shared" si="0"/>
        <v>#VALUE!</v>
      </c>
      <c r="W28" s="378" t="e">
        <f t="shared" si="0"/>
        <v>#VALUE!</v>
      </c>
      <c r="X28" s="378" t="e">
        <f t="shared" si="0"/>
        <v>#VALUE!</v>
      </c>
      <c r="Y28" s="378" t="e">
        <f t="shared" ref="Y28:AN34" si="1">X28+1</f>
        <v>#VALUE!</v>
      </c>
      <c r="Z28" s="378" t="e">
        <f t="shared" si="1"/>
        <v>#VALUE!</v>
      </c>
      <c r="AA28" s="379" t="e">
        <f t="shared" si="1"/>
        <v>#VALUE!</v>
      </c>
      <c r="AB28" s="377" t="e">
        <f t="shared" si="1"/>
        <v>#VALUE!</v>
      </c>
      <c r="AC28" s="378" t="e">
        <f t="shared" si="1"/>
        <v>#VALUE!</v>
      </c>
      <c r="AD28" s="378" t="e">
        <f t="shared" si="1"/>
        <v>#VALUE!</v>
      </c>
      <c r="AE28" s="378" t="e">
        <f t="shared" si="1"/>
        <v>#VALUE!</v>
      </c>
      <c r="AF28" s="378" t="e">
        <f t="shared" si="1"/>
        <v>#VALUE!</v>
      </c>
      <c r="AG28" s="378" t="e">
        <f t="shared" si="1"/>
        <v>#VALUE!</v>
      </c>
      <c r="AH28" s="379" t="e">
        <f t="shared" si="1"/>
        <v>#VALUE!</v>
      </c>
      <c r="AI28" s="377" t="e">
        <f t="shared" si="1"/>
        <v>#VALUE!</v>
      </c>
      <c r="AJ28" s="378" t="e">
        <f t="shared" si="1"/>
        <v>#VALUE!</v>
      </c>
      <c r="AK28" s="378" t="e">
        <f t="shared" si="1"/>
        <v>#VALUE!</v>
      </c>
      <c r="AL28" s="378" t="e">
        <f t="shared" si="1"/>
        <v>#VALUE!</v>
      </c>
      <c r="AM28" s="380" t="e">
        <f t="shared" si="1"/>
        <v>#VALUE!</v>
      </c>
      <c r="AN28" s="380" t="e">
        <f t="shared" si="1"/>
        <v>#VALUE!</v>
      </c>
      <c r="AO28" s="380" t="e">
        <f t="shared" ref="AO28:AR34" si="2">AN28+1</f>
        <v>#VALUE!</v>
      </c>
      <c r="AP28" s="380" t="e">
        <f t="shared" si="2"/>
        <v>#VALUE!</v>
      </c>
      <c r="AQ28" s="380" t="e">
        <f t="shared" si="2"/>
        <v>#VALUE!</v>
      </c>
      <c r="AR28" s="381" t="e">
        <f t="shared" si="2"/>
        <v>#VALUE!</v>
      </c>
      <c r="AT28" s="397"/>
      <c r="AU28" s="397"/>
      <c r="AV28" s="397"/>
      <c r="AW28" s="397"/>
      <c r="AX28" s="397"/>
      <c r="AY28" s="397"/>
      <c r="AZ28" s="397"/>
      <c r="BA28" s="397"/>
      <c r="BB28" s="397"/>
      <c r="BC28" s="397"/>
      <c r="BD28" s="397"/>
      <c r="BE28" s="397"/>
      <c r="BF28" s="397"/>
      <c r="BG28" s="397"/>
      <c r="BH28" s="397"/>
      <c r="BI28" s="397"/>
      <c r="BJ28" s="397"/>
      <c r="BK28" s="397"/>
      <c r="BL28" s="397"/>
      <c r="BM28" s="397"/>
      <c r="BN28" s="397"/>
      <c r="BO28" s="397"/>
      <c r="BP28" s="397"/>
      <c r="BQ28" s="397"/>
      <c r="BR28" s="397"/>
      <c r="BS28" s="397"/>
      <c r="BT28" s="397"/>
      <c r="BU28" s="397"/>
      <c r="BV28" s="397"/>
      <c r="BW28" s="397"/>
      <c r="BX28" s="397"/>
      <c r="BY28" s="397"/>
      <c r="BZ28" s="397"/>
      <c r="CA28" s="397"/>
      <c r="CB28" s="397"/>
      <c r="CC28" s="397"/>
      <c r="CD28" s="397"/>
      <c r="CE28" s="397"/>
      <c r="CF28" s="397"/>
      <c r="CG28" s="397"/>
      <c r="CH28" s="397"/>
      <c r="CI28" s="397"/>
      <c r="CJ28" s="397"/>
      <c r="CK28" s="397"/>
      <c r="CL28" s="397"/>
      <c r="CM28" s="397"/>
      <c r="CN28" s="397"/>
      <c r="CO28" s="397"/>
      <c r="CP28" s="397"/>
      <c r="CQ28" s="397"/>
      <c r="CR28" s="397"/>
      <c r="CS28" s="397"/>
      <c r="CT28" s="397"/>
      <c r="CU28" s="397"/>
      <c r="CV28" s="397"/>
      <c r="CW28" s="397"/>
      <c r="CX28" s="397"/>
      <c r="CY28" s="397"/>
      <c r="CZ28" s="397"/>
      <c r="DA28" s="397"/>
      <c r="DB28" s="397"/>
      <c r="DC28" s="397"/>
      <c r="DD28" s="397"/>
      <c r="DE28" s="397"/>
      <c r="DF28" s="397"/>
      <c r="DG28" s="397"/>
      <c r="DH28" s="397"/>
      <c r="DI28" s="397"/>
      <c r="DJ28" s="397"/>
      <c r="DK28" s="397"/>
      <c r="DL28" s="397"/>
      <c r="DM28" s="397"/>
      <c r="DN28" s="397"/>
      <c r="DO28" s="397"/>
      <c r="DP28" s="397"/>
      <c r="DQ28" s="397"/>
      <c r="DR28" s="397"/>
      <c r="DS28" s="397"/>
      <c r="DT28" s="397"/>
      <c r="DU28" s="397"/>
      <c r="DV28" s="397"/>
      <c r="DW28" s="397"/>
      <c r="DX28" s="397"/>
      <c r="DY28" s="397"/>
      <c r="DZ28" s="397"/>
      <c r="EA28" s="397"/>
      <c r="EB28" s="397"/>
      <c r="EC28" s="397"/>
      <c r="ED28" s="397"/>
      <c r="EE28" s="397"/>
      <c r="EF28" s="397"/>
      <c r="EG28" s="397"/>
      <c r="EH28" s="397"/>
      <c r="EI28" s="397"/>
      <c r="EJ28" s="397"/>
      <c r="EK28" s="397"/>
      <c r="EL28" s="397"/>
      <c r="EM28" s="397"/>
      <c r="EN28" s="397"/>
      <c r="EO28" s="397"/>
      <c r="EP28" s="397"/>
      <c r="EQ28" s="397"/>
      <c r="ER28" s="397"/>
      <c r="ES28" s="397"/>
      <c r="ET28" s="397"/>
      <c r="EU28" s="397"/>
      <c r="EV28" s="397"/>
      <c r="EW28" s="397"/>
      <c r="EX28" s="397"/>
      <c r="EY28" s="397"/>
      <c r="EZ28" s="397"/>
      <c r="FA28" s="397"/>
      <c r="FB28" s="397"/>
      <c r="FC28" s="397"/>
      <c r="FD28" s="397"/>
      <c r="FE28" s="397"/>
      <c r="FF28" s="397"/>
      <c r="FG28" s="397"/>
      <c r="FH28" s="397"/>
      <c r="FI28" s="397"/>
    </row>
    <row r="29" spans="1:165" s="373" customFormat="1" ht="5.45" customHeight="1" x14ac:dyDescent="0.4">
      <c r="A29" s="374">
        <v>12</v>
      </c>
      <c r="B29" s="382"/>
      <c r="C29" s="383"/>
      <c r="D29" s="383"/>
      <c r="E29" s="383"/>
      <c r="F29" s="383"/>
      <c r="G29" s="383"/>
      <c r="H29" s="384"/>
      <c r="I29" s="384"/>
      <c r="J29" s="384"/>
      <c r="K29" s="384"/>
      <c r="L29" s="384"/>
      <c r="M29" s="384"/>
      <c r="N29" s="384"/>
      <c r="O29" s="384"/>
      <c r="P29" s="384"/>
      <c r="Q29" s="384"/>
      <c r="R29" s="384"/>
      <c r="S29" s="384"/>
      <c r="T29" s="384"/>
      <c r="U29" s="384"/>
      <c r="V29" s="384"/>
      <c r="W29" s="384"/>
      <c r="X29" s="384"/>
      <c r="Y29" s="384"/>
      <c r="Z29" s="384"/>
      <c r="AA29" s="384"/>
      <c r="AB29" s="384"/>
      <c r="AC29" s="384"/>
      <c r="AD29" s="384"/>
      <c r="AE29" s="384"/>
      <c r="AF29" s="384"/>
      <c r="AG29" s="384"/>
      <c r="AH29" s="384"/>
      <c r="AI29" s="384"/>
      <c r="AJ29" s="384"/>
      <c r="AK29" s="384"/>
      <c r="AL29" s="384"/>
      <c r="AM29" s="384"/>
      <c r="AN29" s="384"/>
      <c r="AO29" s="384"/>
      <c r="AP29" s="384"/>
      <c r="AQ29" s="384"/>
      <c r="AR29" s="385"/>
      <c r="AT29" s="397"/>
      <c r="AU29" s="397"/>
      <c r="AV29" s="397"/>
      <c r="AW29" s="397"/>
      <c r="AX29" s="397"/>
      <c r="AY29" s="397"/>
      <c r="AZ29" s="397"/>
      <c r="BA29" s="397"/>
      <c r="BB29" s="397"/>
      <c r="BC29" s="397"/>
      <c r="BD29" s="397"/>
      <c r="BE29" s="397"/>
      <c r="BF29" s="397"/>
      <c r="BG29" s="397"/>
      <c r="BH29" s="397"/>
      <c r="BI29" s="397"/>
      <c r="BJ29" s="397"/>
      <c r="BK29" s="397"/>
      <c r="BL29" s="397"/>
      <c r="BM29" s="397"/>
      <c r="BN29" s="397"/>
      <c r="BO29" s="397"/>
      <c r="BP29" s="397"/>
      <c r="BQ29" s="397"/>
      <c r="BR29" s="397"/>
      <c r="BS29" s="397"/>
      <c r="BT29" s="397"/>
      <c r="BU29" s="397"/>
      <c r="BV29" s="397"/>
      <c r="BW29" s="397"/>
      <c r="BX29" s="397"/>
      <c r="BY29" s="397"/>
      <c r="BZ29" s="397"/>
      <c r="CA29" s="397"/>
      <c r="CB29" s="397"/>
      <c r="CC29" s="397"/>
      <c r="CD29" s="397"/>
      <c r="CE29" s="397"/>
      <c r="CF29" s="397"/>
      <c r="CG29" s="397"/>
      <c r="CH29" s="397"/>
      <c r="CI29" s="397"/>
      <c r="CJ29" s="397"/>
      <c r="CK29" s="397"/>
      <c r="CL29" s="397"/>
      <c r="CM29" s="397"/>
      <c r="CN29" s="397"/>
      <c r="CO29" s="397"/>
      <c r="CP29" s="397"/>
      <c r="CQ29" s="397"/>
      <c r="CR29" s="397"/>
      <c r="CS29" s="397"/>
      <c r="CT29" s="397"/>
      <c r="CU29" s="397"/>
      <c r="CV29" s="397"/>
      <c r="CW29" s="397"/>
      <c r="CX29" s="397"/>
      <c r="CY29" s="397"/>
      <c r="CZ29" s="397"/>
      <c r="DA29" s="397"/>
      <c r="DB29" s="397"/>
      <c r="DC29" s="397"/>
      <c r="DD29" s="397"/>
      <c r="DE29" s="397"/>
      <c r="DF29" s="397"/>
      <c r="DG29" s="397"/>
      <c r="DH29" s="397"/>
      <c r="DI29" s="397"/>
      <c r="DJ29" s="397"/>
      <c r="DK29" s="397"/>
      <c r="DL29" s="397"/>
      <c r="DM29" s="397"/>
      <c r="DN29" s="397"/>
      <c r="DO29" s="397"/>
      <c r="DP29" s="397"/>
      <c r="DQ29" s="397"/>
      <c r="DR29" s="397"/>
      <c r="DS29" s="397"/>
      <c r="DT29" s="397"/>
      <c r="DU29" s="397"/>
      <c r="DV29" s="397"/>
      <c r="DW29" s="397"/>
      <c r="DX29" s="397"/>
      <c r="DY29" s="397"/>
      <c r="DZ29" s="397"/>
      <c r="EA29" s="397"/>
      <c r="EB29" s="397"/>
      <c r="EC29" s="397"/>
      <c r="ED29" s="397"/>
      <c r="EE29" s="397"/>
      <c r="EF29" s="397"/>
      <c r="EG29" s="397"/>
      <c r="EH29" s="397"/>
      <c r="EI29" s="397"/>
      <c r="EJ29" s="397"/>
      <c r="EK29" s="397"/>
      <c r="EL29" s="397"/>
      <c r="EM29" s="397"/>
      <c r="EN29" s="397"/>
      <c r="EO29" s="397"/>
      <c r="EP29" s="397"/>
      <c r="EQ29" s="397"/>
      <c r="ER29" s="397"/>
      <c r="ES29" s="397"/>
      <c r="ET29" s="397"/>
      <c r="EU29" s="397"/>
      <c r="EV29" s="397"/>
      <c r="EW29" s="397"/>
      <c r="EX29" s="397"/>
      <c r="EY29" s="397"/>
      <c r="EZ29" s="397"/>
      <c r="FA29" s="397"/>
      <c r="FB29" s="397"/>
      <c r="FC29" s="397"/>
      <c r="FD29" s="397"/>
      <c r="FE29" s="397"/>
      <c r="FF29" s="397"/>
      <c r="FG29" s="397"/>
      <c r="FH29" s="397"/>
      <c r="FI29" s="397"/>
    </row>
    <row r="30" spans="1:165" s="373" customFormat="1" ht="20.25" customHeight="1" x14ac:dyDescent="0.4">
      <c r="A30" s="374">
        <v>11</v>
      </c>
      <c r="B30" s="375" t="s">
        <v>280</v>
      </c>
      <c r="C30" s="376" t="s">
        <v>281</v>
      </c>
      <c r="D30" s="376"/>
      <c r="E30" s="376"/>
      <c r="F30" s="376"/>
      <c r="G30" s="376"/>
      <c r="H30" s="380" t="s">
        <v>289</v>
      </c>
      <c r="I30" s="380" t="e">
        <f t="shared" si="0"/>
        <v>#VALUE!</v>
      </c>
      <c r="J30" s="380" t="e">
        <f t="shared" si="0"/>
        <v>#VALUE!</v>
      </c>
      <c r="K30" s="378" t="e">
        <f t="shared" si="0"/>
        <v>#VALUE!</v>
      </c>
      <c r="L30" s="378" t="e">
        <f t="shared" si="0"/>
        <v>#VALUE!</v>
      </c>
      <c r="M30" s="379" t="e">
        <f t="shared" si="0"/>
        <v>#VALUE!</v>
      </c>
      <c r="N30" s="377" t="e">
        <f t="shared" si="0"/>
        <v>#VALUE!</v>
      </c>
      <c r="O30" s="378" t="e">
        <f t="shared" si="0"/>
        <v>#VALUE!</v>
      </c>
      <c r="P30" s="378" t="e">
        <f t="shared" si="0"/>
        <v>#VALUE!</v>
      </c>
      <c r="Q30" s="378" t="e">
        <f t="shared" si="0"/>
        <v>#VALUE!</v>
      </c>
      <c r="R30" s="378" t="e">
        <f t="shared" si="0"/>
        <v>#VALUE!</v>
      </c>
      <c r="S30" s="378" t="e">
        <f t="shared" si="0"/>
        <v>#VALUE!</v>
      </c>
      <c r="T30" s="379" t="e">
        <f t="shared" si="0"/>
        <v>#VALUE!</v>
      </c>
      <c r="U30" s="377" t="e">
        <f t="shared" si="0"/>
        <v>#VALUE!</v>
      </c>
      <c r="V30" s="377" t="e">
        <f t="shared" si="0"/>
        <v>#VALUE!</v>
      </c>
      <c r="W30" s="378" t="e">
        <f t="shared" si="0"/>
        <v>#VALUE!</v>
      </c>
      <c r="X30" s="378" t="e">
        <f t="shared" si="0"/>
        <v>#VALUE!</v>
      </c>
      <c r="Y30" s="378" t="e">
        <f t="shared" si="1"/>
        <v>#VALUE!</v>
      </c>
      <c r="Z30" s="378" t="e">
        <f t="shared" si="1"/>
        <v>#VALUE!</v>
      </c>
      <c r="AA30" s="379" t="e">
        <f t="shared" si="1"/>
        <v>#VALUE!</v>
      </c>
      <c r="AB30" s="377" t="e">
        <f t="shared" si="1"/>
        <v>#VALUE!</v>
      </c>
      <c r="AC30" s="378" t="e">
        <f t="shared" si="1"/>
        <v>#VALUE!</v>
      </c>
      <c r="AD30" s="378" t="e">
        <f t="shared" si="1"/>
        <v>#VALUE!</v>
      </c>
      <c r="AE30" s="378" t="e">
        <f t="shared" si="1"/>
        <v>#VALUE!</v>
      </c>
      <c r="AF30" s="378" t="e">
        <f t="shared" si="1"/>
        <v>#VALUE!</v>
      </c>
      <c r="AG30" s="377" t="e">
        <f t="shared" si="1"/>
        <v>#VALUE!</v>
      </c>
      <c r="AH30" s="379" t="e">
        <f t="shared" si="1"/>
        <v>#VALUE!</v>
      </c>
      <c r="AI30" s="377" t="e">
        <f t="shared" si="1"/>
        <v>#VALUE!</v>
      </c>
      <c r="AJ30" s="378" t="e">
        <f t="shared" si="1"/>
        <v>#VALUE!</v>
      </c>
      <c r="AK30" s="378" t="e">
        <f t="shared" si="1"/>
        <v>#VALUE!</v>
      </c>
      <c r="AL30" s="378" t="e">
        <f t="shared" si="1"/>
        <v>#VALUE!</v>
      </c>
      <c r="AM30" s="378" t="e">
        <f t="shared" si="1"/>
        <v>#VALUE!</v>
      </c>
      <c r="AN30" s="380" t="e">
        <f t="shared" si="1"/>
        <v>#VALUE!</v>
      </c>
      <c r="AO30" s="380" t="e">
        <f t="shared" si="2"/>
        <v>#VALUE!</v>
      </c>
      <c r="AP30" s="380" t="e">
        <f t="shared" si="2"/>
        <v>#VALUE!</v>
      </c>
      <c r="AQ30" s="380" t="e">
        <f t="shared" si="2"/>
        <v>#VALUE!</v>
      </c>
      <c r="AR30" s="381" t="e">
        <f t="shared" si="2"/>
        <v>#VALUE!</v>
      </c>
      <c r="AT30" s="397"/>
      <c r="AU30" s="397"/>
      <c r="AV30" s="397"/>
      <c r="AW30" s="397"/>
      <c r="AX30" s="397"/>
      <c r="AY30" s="397"/>
      <c r="AZ30" s="397"/>
      <c r="BA30" s="397"/>
      <c r="BB30" s="397"/>
      <c r="BC30" s="397"/>
      <c r="BD30" s="397"/>
      <c r="BE30" s="397"/>
      <c r="BF30" s="397"/>
      <c r="BG30" s="397"/>
      <c r="BH30" s="397"/>
      <c r="BI30" s="397"/>
      <c r="BJ30" s="397"/>
      <c r="BK30" s="397"/>
      <c r="BL30" s="397"/>
      <c r="BM30" s="397"/>
      <c r="BN30" s="397"/>
      <c r="BO30" s="397"/>
      <c r="BP30" s="397"/>
      <c r="BQ30" s="397"/>
      <c r="BR30" s="397"/>
      <c r="BS30" s="397"/>
      <c r="BT30" s="397"/>
      <c r="BU30" s="397"/>
      <c r="BV30" s="397"/>
      <c r="BW30" s="397"/>
      <c r="BX30" s="397"/>
      <c r="BY30" s="397"/>
      <c r="BZ30" s="397"/>
      <c r="CA30" s="397"/>
      <c r="CB30" s="397"/>
      <c r="CC30" s="397"/>
      <c r="CD30" s="397"/>
      <c r="CE30" s="397"/>
      <c r="CF30" s="397"/>
      <c r="CG30" s="397"/>
      <c r="CH30" s="397"/>
      <c r="CI30" s="397"/>
      <c r="CJ30" s="397"/>
      <c r="CK30" s="397"/>
      <c r="CL30" s="397"/>
      <c r="CM30" s="397"/>
      <c r="CN30" s="397"/>
      <c r="CO30" s="397"/>
      <c r="CP30" s="397"/>
      <c r="CQ30" s="397"/>
      <c r="CR30" s="397"/>
      <c r="CS30" s="397"/>
      <c r="CT30" s="397"/>
      <c r="CU30" s="397"/>
      <c r="CV30" s="397"/>
      <c r="CW30" s="397"/>
      <c r="CX30" s="397"/>
      <c r="CY30" s="397"/>
      <c r="CZ30" s="397"/>
      <c r="DA30" s="397"/>
      <c r="DB30" s="397"/>
      <c r="DC30" s="397"/>
      <c r="DD30" s="397"/>
      <c r="DE30" s="397"/>
      <c r="DF30" s="397"/>
      <c r="DG30" s="397"/>
      <c r="DH30" s="397"/>
      <c r="DI30" s="397"/>
      <c r="DJ30" s="397"/>
      <c r="DK30" s="397"/>
      <c r="DL30" s="397"/>
      <c r="DM30" s="397"/>
      <c r="DN30" s="397"/>
      <c r="DO30" s="397"/>
      <c r="DP30" s="397"/>
      <c r="DQ30" s="397"/>
      <c r="DR30" s="397"/>
      <c r="DS30" s="397"/>
      <c r="DT30" s="397"/>
      <c r="DU30" s="397"/>
      <c r="DV30" s="397"/>
      <c r="DW30" s="397"/>
      <c r="DX30" s="397"/>
      <c r="DY30" s="397"/>
      <c r="DZ30" s="397"/>
      <c r="EA30" s="397"/>
      <c r="EB30" s="397"/>
      <c r="EC30" s="397"/>
      <c r="ED30" s="397"/>
      <c r="EE30" s="397"/>
      <c r="EF30" s="397"/>
      <c r="EG30" s="397"/>
      <c r="EH30" s="397"/>
      <c r="EI30" s="397"/>
      <c r="EJ30" s="397"/>
      <c r="EK30" s="397"/>
      <c r="EL30" s="397"/>
      <c r="EM30" s="397"/>
      <c r="EN30" s="397"/>
      <c r="EO30" s="397"/>
      <c r="EP30" s="397"/>
      <c r="EQ30" s="397"/>
      <c r="ER30" s="397"/>
      <c r="ES30" s="397"/>
      <c r="ET30" s="397"/>
      <c r="EU30" s="397"/>
      <c r="EV30" s="397"/>
      <c r="EW30" s="397"/>
      <c r="EX30" s="397"/>
      <c r="EY30" s="397"/>
      <c r="EZ30" s="397"/>
      <c r="FA30" s="397"/>
      <c r="FB30" s="397"/>
      <c r="FC30" s="397"/>
      <c r="FD30" s="397"/>
      <c r="FE30" s="397"/>
      <c r="FF30" s="397"/>
      <c r="FG30" s="397"/>
      <c r="FH30" s="397"/>
      <c r="FI30" s="397"/>
    </row>
    <row r="31" spans="1:165" s="373" customFormat="1" ht="5.45" customHeight="1" x14ac:dyDescent="0.4">
      <c r="A31" s="374">
        <v>12</v>
      </c>
      <c r="B31" s="386"/>
      <c r="C31" s="387"/>
      <c r="D31" s="387"/>
      <c r="E31" s="387"/>
      <c r="F31" s="387"/>
      <c r="G31" s="387"/>
      <c r="H31" s="384"/>
      <c r="I31" s="384"/>
      <c r="J31" s="384"/>
      <c r="K31" s="384"/>
      <c r="L31" s="384"/>
      <c r="M31" s="384"/>
      <c r="N31" s="384"/>
      <c r="O31" s="384"/>
      <c r="P31" s="384"/>
      <c r="Q31" s="384"/>
      <c r="R31" s="384"/>
      <c r="S31" s="384"/>
      <c r="T31" s="384"/>
      <c r="U31" s="384"/>
      <c r="V31" s="384"/>
      <c r="W31" s="384"/>
      <c r="X31" s="384"/>
      <c r="Y31" s="384"/>
      <c r="Z31" s="384"/>
      <c r="AA31" s="384"/>
      <c r="AB31" s="384"/>
      <c r="AC31" s="384"/>
      <c r="AD31" s="384"/>
      <c r="AE31" s="384"/>
      <c r="AF31" s="384"/>
      <c r="AG31" s="384"/>
      <c r="AH31" s="384"/>
      <c r="AI31" s="384"/>
      <c r="AJ31" s="384"/>
      <c r="AK31" s="384"/>
      <c r="AL31" s="384"/>
      <c r="AM31" s="384"/>
      <c r="AN31" s="384"/>
      <c r="AO31" s="384"/>
      <c r="AP31" s="384"/>
      <c r="AQ31" s="384"/>
      <c r="AR31" s="385"/>
      <c r="AT31" s="397"/>
      <c r="AU31" s="397"/>
      <c r="AV31" s="397"/>
      <c r="AW31" s="397"/>
      <c r="AX31" s="397"/>
      <c r="AY31" s="397"/>
      <c r="AZ31" s="397"/>
      <c r="BA31" s="397"/>
      <c r="BB31" s="397"/>
      <c r="BC31" s="397"/>
      <c r="BD31" s="397"/>
      <c r="BE31" s="397"/>
      <c r="BF31" s="397"/>
      <c r="BG31" s="397"/>
      <c r="BH31" s="397"/>
      <c r="BI31" s="397"/>
      <c r="BJ31" s="397"/>
      <c r="BK31" s="397"/>
      <c r="BL31" s="397"/>
      <c r="BM31" s="397"/>
      <c r="BN31" s="397"/>
      <c r="BO31" s="397"/>
      <c r="BP31" s="397"/>
      <c r="BQ31" s="397"/>
      <c r="BR31" s="397"/>
      <c r="BS31" s="397"/>
      <c r="BT31" s="397"/>
      <c r="BU31" s="397"/>
      <c r="BV31" s="397"/>
      <c r="BW31" s="397"/>
      <c r="BX31" s="397"/>
      <c r="BY31" s="397"/>
      <c r="BZ31" s="397"/>
      <c r="CA31" s="397"/>
      <c r="CB31" s="397"/>
      <c r="CC31" s="397"/>
      <c r="CD31" s="397"/>
      <c r="CE31" s="397"/>
      <c r="CF31" s="397"/>
      <c r="CG31" s="397"/>
      <c r="CH31" s="397"/>
      <c r="CI31" s="397"/>
      <c r="CJ31" s="397"/>
      <c r="CK31" s="397"/>
      <c r="CL31" s="397"/>
      <c r="CM31" s="397"/>
      <c r="CN31" s="397"/>
      <c r="CO31" s="397"/>
      <c r="CP31" s="397"/>
      <c r="CQ31" s="397"/>
      <c r="CR31" s="397"/>
      <c r="CS31" s="397"/>
      <c r="CT31" s="397"/>
      <c r="CU31" s="397"/>
      <c r="CV31" s="397"/>
      <c r="CW31" s="397"/>
      <c r="CX31" s="397"/>
      <c r="CY31" s="397"/>
      <c r="CZ31" s="397"/>
      <c r="DA31" s="397"/>
      <c r="DB31" s="397"/>
      <c r="DC31" s="397"/>
      <c r="DD31" s="397"/>
      <c r="DE31" s="397"/>
      <c r="DF31" s="397"/>
      <c r="DG31" s="397"/>
      <c r="DH31" s="397"/>
      <c r="DI31" s="397"/>
      <c r="DJ31" s="397"/>
      <c r="DK31" s="397"/>
      <c r="DL31" s="397"/>
      <c r="DM31" s="397"/>
      <c r="DN31" s="397"/>
      <c r="DO31" s="397"/>
      <c r="DP31" s="397"/>
      <c r="DQ31" s="397"/>
      <c r="DR31" s="397"/>
      <c r="DS31" s="397"/>
      <c r="DT31" s="397"/>
      <c r="DU31" s="397"/>
      <c r="DV31" s="397"/>
      <c r="DW31" s="397"/>
      <c r="DX31" s="397"/>
      <c r="DY31" s="397"/>
      <c r="DZ31" s="397"/>
      <c r="EA31" s="397"/>
      <c r="EB31" s="397"/>
      <c r="EC31" s="397"/>
      <c r="ED31" s="397"/>
      <c r="EE31" s="397"/>
      <c r="EF31" s="397"/>
      <c r="EG31" s="397"/>
      <c r="EH31" s="397"/>
      <c r="EI31" s="397"/>
      <c r="EJ31" s="397"/>
      <c r="EK31" s="397"/>
      <c r="EL31" s="397"/>
      <c r="EM31" s="397"/>
      <c r="EN31" s="397"/>
      <c r="EO31" s="397"/>
      <c r="EP31" s="397"/>
      <c r="EQ31" s="397"/>
      <c r="ER31" s="397"/>
      <c r="ES31" s="397"/>
      <c r="ET31" s="397"/>
      <c r="EU31" s="397"/>
      <c r="EV31" s="397"/>
      <c r="EW31" s="397"/>
      <c r="EX31" s="397"/>
      <c r="EY31" s="397"/>
      <c r="EZ31" s="397"/>
      <c r="FA31" s="397"/>
      <c r="FB31" s="397"/>
      <c r="FC31" s="397"/>
      <c r="FD31" s="397"/>
      <c r="FE31" s="397"/>
      <c r="FF31" s="397"/>
      <c r="FG31" s="397"/>
      <c r="FH31" s="397"/>
      <c r="FI31" s="397"/>
    </row>
    <row r="32" spans="1:165" s="373" customFormat="1" ht="20.25" customHeight="1" x14ac:dyDescent="0.4">
      <c r="A32" s="374">
        <v>11</v>
      </c>
      <c r="B32" s="375" t="s">
        <v>282</v>
      </c>
      <c r="C32" s="376" t="s">
        <v>283</v>
      </c>
      <c r="D32" s="376"/>
      <c r="E32" s="376"/>
      <c r="F32" s="376"/>
      <c r="G32" s="376"/>
      <c r="H32" s="380" t="s">
        <v>290</v>
      </c>
      <c r="I32" s="380" t="e">
        <f t="shared" si="0"/>
        <v>#VALUE!</v>
      </c>
      <c r="J32" s="380" t="e">
        <f t="shared" si="0"/>
        <v>#VALUE!</v>
      </c>
      <c r="K32" s="380" t="e">
        <f t="shared" si="0"/>
        <v>#VALUE!</v>
      </c>
      <c r="L32" s="378" t="e">
        <f t="shared" si="0"/>
        <v>#VALUE!</v>
      </c>
      <c r="M32" s="379" t="e">
        <f t="shared" si="0"/>
        <v>#VALUE!</v>
      </c>
      <c r="N32" s="377" t="e">
        <f t="shared" si="0"/>
        <v>#VALUE!</v>
      </c>
      <c r="O32" s="378" t="e">
        <f t="shared" si="0"/>
        <v>#VALUE!</v>
      </c>
      <c r="P32" s="378" t="e">
        <f t="shared" si="0"/>
        <v>#VALUE!</v>
      </c>
      <c r="Q32" s="378" t="e">
        <f t="shared" si="0"/>
        <v>#VALUE!</v>
      </c>
      <c r="R32" s="378" t="e">
        <f t="shared" si="0"/>
        <v>#VALUE!</v>
      </c>
      <c r="S32" s="378" t="e">
        <f t="shared" si="0"/>
        <v>#VALUE!</v>
      </c>
      <c r="T32" s="379" t="e">
        <f t="shared" si="0"/>
        <v>#VALUE!</v>
      </c>
      <c r="U32" s="377" t="e">
        <f t="shared" si="0"/>
        <v>#VALUE!</v>
      </c>
      <c r="V32" s="378" t="e">
        <f t="shared" si="0"/>
        <v>#VALUE!</v>
      </c>
      <c r="W32" s="378" t="e">
        <f t="shared" si="0"/>
        <v>#VALUE!</v>
      </c>
      <c r="X32" s="378" t="e">
        <f t="shared" si="0"/>
        <v>#VALUE!</v>
      </c>
      <c r="Y32" s="378" t="e">
        <f t="shared" si="1"/>
        <v>#VALUE!</v>
      </c>
      <c r="Z32" s="378" t="e">
        <f t="shared" si="1"/>
        <v>#VALUE!</v>
      </c>
      <c r="AA32" s="379" t="e">
        <f t="shared" si="1"/>
        <v>#VALUE!</v>
      </c>
      <c r="AB32" s="377" t="e">
        <f t="shared" si="1"/>
        <v>#VALUE!</v>
      </c>
      <c r="AC32" s="378" t="e">
        <f t="shared" si="1"/>
        <v>#VALUE!</v>
      </c>
      <c r="AD32" s="378" t="e">
        <f t="shared" si="1"/>
        <v>#VALUE!</v>
      </c>
      <c r="AE32" s="377" t="e">
        <f t="shared" si="1"/>
        <v>#VALUE!</v>
      </c>
      <c r="AF32" s="378" t="e">
        <f t="shared" si="1"/>
        <v>#VALUE!</v>
      </c>
      <c r="AG32" s="378" t="e">
        <f t="shared" si="1"/>
        <v>#VALUE!</v>
      </c>
      <c r="AH32" s="379" t="e">
        <f t="shared" si="1"/>
        <v>#VALUE!</v>
      </c>
      <c r="AI32" s="377" t="e">
        <f t="shared" si="1"/>
        <v>#VALUE!</v>
      </c>
      <c r="AJ32" s="378" t="e">
        <f t="shared" si="1"/>
        <v>#VALUE!</v>
      </c>
      <c r="AK32" s="378" t="e">
        <f t="shared" si="1"/>
        <v>#VALUE!</v>
      </c>
      <c r="AL32" s="378" t="e">
        <f t="shared" si="1"/>
        <v>#VALUE!</v>
      </c>
      <c r="AM32" s="378" t="e">
        <f t="shared" si="1"/>
        <v>#VALUE!</v>
      </c>
      <c r="AN32" s="378" t="e">
        <f t="shared" si="1"/>
        <v>#VALUE!</v>
      </c>
      <c r="AO32" s="379" t="e">
        <f t="shared" si="2"/>
        <v>#VALUE!</v>
      </c>
      <c r="AP32" s="377" t="e">
        <f t="shared" si="2"/>
        <v>#VALUE!</v>
      </c>
      <c r="AQ32" s="380" t="e">
        <f t="shared" si="2"/>
        <v>#VALUE!</v>
      </c>
      <c r="AR32" s="381" t="e">
        <f t="shared" si="2"/>
        <v>#VALUE!</v>
      </c>
      <c r="AT32" s="397"/>
      <c r="AU32" s="397"/>
      <c r="AV32" s="397"/>
      <c r="AW32" s="397"/>
      <c r="AX32" s="397"/>
      <c r="AY32" s="397"/>
      <c r="AZ32" s="397"/>
      <c r="BA32" s="397"/>
      <c r="BB32" s="397"/>
      <c r="BC32" s="397"/>
      <c r="BD32" s="397"/>
      <c r="BE32" s="397"/>
      <c r="BF32" s="397"/>
      <c r="BG32" s="397"/>
      <c r="BH32" s="397"/>
      <c r="BI32" s="397"/>
      <c r="BJ32" s="397"/>
      <c r="BK32" s="397"/>
      <c r="BL32" s="397"/>
      <c r="BM32" s="397"/>
      <c r="BN32" s="397"/>
      <c r="BO32" s="397"/>
      <c r="BP32" s="397"/>
      <c r="BQ32" s="397"/>
      <c r="BR32" s="397"/>
      <c r="BS32" s="397"/>
      <c r="BT32" s="397"/>
      <c r="BU32" s="397"/>
      <c r="BV32" s="397"/>
      <c r="BW32" s="397"/>
      <c r="BX32" s="397"/>
      <c r="BY32" s="397"/>
      <c r="BZ32" s="397"/>
      <c r="CA32" s="397"/>
      <c r="CB32" s="397"/>
      <c r="CC32" s="397"/>
      <c r="CD32" s="397"/>
      <c r="CE32" s="397"/>
      <c r="CF32" s="397"/>
      <c r="CG32" s="397"/>
      <c r="CH32" s="397"/>
      <c r="CI32" s="397"/>
      <c r="CJ32" s="397"/>
      <c r="CK32" s="397"/>
      <c r="CL32" s="397"/>
      <c r="CM32" s="397"/>
      <c r="CN32" s="397"/>
      <c r="CO32" s="397"/>
      <c r="CP32" s="397"/>
      <c r="CQ32" s="397"/>
      <c r="CR32" s="397"/>
      <c r="CS32" s="397"/>
      <c r="CT32" s="397"/>
      <c r="CU32" s="397"/>
      <c r="CV32" s="397"/>
      <c r="CW32" s="397"/>
      <c r="CX32" s="397"/>
      <c r="CY32" s="397"/>
      <c r="CZ32" s="397"/>
      <c r="DA32" s="397"/>
      <c r="DB32" s="397"/>
      <c r="DC32" s="397"/>
      <c r="DD32" s="397"/>
      <c r="DE32" s="397"/>
      <c r="DF32" s="397"/>
      <c r="DG32" s="397"/>
      <c r="DH32" s="397"/>
      <c r="DI32" s="397"/>
      <c r="DJ32" s="397"/>
      <c r="DK32" s="397"/>
      <c r="DL32" s="397"/>
      <c r="DM32" s="397"/>
      <c r="DN32" s="397"/>
      <c r="DO32" s="397"/>
      <c r="DP32" s="397"/>
      <c r="DQ32" s="397"/>
      <c r="DR32" s="397"/>
      <c r="DS32" s="397"/>
      <c r="DT32" s="397"/>
      <c r="DU32" s="397"/>
      <c r="DV32" s="397"/>
      <c r="DW32" s="397"/>
      <c r="DX32" s="397"/>
      <c r="DY32" s="397"/>
      <c r="DZ32" s="397"/>
      <c r="EA32" s="397"/>
      <c r="EB32" s="397"/>
      <c r="EC32" s="397"/>
      <c r="ED32" s="397"/>
      <c r="EE32" s="397"/>
      <c r="EF32" s="397"/>
      <c r="EG32" s="397"/>
      <c r="EH32" s="397"/>
      <c r="EI32" s="397"/>
      <c r="EJ32" s="397"/>
      <c r="EK32" s="397"/>
      <c r="EL32" s="397"/>
      <c r="EM32" s="397"/>
      <c r="EN32" s="397"/>
      <c r="EO32" s="397"/>
      <c r="EP32" s="397"/>
      <c r="EQ32" s="397"/>
      <c r="ER32" s="397"/>
      <c r="ES32" s="397"/>
      <c r="ET32" s="397"/>
      <c r="EU32" s="397"/>
      <c r="EV32" s="397"/>
      <c r="EW32" s="397"/>
      <c r="EX32" s="397"/>
      <c r="EY32" s="397"/>
      <c r="EZ32" s="397"/>
      <c r="FA32" s="397"/>
      <c r="FB32" s="397"/>
      <c r="FC32" s="397"/>
      <c r="FD32" s="397"/>
      <c r="FE32" s="397"/>
      <c r="FF32" s="397"/>
      <c r="FG32" s="397"/>
      <c r="FH32" s="397"/>
      <c r="FI32" s="397"/>
    </row>
    <row r="33" spans="1:165" s="373" customFormat="1" ht="5.45" customHeight="1" x14ac:dyDescent="0.4">
      <c r="A33" s="374">
        <v>12</v>
      </c>
      <c r="B33" s="386"/>
      <c r="C33" s="387"/>
      <c r="D33" s="387"/>
      <c r="E33" s="387"/>
      <c r="F33" s="387"/>
      <c r="G33" s="387"/>
      <c r="H33" s="384"/>
      <c r="I33" s="384"/>
      <c r="J33" s="384"/>
      <c r="K33" s="384"/>
      <c r="L33" s="384"/>
      <c r="M33" s="384"/>
      <c r="N33" s="384"/>
      <c r="O33" s="384"/>
      <c r="P33" s="384"/>
      <c r="Q33" s="384"/>
      <c r="R33" s="384"/>
      <c r="S33" s="384"/>
      <c r="T33" s="384"/>
      <c r="U33" s="384"/>
      <c r="V33" s="384"/>
      <c r="W33" s="384"/>
      <c r="X33" s="384"/>
      <c r="Y33" s="384"/>
      <c r="Z33" s="384"/>
      <c r="AA33" s="384"/>
      <c r="AB33" s="384"/>
      <c r="AC33" s="384"/>
      <c r="AD33" s="384"/>
      <c r="AE33" s="384"/>
      <c r="AF33" s="384"/>
      <c r="AG33" s="384"/>
      <c r="AH33" s="384"/>
      <c r="AI33" s="384"/>
      <c r="AJ33" s="384"/>
      <c r="AK33" s="384"/>
      <c r="AL33" s="384"/>
      <c r="AM33" s="384"/>
      <c r="AN33" s="384"/>
      <c r="AO33" s="384"/>
      <c r="AP33" s="384"/>
      <c r="AQ33" s="384"/>
      <c r="AR33" s="385"/>
      <c r="AT33" s="397"/>
      <c r="AU33" s="397"/>
      <c r="AV33" s="397"/>
      <c r="AW33" s="397"/>
      <c r="AX33" s="397"/>
      <c r="AY33" s="397"/>
      <c r="AZ33" s="397"/>
      <c r="BA33" s="397"/>
      <c r="BB33" s="397"/>
      <c r="BC33" s="397"/>
      <c r="BD33" s="397"/>
      <c r="BE33" s="397"/>
      <c r="BF33" s="397"/>
      <c r="BG33" s="397"/>
      <c r="BH33" s="397"/>
      <c r="BI33" s="397"/>
      <c r="BJ33" s="397"/>
      <c r="BK33" s="397"/>
      <c r="BL33" s="397"/>
      <c r="BM33" s="397"/>
      <c r="BN33" s="397"/>
      <c r="BO33" s="397"/>
      <c r="BP33" s="397"/>
      <c r="BQ33" s="397"/>
      <c r="BR33" s="397"/>
      <c r="BS33" s="397"/>
      <c r="BT33" s="397"/>
      <c r="BU33" s="397"/>
      <c r="BV33" s="397"/>
      <c r="BW33" s="397"/>
      <c r="BX33" s="397"/>
      <c r="BY33" s="397"/>
      <c r="BZ33" s="397"/>
      <c r="CA33" s="397"/>
      <c r="CB33" s="397"/>
      <c r="CC33" s="397"/>
      <c r="CD33" s="397"/>
      <c r="CE33" s="397"/>
      <c r="CF33" s="397"/>
      <c r="CG33" s="397"/>
      <c r="CH33" s="397"/>
      <c r="CI33" s="397"/>
      <c r="CJ33" s="397"/>
      <c r="CK33" s="397"/>
      <c r="CL33" s="397"/>
      <c r="CM33" s="397"/>
      <c r="CN33" s="397"/>
      <c r="CO33" s="397"/>
      <c r="CP33" s="397"/>
      <c r="CQ33" s="397"/>
      <c r="CR33" s="397"/>
      <c r="CS33" s="397"/>
      <c r="CT33" s="397"/>
      <c r="CU33" s="397"/>
      <c r="CV33" s="397"/>
      <c r="CW33" s="397"/>
      <c r="CX33" s="397"/>
      <c r="CY33" s="397"/>
      <c r="CZ33" s="397"/>
      <c r="DA33" s="397"/>
      <c r="DB33" s="397"/>
      <c r="DC33" s="397"/>
      <c r="DD33" s="397"/>
      <c r="DE33" s="397"/>
      <c r="DF33" s="397"/>
      <c r="DG33" s="397"/>
      <c r="DH33" s="397"/>
      <c r="DI33" s="397"/>
      <c r="DJ33" s="397"/>
      <c r="DK33" s="397"/>
      <c r="DL33" s="397"/>
      <c r="DM33" s="397"/>
      <c r="DN33" s="397"/>
      <c r="DO33" s="397"/>
      <c r="DP33" s="397"/>
      <c r="DQ33" s="397"/>
      <c r="DR33" s="397"/>
      <c r="DS33" s="397"/>
      <c r="DT33" s="397"/>
      <c r="DU33" s="397"/>
      <c r="DV33" s="397"/>
      <c r="DW33" s="397"/>
      <c r="DX33" s="397"/>
      <c r="DY33" s="397"/>
      <c r="DZ33" s="397"/>
      <c r="EA33" s="397"/>
      <c r="EB33" s="397"/>
      <c r="EC33" s="397"/>
      <c r="ED33" s="397"/>
      <c r="EE33" s="397"/>
      <c r="EF33" s="397"/>
      <c r="EG33" s="397"/>
      <c r="EH33" s="397"/>
      <c r="EI33" s="397"/>
      <c r="EJ33" s="397"/>
      <c r="EK33" s="397"/>
      <c r="EL33" s="397"/>
      <c r="EM33" s="397"/>
      <c r="EN33" s="397"/>
      <c r="EO33" s="397"/>
      <c r="EP33" s="397"/>
      <c r="EQ33" s="397"/>
      <c r="ER33" s="397"/>
      <c r="ES33" s="397"/>
      <c r="ET33" s="397"/>
      <c r="EU33" s="397"/>
      <c r="EV33" s="397"/>
      <c r="EW33" s="397"/>
      <c r="EX33" s="397"/>
      <c r="EY33" s="397"/>
      <c r="EZ33" s="397"/>
      <c r="FA33" s="397"/>
      <c r="FB33" s="397"/>
      <c r="FC33" s="397"/>
      <c r="FD33" s="397"/>
      <c r="FE33" s="397"/>
      <c r="FF33" s="397"/>
      <c r="FG33" s="397"/>
      <c r="FH33" s="397"/>
      <c r="FI33" s="397"/>
    </row>
    <row r="34" spans="1:165" s="373" customFormat="1" ht="20.25" customHeight="1" x14ac:dyDescent="0.4">
      <c r="A34" s="374">
        <v>11</v>
      </c>
      <c r="B34" s="375" t="s">
        <v>284</v>
      </c>
      <c r="C34" s="376" t="s">
        <v>285</v>
      </c>
      <c r="D34" s="376"/>
      <c r="E34" s="376"/>
      <c r="F34" s="376"/>
      <c r="G34" s="376"/>
      <c r="H34" s="378" t="s">
        <v>291</v>
      </c>
      <c r="I34" s="378" t="e">
        <f t="shared" si="0"/>
        <v>#VALUE!</v>
      </c>
      <c r="J34" s="378" t="e">
        <f t="shared" si="0"/>
        <v>#VALUE!</v>
      </c>
      <c r="K34" s="378" t="e">
        <f t="shared" si="0"/>
        <v>#VALUE!</v>
      </c>
      <c r="L34" s="378" t="e">
        <f t="shared" si="0"/>
        <v>#VALUE!</v>
      </c>
      <c r="M34" s="379" t="e">
        <f t="shared" si="0"/>
        <v>#VALUE!</v>
      </c>
      <c r="N34" s="377" t="e">
        <f t="shared" si="0"/>
        <v>#VALUE!</v>
      </c>
      <c r="O34" s="378" t="e">
        <f t="shared" si="0"/>
        <v>#VALUE!</v>
      </c>
      <c r="P34" s="378" t="e">
        <f t="shared" si="0"/>
        <v>#VALUE!</v>
      </c>
      <c r="Q34" s="378" t="e">
        <f t="shared" si="0"/>
        <v>#VALUE!</v>
      </c>
      <c r="R34" s="378" t="e">
        <f t="shared" si="0"/>
        <v>#VALUE!</v>
      </c>
      <c r="S34" s="378" t="e">
        <f t="shared" si="0"/>
        <v>#VALUE!</v>
      </c>
      <c r="T34" s="379" t="e">
        <f t="shared" si="0"/>
        <v>#VALUE!</v>
      </c>
      <c r="U34" s="377" t="e">
        <f t="shared" si="0"/>
        <v>#VALUE!</v>
      </c>
      <c r="V34" s="378" t="e">
        <f t="shared" si="0"/>
        <v>#VALUE!</v>
      </c>
      <c r="W34" s="378" t="e">
        <f t="shared" si="0"/>
        <v>#VALUE!</v>
      </c>
      <c r="X34" s="378" t="e">
        <f t="shared" si="0"/>
        <v>#VALUE!</v>
      </c>
      <c r="Y34" s="378" t="e">
        <f t="shared" si="1"/>
        <v>#VALUE!</v>
      </c>
      <c r="Z34" s="378" t="e">
        <f t="shared" si="1"/>
        <v>#VALUE!</v>
      </c>
      <c r="AA34" s="379" t="e">
        <f t="shared" si="1"/>
        <v>#VALUE!</v>
      </c>
      <c r="AB34" s="377" t="e">
        <f t="shared" si="1"/>
        <v>#VALUE!</v>
      </c>
      <c r="AC34" s="378" t="e">
        <f t="shared" si="1"/>
        <v>#VALUE!</v>
      </c>
      <c r="AD34" s="378" t="e">
        <f t="shared" si="1"/>
        <v>#VALUE!</v>
      </c>
      <c r="AE34" s="378" t="e">
        <f t="shared" si="1"/>
        <v>#VALUE!</v>
      </c>
      <c r="AF34" s="378" t="e">
        <f t="shared" si="1"/>
        <v>#VALUE!</v>
      </c>
      <c r="AG34" s="378" t="e">
        <f t="shared" si="1"/>
        <v>#VALUE!</v>
      </c>
      <c r="AH34" s="379" t="e">
        <f t="shared" si="1"/>
        <v>#VALUE!</v>
      </c>
      <c r="AI34" s="377" t="e">
        <f t="shared" si="1"/>
        <v>#VALUE!</v>
      </c>
      <c r="AJ34" s="377" t="e">
        <f t="shared" si="1"/>
        <v>#VALUE!</v>
      </c>
      <c r="AK34" s="378" t="e">
        <f t="shared" si="1"/>
        <v>#VALUE!</v>
      </c>
      <c r="AL34" s="380" t="e">
        <f t="shared" si="1"/>
        <v>#VALUE!</v>
      </c>
      <c r="AM34" s="380" t="e">
        <f t="shared" si="1"/>
        <v>#VALUE!</v>
      </c>
      <c r="AN34" s="380" t="e">
        <f t="shared" si="1"/>
        <v>#VALUE!</v>
      </c>
      <c r="AO34" s="380" t="e">
        <f t="shared" si="2"/>
        <v>#VALUE!</v>
      </c>
      <c r="AP34" s="380" t="e">
        <f t="shared" si="2"/>
        <v>#VALUE!</v>
      </c>
      <c r="AQ34" s="380" t="e">
        <f t="shared" si="2"/>
        <v>#VALUE!</v>
      </c>
      <c r="AR34" s="381" t="e">
        <f t="shared" si="2"/>
        <v>#VALUE!</v>
      </c>
      <c r="AT34" s="397"/>
      <c r="AU34" s="397"/>
      <c r="AV34" s="397"/>
      <c r="AW34" s="397"/>
      <c r="AX34" s="397"/>
      <c r="AY34" s="397"/>
      <c r="AZ34" s="397"/>
      <c r="BA34" s="397"/>
      <c r="BB34" s="397"/>
      <c r="BC34" s="397"/>
      <c r="BD34" s="397"/>
      <c r="BE34" s="397"/>
      <c r="BF34" s="397"/>
      <c r="BG34" s="397"/>
      <c r="BH34" s="397"/>
      <c r="BI34" s="397"/>
      <c r="BJ34" s="397"/>
      <c r="BK34" s="397"/>
      <c r="BL34" s="397"/>
      <c r="BM34" s="397"/>
      <c r="BN34" s="397"/>
      <c r="BO34" s="397"/>
      <c r="BP34" s="397"/>
      <c r="BQ34" s="397"/>
      <c r="BR34" s="397"/>
      <c r="BS34" s="397"/>
      <c r="BT34" s="397"/>
      <c r="BU34" s="397"/>
      <c r="BV34" s="397"/>
      <c r="BW34" s="397"/>
      <c r="BX34" s="397"/>
      <c r="BY34" s="397"/>
      <c r="BZ34" s="397"/>
      <c r="CA34" s="397"/>
      <c r="CB34" s="397"/>
      <c r="CC34" s="397"/>
      <c r="CD34" s="397"/>
      <c r="CE34" s="397"/>
      <c r="CF34" s="397"/>
      <c r="CG34" s="397"/>
      <c r="CH34" s="397"/>
      <c r="CI34" s="397"/>
      <c r="CJ34" s="397"/>
      <c r="CK34" s="397"/>
      <c r="CL34" s="397"/>
      <c r="CM34" s="397"/>
      <c r="CN34" s="397"/>
      <c r="CO34" s="397"/>
      <c r="CP34" s="397"/>
      <c r="CQ34" s="397"/>
      <c r="CR34" s="397"/>
      <c r="CS34" s="397"/>
      <c r="CT34" s="397"/>
      <c r="CU34" s="397"/>
      <c r="CV34" s="397"/>
      <c r="CW34" s="397"/>
      <c r="CX34" s="397"/>
      <c r="CY34" s="397"/>
      <c r="CZ34" s="397"/>
      <c r="DA34" s="397"/>
      <c r="DB34" s="397"/>
      <c r="DC34" s="397"/>
      <c r="DD34" s="397"/>
      <c r="DE34" s="397"/>
      <c r="DF34" s="397"/>
      <c r="DG34" s="397"/>
      <c r="DH34" s="397"/>
      <c r="DI34" s="397"/>
      <c r="DJ34" s="397"/>
      <c r="DK34" s="397"/>
      <c r="DL34" s="397"/>
      <c r="DM34" s="397"/>
      <c r="DN34" s="397"/>
      <c r="DO34" s="397"/>
      <c r="DP34" s="397"/>
      <c r="DQ34" s="397"/>
      <c r="DR34" s="397"/>
      <c r="DS34" s="397"/>
      <c r="DT34" s="397"/>
      <c r="DU34" s="397"/>
      <c r="DV34" s="397"/>
      <c r="DW34" s="397"/>
      <c r="DX34" s="397"/>
      <c r="DY34" s="397"/>
      <c r="DZ34" s="397"/>
      <c r="EA34" s="397"/>
      <c r="EB34" s="397"/>
      <c r="EC34" s="397"/>
      <c r="ED34" s="397"/>
      <c r="EE34" s="397"/>
      <c r="EF34" s="397"/>
      <c r="EG34" s="397"/>
      <c r="EH34" s="397"/>
      <c r="EI34" s="397"/>
      <c r="EJ34" s="397"/>
      <c r="EK34" s="397"/>
      <c r="EL34" s="397"/>
      <c r="EM34" s="397"/>
      <c r="EN34" s="397"/>
      <c r="EO34" s="397"/>
      <c r="EP34" s="397"/>
      <c r="EQ34" s="397"/>
      <c r="ER34" s="397"/>
      <c r="ES34" s="397"/>
      <c r="ET34" s="397"/>
      <c r="EU34" s="397"/>
      <c r="EV34" s="397"/>
      <c r="EW34" s="397"/>
      <c r="EX34" s="397"/>
      <c r="EY34" s="397"/>
      <c r="EZ34" s="397"/>
      <c r="FA34" s="397"/>
      <c r="FB34" s="397"/>
      <c r="FC34" s="397"/>
      <c r="FD34" s="397"/>
      <c r="FE34" s="397"/>
      <c r="FF34" s="397"/>
      <c r="FG34" s="397"/>
      <c r="FH34" s="397"/>
      <c r="FI34" s="397"/>
    </row>
    <row r="35" spans="1:165" s="373" customFormat="1" ht="5.45" customHeight="1" thickBot="1" x14ac:dyDescent="0.45">
      <c r="A35" s="374">
        <v>12</v>
      </c>
      <c r="B35" s="386"/>
      <c r="C35" s="388" t="s">
        <v>286</v>
      </c>
      <c r="D35" s="387"/>
      <c r="E35" s="387"/>
      <c r="F35" s="387"/>
      <c r="G35" s="387"/>
      <c r="H35" s="384"/>
      <c r="I35" s="384"/>
      <c r="J35" s="384"/>
      <c r="K35" s="384"/>
      <c r="L35" s="384"/>
      <c r="M35" s="384"/>
      <c r="N35" s="384"/>
      <c r="O35" s="384"/>
      <c r="P35" s="384"/>
      <c r="Q35" s="384"/>
      <c r="R35" s="384"/>
      <c r="S35" s="384"/>
      <c r="T35" s="384"/>
      <c r="U35" s="384"/>
      <c r="V35" s="384"/>
      <c r="W35" s="384"/>
      <c r="X35" s="384"/>
      <c r="Y35" s="384"/>
      <c r="Z35" s="384"/>
      <c r="AA35" s="384"/>
      <c r="AB35" s="384"/>
      <c r="AC35" s="384"/>
      <c r="AD35" s="384"/>
      <c r="AE35" s="384"/>
      <c r="AF35" s="384"/>
      <c r="AG35" s="384"/>
      <c r="AH35" s="384"/>
      <c r="AI35" s="384"/>
      <c r="AJ35" s="384"/>
      <c r="AK35" s="384"/>
      <c r="AL35" s="384"/>
      <c r="AM35" s="384"/>
      <c r="AN35" s="384"/>
      <c r="AO35" s="384"/>
      <c r="AP35" s="384"/>
      <c r="AQ35" s="384"/>
      <c r="AR35" s="385"/>
      <c r="AT35" s="397"/>
      <c r="AU35" s="397"/>
      <c r="AV35" s="397"/>
      <c r="AW35" s="397"/>
      <c r="AX35" s="397"/>
      <c r="AY35" s="397"/>
      <c r="AZ35" s="397"/>
      <c r="BA35" s="397"/>
      <c r="BB35" s="397"/>
      <c r="BC35" s="397"/>
      <c r="BD35" s="397"/>
      <c r="BE35" s="397"/>
      <c r="BF35" s="397"/>
      <c r="BG35" s="397"/>
      <c r="BH35" s="397"/>
      <c r="BI35" s="397"/>
      <c r="BJ35" s="397"/>
      <c r="BK35" s="397"/>
      <c r="BL35" s="397"/>
      <c r="BM35" s="397"/>
      <c r="BN35" s="397"/>
      <c r="BO35" s="397"/>
      <c r="BP35" s="397"/>
      <c r="BQ35" s="397"/>
      <c r="BR35" s="397"/>
      <c r="BS35" s="397"/>
      <c r="BT35" s="397"/>
      <c r="BU35" s="397"/>
      <c r="BV35" s="397"/>
      <c r="BW35" s="397"/>
      <c r="BX35" s="397"/>
      <c r="BY35" s="397"/>
      <c r="BZ35" s="397"/>
      <c r="CA35" s="397"/>
      <c r="CB35" s="397"/>
      <c r="CC35" s="397"/>
      <c r="CD35" s="397"/>
      <c r="CE35" s="397"/>
      <c r="CF35" s="397"/>
      <c r="CG35" s="397"/>
      <c r="CH35" s="397"/>
      <c r="CI35" s="397"/>
      <c r="CJ35" s="397"/>
      <c r="CK35" s="397"/>
      <c r="CL35" s="397"/>
      <c r="CM35" s="397"/>
      <c r="CN35" s="397"/>
      <c r="CO35" s="397"/>
      <c r="CP35" s="397"/>
      <c r="CQ35" s="397"/>
      <c r="CR35" s="397"/>
      <c r="CS35" s="397"/>
      <c r="CT35" s="397"/>
      <c r="CU35" s="397"/>
      <c r="CV35" s="397"/>
      <c r="CW35" s="397"/>
      <c r="CX35" s="397"/>
      <c r="CY35" s="397"/>
      <c r="CZ35" s="397"/>
      <c r="DA35" s="397"/>
      <c r="DB35" s="397"/>
      <c r="DC35" s="397"/>
      <c r="DD35" s="397"/>
      <c r="DE35" s="397"/>
      <c r="DF35" s="397"/>
      <c r="DG35" s="397"/>
      <c r="DH35" s="397"/>
      <c r="DI35" s="397"/>
      <c r="DJ35" s="397"/>
      <c r="DK35" s="397"/>
      <c r="DL35" s="397"/>
      <c r="DM35" s="397"/>
      <c r="DN35" s="397"/>
      <c r="DO35" s="397"/>
      <c r="DP35" s="397"/>
      <c r="DQ35" s="397"/>
      <c r="DR35" s="397"/>
      <c r="DS35" s="397"/>
      <c r="DT35" s="397"/>
      <c r="DU35" s="397"/>
      <c r="DV35" s="397"/>
      <c r="DW35" s="397"/>
      <c r="DX35" s="397"/>
      <c r="DY35" s="397"/>
      <c r="DZ35" s="397"/>
      <c r="EA35" s="397"/>
      <c r="EB35" s="397"/>
      <c r="EC35" s="397"/>
      <c r="ED35" s="397"/>
      <c r="EE35" s="397"/>
      <c r="EF35" s="397"/>
      <c r="EG35" s="397"/>
      <c r="EH35" s="397"/>
      <c r="EI35" s="397"/>
      <c r="EJ35" s="397"/>
      <c r="EK35" s="397"/>
      <c r="EL35" s="397"/>
      <c r="EM35" s="397"/>
      <c r="EN35" s="397"/>
      <c r="EO35" s="397"/>
      <c r="EP35" s="397"/>
      <c r="EQ35" s="397"/>
      <c r="ER35" s="397"/>
      <c r="ES35" s="397"/>
      <c r="ET35" s="397"/>
      <c r="EU35" s="397"/>
      <c r="EV35" s="397"/>
      <c r="EW35" s="397"/>
      <c r="EX35" s="397"/>
      <c r="EY35" s="397"/>
      <c r="EZ35" s="397"/>
      <c r="FA35" s="397"/>
      <c r="FB35" s="397"/>
      <c r="FC35" s="397"/>
      <c r="FD35" s="397"/>
      <c r="FE35" s="397"/>
      <c r="FF35" s="397"/>
      <c r="FG35" s="397"/>
      <c r="FH35" s="397"/>
      <c r="FI35" s="397"/>
    </row>
    <row r="36" spans="1:165" ht="6" hidden="1" customHeight="1" thickBot="1" x14ac:dyDescent="0.25">
      <c r="B36" s="389"/>
      <c r="C36" s="390"/>
      <c r="D36" s="390"/>
      <c r="E36" s="390"/>
      <c r="F36" s="390"/>
      <c r="G36" s="390"/>
      <c r="H36" s="390"/>
      <c r="I36" s="390"/>
      <c r="J36" s="390"/>
      <c r="K36" s="390"/>
      <c r="L36" s="390"/>
      <c r="M36" s="390"/>
      <c r="N36" s="390"/>
      <c r="O36" s="390"/>
      <c r="P36" s="390"/>
      <c r="Q36" s="390"/>
      <c r="R36" s="390"/>
      <c r="S36" s="390"/>
      <c r="T36" s="390"/>
      <c r="U36" s="390"/>
      <c r="V36" s="390"/>
      <c r="W36" s="390"/>
      <c r="X36" s="390"/>
      <c r="Y36" s="390"/>
      <c r="Z36" s="390"/>
      <c r="AA36" s="390"/>
      <c r="AB36" s="390"/>
      <c r="AC36" s="390"/>
      <c r="AD36" s="390"/>
      <c r="AE36" s="390"/>
      <c r="AF36" s="390"/>
      <c r="AG36" s="390"/>
      <c r="AH36" s="390"/>
      <c r="AI36" s="390"/>
      <c r="AJ36" s="390"/>
      <c r="AK36" s="390"/>
      <c r="AL36" s="390"/>
      <c r="AM36" s="390"/>
      <c r="AN36" s="390"/>
      <c r="AO36" s="390"/>
      <c r="AP36" s="390"/>
      <c r="AQ36" s="390"/>
      <c r="AR36" s="391"/>
      <c r="AS36" s="373"/>
    </row>
    <row r="37" spans="1:165" ht="25.35" customHeight="1" x14ac:dyDescent="0.2">
      <c r="A37" s="292">
        <v>20</v>
      </c>
      <c r="B37" s="392" t="s">
        <v>287</v>
      </c>
      <c r="C37" s="393"/>
      <c r="D37" s="393"/>
      <c r="E37" s="393"/>
      <c r="F37" s="393"/>
      <c r="G37" s="393"/>
      <c r="H37" s="393"/>
      <c r="I37" s="393"/>
      <c r="J37" s="393"/>
      <c r="K37" s="393"/>
      <c r="L37" s="393"/>
      <c r="M37" s="393"/>
      <c r="N37" s="393"/>
      <c r="O37" s="393"/>
      <c r="P37" s="393"/>
      <c r="Q37" s="393"/>
      <c r="R37" s="393"/>
      <c r="S37" s="393"/>
      <c r="T37" s="393"/>
      <c r="U37" s="393"/>
      <c r="V37" s="393"/>
      <c r="W37" s="393"/>
      <c r="X37" s="393"/>
      <c r="Y37" s="393"/>
      <c r="Z37" s="393"/>
      <c r="AA37" s="393"/>
      <c r="AB37" s="393"/>
      <c r="AC37" s="393"/>
      <c r="AD37" s="393"/>
      <c r="AE37" s="393"/>
      <c r="AF37" s="393"/>
      <c r="AG37" s="393"/>
      <c r="AH37" s="393"/>
      <c r="AI37" s="393"/>
      <c r="AJ37" s="393"/>
      <c r="AK37" s="393"/>
      <c r="AL37" s="393"/>
      <c r="AM37" s="393"/>
      <c r="AN37" s="393"/>
      <c r="AO37" s="393"/>
      <c r="AP37" s="393"/>
      <c r="AQ37" s="393"/>
      <c r="AR37" s="394"/>
      <c r="AS37" s="373"/>
    </row>
    <row r="39" spans="1:165" s="396" customFormat="1" ht="21.2" customHeight="1" x14ac:dyDescent="0.2">
      <c r="A39" s="395"/>
    </row>
    <row r="40" spans="1:165" s="396" customFormat="1" ht="21.2" customHeight="1" x14ac:dyDescent="0.2">
      <c r="A40" s="395"/>
    </row>
    <row r="41" spans="1:165" s="396" customFormat="1" ht="21.2" customHeight="1" x14ac:dyDescent="0.2">
      <c r="A41" s="395"/>
    </row>
    <row r="42" spans="1:165" s="396" customFormat="1" ht="21.2" customHeight="1" x14ac:dyDescent="0.2">
      <c r="A42" s="395"/>
    </row>
    <row r="43" spans="1:165" s="396" customFormat="1" ht="21.2" customHeight="1" x14ac:dyDescent="0.2">
      <c r="A43" s="395"/>
    </row>
    <row r="44" spans="1:165" s="396" customFormat="1" ht="21.2" customHeight="1" x14ac:dyDescent="0.2">
      <c r="A44" s="395"/>
    </row>
    <row r="45" spans="1:165" s="396" customFormat="1" ht="21.2" customHeight="1" x14ac:dyDescent="0.2">
      <c r="A45" s="395"/>
    </row>
    <row r="46" spans="1:165" s="396" customFormat="1" ht="21.2" customHeight="1" x14ac:dyDescent="0.2">
      <c r="A46" s="395"/>
    </row>
    <row r="47" spans="1:165" s="396" customFormat="1" ht="21.2" customHeight="1" x14ac:dyDescent="0.2">
      <c r="A47" s="395"/>
    </row>
    <row r="48" spans="1:165" s="396" customFormat="1" ht="21.2" customHeight="1" x14ac:dyDescent="0.2">
      <c r="A48" s="395"/>
    </row>
    <row r="49" spans="1:1" s="396" customFormat="1" ht="21.2" customHeight="1" x14ac:dyDescent="0.2">
      <c r="A49" s="395"/>
    </row>
    <row r="50" spans="1:1" s="396" customFormat="1" ht="21.2" customHeight="1" x14ac:dyDescent="0.2">
      <c r="A50" s="395"/>
    </row>
    <row r="51" spans="1:1" s="396" customFormat="1" ht="21.2" customHeight="1" x14ac:dyDescent="0.2">
      <c r="A51" s="395"/>
    </row>
    <row r="52" spans="1:1" s="396" customFormat="1" ht="21.2" customHeight="1" x14ac:dyDescent="0.2">
      <c r="A52" s="395"/>
    </row>
    <row r="53" spans="1:1" s="396" customFormat="1" ht="21.2" customHeight="1" x14ac:dyDescent="0.2">
      <c r="A53" s="395"/>
    </row>
    <row r="54" spans="1:1" s="396" customFormat="1" ht="21.2" customHeight="1" x14ac:dyDescent="0.2">
      <c r="A54" s="395"/>
    </row>
    <row r="55" spans="1:1" s="396" customFormat="1" ht="21.2" customHeight="1" x14ac:dyDescent="0.2">
      <c r="A55" s="395"/>
    </row>
    <row r="56" spans="1:1" s="396" customFormat="1" ht="21.2" customHeight="1" x14ac:dyDescent="0.2">
      <c r="A56" s="395"/>
    </row>
    <row r="57" spans="1:1" s="396" customFormat="1" ht="21.2" customHeight="1" x14ac:dyDescent="0.2">
      <c r="A57" s="395"/>
    </row>
    <row r="58" spans="1:1" s="396" customFormat="1" ht="21.2" customHeight="1" x14ac:dyDescent="0.2">
      <c r="A58" s="395"/>
    </row>
    <row r="59" spans="1:1" s="396" customFormat="1" ht="21.2" customHeight="1" x14ac:dyDescent="0.2">
      <c r="A59" s="395"/>
    </row>
    <row r="60" spans="1:1" s="396" customFormat="1" ht="21.2" customHeight="1" x14ac:dyDescent="0.2">
      <c r="A60" s="395"/>
    </row>
    <row r="61" spans="1:1" s="396" customFormat="1" ht="21.2" customHeight="1" x14ac:dyDescent="0.2">
      <c r="A61" s="395"/>
    </row>
    <row r="62" spans="1:1" s="396" customFormat="1" ht="21.2" customHeight="1" x14ac:dyDescent="0.2">
      <c r="A62" s="395"/>
    </row>
    <row r="63" spans="1:1" s="396" customFormat="1" ht="21.2" customHeight="1" x14ac:dyDescent="0.2">
      <c r="A63" s="395"/>
    </row>
    <row r="64" spans="1:1" s="396" customFormat="1" ht="21.2" customHeight="1" x14ac:dyDescent="0.2">
      <c r="A64" s="395"/>
    </row>
    <row r="65" spans="1:1" s="396" customFormat="1" ht="21.2" customHeight="1" x14ac:dyDescent="0.2">
      <c r="A65" s="395"/>
    </row>
    <row r="66" spans="1:1" s="396" customFormat="1" ht="21.2" customHeight="1" x14ac:dyDescent="0.2">
      <c r="A66" s="395"/>
    </row>
    <row r="67" spans="1:1" s="396" customFormat="1" ht="21.2" customHeight="1" x14ac:dyDescent="0.2">
      <c r="A67" s="395"/>
    </row>
    <row r="68" spans="1:1" s="396" customFormat="1" ht="21.2" customHeight="1" x14ac:dyDescent="0.2">
      <c r="A68" s="395"/>
    </row>
    <row r="69" spans="1:1" s="396" customFormat="1" ht="21.2" customHeight="1" x14ac:dyDescent="0.2">
      <c r="A69" s="395"/>
    </row>
    <row r="70" spans="1:1" s="396" customFormat="1" ht="21.2" customHeight="1" x14ac:dyDescent="0.2">
      <c r="A70" s="395"/>
    </row>
    <row r="71" spans="1:1" s="396" customFormat="1" ht="21.2" customHeight="1" x14ac:dyDescent="0.2">
      <c r="A71" s="395"/>
    </row>
    <row r="72" spans="1:1" s="396" customFormat="1" ht="21.2" customHeight="1" x14ac:dyDescent="0.2">
      <c r="A72" s="395"/>
    </row>
    <row r="73" spans="1:1" s="396" customFormat="1" ht="21.2" customHeight="1" x14ac:dyDescent="0.2">
      <c r="A73" s="395"/>
    </row>
    <row r="74" spans="1:1" s="396" customFormat="1" ht="21.2" customHeight="1" x14ac:dyDescent="0.2">
      <c r="A74" s="395"/>
    </row>
    <row r="75" spans="1:1" s="396" customFormat="1" ht="21.2" customHeight="1" x14ac:dyDescent="0.2">
      <c r="A75" s="395"/>
    </row>
    <row r="76" spans="1:1" s="396" customFormat="1" ht="21.2" customHeight="1" x14ac:dyDescent="0.2">
      <c r="A76" s="395"/>
    </row>
    <row r="77" spans="1:1" s="396" customFormat="1" ht="21.2" customHeight="1" x14ac:dyDescent="0.2">
      <c r="A77" s="395"/>
    </row>
    <row r="78" spans="1:1" s="396" customFormat="1" ht="21.2" customHeight="1" x14ac:dyDescent="0.2">
      <c r="A78" s="395"/>
    </row>
    <row r="79" spans="1:1" s="396" customFormat="1" ht="21.2" customHeight="1" x14ac:dyDescent="0.2">
      <c r="A79" s="395"/>
    </row>
    <row r="80" spans="1:1" s="396" customFormat="1" ht="21.2" customHeight="1" x14ac:dyDescent="0.2">
      <c r="A80" s="395"/>
    </row>
    <row r="81" spans="1:1" s="396" customFormat="1" ht="21.2" customHeight="1" x14ac:dyDescent="0.2">
      <c r="A81" s="395"/>
    </row>
    <row r="82" spans="1:1" s="396" customFormat="1" ht="21.2" customHeight="1" x14ac:dyDescent="0.2">
      <c r="A82" s="395"/>
    </row>
    <row r="83" spans="1:1" s="396" customFormat="1" ht="21.2" customHeight="1" x14ac:dyDescent="0.2">
      <c r="A83" s="395"/>
    </row>
    <row r="84" spans="1:1" s="396" customFormat="1" ht="21.2" customHeight="1" x14ac:dyDescent="0.2">
      <c r="A84" s="395"/>
    </row>
    <row r="85" spans="1:1" s="396" customFormat="1" ht="21.2" customHeight="1" x14ac:dyDescent="0.2">
      <c r="A85" s="395"/>
    </row>
    <row r="86" spans="1:1" s="396" customFormat="1" ht="21.2" customHeight="1" x14ac:dyDescent="0.2">
      <c r="A86" s="395"/>
    </row>
    <row r="87" spans="1:1" s="396" customFormat="1" ht="21.2" customHeight="1" x14ac:dyDescent="0.2">
      <c r="A87" s="395"/>
    </row>
    <row r="88" spans="1:1" s="396" customFormat="1" ht="21.2" customHeight="1" x14ac:dyDescent="0.2">
      <c r="A88" s="395"/>
    </row>
    <row r="89" spans="1:1" s="396" customFormat="1" ht="21.2" customHeight="1" x14ac:dyDescent="0.2">
      <c r="A89" s="395"/>
    </row>
    <row r="90" spans="1:1" s="396" customFormat="1" ht="21.2" customHeight="1" x14ac:dyDescent="0.2">
      <c r="A90" s="395"/>
    </row>
    <row r="91" spans="1:1" s="396" customFormat="1" ht="21.2" customHeight="1" x14ac:dyDescent="0.2">
      <c r="A91" s="395"/>
    </row>
    <row r="92" spans="1:1" s="396" customFormat="1" ht="21.2" customHeight="1" x14ac:dyDescent="0.2">
      <c r="A92" s="395"/>
    </row>
    <row r="93" spans="1:1" s="396" customFormat="1" ht="21.2" customHeight="1" x14ac:dyDescent="0.2">
      <c r="A93" s="395"/>
    </row>
    <row r="94" spans="1:1" s="396" customFormat="1" ht="21.2" customHeight="1" x14ac:dyDescent="0.2">
      <c r="A94" s="395"/>
    </row>
    <row r="95" spans="1:1" s="396" customFormat="1" ht="21.2" customHeight="1" x14ac:dyDescent="0.2">
      <c r="A95" s="395"/>
    </row>
    <row r="96" spans="1:1" s="396" customFormat="1" ht="21.2" customHeight="1" x14ac:dyDescent="0.2">
      <c r="A96" s="395"/>
    </row>
    <row r="97" spans="1:1" s="396" customFormat="1" ht="21.2" customHeight="1" x14ac:dyDescent="0.2">
      <c r="A97" s="395"/>
    </row>
    <row r="98" spans="1:1" s="396" customFormat="1" ht="21.2" customHeight="1" x14ac:dyDescent="0.2">
      <c r="A98" s="395"/>
    </row>
    <row r="99" spans="1:1" s="396" customFormat="1" ht="21.2" customHeight="1" x14ac:dyDescent="0.2">
      <c r="A99" s="395"/>
    </row>
    <row r="100" spans="1:1" s="396" customFormat="1" ht="21.2" customHeight="1" x14ac:dyDescent="0.2">
      <c r="A100" s="395"/>
    </row>
    <row r="101" spans="1:1" s="396" customFormat="1" ht="21.2" customHeight="1" x14ac:dyDescent="0.2">
      <c r="A101" s="395"/>
    </row>
    <row r="102" spans="1:1" s="396" customFormat="1" ht="21.2" customHeight="1" x14ac:dyDescent="0.2">
      <c r="A102" s="395"/>
    </row>
    <row r="103" spans="1:1" s="396" customFormat="1" ht="21.2" customHeight="1" x14ac:dyDescent="0.2">
      <c r="A103" s="395"/>
    </row>
    <row r="104" spans="1:1" s="396" customFormat="1" ht="21.2" customHeight="1" x14ac:dyDescent="0.2">
      <c r="A104" s="395"/>
    </row>
    <row r="105" spans="1:1" s="396" customFormat="1" ht="21.2" customHeight="1" x14ac:dyDescent="0.2">
      <c r="A105" s="395"/>
    </row>
    <row r="106" spans="1:1" s="396" customFormat="1" ht="21.2" customHeight="1" x14ac:dyDescent="0.2">
      <c r="A106" s="395"/>
    </row>
    <row r="107" spans="1:1" s="396" customFormat="1" ht="21.2" customHeight="1" x14ac:dyDescent="0.2">
      <c r="A107" s="395"/>
    </row>
    <row r="108" spans="1:1" s="396" customFormat="1" ht="21.2" customHeight="1" x14ac:dyDescent="0.2">
      <c r="A108" s="395"/>
    </row>
    <row r="109" spans="1:1" s="396" customFormat="1" ht="21.2" customHeight="1" x14ac:dyDescent="0.2">
      <c r="A109" s="395"/>
    </row>
    <row r="110" spans="1:1" s="396" customFormat="1" ht="21.2" customHeight="1" x14ac:dyDescent="0.2">
      <c r="A110" s="395"/>
    </row>
    <row r="111" spans="1:1" s="396" customFormat="1" ht="21.2" customHeight="1" x14ac:dyDescent="0.2">
      <c r="A111" s="395"/>
    </row>
    <row r="112" spans="1:1" s="396" customFormat="1" ht="21.2" customHeight="1" x14ac:dyDescent="0.2">
      <c r="A112" s="395"/>
    </row>
    <row r="113" spans="1:1" s="396" customFormat="1" ht="21.2" customHeight="1" x14ac:dyDescent="0.2">
      <c r="A113" s="395"/>
    </row>
    <row r="114" spans="1:1" s="396" customFormat="1" ht="21.2" customHeight="1" x14ac:dyDescent="0.2">
      <c r="A114" s="395"/>
    </row>
    <row r="115" spans="1:1" s="396" customFormat="1" ht="21.2" customHeight="1" x14ac:dyDescent="0.2">
      <c r="A115" s="395"/>
    </row>
    <row r="116" spans="1:1" s="396" customFormat="1" ht="21.2" customHeight="1" x14ac:dyDescent="0.2">
      <c r="A116" s="395"/>
    </row>
    <row r="117" spans="1:1" s="396" customFormat="1" ht="21.2" customHeight="1" x14ac:dyDescent="0.2">
      <c r="A117" s="395"/>
    </row>
    <row r="118" spans="1:1" s="396" customFormat="1" ht="21.2" customHeight="1" x14ac:dyDescent="0.2">
      <c r="A118" s="395"/>
    </row>
    <row r="119" spans="1:1" s="396" customFormat="1" ht="21.2" customHeight="1" x14ac:dyDescent="0.2">
      <c r="A119" s="395"/>
    </row>
    <row r="120" spans="1:1" s="396" customFormat="1" ht="21.2" customHeight="1" x14ac:dyDescent="0.2">
      <c r="A120" s="395"/>
    </row>
    <row r="121" spans="1:1" s="396" customFormat="1" ht="21.2" customHeight="1" x14ac:dyDescent="0.2">
      <c r="A121" s="395"/>
    </row>
    <row r="122" spans="1:1" s="396" customFormat="1" ht="21.2" customHeight="1" x14ac:dyDescent="0.2">
      <c r="A122" s="395"/>
    </row>
    <row r="123" spans="1:1" s="396" customFormat="1" ht="21.2" customHeight="1" x14ac:dyDescent="0.2">
      <c r="A123" s="395"/>
    </row>
    <row r="124" spans="1:1" s="396" customFormat="1" ht="21.2" customHeight="1" x14ac:dyDescent="0.2">
      <c r="A124" s="395"/>
    </row>
    <row r="125" spans="1:1" s="396" customFormat="1" ht="21.2" customHeight="1" x14ac:dyDescent="0.2">
      <c r="A125" s="395"/>
    </row>
    <row r="126" spans="1:1" s="396" customFormat="1" ht="21.2" customHeight="1" x14ac:dyDescent="0.2">
      <c r="A126" s="395"/>
    </row>
    <row r="127" spans="1:1" s="396" customFormat="1" ht="21.2" customHeight="1" x14ac:dyDescent="0.2">
      <c r="A127" s="395"/>
    </row>
    <row r="128" spans="1:1" s="396" customFormat="1" ht="21.2" customHeight="1" x14ac:dyDescent="0.2">
      <c r="A128" s="395"/>
    </row>
    <row r="129" spans="1:1" s="396" customFormat="1" ht="21.2" customHeight="1" x14ac:dyDescent="0.2">
      <c r="A129" s="395"/>
    </row>
    <row r="130" spans="1:1" s="396" customFormat="1" ht="21.2" customHeight="1" x14ac:dyDescent="0.2">
      <c r="A130" s="395"/>
    </row>
    <row r="131" spans="1:1" s="396" customFormat="1" ht="21.2" customHeight="1" x14ac:dyDescent="0.2">
      <c r="A131" s="395"/>
    </row>
    <row r="132" spans="1:1" s="396" customFormat="1" ht="21.2" customHeight="1" x14ac:dyDescent="0.2">
      <c r="A132" s="395"/>
    </row>
    <row r="133" spans="1:1" s="396" customFormat="1" ht="21.2" customHeight="1" x14ac:dyDescent="0.2">
      <c r="A133" s="395"/>
    </row>
    <row r="134" spans="1:1" s="396" customFormat="1" ht="21.2" customHeight="1" x14ac:dyDescent="0.2">
      <c r="A134" s="395"/>
    </row>
    <row r="135" spans="1:1" s="396" customFormat="1" ht="21.2" customHeight="1" x14ac:dyDescent="0.2">
      <c r="A135" s="395"/>
    </row>
    <row r="136" spans="1:1" s="396" customFormat="1" ht="21.2" customHeight="1" x14ac:dyDescent="0.2">
      <c r="A136" s="395"/>
    </row>
    <row r="137" spans="1:1" s="396" customFormat="1" ht="21.2" customHeight="1" x14ac:dyDescent="0.2">
      <c r="A137" s="395"/>
    </row>
    <row r="138" spans="1:1" s="396" customFormat="1" ht="21.2" customHeight="1" x14ac:dyDescent="0.2">
      <c r="A138" s="395"/>
    </row>
    <row r="139" spans="1:1" s="396" customFormat="1" ht="21.2" customHeight="1" x14ac:dyDescent="0.2">
      <c r="A139" s="395"/>
    </row>
    <row r="140" spans="1:1" s="396" customFormat="1" ht="21.2" customHeight="1" x14ac:dyDescent="0.2">
      <c r="A140" s="395"/>
    </row>
    <row r="141" spans="1:1" s="396" customFormat="1" ht="21.2" customHeight="1" x14ac:dyDescent="0.2">
      <c r="A141" s="395"/>
    </row>
    <row r="142" spans="1:1" s="396" customFormat="1" ht="21.2" customHeight="1" x14ac:dyDescent="0.2">
      <c r="A142" s="395"/>
    </row>
    <row r="143" spans="1:1" s="396" customFormat="1" ht="21.2" customHeight="1" x14ac:dyDescent="0.2">
      <c r="A143" s="395"/>
    </row>
    <row r="144" spans="1:1" s="396" customFormat="1" ht="21.2" customHeight="1" x14ac:dyDescent="0.2">
      <c r="A144" s="395"/>
    </row>
    <row r="145" spans="1:1" s="396" customFormat="1" ht="21.2" customHeight="1" x14ac:dyDescent="0.2">
      <c r="A145" s="395"/>
    </row>
    <row r="146" spans="1:1" s="396" customFormat="1" ht="21.2" customHeight="1" x14ac:dyDescent="0.2">
      <c r="A146" s="395"/>
    </row>
    <row r="147" spans="1:1" s="396" customFormat="1" ht="21.2" customHeight="1" x14ac:dyDescent="0.2">
      <c r="A147" s="395"/>
    </row>
    <row r="148" spans="1:1" s="396" customFormat="1" ht="21.2" customHeight="1" x14ac:dyDescent="0.2">
      <c r="A148" s="395"/>
    </row>
    <row r="149" spans="1:1" s="396" customFormat="1" ht="21.2" customHeight="1" x14ac:dyDescent="0.2">
      <c r="A149" s="395"/>
    </row>
    <row r="150" spans="1:1" s="396" customFormat="1" ht="21.2" customHeight="1" x14ac:dyDescent="0.2">
      <c r="A150" s="395"/>
    </row>
    <row r="151" spans="1:1" s="396" customFormat="1" ht="21.2" customHeight="1" x14ac:dyDescent="0.2">
      <c r="A151" s="395"/>
    </row>
    <row r="152" spans="1:1" s="396" customFormat="1" ht="21.2" customHeight="1" x14ac:dyDescent="0.2">
      <c r="A152" s="395"/>
    </row>
    <row r="153" spans="1:1" s="396" customFormat="1" ht="21.2" customHeight="1" x14ac:dyDescent="0.2">
      <c r="A153" s="395"/>
    </row>
    <row r="154" spans="1:1" s="396" customFormat="1" ht="21.2" customHeight="1" x14ac:dyDescent="0.2">
      <c r="A154" s="395"/>
    </row>
    <row r="155" spans="1:1" s="396" customFormat="1" ht="21.2" customHeight="1" x14ac:dyDescent="0.2">
      <c r="A155" s="395"/>
    </row>
    <row r="156" spans="1:1" s="396" customFormat="1" ht="21.2" customHeight="1" x14ac:dyDescent="0.2">
      <c r="A156" s="395"/>
    </row>
    <row r="157" spans="1:1" s="396" customFormat="1" ht="21.2" customHeight="1" x14ac:dyDescent="0.2">
      <c r="A157" s="395"/>
    </row>
    <row r="158" spans="1:1" s="396" customFormat="1" ht="21.2" customHeight="1" x14ac:dyDescent="0.2">
      <c r="A158" s="395"/>
    </row>
    <row r="159" spans="1:1" s="396" customFormat="1" ht="21.2" customHeight="1" x14ac:dyDescent="0.2">
      <c r="A159" s="395"/>
    </row>
    <row r="160" spans="1:1" s="396" customFormat="1" ht="21.2" customHeight="1" x14ac:dyDescent="0.2">
      <c r="A160" s="395"/>
    </row>
    <row r="161" spans="1:1" s="396" customFormat="1" ht="21.2" customHeight="1" x14ac:dyDescent="0.2">
      <c r="A161" s="395"/>
    </row>
    <row r="162" spans="1:1" s="396" customFormat="1" ht="21.2" customHeight="1" x14ac:dyDescent="0.2">
      <c r="A162" s="395"/>
    </row>
    <row r="163" spans="1:1" s="396" customFormat="1" ht="21.2" customHeight="1" x14ac:dyDescent="0.2">
      <c r="A163" s="395"/>
    </row>
    <row r="164" spans="1:1" s="396" customFormat="1" ht="21.2" customHeight="1" x14ac:dyDescent="0.2">
      <c r="A164" s="395"/>
    </row>
    <row r="165" spans="1:1" s="396" customFormat="1" ht="21.2" customHeight="1" x14ac:dyDescent="0.2">
      <c r="A165" s="395"/>
    </row>
    <row r="166" spans="1:1" s="396" customFormat="1" ht="21.2" customHeight="1" x14ac:dyDescent="0.2">
      <c r="A166" s="395"/>
    </row>
    <row r="167" spans="1:1" s="396" customFormat="1" ht="21.2" customHeight="1" x14ac:dyDescent="0.2">
      <c r="A167" s="395"/>
    </row>
    <row r="168" spans="1:1" s="396" customFormat="1" ht="21.2" customHeight="1" x14ac:dyDescent="0.2">
      <c r="A168" s="395"/>
    </row>
    <row r="169" spans="1:1" s="396" customFormat="1" ht="21.2" customHeight="1" x14ac:dyDescent="0.2">
      <c r="A169" s="395"/>
    </row>
    <row r="170" spans="1:1" s="396" customFormat="1" ht="21.2" customHeight="1" x14ac:dyDescent="0.2">
      <c r="A170" s="395"/>
    </row>
    <row r="171" spans="1:1" s="396" customFormat="1" ht="21.2" customHeight="1" x14ac:dyDescent="0.2">
      <c r="A171" s="395"/>
    </row>
    <row r="172" spans="1:1" s="396" customFormat="1" ht="21.2" customHeight="1" x14ac:dyDescent="0.2">
      <c r="A172" s="395"/>
    </row>
    <row r="173" spans="1:1" s="396" customFormat="1" ht="21.2" customHeight="1" x14ac:dyDescent="0.2">
      <c r="A173" s="395"/>
    </row>
    <row r="174" spans="1:1" s="396" customFormat="1" ht="21.2" customHeight="1" x14ac:dyDescent="0.2">
      <c r="A174" s="395"/>
    </row>
    <row r="175" spans="1:1" s="396" customFormat="1" ht="21.2" customHeight="1" x14ac:dyDescent="0.2">
      <c r="A175" s="395"/>
    </row>
    <row r="176" spans="1:1" s="396" customFormat="1" ht="21.2" customHeight="1" x14ac:dyDescent="0.2">
      <c r="A176" s="395"/>
    </row>
    <row r="177" spans="1:1" s="396" customFormat="1" ht="21.2" customHeight="1" x14ac:dyDescent="0.2">
      <c r="A177" s="395"/>
    </row>
    <row r="178" spans="1:1" s="396" customFormat="1" ht="21.2" customHeight="1" x14ac:dyDescent="0.2">
      <c r="A178" s="395"/>
    </row>
    <row r="179" spans="1:1" s="396" customFormat="1" ht="21.2" customHeight="1" x14ac:dyDescent="0.2">
      <c r="A179" s="395"/>
    </row>
    <row r="180" spans="1:1" s="396" customFormat="1" ht="21.2" customHeight="1" x14ac:dyDescent="0.2">
      <c r="A180" s="395"/>
    </row>
    <row r="181" spans="1:1" s="396" customFormat="1" ht="21.2" customHeight="1" x14ac:dyDescent="0.2">
      <c r="A181" s="395"/>
    </row>
    <row r="182" spans="1:1" s="396" customFormat="1" ht="21.2" customHeight="1" x14ac:dyDescent="0.2">
      <c r="A182" s="395"/>
    </row>
    <row r="183" spans="1:1" s="396" customFormat="1" ht="21.2" customHeight="1" x14ac:dyDescent="0.2">
      <c r="A183" s="395"/>
    </row>
    <row r="184" spans="1:1" s="396" customFormat="1" ht="21.2" customHeight="1" x14ac:dyDescent="0.2">
      <c r="A184" s="395"/>
    </row>
    <row r="185" spans="1:1" s="396" customFormat="1" ht="21.2" customHeight="1" x14ac:dyDescent="0.2">
      <c r="A185" s="395"/>
    </row>
    <row r="186" spans="1:1" s="396" customFormat="1" ht="21.2" customHeight="1" x14ac:dyDescent="0.2">
      <c r="A186" s="395"/>
    </row>
    <row r="187" spans="1:1" s="396" customFormat="1" ht="21.2" customHeight="1" x14ac:dyDescent="0.2">
      <c r="A187" s="395"/>
    </row>
    <row r="188" spans="1:1" s="396" customFormat="1" ht="21.2" customHeight="1" x14ac:dyDescent="0.2">
      <c r="A188" s="395"/>
    </row>
    <row r="189" spans="1:1" s="396" customFormat="1" ht="21.2" customHeight="1" x14ac:dyDescent="0.2">
      <c r="A189" s="395"/>
    </row>
    <row r="190" spans="1:1" s="396" customFormat="1" ht="21.2" customHeight="1" x14ac:dyDescent="0.2">
      <c r="A190" s="395"/>
    </row>
    <row r="191" spans="1:1" s="396" customFormat="1" ht="21.2" customHeight="1" x14ac:dyDescent="0.2">
      <c r="A191" s="395"/>
    </row>
    <row r="192" spans="1:1" s="396" customFormat="1" ht="21.2" customHeight="1" x14ac:dyDescent="0.2">
      <c r="A192" s="395"/>
    </row>
    <row r="193" spans="1:1" s="396" customFormat="1" ht="21.2" customHeight="1" x14ac:dyDescent="0.2">
      <c r="A193" s="395"/>
    </row>
    <row r="194" spans="1:1" s="396" customFormat="1" ht="21.2" customHeight="1" x14ac:dyDescent="0.2">
      <c r="A194" s="395"/>
    </row>
    <row r="195" spans="1:1" s="396" customFormat="1" ht="21.2" customHeight="1" x14ac:dyDescent="0.2">
      <c r="A195" s="395"/>
    </row>
    <row r="196" spans="1:1" s="396" customFormat="1" ht="21.2" customHeight="1" x14ac:dyDescent="0.2">
      <c r="A196" s="395"/>
    </row>
    <row r="197" spans="1:1" s="396" customFormat="1" ht="21.2" customHeight="1" x14ac:dyDescent="0.2">
      <c r="A197" s="395"/>
    </row>
    <row r="198" spans="1:1" s="396" customFormat="1" ht="21.2" customHeight="1" x14ac:dyDescent="0.2">
      <c r="A198" s="395"/>
    </row>
    <row r="199" spans="1:1" s="396" customFormat="1" ht="21.2" customHeight="1" x14ac:dyDescent="0.2">
      <c r="A199" s="395"/>
    </row>
    <row r="200" spans="1:1" s="396" customFormat="1" ht="21.2" customHeight="1" x14ac:dyDescent="0.2">
      <c r="A200" s="395"/>
    </row>
    <row r="201" spans="1:1" s="396" customFormat="1" ht="21.2" customHeight="1" x14ac:dyDescent="0.2">
      <c r="A201" s="395"/>
    </row>
    <row r="202" spans="1:1" s="396" customFormat="1" ht="21.2" customHeight="1" x14ac:dyDescent="0.2">
      <c r="A202" s="395"/>
    </row>
    <row r="203" spans="1:1" s="396" customFormat="1" ht="21.2" customHeight="1" x14ac:dyDescent="0.2">
      <c r="A203" s="395"/>
    </row>
    <row r="204" spans="1:1" s="396" customFormat="1" ht="21.2" customHeight="1" x14ac:dyDescent="0.2">
      <c r="A204" s="395"/>
    </row>
    <row r="205" spans="1:1" s="396" customFormat="1" ht="21.2" customHeight="1" x14ac:dyDescent="0.2">
      <c r="A205" s="395"/>
    </row>
    <row r="206" spans="1:1" s="396" customFormat="1" ht="21.2" customHeight="1" x14ac:dyDescent="0.2">
      <c r="A206" s="395"/>
    </row>
    <row r="207" spans="1:1" s="396" customFormat="1" ht="21.2" customHeight="1" x14ac:dyDescent="0.2">
      <c r="A207" s="395"/>
    </row>
    <row r="208" spans="1:1" s="396" customFormat="1" ht="21.2" customHeight="1" x14ac:dyDescent="0.2">
      <c r="A208" s="395"/>
    </row>
    <row r="209" spans="1:1" s="396" customFormat="1" ht="21.2" customHeight="1" x14ac:dyDescent="0.2">
      <c r="A209" s="395"/>
    </row>
    <row r="210" spans="1:1" s="396" customFormat="1" ht="21.2" customHeight="1" x14ac:dyDescent="0.2">
      <c r="A210" s="395"/>
    </row>
    <row r="211" spans="1:1" s="396" customFormat="1" ht="21.2" customHeight="1" x14ac:dyDescent="0.2">
      <c r="A211" s="395"/>
    </row>
    <row r="212" spans="1:1" s="396" customFormat="1" ht="21.2" customHeight="1" x14ac:dyDescent="0.2">
      <c r="A212" s="395"/>
    </row>
    <row r="213" spans="1:1" s="396" customFormat="1" ht="21.2" customHeight="1" x14ac:dyDescent="0.2">
      <c r="A213" s="395"/>
    </row>
    <row r="214" spans="1:1" s="396" customFormat="1" ht="21.2" customHeight="1" x14ac:dyDescent="0.2">
      <c r="A214" s="395"/>
    </row>
    <row r="215" spans="1:1" s="396" customFormat="1" ht="21.2" customHeight="1" x14ac:dyDescent="0.2">
      <c r="A215" s="395"/>
    </row>
    <row r="216" spans="1:1" s="396" customFormat="1" ht="21.2" customHeight="1" x14ac:dyDescent="0.2">
      <c r="A216" s="395"/>
    </row>
    <row r="217" spans="1:1" s="396" customFormat="1" ht="21.2" customHeight="1" x14ac:dyDescent="0.2">
      <c r="A217" s="395"/>
    </row>
    <row r="218" spans="1:1" s="396" customFormat="1" ht="21.2" customHeight="1" x14ac:dyDescent="0.2">
      <c r="A218" s="395"/>
    </row>
    <row r="219" spans="1:1" s="396" customFormat="1" ht="21.2" customHeight="1" x14ac:dyDescent="0.2">
      <c r="A219" s="395"/>
    </row>
    <row r="220" spans="1:1" s="396" customFormat="1" ht="21.2" customHeight="1" x14ac:dyDescent="0.2">
      <c r="A220" s="395"/>
    </row>
    <row r="221" spans="1:1" s="396" customFormat="1" ht="21.2" customHeight="1" x14ac:dyDescent="0.2">
      <c r="A221" s="395"/>
    </row>
    <row r="222" spans="1:1" s="396" customFormat="1" ht="21.2" customHeight="1" x14ac:dyDescent="0.2">
      <c r="A222" s="395"/>
    </row>
    <row r="223" spans="1:1" s="396" customFormat="1" ht="21.2" customHeight="1" x14ac:dyDescent="0.2">
      <c r="A223" s="395"/>
    </row>
    <row r="224" spans="1:1" s="396" customFormat="1" ht="21.2" customHeight="1" x14ac:dyDescent="0.2">
      <c r="A224" s="395"/>
    </row>
    <row r="225" spans="1:1" s="396" customFormat="1" ht="21.2" customHeight="1" x14ac:dyDescent="0.2">
      <c r="A225" s="395"/>
    </row>
    <row r="226" spans="1:1" s="396" customFormat="1" ht="21.2" customHeight="1" x14ac:dyDescent="0.2">
      <c r="A226" s="395"/>
    </row>
    <row r="227" spans="1:1" s="396" customFormat="1" ht="21.2" customHeight="1" x14ac:dyDescent="0.2">
      <c r="A227" s="395"/>
    </row>
    <row r="228" spans="1:1" s="396" customFormat="1" ht="21.2" customHeight="1" x14ac:dyDescent="0.2">
      <c r="A228" s="395"/>
    </row>
    <row r="229" spans="1:1" s="396" customFormat="1" ht="21.2" customHeight="1" x14ac:dyDescent="0.2">
      <c r="A229" s="395"/>
    </row>
    <row r="230" spans="1:1" s="396" customFormat="1" ht="21.2" customHeight="1" x14ac:dyDescent="0.2">
      <c r="A230" s="395"/>
    </row>
    <row r="231" spans="1:1" s="396" customFormat="1" ht="21.2" customHeight="1" x14ac:dyDescent="0.2">
      <c r="A231" s="395"/>
    </row>
    <row r="232" spans="1:1" s="396" customFormat="1" ht="21.2" customHeight="1" x14ac:dyDescent="0.2">
      <c r="A232" s="395"/>
    </row>
    <row r="233" spans="1:1" s="396" customFormat="1" ht="21.2" customHeight="1" x14ac:dyDescent="0.2">
      <c r="A233" s="395"/>
    </row>
    <row r="234" spans="1:1" s="396" customFormat="1" ht="21.2" customHeight="1" x14ac:dyDescent="0.2">
      <c r="A234" s="395"/>
    </row>
    <row r="235" spans="1:1" s="396" customFormat="1" ht="21.2" customHeight="1" x14ac:dyDescent="0.2">
      <c r="A235" s="395"/>
    </row>
    <row r="236" spans="1:1" s="396" customFormat="1" ht="21.2" customHeight="1" x14ac:dyDescent="0.2">
      <c r="A236" s="395"/>
    </row>
    <row r="237" spans="1:1" s="396" customFormat="1" ht="21.2" customHeight="1" x14ac:dyDescent="0.2">
      <c r="A237" s="395"/>
    </row>
    <row r="238" spans="1:1" s="396" customFormat="1" ht="21.2" customHeight="1" x14ac:dyDescent="0.2">
      <c r="A238" s="395"/>
    </row>
    <row r="239" spans="1:1" s="396" customFormat="1" ht="21.2" customHeight="1" x14ac:dyDescent="0.2">
      <c r="A239" s="395"/>
    </row>
    <row r="240" spans="1:1" s="396" customFormat="1" ht="21.2" customHeight="1" x14ac:dyDescent="0.2">
      <c r="A240" s="395"/>
    </row>
    <row r="241" spans="1:1" s="396" customFormat="1" ht="21.2" customHeight="1" x14ac:dyDescent="0.2">
      <c r="A241" s="395"/>
    </row>
    <row r="242" spans="1:1" s="396" customFormat="1" ht="21.2" customHeight="1" x14ac:dyDescent="0.2">
      <c r="A242" s="395"/>
    </row>
    <row r="243" spans="1:1" s="396" customFormat="1" ht="21.2" customHeight="1" x14ac:dyDescent="0.2">
      <c r="A243" s="395"/>
    </row>
    <row r="244" spans="1:1" s="396" customFormat="1" ht="21.2" customHeight="1" x14ac:dyDescent="0.2">
      <c r="A244" s="395"/>
    </row>
    <row r="245" spans="1:1" s="396" customFormat="1" ht="21.2" customHeight="1" x14ac:dyDescent="0.2">
      <c r="A245" s="395"/>
    </row>
    <row r="246" spans="1:1" s="396" customFormat="1" ht="21.2" customHeight="1" x14ac:dyDescent="0.2">
      <c r="A246" s="395"/>
    </row>
    <row r="247" spans="1:1" s="396" customFormat="1" ht="21.2" customHeight="1" x14ac:dyDescent="0.2">
      <c r="A247" s="395"/>
    </row>
    <row r="248" spans="1:1" s="396" customFormat="1" ht="21.2" customHeight="1" x14ac:dyDescent="0.2">
      <c r="A248" s="395"/>
    </row>
    <row r="249" spans="1:1" s="396" customFormat="1" ht="21.2" customHeight="1" x14ac:dyDescent="0.2">
      <c r="A249" s="395"/>
    </row>
    <row r="250" spans="1:1" s="396" customFormat="1" ht="21.2" customHeight="1" x14ac:dyDescent="0.2">
      <c r="A250" s="395"/>
    </row>
    <row r="251" spans="1:1" s="396" customFormat="1" ht="21.2" customHeight="1" x14ac:dyDescent="0.2">
      <c r="A251" s="395"/>
    </row>
    <row r="252" spans="1:1" s="396" customFormat="1" ht="21.2" customHeight="1" x14ac:dyDescent="0.2">
      <c r="A252" s="395"/>
    </row>
    <row r="253" spans="1:1" s="396" customFormat="1" ht="21.2" customHeight="1" x14ac:dyDescent="0.2">
      <c r="A253" s="395"/>
    </row>
    <row r="254" spans="1:1" s="396" customFormat="1" ht="21.2" customHeight="1" x14ac:dyDescent="0.2">
      <c r="A254" s="395"/>
    </row>
    <row r="255" spans="1:1" s="396" customFormat="1" ht="21.2" customHeight="1" x14ac:dyDescent="0.2">
      <c r="A255" s="395"/>
    </row>
    <row r="256" spans="1:1" s="396" customFormat="1" ht="21.2" customHeight="1" x14ac:dyDescent="0.2">
      <c r="A256" s="395"/>
    </row>
    <row r="257" spans="1:1" s="396" customFormat="1" ht="21.2" customHeight="1" x14ac:dyDescent="0.2">
      <c r="A257" s="395"/>
    </row>
    <row r="258" spans="1:1" s="396" customFormat="1" ht="21.2" customHeight="1" x14ac:dyDescent="0.2">
      <c r="A258" s="395"/>
    </row>
    <row r="259" spans="1:1" s="396" customFormat="1" ht="21.2" customHeight="1" x14ac:dyDescent="0.2">
      <c r="A259" s="395"/>
    </row>
    <row r="260" spans="1:1" s="396" customFormat="1" ht="21.2" customHeight="1" x14ac:dyDescent="0.2">
      <c r="A260" s="395"/>
    </row>
    <row r="261" spans="1:1" s="396" customFormat="1" ht="21.2" customHeight="1" x14ac:dyDescent="0.2">
      <c r="A261" s="395"/>
    </row>
    <row r="262" spans="1:1" s="396" customFormat="1" ht="21.2" customHeight="1" x14ac:dyDescent="0.2">
      <c r="A262" s="395"/>
    </row>
    <row r="263" spans="1:1" s="396" customFormat="1" ht="21.2" customHeight="1" x14ac:dyDescent="0.2">
      <c r="A263" s="395"/>
    </row>
    <row r="264" spans="1:1" s="396" customFormat="1" ht="21.2" customHeight="1" x14ac:dyDescent="0.2">
      <c r="A264" s="395"/>
    </row>
    <row r="265" spans="1:1" s="396" customFormat="1" ht="21.2" customHeight="1" x14ac:dyDescent="0.2">
      <c r="A265" s="395"/>
    </row>
    <row r="266" spans="1:1" s="396" customFormat="1" ht="21.2" customHeight="1" x14ac:dyDescent="0.2">
      <c r="A266" s="395"/>
    </row>
    <row r="267" spans="1:1" s="396" customFormat="1" ht="21.2" customHeight="1" x14ac:dyDescent="0.2">
      <c r="A267" s="395"/>
    </row>
    <row r="268" spans="1:1" s="396" customFormat="1" ht="21.2" customHeight="1" x14ac:dyDescent="0.2">
      <c r="A268" s="395"/>
    </row>
    <row r="269" spans="1:1" s="396" customFormat="1" ht="21.2" customHeight="1" x14ac:dyDescent="0.2">
      <c r="A269" s="395"/>
    </row>
    <row r="270" spans="1:1" s="396" customFormat="1" ht="21.2" customHeight="1" x14ac:dyDescent="0.2">
      <c r="A270" s="395"/>
    </row>
    <row r="271" spans="1:1" s="396" customFormat="1" ht="21.2" customHeight="1" x14ac:dyDescent="0.2">
      <c r="A271" s="395"/>
    </row>
    <row r="272" spans="1:1" s="396" customFormat="1" ht="21.2" customHeight="1" x14ac:dyDescent="0.2">
      <c r="A272" s="395"/>
    </row>
    <row r="273" spans="1:1" s="396" customFormat="1" ht="21.2" customHeight="1" x14ac:dyDescent="0.2">
      <c r="A273" s="395"/>
    </row>
    <row r="274" spans="1:1" s="396" customFormat="1" ht="21.2" customHeight="1" x14ac:dyDescent="0.2">
      <c r="A274" s="395"/>
    </row>
    <row r="275" spans="1:1" s="396" customFormat="1" ht="21.2" customHeight="1" x14ac:dyDescent="0.2">
      <c r="A275" s="395"/>
    </row>
    <row r="276" spans="1:1" s="396" customFormat="1" ht="21.2" customHeight="1" x14ac:dyDescent="0.2">
      <c r="A276" s="395"/>
    </row>
    <row r="277" spans="1:1" s="396" customFormat="1" ht="21.2" customHeight="1" x14ac:dyDescent="0.2">
      <c r="A277" s="395"/>
    </row>
    <row r="278" spans="1:1" s="396" customFormat="1" ht="21.2" customHeight="1" x14ac:dyDescent="0.2">
      <c r="A278" s="395"/>
    </row>
    <row r="279" spans="1:1" s="396" customFormat="1" ht="21.2" customHeight="1" x14ac:dyDescent="0.2">
      <c r="A279" s="395"/>
    </row>
    <row r="280" spans="1:1" s="396" customFormat="1" ht="21.2" customHeight="1" x14ac:dyDescent="0.2">
      <c r="A280" s="395"/>
    </row>
    <row r="281" spans="1:1" s="396" customFormat="1" ht="21.2" customHeight="1" x14ac:dyDescent="0.2">
      <c r="A281" s="395"/>
    </row>
    <row r="282" spans="1:1" s="396" customFormat="1" ht="21.2" customHeight="1" x14ac:dyDescent="0.2">
      <c r="A282" s="395"/>
    </row>
    <row r="283" spans="1:1" s="396" customFormat="1" ht="21.2" customHeight="1" x14ac:dyDescent="0.2">
      <c r="A283" s="395"/>
    </row>
    <row r="284" spans="1:1" s="396" customFormat="1" ht="21.2" customHeight="1" x14ac:dyDescent="0.2">
      <c r="A284" s="395"/>
    </row>
    <row r="285" spans="1:1" s="396" customFormat="1" ht="21.2" customHeight="1" x14ac:dyDescent="0.2">
      <c r="A285" s="395"/>
    </row>
    <row r="286" spans="1:1" s="396" customFormat="1" ht="21.2" customHeight="1" x14ac:dyDescent="0.2">
      <c r="A286" s="395"/>
    </row>
    <row r="287" spans="1:1" s="396" customFormat="1" ht="21.2" customHeight="1" x14ac:dyDescent="0.2">
      <c r="A287" s="395"/>
    </row>
    <row r="288" spans="1:1" s="396" customFormat="1" ht="21.2" customHeight="1" x14ac:dyDescent="0.2">
      <c r="A288" s="395"/>
    </row>
    <row r="289" spans="1:1" s="396" customFormat="1" ht="21.2" customHeight="1" x14ac:dyDescent="0.2">
      <c r="A289" s="395"/>
    </row>
    <row r="290" spans="1:1" s="396" customFormat="1" ht="21.2" customHeight="1" x14ac:dyDescent="0.2">
      <c r="A290" s="395"/>
    </row>
    <row r="291" spans="1:1" s="396" customFormat="1" ht="21.2" customHeight="1" x14ac:dyDescent="0.2">
      <c r="A291" s="395"/>
    </row>
    <row r="292" spans="1:1" s="396" customFormat="1" ht="21.2" customHeight="1" x14ac:dyDescent="0.2">
      <c r="A292" s="395"/>
    </row>
    <row r="293" spans="1:1" s="396" customFormat="1" ht="21.2" customHeight="1" x14ac:dyDescent="0.2">
      <c r="A293" s="395"/>
    </row>
    <row r="294" spans="1:1" s="396" customFormat="1" ht="21.2" customHeight="1" x14ac:dyDescent="0.2">
      <c r="A294" s="395"/>
    </row>
    <row r="295" spans="1:1" s="396" customFormat="1" ht="21.2" customHeight="1" x14ac:dyDescent="0.2">
      <c r="A295" s="395"/>
    </row>
    <row r="296" spans="1:1" s="396" customFormat="1" ht="21.2" customHeight="1" x14ac:dyDescent="0.2">
      <c r="A296" s="395"/>
    </row>
    <row r="297" spans="1:1" s="396" customFormat="1" ht="21.2" customHeight="1" x14ac:dyDescent="0.2">
      <c r="A297" s="395"/>
    </row>
    <row r="298" spans="1:1" s="396" customFormat="1" ht="21.2" customHeight="1" x14ac:dyDescent="0.2">
      <c r="A298" s="395"/>
    </row>
    <row r="299" spans="1:1" s="396" customFormat="1" ht="21.2" customHeight="1" x14ac:dyDescent="0.2">
      <c r="A299" s="395"/>
    </row>
    <row r="300" spans="1:1" s="396" customFormat="1" ht="21.2" customHeight="1" x14ac:dyDescent="0.2">
      <c r="A300" s="395"/>
    </row>
    <row r="301" spans="1:1" s="396" customFormat="1" ht="21.2" customHeight="1" x14ac:dyDescent="0.2">
      <c r="A301" s="395"/>
    </row>
    <row r="302" spans="1:1" s="396" customFormat="1" ht="21.2" customHeight="1" x14ac:dyDescent="0.2">
      <c r="A302" s="395"/>
    </row>
    <row r="303" spans="1:1" s="396" customFormat="1" ht="21.2" customHeight="1" x14ac:dyDescent="0.2">
      <c r="A303" s="395"/>
    </row>
    <row r="304" spans="1:1" s="396" customFormat="1" ht="21.2" customHeight="1" x14ac:dyDescent="0.2">
      <c r="A304" s="395"/>
    </row>
    <row r="305" spans="1:1" s="396" customFormat="1" ht="21.2" customHeight="1" x14ac:dyDescent="0.2">
      <c r="A305" s="395"/>
    </row>
    <row r="306" spans="1:1" s="396" customFormat="1" ht="21.2" customHeight="1" x14ac:dyDescent="0.2">
      <c r="A306" s="395"/>
    </row>
    <row r="307" spans="1:1" s="396" customFormat="1" ht="21.2" customHeight="1" x14ac:dyDescent="0.2">
      <c r="A307" s="395"/>
    </row>
    <row r="308" spans="1:1" s="396" customFormat="1" ht="21.2" customHeight="1" x14ac:dyDescent="0.2">
      <c r="A308" s="395"/>
    </row>
    <row r="309" spans="1:1" s="396" customFormat="1" ht="21.2" customHeight="1" x14ac:dyDescent="0.2">
      <c r="A309" s="395"/>
    </row>
    <row r="310" spans="1:1" s="396" customFormat="1" ht="21.2" customHeight="1" x14ac:dyDescent="0.2">
      <c r="A310" s="395"/>
    </row>
    <row r="311" spans="1:1" s="396" customFormat="1" ht="21.2" customHeight="1" x14ac:dyDescent="0.2">
      <c r="A311" s="395"/>
    </row>
    <row r="312" spans="1:1" s="396" customFormat="1" ht="21.2" customHeight="1" x14ac:dyDescent="0.2">
      <c r="A312" s="395"/>
    </row>
    <row r="313" spans="1:1" s="396" customFormat="1" ht="21.2" customHeight="1" x14ac:dyDescent="0.2">
      <c r="A313" s="395"/>
    </row>
    <row r="314" spans="1:1" s="396" customFormat="1" ht="21.2" customHeight="1" x14ac:dyDescent="0.2">
      <c r="A314" s="395"/>
    </row>
    <row r="315" spans="1:1" s="396" customFormat="1" ht="21.2" customHeight="1" x14ac:dyDescent="0.2">
      <c r="A315" s="395"/>
    </row>
    <row r="316" spans="1:1" s="396" customFormat="1" ht="21.2" customHeight="1" x14ac:dyDescent="0.2">
      <c r="A316" s="395"/>
    </row>
    <row r="317" spans="1:1" s="396" customFormat="1" ht="21.2" customHeight="1" x14ac:dyDescent="0.2">
      <c r="A317" s="395"/>
    </row>
    <row r="318" spans="1:1" s="396" customFormat="1" ht="21.2" customHeight="1" x14ac:dyDescent="0.2">
      <c r="A318" s="395"/>
    </row>
    <row r="319" spans="1:1" s="396" customFormat="1" ht="21.2" customHeight="1" x14ac:dyDescent="0.2">
      <c r="A319" s="395"/>
    </row>
    <row r="320" spans="1:1" s="396" customFormat="1" ht="21.2" customHeight="1" x14ac:dyDescent="0.2">
      <c r="A320" s="395"/>
    </row>
    <row r="321" spans="1:1" s="396" customFormat="1" ht="21.2" customHeight="1" x14ac:dyDescent="0.2">
      <c r="A321" s="395"/>
    </row>
    <row r="322" spans="1:1" s="396" customFormat="1" ht="21.2" customHeight="1" x14ac:dyDescent="0.2">
      <c r="A322" s="395"/>
    </row>
    <row r="323" spans="1:1" s="396" customFormat="1" ht="21.2" customHeight="1" x14ac:dyDescent="0.2">
      <c r="A323" s="395"/>
    </row>
    <row r="324" spans="1:1" s="396" customFormat="1" ht="21.2" customHeight="1" x14ac:dyDescent="0.2">
      <c r="A324" s="395"/>
    </row>
    <row r="325" spans="1:1" s="396" customFormat="1" ht="21.2" customHeight="1" x14ac:dyDescent="0.2">
      <c r="A325" s="395"/>
    </row>
    <row r="326" spans="1:1" s="396" customFormat="1" ht="21.2" customHeight="1" x14ac:dyDescent="0.2">
      <c r="A326" s="395"/>
    </row>
    <row r="327" spans="1:1" s="396" customFormat="1" ht="21.2" customHeight="1" x14ac:dyDescent="0.2">
      <c r="A327" s="395"/>
    </row>
    <row r="328" spans="1:1" s="396" customFormat="1" ht="21.2" customHeight="1" x14ac:dyDescent="0.2">
      <c r="A328" s="395"/>
    </row>
    <row r="329" spans="1:1" s="396" customFormat="1" ht="21.2" customHeight="1" x14ac:dyDescent="0.2">
      <c r="A329" s="395"/>
    </row>
    <row r="330" spans="1:1" s="396" customFormat="1" ht="21.2" customHeight="1" x14ac:dyDescent="0.2">
      <c r="A330" s="395"/>
    </row>
    <row r="331" spans="1:1" s="396" customFormat="1" ht="21.2" customHeight="1" x14ac:dyDescent="0.2">
      <c r="A331" s="395"/>
    </row>
    <row r="332" spans="1:1" s="396" customFormat="1" ht="21.2" customHeight="1" x14ac:dyDescent="0.2">
      <c r="A332" s="395"/>
    </row>
    <row r="333" spans="1:1" s="396" customFormat="1" ht="21.2" customHeight="1" x14ac:dyDescent="0.2">
      <c r="A333" s="395"/>
    </row>
    <row r="334" spans="1:1" s="396" customFormat="1" ht="21.2" customHeight="1" x14ac:dyDescent="0.2">
      <c r="A334" s="395"/>
    </row>
    <row r="335" spans="1:1" s="396" customFormat="1" ht="21.2" customHeight="1" x14ac:dyDescent="0.2">
      <c r="A335" s="395"/>
    </row>
    <row r="336" spans="1:1" s="396" customFormat="1" ht="21.2" customHeight="1" x14ac:dyDescent="0.2">
      <c r="A336" s="395"/>
    </row>
    <row r="337" spans="1:1" s="396" customFormat="1" ht="21.2" customHeight="1" x14ac:dyDescent="0.2">
      <c r="A337" s="395"/>
    </row>
    <row r="338" spans="1:1" s="396" customFormat="1" ht="21.2" customHeight="1" x14ac:dyDescent="0.2">
      <c r="A338" s="395"/>
    </row>
  </sheetData>
  <mergeCells count="102">
    <mergeCell ref="B26:G26"/>
    <mergeCell ref="C28:G28"/>
    <mergeCell ref="C30:G30"/>
    <mergeCell ref="C32:G32"/>
    <mergeCell ref="C34:G34"/>
    <mergeCell ref="B37:AR37"/>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E4331C-C951-4773-90CB-EDBB46215A35}">
  <dimension ref="B1:BF31"/>
  <sheetViews>
    <sheetView showGridLines="0" topLeftCell="A11" workbookViewId="0">
      <selection activeCell="A16" sqref="A16:IV18"/>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98"/>
      <c r="I7" s="39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98"/>
      <c r="I8" s="398"/>
      <c r="J8" s="117"/>
      <c r="K8" s="135" t="s">
        <v>116</v>
      </c>
      <c r="L8" s="398"/>
      <c r="M8" s="398"/>
      <c r="N8" s="398"/>
      <c r="O8" s="39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99"/>
      <c r="D9" s="39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6" t="s">
        <v>175</v>
      </c>
      <c r="AZ11" s="197" t="s">
        <v>175</v>
      </c>
      <c r="BA11" s="198" t="s">
        <v>175</v>
      </c>
      <c r="BB11" s="195" t="s">
        <v>175</v>
      </c>
      <c r="BC11" s="195" t="s">
        <v>175</v>
      </c>
      <c r="BD11" s="194"/>
      <c r="BE11" s="194"/>
    </row>
    <row r="12" spans="2:58" s="118" customFormat="1" ht="59.25" customHeight="1" x14ac:dyDescent="0.25">
      <c r="B12" s="129" t="s">
        <v>176</v>
      </c>
      <c r="C12" s="129" t="s">
        <v>177</v>
      </c>
      <c r="D12" s="129"/>
      <c r="E12" s="180" t="s">
        <v>178</v>
      </c>
      <c r="F12" s="180">
        <v>1</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203"/>
      <c r="AC12" s="180"/>
      <c r="AD12" s="203"/>
      <c r="AE12" s="204"/>
      <c r="AF12" s="189"/>
      <c r="AG12" s="189"/>
      <c r="AH12" s="186"/>
      <c r="AI12" s="187"/>
      <c r="AJ12" s="137"/>
      <c r="AK12" s="137"/>
      <c r="AL12" s="190"/>
      <c r="AM12" s="180"/>
      <c r="AN12" s="190"/>
      <c r="AO12" s="191"/>
      <c r="AP12" s="192"/>
      <c r="AQ12" s="193"/>
      <c r="AR12" s="129"/>
      <c r="AS12" s="194">
        <v>1</v>
      </c>
      <c r="AT12" s="194"/>
      <c r="AU12" s="194"/>
      <c r="AV12" s="194"/>
      <c r="AW12" s="194"/>
      <c r="AX12" s="205" t="s">
        <v>179</v>
      </c>
      <c r="AY12" s="206" t="s">
        <v>175</v>
      </c>
      <c r="AZ12" s="207" t="s">
        <v>175</v>
      </c>
      <c r="BA12" s="208" t="s">
        <v>175</v>
      </c>
      <c r="BB12" s="205" t="s">
        <v>175</v>
      </c>
      <c r="BC12" s="205" t="s">
        <v>175</v>
      </c>
      <c r="BD12" s="194"/>
      <c r="BE12" s="194"/>
    </row>
    <row r="13" spans="2:58" s="118" customFormat="1" ht="59.25" customHeight="1" x14ac:dyDescent="0.25">
      <c r="B13" s="129"/>
      <c r="C13" s="129" t="s">
        <v>180</v>
      </c>
      <c r="D13" s="129"/>
      <c r="E13" s="180" t="s">
        <v>181</v>
      </c>
      <c r="F13" s="180">
        <v>2</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203"/>
      <c r="AC13" s="180"/>
      <c r="AD13" s="203"/>
      <c r="AE13" s="204"/>
      <c r="AF13" s="189"/>
      <c r="AG13" s="189"/>
      <c r="AH13" s="186"/>
      <c r="AI13" s="187"/>
      <c r="AJ13" s="137"/>
      <c r="AK13" s="137"/>
      <c r="AL13" s="190"/>
      <c r="AM13" s="180"/>
      <c r="AN13" s="190"/>
      <c r="AO13" s="191"/>
      <c r="AP13" s="192"/>
      <c r="AQ13" s="193"/>
      <c r="AR13" s="129"/>
      <c r="AS13" s="194"/>
      <c r="AT13" s="194"/>
      <c r="AU13" s="194"/>
      <c r="AV13" s="194"/>
      <c r="AW13" s="194"/>
      <c r="AX13" s="209"/>
      <c r="AY13" s="210"/>
      <c r="AZ13" s="211"/>
      <c r="BA13" s="212"/>
      <c r="BB13" s="212"/>
      <c r="BC13" s="213" t="s">
        <v>175</v>
      </c>
      <c r="BD13" s="194"/>
      <c r="BE13" s="194"/>
    </row>
    <row r="14" spans="2:58" s="118" customFormat="1" ht="59.25" customHeight="1" x14ac:dyDescent="0.25">
      <c r="B14" s="129"/>
      <c r="C14" s="129" t="s">
        <v>182</v>
      </c>
      <c r="D14" s="129"/>
      <c r="E14" s="180" t="s">
        <v>183</v>
      </c>
      <c r="F14" s="180">
        <v>3</v>
      </c>
      <c r="G14" s="180"/>
      <c r="H14" s="180"/>
      <c r="I14" s="180"/>
      <c r="J14" s="180"/>
      <c r="K14" s="199">
        <v>31</v>
      </c>
      <c r="L14" s="200">
        <v>31</v>
      </c>
      <c r="M14" s="201">
        <v>31</v>
      </c>
      <c r="N14" s="201">
        <v>31</v>
      </c>
      <c r="O14" s="202">
        <v>31</v>
      </c>
      <c r="P14" s="185"/>
      <c r="Q14" s="180"/>
      <c r="R14" s="180"/>
      <c r="S14" s="180"/>
      <c r="T14" s="180"/>
      <c r="U14" s="180"/>
      <c r="V14" s="180"/>
      <c r="W14" s="180"/>
      <c r="X14" s="186"/>
      <c r="Y14" s="187"/>
      <c r="Z14" s="137"/>
      <c r="AA14" s="137"/>
      <c r="AB14" s="203"/>
      <c r="AC14" s="180"/>
      <c r="AD14" s="203"/>
      <c r="AE14" s="204"/>
      <c r="AF14" s="189"/>
      <c r="AG14" s="189"/>
      <c r="AH14" s="186"/>
      <c r="AI14" s="187"/>
      <c r="AJ14" s="137"/>
      <c r="AK14" s="137"/>
      <c r="AL14" s="190"/>
      <c r="AM14" s="180"/>
      <c r="AN14" s="190"/>
      <c r="AO14" s="191"/>
      <c r="AP14" s="192"/>
      <c r="AQ14" s="193"/>
      <c r="AR14" s="129"/>
      <c r="AS14" s="194"/>
      <c r="AT14" s="194"/>
      <c r="AU14" s="194"/>
      <c r="AV14" s="194"/>
      <c r="AW14" s="194"/>
      <c r="AX14" s="209"/>
      <c r="AY14" s="210"/>
      <c r="AZ14" s="211"/>
      <c r="BA14" s="212"/>
      <c r="BB14" s="212"/>
      <c r="BC14" s="213" t="s">
        <v>175</v>
      </c>
      <c r="BD14" s="194"/>
      <c r="BE14" s="194"/>
    </row>
    <row r="15" spans="2:58" s="118" customFormat="1" ht="59.25" customHeight="1" x14ac:dyDescent="0.25">
      <c r="B15" s="129"/>
      <c r="C15" s="129" t="s">
        <v>184</v>
      </c>
      <c r="D15" s="129"/>
      <c r="E15" s="180" t="s">
        <v>185</v>
      </c>
      <c r="F15" s="180">
        <v>4</v>
      </c>
      <c r="G15" s="180"/>
      <c r="H15" s="180"/>
      <c r="I15" s="180"/>
      <c r="J15" s="180"/>
      <c r="K15" s="199">
        <v>31</v>
      </c>
      <c r="L15" s="200">
        <v>31</v>
      </c>
      <c r="M15" s="201">
        <v>31</v>
      </c>
      <c r="N15" s="201">
        <v>31</v>
      </c>
      <c r="O15" s="202">
        <v>31</v>
      </c>
      <c r="P15" s="185"/>
      <c r="Q15" s="180"/>
      <c r="R15" s="180"/>
      <c r="S15" s="180"/>
      <c r="T15" s="180"/>
      <c r="U15" s="180"/>
      <c r="V15" s="180"/>
      <c r="W15" s="180"/>
      <c r="X15" s="186"/>
      <c r="Y15" s="187"/>
      <c r="Z15" s="137"/>
      <c r="AA15" s="137"/>
      <c r="AB15" s="203"/>
      <c r="AC15" s="180"/>
      <c r="AD15" s="203"/>
      <c r="AE15" s="204"/>
      <c r="AF15" s="189"/>
      <c r="AG15" s="189"/>
      <c r="AH15" s="186"/>
      <c r="AI15" s="187"/>
      <c r="AJ15" s="137"/>
      <c r="AK15" s="137"/>
      <c r="AL15" s="190"/>
      <c r="AM15" s="180"/>
      <c r="AN15" s="190"/>
      <c r="AO15" s="191"/>
      <c r="AP15" s="192"/>
      <c r="AQ15" s="193"/>
      <c r="AR15" s="129"/>
      <c r="AS15" s="194"/>
      <c r="AT15" s="194"/>
      <c r="AU15" s="194"/>
      <c r="AV15" s="194"/>
      <c r="AW15" s="194"/>
      <c r="AX15" s="209"/>
      <c r="AY15" s="210"/>
      <c r="AZ15" s="211"/>
      <c r="BA15" s="212"/>
      <c r="BB15" s="212"/>
      <c r="BC15" s="213" t="s">
        <v>175</v>
      </c>
      <c r="BD15" s="194"/>
      <c r="BE15" s="194"/>
    </row>
    <row r="16" spans="2:58" s="118" customFormat="1" ht="30.75" customHeight="1" x14ac:dyDescent="0.3">
      <c r="B16" s="129"/>
      <c r="C16" s="129"/>
      <c r="D16" s="129"/>
      <c r="E16" s="180"/>
      <c r="F16" s="180"/>
      <c r="G16" s="180"/>
      <c r="H16" s="180"/>
      <c r="I16" s="180"/>
      <c r="J16" s="180"/>
      <c r="K16" s="214"/>
      <c r="L16" s="215"/>
      <c r="M16" s="216"/>
      <c r="N16" s="216"/>
      <c r="O16" s="217"/>
      <c r="P16" s="185"/>
      <c r="Q16" s="180"/>
      <c r="R16" s="180"/>
      <c r="S16" s="180"/>
      <c r="T16" s="180"/>
      <c r="U16" s="180"/>
      <c r="V16" s="180"/>
      <c r="W16" s="180"/>
      <c r="X16" s="186"/>
      <c r="Y16" s="187"/>
      <c r="Z16" s="137"/>
      <c r="AA16" s="137"/>
      <c r="AB16" s="203"/>
      <c r="AC16" s="180"/>
      <c r="AD16" s="203"/>
      <c r="AE16" s="204"/>
      <c r="AF16" s="189"/>
      <c r="AG16" s="189"/>
      <c r="AH16" s="186"/>
      <c r="AI16" s="187"/>
      <c r="AJ16" s="137"/>
      <c r="AK16" s="137"/>
      <c r="AL16" s="190"/>
      <c r="AM16" s="180"/>
      <c r="AN16" s="190"/>
      <c r="AO16" s="191"/>
      <c r="AP16" s="192"/>
      <c r="AQ16" s="193"/>
      <c r="AS16" s="194"/>
      <c r="AT16" s="194"/>
      <c r="AU16" s="194"/>
      <c r="AV16" s="194"/>
      <c r="AW16" s="194"/>
      <c r="AX16" s="209"/>
      <c r="AY16" s="210"/>
      <c r="AZ16" s="211"/>
      <c r="BA16" s="212"/>
      <c r="BB16" s="212"/>
      <c r="BC16" s="213"/>
      <c r="BD16" s="194"/>
      <c r="BE16" s="194"/>
    </row>
    <row r="17" spans="2:57" s="118" customFormat="1" ht="30.75" customHeight="1" x14ac:dyDescent="0.3">
      <c r="B17" s="129"/>
      <c r="C17" s="129"/>
      <c r="D17" s="129"/>
      <c r="E17" s="180"/>
      <c r="F17" s="180"/>
      <c r="G17" s="180"/>
      <c r="H17" s="180"/>
      <c r="I17" s="180"/>
      <c r="J17" s="180"/>
      <c r="K17" s="214"/>
      <c r="L17" s="215"/>
      <c r="M17" s="216"/>
      <c r="N17" s="216"/>
      <c r="O17" s="217"/>
      <c r="P17" s="185"/>
      <c r="Q17" s="180"/>
      <c r="R17" s="180"/>
      <c r="S17" s="180"/>
      <c r="T17" s="180"/>
      <c r="U17" s="180"/>
      <c r="V17" s="180"/>
      <c r="W17" s="180"/>
      <c r="X17" s="186"/>
      <c r="Y17" s="187"/>
      <c r="Z17" s="137"/>
      <c r="AA17" s="137"/>
      <c r="AB17" s="203"/>
      <c r="AC17" s="180"/>
      <c r="AD17" s="203"/>
      <c r="AE17" s="204"/>
      <c r="AF17" s="189"/>
      <c r="AG17" s="189"/>
      <c r="AH17" s="186"/>
      <c r="AI17" s="187"/>
      <c r="AJ17" s="137"/>
      <c r="AK17" s="137"/>
      <c r="AL17" s="190"/>
      <c r="AM17" s="180"/>
      <c r="AN17" s="190"/>
      <c r="AO17" s="191"/>
      <c r="AP17" s="192"/>
      <c r="AQ17" s="193"/>
      <c r="AS17" s="194"/>
      <c r="AT17" s="194"/>
      <c r="AU17" s="194"/>
      <c r="AV17" s="194"/>
      <c r="AW17" s="194"/>
      <c r="AX17" s="209"/>
      <c r="AY17" s="210"/>
      <c r="AZ17" s="211"/>
      <c r="BA17" s="212"/>
      <c r="BB17" s="212"/>
      <c r="BC17" s="213"/>
      <c r="BD17" s="194"/>
      <c r="BE17" s="194"/>
    </row>
    <row r="18" spans="2:57" s="118" customFormat="1" ht="30.75" customHeight="1" x14ac:dyDescent="0.3">
      <c r="B18" s="129"/>
      <c r="C18" s="129"/>
      <c r="D18" s="129"/>
      <c r="E18" s="180"/>
      <c r="F18" s="180"/>
      <c r="G18" s="180"/>
      <c r="H18" s="180"/>
      <c r="I18" s="180"/>
      <c r="J18" s="180"/>
      <c r="K18" s="214"/>
      <c r="L18" s="215"/>
      <c r="M18" s="216"/>
      <c r="N18" s="216"/>
      <c r="O18" s="217"/>
      <c r="P18" s="185"/>
      <c r="Q18" s="180"/>
      <c r="R18" s="180"/>
      <c r="S18" s="180"/>
      <c r="T18" s="180"/>
      <c r="U18" s="180"/>
      <c r="V18" s="180"/>
      <c r="W18" s="180"/>
      <c r="X18" s="186"/>
      <c r="Y18" s="187"/>
      <c r="Z18" s="137"/>
      <c r="AA18" s="137"/>
      <c r="AB18" s="203"/>
      <c r="AC18" s="180"/>
      <c r="AD18" s="203"/>
      <c r="AE18" s="204"/>
      <c r="AF18" s="189"/>
      <c r="AG18" s="189"/>
      <c r="AH18" s="186"/>
      <c r="AI18" s="187"/>
      <c r="AJ18" s="137"/>
      <c r="AK18" s="137"/>
      <c r="AL18" s="190"/>
      <c r="AM18" s="180"/>
      <c r="AN18" s="190"/>
      <c r="AO18" s="191"/>
      <c r="AP18" s="192"/>
      <c r="AQ18" s="193"/>
      <c r="AS18" s="194"/>
      <c r="AT18" s="194"/>
      <c r="AU18" s="194"/>
      <c r="AV18" s="194"/>
      <c r="AW18" s="194"/>
      <c r="AX18" s="209"/>
      <c r="AY18" s="210"/>
      <c r="AZ18" s="211"/>
      <c r="BA18" s="212"/>
      <c r="BB18" s="212"/>
      <c r="BC18" s="213"/>
      <c r="BD18" s="194"/>
      <c r="BE18" s="194"/>
    </row>
    <row r="19" spans="2:57" s="118" customFormat="1" ht="21.75" customHeight="1" x14ac:dyDescent="0.4">
      <c r="B19" s="129"/>
      <c r="C19" s="129"/>
      <c r="D19" s="129"/>
      <c r="E19" s="180"/>
      <c r="F19" s="180"/>
      <c r="G19" s="180"/>
      <c r="H19" s="180"/>
      <c r="I19" s="180"/>
      <c r="J19" s="180"/>
      <c r="K19" s="180"/>
      <c r="L19" s="218"/>
      <c r="M19" s="219"/>
      <c r="N19" s="219"/>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ht="21.75" customHeight="1" x14ac:dyDescent="0.4">
      <c r="B20" s="129"/>
      <c r="C20" s="129"/>
      <c r="D20" s="129"/>
      <c r="E20" s="180"/>
      <c r="F20" s="180"/>
      <c r="G20" s="180"/>
      <c r="H20" s="180"/>
      <c r="I20" s="180"/>
      <c r="J20" s="180"/>
      <c r="K20" s="180"/>
      <c r="L20" s="218"/>
      <c r="M20" s="219"/>
      <c r="N20" s="219"/>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129"/>
      <c r="C21" s="129"/>
      <c r="D21" s="129"/>
      <c r="E21" s="180"/>
      <c r="F21" s="180"/>
      <c r="G21" s="180"/>
      <c r="H21" s="180"/>
      <c r="I21" s="180"/>
      <c r="J21" s="180"/>
      <c r="K21" s="180"/>
      <c r="L21" s="218"/>
      <c r="M21" s="219"/>
      <c r="N21" s="219"/>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c r="B22" s="220"/>
      <c r="C22" s="220"/>
      <c r="D22" s="220"/>
      <c r="E22" s="180"/>
      <c r="F22" s="180"/>
      <c r="G22" s="180"/>
      <c r="H22" s="180"/>
      <c r="I22" s="180"/>
      <c r="J22" s="180"/>
      <c r="K22" s="180"/>
      <c r="L22" s="221"/>
      <c r="M22" s="219"/>
      <c r="N22" s="219"/>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80"/>
      <c r="AW22" s="180"/>
      <c r="AX22" s="180"/>
      <c r="AY22" s="180"/>
      <c r="AZ22" s="180"/>
      <c r="BA22" s="180"/>
      <c r="BB22" s="180"/>
      <c r="BC22" s="180"/>
      <c r="BD22" s="180"/>
      <c r="BE22" s="180"/>
    </row>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D481D7-813D-4A2F-BF3C-F847EC15FB0F}">
  <sheetPr>
    <pageSetUpPr fitToPage="1"/>
  </sheetPr>
  <dimension ref="B1:H57"/>
  <sheetViews>
    <sheetView showGridLines="0" topLeftCell="A10" zoomScaleNormal="85" workbookViewId="0">
      <selection activeCell="B15" sqref="B15"/>
    </sheetView>
  </sheetViews>
  <sheetFormatPr defaultColWidth="14.3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4" width="6.75" style="101" customWidth="1"/>
    <col min="255" max="255" width="3.25" style="101" bestFit="1" customWidth="1"/>
    <col min="256" max="256" width="14.3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0" width="6.75" style="101" customWidth="1"/>
    <col min="511" max="511" width="3.25" style="101" bestFit="1" customWidth="1"/>
    <col min="512" max="512" width="14.3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6" width="6.75" style="101" customWidth="1"/>
    <col min="767" max="767" width="3.25" style="101" bestFit="1" customWidth="1"/>
    <col min="768" max="768" width="14.3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2" width="6.75" style="101" customWidth="1"/>
    <col min="1023" max="1023" width="3.25" style="101" bestFit="1" customWidth="1"/>
    <col min="1024" max="1024" width="14.3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8" width="6.75" style="101" customWidth="1"/>
    <col min="1279" max="1279" width="3.25" style="101" bestFit="1" customWidth="1"/>
    <col min="1280" max="1280" width="14.3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4" width="6.75" style="101" customWidth="1"/>
    <col min="1535" max="1535" width="3.25" style="101" bestFit="1" customWidth="1"/>
    <col min="1536" max="1536" width="14.3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0" width="6.75" style="101" customWidth="1"/>
    <col min="1791" max="1791" width="3.25" style="101" bestFit="1" customWidth="1"/>
    <col min="1792" max="1792" width="14.3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6" width="6.75" style="101" customWidth="1"/>
    <col min="2047" max="2047" width="3.25" style="101" bestFit="1" customWidth="1"/>
    <col min="2048" max="2048" width="14.3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2" width="6.75" style="101" customWidth="1"/>
    <col min="2303" max="2303" width="3.25" style="101" bestFit="1" customWidth="1"/>
    <col min="2304" max="2304" width="14.3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8" width="6.75" style="101" customWidth="1"/>
    <col min="2559" max="2559" width="3.25" style="101" bestFit="1" customWidth="1"/>
    <col min="2560" max="2560" width="14.3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4" width="6.75" style="101" customWidth="1"/>
    <col min="2815" max="2815" width="3.25" style="101" bestFit="1" customWidth="1"/>
    <col min="2816" max="2816" width="14.3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0" width="6.75" style="101" customWidth="1"/>
    <col min="3071" max="3071" width="3.25" style="101" bestFit="1" customWidth="1"/>
    <col min="3072" max="3072" width="14.3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6" width="6.75" style="101" customWidth="1"/>
    <col min="3327" max="3327" width="3.25" style="101" bestFit="1" customWidth="1"/>
    <col min="3328" max="3328" width="14.3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2" width="6.75" style="101" customWidth="1"/>
    <col min="3583" max="3583" width="3.25" style="101" bestFit="1" customWidth="1"/>
    <col min="3584" max="3584" width="14.3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8" width="6.75" style="101" customWidth="1"/>
    <col min="3839" max="3839" width="3.25" style="101" bestFit="1" customWidth="1"/>
    <col min="3840" max="3840" width="14.3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4" width="6.75" style="101" customWidth="1"/>
    <col min="4095" max="4095" width="3.25" style="101" bestFit="1" customWidth="1"/>
    <col min="4096" max="4096" width="14.3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0" width="6.75" style="101" customWidth="1"/>
    <col min="4351" max="4351" width="3.25" style="101" bestFit="1" customWidth="1"/>
    <col min="4352" max="4352" width="14.3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6" width="6.75" style="101" customWidth="1"/>
    <col min="4607" max="4607" width="3.25" style="101" bestFit="1" customWidth="1"/>
    <col min="4608" max="4608" width="14.3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2" width="6.75" style="101" customWidth="1"/>
    <col min="4863" max="4863" width="3.25" style="101" bestFit="1" customWidth="1"/>
    <col min="4864" max="4864" width="14.3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8" width="6.75" style="101" customWidth="1"/>
    <col min="5119" max="5119" width="3.25" style="101" bestFit="1" customWidth="1"/>
    <col min="5120" max="5120" width="14.3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4" width="6.75" style="101" customWidth="1"/>
    <col min="5375" max="5375" width="3.25" style="101" bestFit="1" customWidth="1"/>
    <col min="5376" max="5376" width="14.3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0" width="6.75" style="101" customWidth="1"/>
    <col min="5631" max="5631" width="3.25" style="101" bestFit="1" customWidth="1"/>
    <col min="5632" max="5632" width="14.3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6" width="6.75" style="101" customWidth="1"/>
    <col min="5887" max="5887" width="3.25" style="101" bestFit="1" customWidth="1"/>
    <col min="5888" max="5888" width="14.3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2" width="6.75" style="101" customWidth="1"/>
    <col min="6143" max="6143" width="3.25" style="101" bestFit="1" customWidth="1"/>
    <col min="6144" max="6144" width="14.3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8" width="6.75" style="101" customWidth="1"/>
    <col min="6399" max="6399" width="3.25" style="101" bestFit="1" customWidth="1"/>
    <col min="6400" max="6400" width="14.3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4" width="6.75" style="101" customWidth="1"/>
    <col min="6655" max="6655" width="3.25" style="101" bestFit="1" customWidth="1"/>
    <col min="6656" max="6656" width="14.3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0" width="6.75" style="101" customWidth="1"/>
    <col min="6911" max="6911" width="3.25" style="101" bestFit="1" customWidth="1"/>
    <col min="6912" max="6912" width="14.3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6" width="6.75" style="101" customWidth="1"/>
    <col min="7167" max="7167" width="3.25" style="101" bestFit="1" customWidth="1"/>
    <col min="7168" max="7168" width="14.3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2" width="6.75" style="101" customWidth="1"/>
    <col min="7423" max="7423" width="3.25" style="101" bestFit="1" customWidth="1"/>
    <col min="7424" max="7424" width="14.3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8" width="6.75" style="101" customWidth="1"/>
    <col min="7679" max="7679" width="3.25" style="101" bestFit="1" customWidth="1"/>
    <col min="7680" max="7680" width="14.3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4" width="6.75" style="101" customWidth="1"/>
    <col min="7935" max="7935" width="3.25" style="101" bestFit="1" customWidth="1"/>
    <col min="7936" max="7936" width="14.3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0" width="6.75" style="101" customWidth="1"/>
    <col min="8191" max="8191" width="3.25" style="101" bestFit="1" customWidth="1"/>
    <col min="8192" max="8192" width="14.3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6" width="6.75" style="101" customWidth="1"/>
    <col min="8447" max="8447" width="3.25" style="101" bestFit="1" customWidth="1"/>
    <col min="8448" max="8448" width="14.3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2" width="6.75" style="101" customWidth="1"/>
    <col min="8703" max="8703" width="3.25" style="101" bestFit="1" customWidth="1"/>
    <col min="8704" max="8704" width="14.3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8" width="6.75" style="101" customWidth="1"/>
    <col min="8959" max="8959" width="3.25" style="101" bestFit="1" customWidth="1"/>
    <col min="8960" max="8960" width="14.3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4" width="6.75" style="101" customWidth="1"/>
    <col min="9215" max="9215" width="3.25" style="101" bestFit="1" customWidth="1"/>
    <col min="9216" max="9216" width="14.3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0" width="6.75" style="101" customWidth="1"/>
    <col min="9471" max="9471" width="3.25" style="101" bestFit="1" customWidth="1"/>
    <col min="9472" max="9472" width="14.3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6" width="6.75" style="101" customWidth="1"/>
    <col min="9727" max="9727" width="3.25" style="101" bestFit="1" customWidth="1"/>
    <col min="9728" max="9728" width="14.3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2" width="6.75" style="101" customWidth="1"/>
    <col min="9983" max="9983" width="3.25" style="101" bestFit="1" customWidth="1"/>
    <col min="9984" max="9984" width="14.3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8" width="6.75" style="101" customWidth="1"/>
    <col min="10239" max="10239" width="3.25" style="101" bestFit="1" customWidth="1"/>
    <col min="10240" max="10240" width="14.3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4" width="6.75" style="101" customWidth="1"/>
    <col min="10495" max="10495" width="3.25" style="101" bestFit="1" customWidth="1"/>
    <col min="10496" max="10496" width="14.3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0" width="6.75" style="101" customWidth="1"/>
    <col min="10751" max="10751" width="3.25" style="101" bestFit="1" customWidth="1"/>
    <col min="10752" max="10752" width="14.3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6" width="6.75" style="101" customWidth="1"/>
    <col min="11007" max="11007" width="3.25" style="101" bestFit="1" customWidth="1"/>
    <col min="11008" max="11008" width="14.3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2" width="6.75" style="101" customWidth="1"/>
    <col min="11263" max="11263" width="3.25" style="101" bestFit="1" customWidth="1"/>
    <col min="11264" max="11264" width="14.3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8" width="6.75" style="101" customWidth="1"/>
    <col min="11519" max="11519" width="3.25" style="101" bestFit="1" customWidth="1"/>
    <col min="11520" max="11520" width="14.3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4" width="6.75" style="101" customWidth="1"/>
    <col min="11775" max="11775" width="3.25" style="101" bestFit="1" customWidth="1"/>
    <col min="11776" max="11776" width="14.3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0" width="6.75" style="101" customWidth="1"/>
    <col min="12031" max="12031" width="3.25" style="101" bestFit="1" customWidth="1"/>
    <col min="12032" max="12032" width="14.3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6" width="6.75" style="101" customWidth="1"/>
    <col min="12287" max="12287" width="3.25" style="101" bestFit="1" customWidth="1"/>
    <col min="12288" max="12288" width="14.3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2" width="6.75" style="101" customWidth="1"/>
    <col min="12543" max="12543" width="3.25" style="101" bestFit="1" customWidth="1"/>
    <col min="12544" max="12544" width="14.3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8" width="6.75" style="101" customWidth="1"/>
    <col min="12799" max="12799" width="3.25" style="101" bestFit="1" customWidth="1"/>
    <col min="12800" max="12800" width="14.3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4" width="6.75" style="101" customWidth="1"/>
    <col min="13055" max="13055" width="3.25" style="101" bestFit="1" customWidth="1"/>
    <col min="13056" max="13056" width="14.3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0" width="6.75" style="101" customWidth="1"/>
    <col min="13311" max="13311" width="3.25" style="101" bestFit="1" customWidth="1"/>
    <col min="13312" max="13312" width="14.3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6" width="6.75" style="101" customWidth="1"/>
    <col min="13567" max="13567" width="3.25" style="101" bestFit="1" customWidth="1"/>
    <col min="13568" max="13568" width="14.3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2" width="6.75" style="101" customWidth="1"/>
    <col min="13823" max="13823" width="3.25" style="101" bestFit="1" customWidth="1"/>
    <col min="13824" max="13824" width="14.3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8" width="6.75" style="101" customWidth="1"/>
    <col min="14079" max="14079" width="3.25" style="101" bestFit="1" customWidth="1"/>
    <col min="14080" max="14080" width="14.3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4" width="6.75" style="101" customWidth="1"/>
    <col min="14335" max="14335" width="3.25" style="101" bestFit="1" customWidth="1"/>
    <col min="14336" max="14336" width="14.3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0" width="6.75" style="101" customWidth="1"/>
    <col min="14591" max="14591" width="3.25" style="101" bestFit="1" customWidth="1"/>
    <col min="14592" max="14592" width="14.3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6" width="6.75" style="101" customWidth="1"/>
    <col min="14847" max="14847" width="3.25" style="101" bestFit="1" customWidth="1"/>
    <col min="14848" max="14848" width="14.3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2" width="6.75" style="101" customWidth="1"/>
    <col min="15103" max="15103" width="3.25" style="101" bestFit="1" customWidth="1"/>
    <col min="15104" max="15104" width="14.3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8" width="6.75" style="101" customWidth="1"/>
    <col min="15359" max="15359" width="3.25" style="101" bestFit="1" customWidth="1"/>
    <col min="15360" max="15360" width="14.3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4" width="6.75" style="101" customWidth="1"/>
    <col min="15615" max="15615" width="3.25" style="101" bestFit="1" customWidth="1"/>
    <col min="15616" max="15616" width="14.3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0" width="6.75" style="101" customWidth="1"/>
    <col min="15871" max="15871" width="3.25" style="101" bestFit="1" customWidth="1"/>
    <col min="15872" max="15872" width="14.3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6" width="6.75" style="101" customWidth="1"/>
    <col min="16127" max="16127" width="3.25" style="101" bestFit="1" customWidth="1"/>
    <col min="16128" max="16128" width="14.3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2" width="6.75" style="101" customWidth="1"/>
    <col min="16383" max="16383" width="3.25" style="101" bestFit="1" customWidth="1"/>
    <col min="16384" max="16384" width="14.3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34">
        <v>45323</v>
      </c>
      <c r="C5" s="234">
        <v>45323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399"/>
      <c r="D9" s="399"/>
      <c r="E9" s="143"/>
      <c r="F9" s="222"/>
      <c r="G9" s="400"/>
      <c r="H9" s="224"/>
    </row>
    <row r="10" spans="2:8" s="179" customFormat="1" ht="37.5" customHeight="1" x14ac:dyDescent="0.25">
      <c r="B10" s="163" t="s">
        <v>151</v>
      </c>
      <c r="C10" s="163" t="s">
        <v>188</v>
      </c>
      <c r="D10" s="163" t="s">
        <v>120</v>
      </c>
      <c r="E10" s="164" t="s">
        <v>189</v>
      </c>
      <c r="F10" s="225" t="s">
        <v>118</v>
      </c>
      <c r="G10" s="163" t="s">
        <v>190</v>
      </c>
      <c r="H10" s="129" t="s">
        <v>191</v>
      </c>
    </row>
    <row r="11" spans="2:8" s="118" customFormat="1" ht="50.25" customHeight="1" x14ac:dyDescent="0.4">
      <c r="B11" s="129" t="s">
        <v>192</v>
      </c>
      <c r="C11" s="180" t="s">
        <v>171</v>
      </c>
      <c r="D11" s="226">
        <v>1</v>
      </c>
      <c r="E11" s="180" t="s">
        <v>193</v>
      </c>
      <c r="F11" s="227" t="s">
        <v>175</v>
      </c>
      <c r="G11" s="163" t="s">
        <v>194</v>
      </c>
      <c r="H11" s="226" t="s">
        <v>195</v>
      </c>
    </row>
    <row r="12" spans="2:8" s="118" customFormat="1" ht="50.25" customHeight="1" x14ac:dyDescent="0.7">
      <c r="B12" s="129" t="s">
        <v>196</v>
      </c>
      <c r="C12" s="180" t="s">
        <v>171</v>
      </c>
      <c r="D12" s="226">
        <v>1</v>
      </c>
      <c r="E12" s="180" t="s">
        <v>197</v>
      </c>
      <c r="F12" s="228" t="s">
        <v>175</v>
      </c>
      <c r="G12" s="163" t="s">
        <v>198</v>
      </c>
      <c r="H12" s="226" t="s">
        <v>199</v>
      </c>
    </row>
    <row r="13" spans="2:8" s="118" customFormat="1" ht="50.25" customHeight="1" x14ac:dyDescent="0.4">
      <c r="B13" s="129" t="s">
        <v>200</v>
      </c>
      <c r="C13" s="180" t="s">
        <v>171</v>
      </c>
      <c r="D13" s="226">
        <v>1</v>
      </c>
      <c r="E13" s="180" t="s">
        <v>201</v>
      </c>
      <c r="F13" s="229" t="s">
        <v>175</v>
      </c>
      <c r="G13" s="163" t="s">
        <v>202</v>
      </c>
      <c r="H13" s="226" t="s">
        <v>203</v>
      </c>
    </row>
    <row r="14" spans="2:8" s="118" customFormat="1" ht="50.25" customHeight="1" x14ac:dyDescent="0.4">
      <c r="B14" s="129" t="s">
        <v>204</v>
      </c>
      <c r="C14" s="180" t="s">
        <v>171</v>
      </c>
      <c r="D14" s="226">
        <v>1</v>
      </c>
      <c r="E14" s="180" t="s">
        <v>205</v>
      </c>
      <c r="F14" s="230"/>
      <c r="G14" s="163"/>
      <c r="H14" s="226"/>
    </row>
    <row r="15" spans="2:8" s="118" customFormat="1" ht="19.7" customHeight="1" x14ac:dyDescent="0.4">
      <c r="B15" s="129" t="s">
        <v>206</v>
      </c>
      <c r="C15" s="180" t="s">
        <v>177</v>
      </c>
      <c r="D15" s="226">
        <v>1</v>
      </c>
      <c r="E15" s="180" t="s">
        <v>207</v>
      </c>
      <c r="F15" s="231" t="s">
        <v>175</v>
      </c>
      <c r="G15" s="163" t="s">
        <v>194</v>
      </c>
      <c r="H15" s="226" t="s">
        <v>195</v>
      </c>
    </row>
    <row r="16" spans="2:8" s="118" customFormat="1" ht="19.7" customHeight="1" x14ac:dyDescent="0.4">
      <c r="B16" s="129"/>
      <c r="C16" s="180" t="s">
        <v>180</v>
      </c>
      <c r="D16" s="226">
        <v>2</v>
      </c>
      <c r="E16" s="180" t="s">
        <v>208</v>
      </c>
      <c r="F16" s="231" t="s">
        <v>175</v>
      </c>
      <c r="G16" s="163" t="s">
        <v>194</v>
      </c>
      <c r="H16" s="226" t="s">
        <v>195</v>
      </c>
    </row>
    <row r="17" spans="2:8" s="118" customFormat="1" ht="19.7" customHeight="1" x14ac:dyDescent="0.4">
      <c r="B17" s="129"/>
      <c r="C17" s="180" t="s">
        <v>182</v>
      </c>
      <c r="D17" s="226">
        <v>3</v>
      </c>
      <c r="E17" s="180" t="s">
        <v>209</v>
      </c>
      <c r="F17" s="231" t="s">
        <v>175</v>
      </c>
      <c r="G17" s="163" t="s">
        <v>194</v>
      </c>
      <c r="H17" s="226" t="s">
        <v>195</v>
      </c>
    </row>
    <row r="18" spans="2:8" s="118" customFormat="1" ht="19.7" customHeight="1" x14ac:dyDescent="0.4">
      <c r="B18" s="129"/>
      <c r="C18" s="180" t="s">
        <v>184</v>
      </c>
      <c r="D18" s="226">
        <v>4</v>
      </c>
      <c r="E18" s="180" t="s">
        <v>210</v>
      </c>
      <c r="F18" s="231" t="s">
        <v>175</v>
      </c>
      <c r="G18" s="163" t="s">
        <v>194</v>
      </c>
      <c r="H18" s="226" t="s">
        <v>195</v>
      </c>
    </row>
    <row r="19" spans="2:8" s="118" customFormat="1" ht="19.7" customHeight="1" x14ac:dyDescent="0.4">
      <c r="B19" s="129" t="s">
        <v>211</v>
      </c>
      <c r="C19" s="180" t="s">
        <v>177</v>
      </c>
      <c r="D19" s="226">
        <v>1</v>
      </c>
      <c r="E19" s="180" t="s">
        <v>212</v>
      </c>
      <c r="F19" s="232" t="s">
        <v>175</v>
      </c>
      <c r="G19" s="163" t="s">
        <v>202</v>
      </c>
      <c r="H19" s="226" t="s">
        <v>203</v>
      </c>
    </row>
    <row r="20" spans="2:8" s="118" customFormat="1" ht="19.7" customHeight="1" x14ac:dyDescent="0.4">
      <c r="B20" s="129"/>
      <c r="C20" s="180" t="s">
        <v>180</v>
      </c>
      <c r="D20" s="226">
        <v>2</v>
      </c>
      <c r="E20" s="180" t="s">
        <v>213</v>
      </c>
      <c r="F20" s="232" t="s">
        <v>175</v>
      </c>
      <c r="G20" s="163" t="s">
        <v>202</v>
      </c>
      <c r="H20" s="226" t="s">
        <v>203</v>
      </c>
    </row>
    <row r="21" spans="2:8" s="118" customFormat="1" ht="19.7" customHeight="1" x14ac:dyDescent="0.4">
      <c r="B21" s="129"/>
      <c r="C21" s="180" t="s">
        <v>182</v>
      </c>
      <c r="D21" s="226">
        <v>3</v>
      </c>
      <c r="E21" s="180" t="s">
        <v>214</v>
      </c>
      <c r="F21" s="232" t="s">
        <v>175</v>
      </c>
      <c r="G21" s="163" t="s">
        <v>202</v>
      </c>
      <c r="H21" s="226" t="s">
        <v>203</v>
      </c>
    </row>
    <row r="22" spans="2:8" s="118" customFormat="1" ht="19.7" customHeight="1" x14ac:dyDescent="0.4">
      <c r="B22" s="129"/>
      <c r="C22" s="180" t="s">
        <v>184</v>
      </c>
      <c r="D22" s="226">
        <v>4</v>
      </c>
      <c r="E22" s="180" t="s">
        <v>215</v>
      </c>
      <c r="F22" s="232" t="s">
        <v>175</v>
      </c>
      <c r="G22" s="163" t="s">
        <v>202</v>
      </c>
      <c r="H22" s="226" t="s">
        <v>203</v>
      </c>
    </row>
    <row r="23" spans="2:8" s="118" customFormat="1" ht="28.5" x14ac:dyDescent="0.2">
      <c r="B23" s="129" t="s">
        <v>216</v>
      </c>
      <c r="C23" s="180" t="s">
        <v>171</v>
      </c>
      <c r="D23" s="180">
        <v>1</v>
      </c>
      <c r="E23" s="180" t="s">
        <v>217</v>
      </c>
      <c r="F23" s="233" t="s">
        <v>175</v>
      </c>
      <c r="G23" s="163" t="s">
        <v>218</v>
      </c>
      <c r="H23" s="226" t="s">
        <v>219</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220"/>
      <c r="C32" s="180"/>
      <c r="D32" s="180"/>
      <c r="E32" s="180"/>
      <c r="F32" s="180"/>
      <c r="G32" s="163"/>
      <c r="H32" s="180"/>
    </row>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row r="41" s="118" customFormat="1" x14ac:dyDescent="0.4"/>
    <row r="42" s="101" customFormat="1" x14ac:dyDescent="0.25"/>
    <row r="43" s="101" customFormat="1" x14ac:dyDescent="0.25"/>
    <row r="44" s="101" customFormat="1" x14ac:dyDescent="0.25"/>
    <row r="45" s="101" customFormat="1" x14ac:dyDescent="0.25"/>
    <row r="46" s="101" customFormat="1" x14ac:dyDescent="0.25"/>
    <row r="47" s="101" customFormat="1" x14ac:dyDescent="0.25"/>
    <row r="48" s="101" customFormat="1" x14ac:dyDescent="0.25"/>
    <row r="49" s="101" customFormat="1" x14ac:dyDescent="0.25"/>
    <row r="50" s="101" customFormat="1" x14ac:dyDescent="0.25"/>
    <row r="51" s="101" customFormat="1" x14ac:dyDescent="0.25"/>
    <row r="52" s="101" customFormat="1" x14ac:dyDescent="0.25"/>
    <row r="53" s="101" customFormat="1" x14ac:dyDescent="0.25"/>
    <row r="54" s="101" customFormat="1" x14ac:dyDescent="0.25"/>
    <row r="55" s="101" customFormat="1" x14ac:dyDescent="0.25"/>
    <row r="56" s="101" customFormat="1" x14ac:dyDescent="0.25"/>
    <row r="57" s="101" customFormat="1" x14ac:dyDescent="0.25"/>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BEB6D7-D32F-4393-A431-C6A3F7EE1B02}">
  <dimension ref="A1:BA56"/>
  <sheetViews>
    <sheetView topLeftCell="A27" workbookViewId="0">
      <selection activeCell="A15" sqref="A15:IV15"/>
    </sheetView>
  </sheetViews>
  <sheetFormatPr defaultRowHeight="12" x14ac:dyDescent="0.15"/>
  <cols>
    <col min="1" max="16384" width="9" style="237"/>
  </cols>
  <sheetData>
    <row r="1" spans="1:53" ht="19.5" x14ac:dyDescent="0.15">
      <c r="A1" s="206" t="s">
        <v>175</v>
      </c>
      <c r="B1" s="235"/>
      <c r="C1" s="236"/>
    </row>
    <row r="2" spans="1:53" x14ac:dyDescent="0.15">
      <c r="B2" s="238"/>
      <c r="C2" s="236"/>
    </row>
    <row r="3" spans="1:53" x14ac:dyDescent="0.15">
      <c r="B3" s="239"/>
      <c r="C3" s="236"/>
    </row>
    <row r="4" spans="1:53" x14ac:dyDescent="0.15">
      <c r="B4" s="240"/>
      <c r="C4" s="236"/>
    </row>
    <row r="5" spans="1:53" x14ac:dyDescent="0.15">
      <c r="B5" s="241"/>
      <c r="C5" s="236"/>
    </row>
    <row r="6" spans="1:53" x14ac:dyDescent="0.15">
      <c r="B6" s="242"/>
      <c r="C6" s="236"/>
    </row>
    <row r="7" spans="1:53" x14ac:dyDescent="0.15">
      <c r="B7" s="243"/>
      <c r="C7" s="236"/>
    </row>
    <row r="8" spans="1:53" x14ac:dyDescent="0.15">
      <c r="B8" s="244"/>
      <c r="C8" s="236"/>
    </row>
    <row r="9" spans="1:53" x14ac:dyDescent="0.15">
      <c r="B9" s="245"/>
      <c r="C9" s="236"/>
    </row>
    <row r="10" spans="1:53" x14ac:dyDescent="0.15">
      <c r="B10" s="246"/>
      <c r="C10" s="236"/>
    </row>
    <row r="11" spans="1:53" x14ac:dyDescent="0.15">
      <c r="B11" s="247"/>
      <c r="C11" s="236"/>
      <c r="J11" s="237" t="s">
        <v>220</v>
      </c>
      <c r="K11" s="237" t="s">
        <v>292</v>
      </c>
      <c r="L11" s="237" t="s">
        <v>222</v>
      </c>
      <c r="M11" s="237" t="s">
        <v>293</v>
      </c>
      <c r="N11" s="237" t="s">
        <v>294</v>
      </c>
      <c r="O11" s="237" t="s">
        <v>295</v>
      </c>
      <c r="AB11" s="237" t="s">
        <v>226</v>
      </c>
      <c r="AD11" s="237" t="s">
        <v>296</v>
      </c>
      <c r="AE11" s="237" t="s">
        <v>297</v>
      </c>
      <c r="AX11" s="237" t="s">
        <v>229</v>
      </c>
      <c r="AY11" s="237" t="s">
        <v>230</v>
      </c>
      <c r="AZ11" s="237" t="s">
        <v>231</v>
      </c>
      <c r="BA11" s="237" t="s">
        <v>232</v>
      </c>
    </row>
    <row r="12" spans="1:53" x14ac:dyDescent="0.15">
      <c r="B12" s="248"/>
      <c r="C12" s="236"/>
      <c r="J12" s="237" t="s">
        <v>233</v>
      </c>
      <c r="K12" s="237" t="s">
        <v>298</v>
      </c>
      <c r="L12" s="237" t="s">
        <v>235</v>
      </c>
      <c r="M12" s="237" t="s">
        <v>299</v>
      </c>
      <c r="N12" s="237" t="s">
        <v>300</v>
      </c>
      <c r="O12" s="237" t="s">
        <v>301</v>
      </c>
      <c r="AX12" s="237" t="s">
        <v>239</v>
      </c>
      <c r="AY12" s="237" t="s">
        <v>240</v>
      </c>
      <c r="AZ12" s="237" t="s">
        <v>241</v>
      </c>
      <c r="BA12" s="237" t="s">
        <v>242</v>
      </c>
    </row>
    <row r="13" spans="1:53" x14ac:dyDescent="0.15">
      <c r="B13" s="249"/>
      <c r="C13" s="236"/>
      <c r="J13" s="237" t="s">
        <v>243</v>
      </c>
      <c r="K13" s="237" t="s">
        <v>302</v>
      </c>
      <c r="L13" s="237" t="s">
        <v>303</v>
      </c>
      <c r="M13" s="237" t="s">
        <v>304</v>
      </c>
      <c r="N13" s="237" t="s">
        <v>305</v>
      </c>
      <c r="O13" s="237" t="s">
        <v>306</v>
      </c>
    </row>
    <row r="14" spans="1:53" x14ac:dyDescent="0.15">
      <c r="B14" s="250"/>
      <c r="C14" s="236"/>
      <c r="J14" s="237" t="s">
        <v>249</v>
      </c>
      <c r="K14" s="237" t="s">
        <v>307</v>
      </c>
      <c r="L14" s="237" t="s">
        <v>308</v>
      </c>
      <c r="M14" s="237" t="s">
        <v>309</v>
      </c>
      <c r="N14" s="237" t="s">
        <v>310</v>
      </c>
      <c r="O14" s="237" t="s">
        <v>311</v>
      </c>
    </row>
    <row r="15" spans="1:53" x14ac:dyDescent="0.15">
      <c r="B15" s="251"/>
      <c r="C15" s="236"/>
      <c r="J15" s="237" t="s">
        <v>255</v>
      </c>
      <c r="K15" s="237" t="s">
        <v>312</v>
      </c>
      <c r="L15" s="237" t="s">
        <v>313</v>
      </c>
      <c r="M15" s="237" t="s">
        <v>314</v>
      </c>
      <c r="N15" s="237" t="s">
        <v>315</v>
      </c>
      <c r="O15" s="237" t="s">
        <v>316</v>
      </c>
    </row>
    <row r="16" spans="1:53" x14ac:dyDescent="0.15">
      <c r="B16" s="252"/>
      <c r="C16" s="236"/>
    </row>
    <row r="17" spans="2:3" x14ac:dyDescent="0.15">
      <c r="B17" s="253"/>
      <c r="C17" s="236"/>
    </row>
    <row r="18" spans="2:3" x14ac:dyDescent="0.15">
      <c r="B18" s="254"/>
      <c r="C18" s="236"/>
    </row>
    <row r="19" spans="2:3" x14ac:dyDescent="0.15">
      <c r="B19" s="255"/>
      <c r="C19" s="236"/>
    </row>
    <row r="20" spans="2:3" x14ac:dyDescent="0.15">
      <c r="B20" s="256"/>
      <c r="C20" s="236"/>
    </row>
    <row r="21" spans="2:3" x14ac:dyDescent="0.15">
      <c r="B21" s="257"/>
    </row>
    <row r="22" spans="2:3" x14ac:dyDescent="0.15">
      <c r="B22" s="258"/>
    </row>
    <row r="23" spans="2:3" x14ac:dyDescent="0.15">
      <c r="B23" s="259"/>
    </row>
    <row r="24" spans="2:3" x14ac:dyDescent="0.15">
      <c r="B24" s="260"/>
    </row>
    <row r="25" spans="2:3" x14ac:dyDescent="0.15">
      <c r="B25" s="261"/>
    </row>
    <row r="26" spans="2:3" x14ac:dyDescent="0.15">
      <c r="B26" s="262"/>
    </row>
    <row r="27" spans="2:3" x14ac:dyDescent="0.15">
      <c r="B27" s="263"/>
    </row>
    <row r="28" spans="2:3" x14ac:dyDescent="0.15">
      <c r="B28" s="264"/>
    </row>
    <row r="29" spans="2:3" x14ac:dyDescent="0.15">
      <c r="B29" s="265"/>
    </row>
    <row r="30" spans="2:3" x14ac:dyDescent="0.15">
      <c r="B30" s="266"/>
    </row>
    <row r="31" spans="2:3" x14ac:dyDescent="0.15">
      <c r="B31" s="267"/>
    </row>
    <row r="32" spans="2:3"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6"/>
    </row>
    <row r="41" spans="2:2" x14ac:dyDescent="0.15">
      <c r="B41" s="276"/>
    </row>
    <row r="42" spans="2:2" x14ac:dyDescent="0.15">
      <c r="B42" s="277"/>
    </row>
    <row r="43" spans="2:2" x14ac:dyDescent="0.15">
      <c r="B43" s="278"/>
    </row>
    <row r="44" spans="2:2" x14ac:dyDescent="0.15">
      <c r="B44" s="279"/>
    </row>
    <row r="45" spans="2:2" x14ac:dyDescent="0.15">
      <c r="B45" s="280"/>
    </row>
    <row r="46" spans="2:2" x14ac:dyDescent="0.15">
      <c r="B46" s="281"/>
    </row>
    <row r="47" spans="2:2" x14ac:dyDescent="0.15">
      <c r="B47" s="282"/>
    </row>
    <row r="48" spans="2:2" x14ac:dyDescent="0.15">
      <c r="B48" s="283"/>
    </row>
    <row r="49" spans="2:2" x14ac:dyDescent="0.15">
      <c r="B49" s="284"/>
    </row>
    <row r="50" spans="2:2" x14ac:dyDescent="0.15">
      <c r="B50" s="285"/>
    </row>
    <row r="51" spans="2:2" x14ac:dyDescent="0.15">
      <c r="B51" s="286"/>
    </row>
    <row r="52" spans="2:2" x14ac:dyDescent="0.15">
      <c r="B52" s="287"/>
    </row>
    <row r="53" spans="2:2" x14ac:dyDescent="0.15">
      <c r="B53" s="288"/>
    </row>
    <row r="54" spans="2:2" x14ac:dyDescent="0.15">
      <c r="B54" s="289"/>
    </row>
    <row r="55" spans="2:2" x14ac:dyDescent="0.15">
      <c r="B55" s="290"/>
    </row>
    <row r="56" spans="2:2" x14ac:dyDescent="0.15">
      <c r="B56" s="291"/>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9E9DB7-D838-42B4-BE77-AA13BB6EA005}">
  <sheetPr>
    <pageSetUpPr fitToPage="1"/>
  </sheetPr>
  <dimension ref="A1:FI338"/>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92" customWidth="1"/>
    <col min="2" max="2" width="9.25" style="297" customWidth="1"/>
    <col min="3" max="7" width="3" style="297" customWidth="1"/>
    <col min="8" max="44" width="7" style="297" customWidth="1"/>
    <col min="45" max="45" width="10.625" style="297" customWidth="1"/>
    <col min="46" max="162" width="7.25" style="396" customWidth="1"/>
    <col min="163" max="165" width="7.25" style="396"/>
    <col min="166" max="256" width="7.25" style="297"/>
    <col min="257" max="257" width="9.375" style="297" customWidth="1"/>
    <col min="258" max="258" width="9.25" style="297" customWidth="1"/>
    <col min="259" max="263" width="3" style="297" customWidth="1"/>
    <col min="264" max="300" width="7" style="297" customWidth="1"/>
    <col min="301" max="301" width="9.375" style="297" customWidth="1"/>
    <col min="302" max="512" width="7.25" style="297"/>
    <col min="513" max="513" width="9.375" style="297" customWidth="1"/>
    <col min="514" max="514" width="9.25" style="297" customWidth="1"/>
    <col min="515" max="519" width="3" style="297" customWidth="1"/>
    <col min="520" max="556" width="7" style="297" customWidth="1"/>
    <col min="557" max="557" width="9.375" style="297" customWidth="1"/>
    <col min="558" max="768" width="7.25" style="297"/>
    <col min="769" max="769" width="9.375" style="297" customWidth="1"/>
    <col min="770" max="770" width="9.25" style="297" customWidth="1"/>
    <col min="771" max="775" width="3" style="297" customWidth="1"/>
    <col min="776" max="812" width="7" style="297" customWidth="1"/>
    <col min="813" max="813" width="9.375" style="297" customWidth="1"/>
    <col min="814" max="1024" width="7.25" style="297"/>
    <col min="1025" max="1025" width="9.375" style="297" customWidth="1"/>
    <col min="1026" max="1026" width="9.25" style="297" customWidth="1"/>
    <col min="1027" max="1031" width="3" style="297" customWidth="1"/>
    <col min="1032" max="1068" width="7" style="297" customWidth="1"/>
    <col min="1069" max="1069" width="9.375" style="297" customWidth="1"/>
    <col min="1070" max="1280" width="7.25" style="297"/>
    <col min="1281" max="1281" width="9.375" style="297" customWidth="1"/>
    <col min="1282" max="1282" width="9.25" style="297" customWidth="1"/>
    <col min="1283" max="1287" width="3" style="297" customWidth="1"/>
    <col min="1288" max="1324" width="7" style="297" customWidth="1"/>
    <col min="1325" max="1325" width="9.375" style="297" customWidth="1"/>
    <col min="1326" max="1536" width="7.25" style="297"/>
    <col min="1537" max="1537" width="9.375" style="297" customWidth="1"/>
    <col min="1538" max="1538" width="9.25" style="297" customWidth="1"/>
    <col min="1539" max="1543" width="3" style="297" customWidth="1"/>
    <col min="1544" max="1580" width="7" style="297" customWidth="1"/>
    <col min="1581" max="1581" width="9.375" style="297" customWidth="1"/>
    <col min="1582" max="1792" width="7.25" style="297"/>
    <col min="1793" max="1793" width="9.375" style="297" customWidth="1"/>
    <col min="1794" max="1794" width="9.25" style="297" customWidth="1"/>
    <col min="1795" max="1799" width="3" style="297" customWidth="1"/>
    <col min="1800" max="1836" width="7" style="297" customWidth="1"/>
    <col min="1837" max="1837" width="9.375" style="297" customWidth="1"/>
    <col min="1838" max="2048" width="7.25" style="297"/>
    <col min="2049" max="2049" width="9.375" style="297" customWidth="1"/>
    <col min="2050" max="2050" width="9.25" style="297" customWidth="1"/>
    <col min="2051" max="2055" width="3" style="297" customWidth="1"/>
    <col min="2056" max="2092" width="7" style="297" customWidth="1"/>
    <col min="2093" max="2093" width="9.375" style="297" customWidth="1"/>
    <col min="2094" max="2304" width="7.25" style="297"/>
    <col min="2305" max="2305" width="9.375" style="297" customWidth="1"/>
    <col min="2306" max="2306" width="9.25" style="297" customWidth="1"/>
    <col min="2307" max="2311" width="3" style="297" customWidth="1"/>
    <col min="2312" max="2348" width="7" style="297" customWidth="1"/>
    <col min="2349" max="2349" width="9.375" style="297" customWidth="1"/>
    <col min="2350" max="2560" width="7.25" style="297"/>
    <col min="2561" max="2561" width="9.375" style="297" customWidth="1"/>
    <col min="2562" max="2562" width="9.25" style="297" customWidth="1"/>
    <col min="2563" max="2567" width="3" style="297" customWidth="1"/>
    <col min="2568" max="2604" width="7" style="297" customWidth="1"/>
    <col min="2605" max="2605" width="9.375" style="297" customWidth="1"/>
    <col min="2606" max="2816" width="7.25" style="297"/>
    <col min="2817" max="2817" width="9.375" style="297" customWidth="1"/>
    <col min="2818" max="2818" width="9.25" style="297" customWidth="1"/>
    <col min="2819" max="2823" width="3" style="297" customWidth="1"/>
    <col min="2824" max="2860" width="7" style="297" customWidth="1"/>
    <col min="2861" max="2861" width="9.375" style="297" customWidth="1"/>
    <col min="2862" max="3072" width="7.25" style="297"/>
    <col min="3073" max="3073" width="9.375" style="297" customWidth="1"/>
    <col min="3074" max="3074" width="9.25" style="297" customWidth="1"/>
    <col min="3075" max="3079" width="3" style="297" customWidth="1"/>
    <col min="3080" max="3116" width="7" style="297" customWidth="1"/>
    <col min="3117" max="3117" width="9.375" style="297" customWidth="1"/>
    <col min="3118" max="3328" width="7.25" style="297"/>
    <col min="3329" max="3329" width="9.375" style="297" customWidth="1"/>
    <col min="3330" max="3330" width="9.25" style="297" customWidth="1"/>
    <col min="3331" max="3335" width="3" style="297" customWidth="1"/>
    <col min="3336" max="3372" width="7" style="297" customWidth="1"/>
    <col min="3373" max="3373" width="9.375" style="297" customWidth="1"/>
    <col min="3374" max="3584" width="7.25" style="297"/>
    <col min="3585" max="3585" width="9.375" style="297" customWidth="1"/>
    <col min="3586" max="3586" width="9.25" style="297" customWidth="1"/>
    <col min="3587" max="3591" width="3" style="297" customWidth="1"/>
    <col min="3592" max="3628" width="7" style="297" customWidth="1"/>
    <col min="3629" max="3629" width="9.375" style="297" customWidth="1"/>
    <col min="3630" max="3840" width="7.25" style="297"/>
    <col min="3841" max="3841" width="9.375" style="297" customWidth="1"/>
    <col min="3842" max="3842" width="9.25" style="297" customWidth="1"/>
    <col min="3843" max="3847" width="3" style="297" customWidth="1"/>
    <col min="3848" max="3884" width="7" style="297" customWidth="1"/>
    <col min="3885" max="3885" width="9.375" style="297" customWidth="1"/>
    <col min="3886" max="4096" width="7.25" style="297"/>
    <col min="4097" max="4097" width="9.375" style="297" customWidth="1"/>
    <col min="4098" max="4098" width="9.25" style="297" customWidth="1"/>
    <col min="4099" max="4103" width="3" style="297" customWidth="1"/>
    <col min="4104" max="4140" width="7" style="297" customWidth="1"/>
    <col min="4141" max="4141" width="9.375" style="297" customWidth="1"/>
    <col min="4142" max="4352" width="7.25" style="297"/>
    <col min="4353" max="4353" width="9.375" style="297" customWidth="1"/>
    <col min="4354" max="4354" width="9.25" style="297" customWidth="1"/>
    <col min="4355" max="4359" width="3" style="297" customWidth="1"/>
    <col min="4360" max="4396" width="7" style="297" customWidth="1"/>
    <col min="4397" max="4397" width="9.375" style="297" customWidth="1"/>
    <col min="4398" max="4608" width="7.25" style="297"/>
    <col min="4609" max="4609" width="9.375" style="297" customWidth="1"/>
    <col min="4610" max="4610" width="9.25" style="297" customWidth="1"/>
    <col min="4611" max="4615" width="3" style="297" customWidth="1"/>
    <col min="4616" max="4652" width="7" style="297" customWidth="1"/>
    <col min="4653" max="4653" width="9.375" style="297" customWidth="1"/>
    <col min="4654" max="4864" width="7.25" style="297"/>
    <col min="4865" max="4865" width="9.375" style="297" customWidth="1"/>
    <col min="4866" max="4866" width="9.25" style="297" customWidth="1"/>
    <col min="4867" max="4871" width="3" style="297" customWidth="1"/>
    <col min="4872" max="4908" width="7" style="297" customWidth="1"/>
    <col min="4909" max="4909" width="9.375" style="297" customWidth="1"/>
    <col min="4910" max="5120" width="7.25" style="297"/>
    <col min="5121" max="5121" width="9.375" style="297" customWidth="1"/>
    <col min="5122" max="5122" width="9.25" style="297" customWidth="1"/>
    <col min="5123" max="5127" width="3" style="297" customWidth="1"/>
    <col min="5128" max="5164" width="7" style="297" customWidth="1"/>
    <col min="5165" max="5165" width="9.375" style="297" customWidth="1"/>
    <col min="5166" max="5376" width="7.25" style="297"/>
    <col min="5377" max="5377" width="9.375" style="297" customWidth="1"/>
    <col min="5378" max="5378" width="9.25" style="297" customWidth="1"/>
    <col min="5379" max="5383" width="3" style="297" customWidth="1"/>
    <col min="5384" max="5420" width="7" style="297" customWidth="1"/>
    <col min="5421" max="5421" width="9.375" style="297" customWidth="1"/>
    <col min="5422" max="5632" width="7.25" style="297"/>
    <col min="5633" max="5633" width="9.375" style="297" customWidth="1"/>
    <col min="5634" max="5634" width="9.25" style="297" customWidth="1"/>
    <col min="5635" max="5639" width="3" style="297" customWidth="1"/>
    <col min="5640" max="5676" width="7" style="297" customWidth="1"/>
    <col min="5677" max="5677" width="9.375" style="297" customWidth="1"/>
    <col min="5678" max="5888" width="7.25" style="297"/>
    <col min="5889" max="5889" width="9.375" style="297" customWidth="1"/>
    <col min="5890" max="5890" width="9.25" style="297" customWidth="1"/>
    <col min="5891" max="5895" width="3" style="297" customWidth="1"/>
    <col min="5896" max="5932" width="7" style="297" customWidth="1"/>
    <col min="5933" max="5933" width="9.375" style="297" customWidth="1"/>
    <col min="5934" max="6144" width="7.25" style="297"/>
    <col min="6145" max="6145" width="9.375" style="297" customWidth="1"/>
    <col min="6146" max="6146" width="9.25" style="297" customWidth="1"/>
    <col min="6147" max="6151" width="3" style="297" customWidth="1"/>
    <col min="6152" max="6188" width="7" style="297" customWidth="1"/>
    <col min="6189" max="6189" width="9.375" style="297" customWidth="1"/>
    <col min="6190" max="6400" width="7.25" style="297"/>
    <col min="6401" max="6401" width="9.375" style="297" customWidth="1"/>
    <col min="6402" max="6402" width="9.25" style="297" customWidth="1"/>
    <col min="6403" max="6407" width="3" style="297" customWidth="1"/>
    <col min="6408" max="6444" width="7" style="297" customWidth="1"/>
    <col min="6445" max="6445" width="9.375" style="297" customWidth="1"/>
    <col min="6446" max="6656" width="7.25" style="297"/>
    <col min="6657" max="6657" width="9.375" style="297" customWidth="1"/>
    <col min="6658" max="6658" width="9.25" style="297" customWidth="1"/>
    <col min="6659" max="6663" width="3" style="297" customWidth="1"/>
    <col min="6664" max="6700" width="7" style="297" customWidth="1"/>
    <col min="6701" max="6701" width="9.375" style="297" customWidth="1"/>
    <col min="6702" max="6912" width="7.25" style="297"/>
    <col min="6913" max="6913" width="9.375" style="297" customWidth="1"/>
    <col min="6914" max="6914" width="9.25" style="297" customWidth="1"/>
    <col min="6915" max="6919" width="3" style="297" customWidth="1"/>
    <col min="6920" max="6956" width="7" style="297" customWidth="1"/>
    <col min="6957" max="6957" width="9.375" style="297" customWidth="1"/>
    <col min="6958" max="7168" width="7.25" style="297"/>
    <col min="7169" max="7169" width="9.375" style="297" customWidth="1"/>
    <col min="7170" max="7170" width="9.25" style="297" customWidth="1"/>
    <col min="7171" max="7175" width="3" style="297" customWidth="1"/>
    <col min="7176" max="7212" width="7" style="297" customWidth="1"/>
    <col min="7213" max="7213" width="9.375" style="297" customWidth="1"/>
    <col min="7214" max="7424" width="7.25" style="297"/>
    <col min="7425" max="7425" width="9.375" style="297" customWidth="1"/>
    <col min="7426" max="7426" width="9.25" style="297" customWidth="1"/>
    <col min="7427" max="7431" width="3" style="297" customWidth="1"/>
    <col min="7432" max="7468" width="7" style="297" customWidth="1"/>
    <col min="7469" max="7469" width="9.375" style="297" customWidth="1"/>
    <col min="7470" max="7680" width="7.25" style="297"/>
    <col min="7681" max="7681" width="9.375" style="297" customWidth="1"/>
    <col min="7682" max="7682" width="9.25" style="297" customWidth="1"/>
    <col min="7683" max="7687" width="3" style="297" customWidth="1"/>
    <col min="7688" max="7724" width="7" style="297" customWidth="1"/>
    <col min="7725" max="7725" width="9.375" style="297" customWidth="1"/>
    <col min="7726" max="7936" width="7.25" style="297"/>
    <col min="7937" max="7937" width="9.375" style="297" customWidth="1"/>
    <col min="7938" max="7938" width="9.25" style="297" customWidth="1"/>
    <col min="7939" max="7943" width="3" style="297" customWidth="1"/>
    <col min="7944" max="7980" width="7" style="297" customWidth="1"/>
    <col min="7981" max="7981" width="9.375" style="297" customWidth="1"/>
    <col min="7982" max="8192" width="7.25" style="297"/>
    <col min="8193" max="8193" width="9.375" style="297" customWidth="1"/>
    <col min="8194" max="8194" width="9.25" style="297" customWidth="1"/>
    <col min="8195" max="8199" width="3" style="297" customWidth="1"/>
    <col min="8200" max="8236" width="7" style="297" customWidth="1"/>
    <col min="8237" max="8237" width="9.375" style="297" customWidth="1"/>
    <col min="8238" max="8448" width="7.25" style="297"/>
    <col min="8449" max="8449" width="9.375" style="297" customWidth="1"/>
    <col min="8450" max="8450" width="9.25" style="297" customWidth="1"/>
    <col min="8451" max="8455" width="3" style="297" customWidth="1"/>
    <col min="8456" max="8492" width="7" style="297" customWidth="1"/>
    <col min="8493" max="8493" width="9.375" style="297" customWidth="1"/>
    <col min="8494" max="8704" width="7.25" style="297"/>
    <col min="8705" max="8705" width="9.375" style="297" customWidth="1"/>
    <col min="8706" max="8706" width="9.25" style="297" customWidth="1"/>
    <col min="8707" max="8711" width="3" style="297" customWidth="1"/>
    <col min="8712" max="8748" width="7" style="297" customWidth="1"/>
    <col min="8749" max="8749" width="9.375" style="297" customWidth="1"/>
    <col min="8750" max="8960" width="7.25" style="297"/>
    <col min="8961" max="8961" width="9.375" style="297" customWidth="1"/>
    <col min="8962" max="8962" width="9.25" style="297" customWidth="1"/>
    <col min="8963" max="8967" width="3" style="297" customWidth="1"/>
    <col min="8968" max="9004" width="7" style="297" customWidth="1"/>
    <col min="9005" max="9005" width="9.375" style="297" customWidth="1"/>
    <col min="9006" max="9216" width="7.25" style="297"/>
    <col min="9217" max="9217" width="9.375" style="297" customWidth="1"/>
    <col min="9218" max="9218" width="9.25" style="297" customWidth="1"/>
    <col min="9219" max="9223" width="3" style="297" customWidth="1"/>
    <col min="9224" max="9260" width="7" style="297" customWidth="1"/>
    <col min="9261" max="9261" width="9.375" style="297" customWidth="1"/>
    <col min="9262" max="9472" width="7.25" style="297"/>
    <col min="9473" max="9473" width="9.375" style="297" customWidth="1"/>
    <col min="9474" max="9474" width="9.25" style="297" customWidth="1"/>
    <col min="9475" max="9479" width="3" style="297" customWidth="1"/>
    <col min="9480" max="9516" width="7" style="297" customWidth="1"/>
    <col min="9517" max="9517" width="9.375" style="297" customWidth="1"/>
    <col min="9518" max="9728" width="7.25" style="297"/>
    <col min="9729" max="9729" width="9.375" style="297" customWidth="1"/>
    <col min="9730" max="9730" width="9.25" style="297" customWidth="1"/>
    <col min="9731" max="9735" width="3" style="297" customWidth="1"/>
    <col min="9736" max="9772" width="7" style="297" customWidth="1"/>
    <col min="9773" max="9773" width="9.375" style="297" customWidth="1"/>
    <col min="9774" max="9984" width="7.25" style="297"/>
    <col min="9985" max="9985" width="9.375" style="297" customWidth="1"/>
    <col min="9986" max="9986" width="9.25" style="297" customWidth="1"/>
    <col min="9987" max="9991" width="3" style="297" customWidth="1"/>
    <col min="9992" max="10028" width="7" style="297" customWidth="1"/>
    <col min="10029" max="10029" width="9.375" style="297" customWidth="1"/>
    <col min="10030" max="10240" width="7.25" style="297"/>
    <col min="10241" max="10241" width="9.375" style="297" customWidth="1"/>
    <col min="10242" max="10242" width="9.25" style="297" customWidth="1"/>
    <col min="10243" max="10247" width="3" style="297" customWidth="1"/>
    <col min="10248" max="10284" width="7" style="297" customWidth="1"/>
    <col min="10285" max="10285" width="9.375" style="297" customWidth="1"/>
    <col min="10286" max="10496" width="7.25" style="297"/>
    <col min="10497" max="10497" width="9.375" style="297" customWidth="1"/>
    <col min="10498" max="10498" width="9.25" style="297" customWidth="1"/>
    <col min="10499" max="10503" width="3" style="297" customWidth="1"/>
    <col min="10504" max="10540" width="7" style="297" customWidth="1"/>
    <col min="10541" max="10541" width="9.375" style="297" customWidth="1"/>
    <col min="10542" max="10752" width="7.25" style="297"/>
    <col min="10753" max="10753" width="9.375" style="297" customWidth="1"/>
    <col min="10754" max="10754" width="9.25" style="297" customWidth="1"/>
    <col min="10755" max="10759" width="3" style="297" customWidth="1"/>
    <col min="10760" max="10796" width="7" style="297" customWidth="1"/>
    <col min="10797" max="10797" width="9.375" style="297" customWidth="1"/>
    <col min="10798" max="11008" width="7.25" style="297"/>
    <col min="11009" max="11009" width="9.375" style="297" customWidth="1"/>
    <col min="11010" max="11010" width="9.25" style="297" customWidth="1"/>
    <col min="11011" max="11015" width="3" style="297" customWidth="1"/>
    <col min="11016" max="11052" width="7" style="297" customWidth="1"/>
    <col min="11053" max="11053" width="9.375" style="297" customWidth="1"/>
    <col min="11054" max="11264" width="7.25" style="297"/>
    <col min="11265" max="11265" width="9.375" style="297" customWidth="1"/>
    <col min="11266" max="11266" width="9.25" style="297" customWidth="1"/>
    <col min="11267" max="11271" width="3" style="297" customWidth="1"/>
    <col min="11272" max="11308" width="7" style="297" customWidth="1"/>
    <col min="11309" max="11309" width="9.375" style="297" customWidth="1"/>
    <col min="11310" max="11520" width="7.25" style="297"/>
    <col min="11521" max="11521" width="9.375" style="297" customWidth="1"/>
    <col min="11522" max="11522" width="9.25" style="297" customWidth="1"/>
    <col min="11523" max="11527" width="3" style="297" customWidth="1"/>
    <col min="11528" max="11564" width="7" style="297" customWidth="1"/>
    <col min="11565" max="11565" width="9.375" style="297" customWidth="1"/>
    <col min="11566" max="11776" width="7.25" style="297"/>
    <col min="11777" max="11777" width="9.375" style="297" customWidth="1"/>
    <col min="11778" max="11778" width="9.25" style="297" customWidth="1"/>
    <col min="11779" max="11783" width="3" style="297" customWidth="1"/>
    <col min="11784" max="11820" width="7" style="297" customWidth="1"/>
    <col min="11821" max="11821" width="9.375" style="297" customWidth="1"/>
    <col min="11822" max="12032" width="7.25" style="297"/>
    <col min="12033" max="12033" width="9.375" style="297" customWidth="1"/>
    <col min="12034" max="12034" width="9.25" style="297" customWidth="1"/>
    <col min="12035" max="12039" width="3" style="297" customWidth="1"/>
    <col min="12040" max="12076" width="7" style="297" customWidth="1"/>
    <col min="12077" max="12077" width="9.375" style="297" customWidth="1"/>
    <col min="12078" max="12288" width="7.25" style="297"/>
    <col min="12289" max="12289" width="9.375" style="297" customWidth="1"/>
    <col min="12290" max="12290" width="9.25" style="297" customWidth="1"/>
    <col min="12291" max="12295" width="3" style="297" customWidth="1"/>
    <col min="12296" max="12332" width="7" style="297" customWidth="1"/>
    <col min="12333" max="12333" width="9.375" style="297" customWidth="1"/>
    <col min="12334" max="12544" width="7.25" style="297"/>
    <col min="12545" max="12545" width="9.375" style="297" customWidth="1"/>
    <col min="12546" max="12546" width="9.25" style="297" customWidth="1"/>
    <col min="12547" max="12551" width="3" style="297" customWidth="1"/>
    <col min="12552" max="12588" width="7" style="297" customWidth="1"/>
    <col min="12589" max="12589" width="9.375" style="297" customWidth="1"/>
    <col min="12590" max="12800" width="7.25" style="297"/>
    <col min="12801" max="12801" width="9.375" style="297" customWidth="1"/>
    <col min="12802" max="12802" width="9.25" style="297" customWidth="1"/>
    <col min="12803" max="12807" width="3" style="297" customWidth="1"/>
    <col min="12808" max="12844" width="7" style="297" customWidth="1"/>
    <col min="12845" max="12845" width="9.375" style="297" customWidth="1"/>
    <col min="12846" max="13056" width="7.25" style="297"/>
    <col min="13057" max="13057" width="9.375" style="297" customWidth="1"/>
    <col min="13058" max="13058" width="9.25" style="297" customWidth="1"/>
    <col min="13059" max="13063" width="3" style="297" customWidth="1"/>
    <col min="13064" max="13100" width="7" style="297" customWidth="1"/>
    <col min="13101" max="13101" width="9.375" style="297" customWidth="1"/>
    <col min="13102" max="13312" width="7.25" style="297"/>
    <col min="13313" max="13313" width="9.375" style="297" customWidth="1"/>
    <col min="13314" max="13314" width="9.25" style="297" customWidth="1"/>
    <col min="13315" max="13319" width="3" style="297" customWidth="1"/>
    <col min="13320" max="13356" width="7" style="297" customWidth="1"/>
    <col min="13357" max="13357" width="9.375" style="297" customWidth="1"/>
    <col min="13358" max="13568" width="7.25" style="297"/>
    <col min="13569" max="13569" width="9.375" style="297" customWidth="1"/>
    <col min="13570" max="13570" width="9.25" style="297" customWidth="1"/>
    <col min="13571" max="13575" width="3" style="297" customWidth="1"/>
    <col min="13576" max="13612" width="7" style="297" customWidth="1"/>
    <col min="13613" max="13613" width="9.375" style="297" customWidth="1"/>
    <col min="13614" max="13824" width="7.25" style="297"/>
    <col min="13825" max="13825" width="9.375" style="297" customWidth="1"/>
    <col min="13826" max="13826" width="9.25" style="297" customWidth="1"/>
    <col min="13827" max="13831" width="3" style="297" customWidth="1"/>
    <col min="13832" max="13868" width="7" style="297" customWidth="1"/>
    <col min="13869" max="13869" width="9.375" style="297" customWidth="1"/>
    <col min="13870" max="14080" width="7.25" style="297"/>
    <col min="14081" max="14081" width="9.375" style="297" customWidth="1"/>
    <col min="14082" max="14082" width="9.25" style="297" customWidth="1"/>
    <col min="14083" max="14087" width="3" style="297" customWidth="1"/>
    <col min="14088" max="14124" width="7" style="297" customWidth="1"/>
    <col min="14125" max="14125" width="9.375" style="297" customWidth="1"/>
    <col min="14126" max="14336" width="7.25" style="297"/>
    <col min="14337" max="14337" width="9.375" style="297" customWidth="1"/>
    <col min="14338" max="14338" width="9.25" style="297" customWidth="1"/>
    <col min="14339" max="14343" width="3" style="297" customWidth="1"/>
    <col min="14344" max="14380" width="7" style="297" customWidth="1"/>
    <col min="14381" max="14381" width="9.375" style="297" customWidth="1"/>
    <col min="14382" max="14592" width="7.25" style="297"/>
    <col min="14593" max="14593" width="9.375" style="297" customWidth="1"/>
    <col min="14594" max="14594" width="9.25" style="297" customWidth="1"/>
    <col min="14595" max="14599" width="3" style="297" customWidth="1"/>
    <col min="14600" max="14636" width="7" style="297" customWidth="1"/>
    <col min="14637" max="14637" width="9.375" style="297" customWidth="1"/>
    <col min="14638" max="14848" width="7.25" style="297"/>
    <col min="14849" max="14849" width="9.375" style="297" customWidth="1"/>
    <col min="14850" max="14850" width="9.25" style="297" customWidth="1"/>
    <col min="14851" max="14855" width="3" style="297" customWidth="1"/>
    <col min="14856" max="14892" width="7" style="297" customWidth="1"/>
    <col min="14893" max="14893" width="9.375" style="297" customWidth="1"/>
    <col min="14894" max="15104" width="7.25" style="297"/>
    <col min="15105" max="15105" width="9.375" style="297" customWidth="1"/>
    <col min="15106" max="15106" width="9.25" style="297" customWidth="1"/>
    <col min="15107" max="15111" width="3" style="297" customWidth="1"/>
    <col min="15112" max="15148" width="7" style="297" customWidth="1"/>
    <col min="15149" max="15149" width="9.375" style="297" customWidth="1"/>
    <col min="15150" max="15360" width="7.25" style="297"/>
    <col min="15361" max="15361" width="9.375" style="297" customWidth="1"/>
    <col min="15362" max="15362" width="9.25" style="297" customWidth="1"/>
    <col min="15363" max="15367" width="3" style="297" customWidth="1"/>
    <col min="15368" max="15404" width="7" style="297" customWidth="1"/>
    <col min="15405" max="15405" width="9.375" style="297" customWidth="1"/>
    <col min="15406" max="15616" width="7.25" style="297"/>
    <col min="15617" max="15617" width="9.375" style="297" customWidth="1"/>
    <col min="15618" max="15618" width="9.25" style="297" customWidth="1"/>
    <col min="15619" max="15623" width="3" style="297" customWidth="1"/>
    <col min="15624" max="15660" width="7" style="297" customWidth="1"/>
    <col min="15661" max="15661" width="9.375" style="297" customWidth="1"/>
    <col min="15662" max="15872" width="7.25" style="297"/>
    <col min="15873" max="15873" width="9.375" style="297" customWidth="1"/>
    <col min="15874" max="15874" width="9.25" style="297" customWidth="1"/>
    <col min="15875" max="15879" width="3" style="297" customWidth="1"/>
    <col min="15880" max="15916" width="7" style="297" customWidth="1"/>
    <col min="15917" max="15917" width="9.375" style="297" customWidth="1"/>
    <col min="15918" max="16128" width="7.25" style="297"/>
    <col min="16129" max="16129" width="9.375" style="297" customWidth="1"/>
    <col min="16130" max="16130" width="9.25" style="297" customWidth="1"/>
    <col min="16131" max="16135" width="3" style="297" customWidth="1"/>
    <col min="16136" max="16172" width="7" style="297" customWidth="1"/>
    <col min="16173" max="16173" width="9.375" style="297" customWidth="1"/>
    <col min="16174" max="16384" width="7.25" style="297"/>
  </cols>
  <sheetData>
    <row r="1" spans="1:165" s="292" customFormat="1" ht="39.950000000000003" customHeight="1" x14ac:dyDescent="0.2">
      <c r="B1" s="293">
        <v>1</v>
      </c>
      <c r="C1" s="293">
        <v>2</v>
      </c>
      <c r="D1" s="293">
        <v>2</v>
      </c>
      <c r="E1" s="293">
        <v>2</v>
      </c>
      <c r="F1" s="293">
        <v>2</v>
      </c>
      <c r="G1" s="293">
        <v>2</v>
      </c>
      <c r="H1" s="293">
        <v>3</v>
      </c>
      <c r="I1" s="293">
        <v>3</v>
      </c>
      <c r="J1" s="293">
        <v>3</v>
      </c>
      <c r="K1" s="293">
        <v>3</v>
      </c>
      <c r="L1" s="293">
        <v>3</v>
      </c>
      <c r="M1" s="293">
        <v>3</v>
      </c>
      <c r="N1" s="293">
        <v>3</v>
      </c>
      <c r="O1" s="293">
        <v>3</v>
      </c>
      <c r="P1" s="293">
        <v>3</v>
      </c>
      <c r="Q1" s="293">
        <v>3</v>
      </c>
      <c r="R1" s="293">
        <v>3</v>
      </c>
      <c r="S1" s="293">
        <v>3</v>
      </c>
      <c r="T1" s="293">
        <v>3</v>
      </c>
      <c r="U1" s="293">
        <v>3</v>
      </c>
      <c r="V1" s="293">
        <v>3</v>
      </c>
      <c r="W1" s="293">
        <v>3</v>
      </c>
      <c r="X1" s="293">
        <v>3</v>
      </c>
      <c r="Y1" s="293">
        <v>3</v>
      </c>
      <c r="Z1" s="293">
        <v>3</v>
      </c>
      <c r="AA1" s="293">
        <v>3</v>
      </c>
      <c r="AB1" s="293">
        <v>3</v>
      </c>
      <c r="AC1" s="293">
        <v>3</v>
      </c>
      <c r="AD1" s="293">
        <v>3</v>
      </c>
      <c r="AE1" s="293">
        <v>3</v>
      </c>
      <c r="AF1" s="293">
        <v>3</v>
      </c>
      <c r="AG1" s="293">
        <v>3</v>
      </c>
      <c r="AH1" s="293">
        <v>3</v>
      </c>
      <c r="AI1" s="293">
        <v>3</v>
      </c>
      <c r="AJ1" s="293">
        <v>3</v>
      </c>
      <c r="AK1" s="293">
        <v>3</v>
      </c>
      <c r="AL1" s="293">
        <v>3</v>
      </c>
      <c r="AM1" s="293">
        <v>3</v>
      </c>
      <c r="AN1" s="293">
        <v>3</v>
      </c>
      <c r="AO1" s="293">
        <v>3</v>
      </c>
      <c r="AP1" s="293">
        <v>3</v>
      </c>
      <c r="AQ1" s="293">
        <v>3</v>
      </c>
      <c r="AR1" s="293">
        <v>3</v>
      </c>
      <c r="AT1" s="395"/>
      <c r="AU1" s="395"/>
      <c r="AV1" s="395"/>
      <c r="AW1" s="395"/>
      <c r="AX1" s="395"/>
      <c r="AY1" s="395"/>
      <c r="AZ1" s="395"/>
      <c r="BA1" s="395"/>
      <c r="BB1" s="395"/>
      <c r="BC1" s="395"/>
      <c r="BD1" s="395"/>
      <c r="BE1" s="395"/>
      <c r="BF1" s="395"/>
      <c r="BG1" s="395"/>
      <c r="BH1" s="395"/>
      <c r="BI1" s="395"/>
      <c r="BJ1" s="395"/>
      <c r="BK1" s="395"/>
      <c r="BL1" s="395"/>
      <c r="BM1" s="395"/>
      <c r="BN1" s="395"/>
      <c r="BO1" s="395"/>
      <c r="BP1" s="395"/>
      <c r="BQ1" s="395"/>
      <c r="BR1" s="395"/>
      <c r="BS1" s="395"/>
      <c r="BT1" s="395"/>
      <c r="BU1" s="395"/>
      <c r="BV1" s="395"/>
      <c r="BW1" s="395"/>
      <c r="BX1" s="395"/>
      <c r="BY1" s="395"/>
      <c r="BZ1" s="395"/>
      <c r="CA1" s="395"/>
      <c r="CB1" s="395"/>
      <c r="CC1" s="395"/>
      <c r="CD1" s="395"/>
      <c r="CE1" s="395"/>
      <c r="CF1" s="395"/>
      <c r="CG1" s="395"/>
      <c r="CH1" s="395"/>
      <c r="CI1" s="395"/>
      <c r="CJ1" s="395"/>
      <c r="CK1" s="395"/>
      <c r="CL1" s="395"/>
      <c r="CM1" s="395"/>
      <c r="CN1" s="395"/>
      <c r="CO1" s="395"/>
      <c r="CP1" s="395"/>
      <c r="CQ1" s="395"/>
      <c r="CR1" s="395"/>
      <c r="CS1" s="395"/>
      <c r="CT1" s="395"/>
      <c r="CU1" s="395"/>
      <c r="CV1" s="395"/>
      <c r="CW1" s="395"/>
      <c r="CX1" s="395"/>
      <c r="CY1" s="395"/>
      <c r="CZ1" s="395"/>
      <c r="DA1" s="395"/>
      <c r="DB1" s="395"/>
      <c r="DC1" s="395"/>
      <c r="DD1" s="395"/>
      <c r="DE1" s="395"/>
      <c r="DF1" s="395"/>
      <c r="DG1" s="395"/>
      <c r="DH1" s="395"/>
      <c r="DI1" s="395"/>
      <c r="DJ1" s="395"/>
      <c r="DK1" s="395"/>
      <c r="DL1" s="395"/>
      <c r="DM1" s="395"/>
      <c r="DN1" s="395"/>
      <c r="DO1" s="395"/>
      <c r="DP1" s="395"/>
      <c r="DQ1" s="395"/>
      <c r="DR1" s="395"/>
      <c r="DS1" s="395"/>
      <c r="DT1" s="395"/>
      <c r="DU1" s="395"/>
      <c r="DV1" s="395"/>
      <c r="DW1" s="395"/>
      <c r="DX1" s="395"/>
      <c r="DY1" s="395"/>
      <c r="DZ1" s="395"/>
      <c r="EA1" s="395"/>
      <c r="EB1" s="395"/>
      <c r="EC1" s="395"/>
      <c r="ED1" s="395"/>
      <c r="EE1" s="395"/>
      <c r="EF1" s="395"/>
      <c r="EG1" s="395"/>
      <c r="EH1" s="395"/>
      <c r="EI1" s="395"/>
      <c r="EJ1" s="395"/>
      <c r="EK1" s="395"/>
      <c r="EL1" s="395"/>
      <c r="EM1" s="395"/>
      <c r="EN1" s="395"/>
      <c r="EO1" s="395"/>
      <c r="EP1" s="395"/>
      <c r="EQ1" s="395"/>
      <c r="ER1" s="395"/>
      <c r="ES1" s="395"/>
      <c r="ET1" s="395"/>
      <c r="EU1" s="395"/>
      <c r="EV1" s="395"/>
      <c r="EW1" s="395"/>
      <c r="EX1" s="395"/>
      <c r="EY1" s="395"/>
      <c r="EZ1" s="395"/>
      <c r="FA1" s="395"/>
      <c r="FB1" s="395"/>
      <c r="FC1" s="395"/>
      <c r="FD1" s="395"/>
      <c r="FE1" s="395"/>
      <c r="FF1" s="395"/>
      <c r="FG1" s="395"/>
      <c r="FH1" s="395"/>
      <c r="FI1" s="395"/>
    </row>
    <row r="2" spans="1:165" ht="24.4" customHeight="1" x14ac:dyDescent="0.2">
      <c r="A2" s="292">
        <v>1</v>
      </c>
      <c r="B2" s="294" t="s">
        <v>261</v>
      </c>
      <c r="C2" s="295"/>
      <c r="D2" s="295"/>
      <c r="E2" s="295"/>
      <c r="F2" s="295"/>
      <c r="G2" s="295"/>
      <c r="H2" s="295"/>
      <c r="I2" s="295"/>
      <c r="J2" s="295"/>
      <c r="K2" s="295"/>
      <c r="L2" s="295"/>
      <c r="M2" s="295"/>
      <c r="N2" s="295"/>
      <c r="O2" s="295"/>
      <c r="P2" s="295"/>
      <c r="Q2" s="295"/>
      <c r="R2" s="295"/>
      <c r="S2" s="295"/>
      <c r="T2" s="295"/>
      <c r="U2" s="295"/>
      <c r="V2" s="295"/>
      <c r="W2" s="295"/>
      <c r="X2" s="295"/>
      <c r="Y2" s="295"/>
      <c r="Z2" s="295"/>
      <c r="AA2" s="295"/>
      <c r="AB2" s="295"/>
      <c r="AC2" s="295"/>
      <c r="AD2" s="295"/>
      <c r="AE2" s="295"/>
      <c r="AF2" s="295"/>
      <c r="AG2" s="295"/>
      <c r="AH2" s="295"/>
      <c r="AI2" s="295"/>
      <c r="AJ2" s="295"/>
      <c r="AK2" s="295"/>
      <c r="AL2" s="295"/>
      <c r="AM2" s="295"/>
      <c r="AN2" s="295"/>
      <c r="AO2" s="295"/>
      <c r="AP2" s="295"/>
      <c r="AQ2" s="295"/>
      <c r="AR2" s="296"/>
    </row>
    <row r="3" spans="1:165" ht="3.75" customHeight="1" thickBot="1" x14ac:dyDescent="0.25">
      <c r="B3" s="298"/>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c r="AN3" s="299"/>
      <c r="AO3" s="299"/>
      <c r="AP3" s="299"/>
      <c r="AQ3" s="299"/>
      <c r="AR3" s="300"/>
    </row>
    <row r="4" spans="1:165" ht="40.700000000000003" customHeight="1" x14ac:dyDescent="0.2">
      <c r="A4" s="292">
        <v>3</v>
      </c>
      <c r="B4" s="301" t="s">
        <v>280</v>
      </c>
      <c r="C4" s="301"/>
      <c r="D4" s="301"/>
      <c r="E4" s="301"/>
      <c r="F4" s="301"/>
      <c r="G4" s="301"/>
      <c r="H4" s="301"/>
      <c r="I4" s="301"/>
      <c r="J4" s="302" t="s">
        <v>174</v>
      </c>
      <c r="K4" s="303"/>
      <c r="L4" s="303"/>
      <c r="M4" s="303"/>
      <c r="N4" s="303"/>
      <c r="O4" s="304" t="s">
        <v>263</v>
      </c>
      <c r="P4" s="303"/>
      <c r="Q4" s="303"/>
      <c r="R4" s="303"/>
      <c r="S4" s="303"/>
      <c r="T4" s="305" t="s">
        <v>264</v>
      </c>
      <c r="U4" s="303"/>
      <c r="V4" s="303"/>
      <c r="W4" s="303"/>
      <c r="X4" s="303"/>
      <c r="Y4" s="306" t="s">
        <v>265</v>
      </c>
      <c r="Z4" s="303"/>
      <c r="AA4" s="303"/>
      <c r="AB4" s="303"/>
      <c r="AC4" s="303"/>
      <c r="AD4" s="307" t="s">
        <v>266</v>
      </c>
      <c r="AE4" s="303"/>
      <c r="AF4" s="303"/>
      <c r="AG4" s="303"/>
      <c r="AH4" s="303"/>
      <c r="AI4" s="308" t="s">
        <v>267</v>
      </c>
      <c r="AJ4" s="309"/>
      <c r="AK4" s="309"/>
      <c r="AL4" s="309"/>
      <c r="AM4" s="309"/>
      <c r="AN4" s="310" t="s">
        <v>268</v>
      </c>
      <c r="AO4" s="311"/>
      <c r="AP4" s="311"/>
      <c r="AQ4" s="311"/>
      <c r="AR4" s="312"/>
    </row>
    <row r="5" spans="1:165" ht="84.2" customHeight="1" x14ac:dyDescent="0.2">
      <c r="A5" s="292">
        <v>4</v>
      </c>
      <c r="B5" s="313"/>
      <c r="C5" s="313"/>
      <c r="D5" s="313"/>
      <c r="E5" s="313"/>
      <c r="F5" s="313"/>
      <c r="G5" s="313"/>
      <c r="H5" s="313"/>
      <c r="I5" s="313"/>
      <c r="J5" s="356" t="s">
        <v>289</v>
      </c>
      <c r="K5" s="348"/>
      <c r="L5" s="349"/>
      <c r="M5" s="350"/>
      <c r="N5" s="351"/>
      <c r="O5" s="347" t="e">
        <f>J5+1</f>
        <v>#VALUE!</v>
      </c>
      <c r="P5" s="348"/>
      <c r="Q5" s="349"/>
      <c r="R5" s="350"/>
      <c r="S5" s="351"/>
      <c r="T5" s="347" t="e">
        <f>O5+1</f>
        <v>#VALUE!</v>
      </c>
      <c r="U5" s="348"/>
      <c r="V5" s="349"/>
      <c r="W5" s="350"/>
      <c r="X5" s="351"/>
      <c r="Y5" s="319" t="e">
        <f>T5+1</f>
        <v>#VALUE!</v>
      </c>
      <c r="Z5" s="320"/>
      <c r="AA5" s="321"/>
      <c r="AB5" s="322"/>
      <c r="AC5" s="323"/>
      <c r="AD5" s="319" t="e">
        <f>Y5+1</f>
        <v>#VALUE!</v>
      </c>
      <c r="AE5" s="320"/>
      <c r="AF5" s="321"/>
      <c r="AG5" s="322"/>
      <c r="AH5" s="323"/>
      <c r="AI5" s="324" t="e">
        <f>AD5+1</f>
        <v>#VALUE!</v>
      </c>
      <c r="AJ5" s="325"/>
      <c r="AK5" s="326"/>
      <c r="AL5" s="327"/>
      <c r="AM5" s="328"/>
      <c r="AN5" s="329" t="e">
        <f>AI5+1</f>
        <v>#VALUE!</v>
      </c>
      <c r="AO5" s="315"/>
      <c r="AP5" s="316"/>
      <c r="AQ5" s="317"/>
      <c r="AR5" s="317"/>
    </row>
    <row r="6" spans="1:165" ht="84.2" customHeight="1" x14ac:dyDescent="0.2">
      <c r="A6" s="292">
        <v>4</v>
      </c>
      <c r="B6" s="313"/>
      <c r="C6" s="313"/>
      <c r="D6" s="313"/>
      <c r="E6" s="313"/>
      <c r="F6" s="313"/>
      <c r="G6" s="313"/>
      <c r="H6" s="313"/>
      <c r="I6" s="313"/>
      <c r="J6" s="353"/>
      <c r="K6" s="353"/>
      <c r="L6" s="354"/>
      <c r="M6" s="354"/>
      <c r="N6" s="355"/>
      <c r="O6" s="352"/>
      <c r="P6" s="353"/>
      <c r="Q6" s="354"/>
      <c r="R6" s="354"/>
      <c r="S6" s="355"/>
      <c r="T6" s="352"/>
      <c r="U6" s="353"/>
      <c r="V6" s="354"/>
      <c r="W6" s="354"/>
      <c r="X6" s="355"/>
      <c r="Y6" s="333"/>
      <c r="Z6" s="334"/>
      <c r="AA6" s="335"/>
      <c r="AB6" s="335"/>
      <c r="AC6" s="336"/>
      <c r="AD6" s="333"/>
      <c r="AE6" s="334"/>
      <c r="AF6" s="335"/>
      <c r="AG6" s="335"/>
      <c r="AH6" s="336"/>
      <c r="AI6" s="337"/>
      <c r="AJ6" s="338"/>
      <c r="AK6" s="339"/>
      <c r="AL6" s="339"/>
      <c r="AM6" s="340"/>
      <c r="AN6" s="341"/>
      <c r="AO6" s="330"/>
      <c r="AP6" s="331"/>
      <c r="AQ6" s="331"/>
      <c r="AR6" s="331"/>
    </row>
    <row r="7" spans="1:165" ht="84.2" customHeight="1" x14ac:dyDescent="0.2">
      <c r="A7" s="292">
        <v>4</v>
      </c>
      <c r="B7" s="313"/>
      <c r="C7" s="313"/>
      <c r="D7" s="313"/>
      <c r="E7" s="313"/>
      <c r="F7" s="313"/>
      <c r="G7" s="313"/>
      <c r="H7" s="313"/>
      <c r="I7" s="313"/>
      <c r="J7" s="344" t="e">
        <f>AN5+1</f>
        <v>#VALUE!</v>
      </c>
      <c r="K7" s="320"/>
      <c r="L7" s="321"/>
      <c r="M7" s="322"/>
      <c r="N7" s="323"/>
      <c r="O7" s="319" t="e">
        <f>J7+1</f>
        <v>#VALUE!</v>
      </c>
      <c r="P7" s="320"/>
      <c r="Q7" s="321"/>
      <c r="R7" s="322"/>
      <c r="S7" s="323"/>
      <c r="T7" s="319" t="e">
        <f>O7+1</f>
        <v>#VALUE!</v>
      </c>
      <c r="U7" s="320"/>
      <c r="V7" s="321"/>
      <c r="W7" s="322"/>
      <c r="X7" s="323"/>
      <c r="Y7" s="319" t="e">
        <f>T7+1</f>
        <v>#VALUE!</v>
      </c>
      <c r="Z7" s="320"/>
      <c r="AA7" s="321"/>
      <c r="AB7" s="322"/>
      <c r="AC7" s="323"/>
      <c r="AD7" s="319" t="e">
        <f>Y7+1</f>
        <v>#VALUE!</v>
      </c>
      <c r="AE7" s="320"/>
      <c r="AF7" s="321"/>
      <c r="AG7" s="322"/>
      <c r="AH7" s="323"/>
      <c r="AI7" s="324" t="e">
        <f>AD7+1</f>
        <v>#VALUE!</v>
      </c>
      <c r="AJ7" s="325"/>
      <c r="AK7" s="326"/>
      <c r="AL7" s="327"/>
      <c r="AM7" s="328"/>
      <c r="AN7" s="329" t="e">
        <f>AI7+1</f>
        <v>#VALUE!</v>
      </c>
      <c r="AO7" s="315"/>
      <c r="AP7" s="316" t="s">
        <v>273</v>
      </c>
      <c r="AQ7" s="317"/>
      <c r="AR7" s="317"/>
    </row>
    <row r="8" spans="1:165" ht="84.2" customHeight="1" x14ac:dyDescent="0.7">
      <c r="A8" s="292">
        <v>4</v>
      </c>
      <c r="B8" s="342" t="s">
        <v>271</v>
      </c>
      <c r="C8" s="342"/>
      <c r="D8" s="342"/>
      <c r="E8" s="342"/>
      <c r="F8" s="342"/>
      <c r="G8" s="342"/>
      <c r="H8" s="342"/>
      <c r="I8" s="342"/>
      <c r="J8" s="334"/>
      <c r="K8" s="334"/>
      <c r="L8" s="335"/>
      <c r="M8" s="335"/>
      <c r="N8" s="336"/>
      <c r="O8" s="333"/>
      <c r="P8" s="334"/>
      <c r="Q8" s="335"/>
      <c r="R8" s="335"/>
      <c r="S8" s="336"/>
      <c r="T8" s="333"/>
      <c r="U8" s="334"/>
      <c r="V8" s="335"/>
      <c r="W8" s="335"/>
      <c r="X8" s="336"/>
      <c r="Y8" s="333"/>
      <c r="Z8" s="334"/>
      <c r="AA8" s="335"/>
      <c r="AB8" s="335"/>
      <c r="AC8" s="336"/>
      <c r="AD8" s="333"/>
      <c r="AE8" s="334"/>
      <c r="AF8" s="335"/>
      <c r="AG8" s="335"/>
      <c r="AH8" s="336"/>
      <c r="AI8" s="337"/>
      <c r="AJ8" s="338"/>
      <c r="AK8" s="339"/>
      <c r="AL8" s="339"/>
      <c r="AM8" s="340"/>
      <c r="AN8" s="341"/>
      <c r="AO8" s="330"/>
      <c r="AP8" s="331"/>
      <c r="AQ8" s="331"/>
      <c r="AR8" s="331"/>
    </row>
    <row r="9" spans="1:165" ht="84.2" customHeight="1" x14ac:dyDescent="0.2">
      <c r="A9" s="292">
        <v>4</v>
      </c>
      <c r="B9" s="343" t="s">
        <v>281</v>
      </c>
      <c r="C9" s="343"/>
      <c r="D9" s="343"/>
      <c r="E9" s="343"/>
      <c r="F9" s="343"/>
      <c r="G9" s="343"/>
      <c r="H9" s="343"/>
      <c r="I9" s="343"/>
      <c r="J9" s="314" t="e">
        <f>AN7+1</f>
        <v>#VALUE!</v>
      </c>
      <c r="K9" s="315"/>
      <c r="L9" s="316" t="s">
        <v>317</v>
      </c>
      <c r="M9" s="317"/>
      <c r="N9" s="318"/>
      <c r="O9" s="319" t="e">
        <f>J9+1</f>
        <v>#VALUE!</v>
      </c>
      <c r="P9" s="320"/>
      <c r="Q9" s="321"/>
      <c r="R9" s="322"/>
      <c r="S9" s="323"/>
      <c r="T9" s="319" t="e">
        <f>O9+1</f>
        <v>#VALUE!</v>
      </c>
      <c r="U9" s="320"/>
      <c r="V9" s="321"/>
      <c r="W9" s="322"/>
      <c r="X9" s="323"/>
      <c r="Y9" s="319" t="e">
        <f>T9+1</f>
        <v>#VALUE!</v>
      </c>
      <c r="Z9" s="320"/>
      <c r="AA9" s="321"/>
      <c r="AB9" s="322"/>
      <c r="AC9" s="323"/>
      <c r="AD9" s="319" t="e">
        <f>Y9+1</f>
        <v>#VALUE!</v>
      </c>
      <c r="AE9" s="320"/>
      <c r="AF9" s="321"/>
      <c r="AG9" s="322"/>
      <c r="AH9" s="323"/>
      <c r="AI9" s="324" t="e">
        <f>AD9+1</f>
        <v>#VALUE!</v>
      </c>
      <c r="AJ9" s="325"/>
      <c r="AK9" s="326"/>
      <c r="AL9" s="327"/>
      <c r="AM9" s="328"/>
      <c r="AN9" s="329" t="e">
        <f>AI9+1</f>
        <v>#VALUE!</v>
      </c>
      <c r="AO9" s="315"/>
      <c r="AP9" s="316"/>
      <c r="AQ9" s="317"/>
      <c r="AR9" s="317"/>
    </row>
    <row r="10" spans="1:165" ht="84.2" customHeight="1" x14ac:dyDescent="0.2">
      <c r="A10" s="292">
        <v>4</v>
      </c>
      <c r="B10" s="345"/>
      <c r="C10" s="345"/>
      <c r="D10" s="345"/>
      <c r="E10" s="345"/>
      <c r="F10" s="345"/>
      <c r="G10" s="345"/>
      <c r="H10" s="345"/>
      <c r="I10" s="345"/>
      <c r="J10" s="330"/>
      <c r="K10" s="330"/>
      <c r="L10" s="331"/>
      <c r="M10" s="331"/>
      <c r="N10" s="332"/>
      <c r="O10" s="333"/>
      <c r="P10" s="334"/>
      <c r="Q10" s="335"/>
      <c r="R10" s="335"/>
      <c r="S10" s="336"/>
      <c r="T10" s="333"/>
      <c r="U10" s="334"/>
      <c r="V10" s="335"/>
      <c r="W10" s="335"/>
      <c r="X10" s="336"/>
      <c r="Y10" s="333"/>
      <c r="Z10" s="334"/>
      <c r="AA10" s="335"/>
      <c r="AB10" s="335"/>
      <c r="AC10" s="336"/>
      <c r="AD10" s="333"/>
      <c r="AE10" s="334"/>
      <c r="AF10" s="335"/>
      <c r="AG10" s="335"/>
      <c r="AH10" s="336"/>
      <c r="AI10" s="337"/>
      <c r="AJ10" s="338"/>
      <c r="AK10" s="339"/>
      <c r="AL10" s="339"/>
      <c r="AM10" s="340"/>
      <c r="AN10" s="341"/>
      <c r="AO10" s="330"/>
      <c r="AP10" s="331"/>
      <c r="AQ10" s="331"/>
      <c r="AR10" s="331"/>
    </row>
    <row r="11" spans="1:165" ht="84.2" customHeight="1" x14ac:dyDescent="0.2">
      <c r="A11" s="292">
        <v>4</v>
      </c>
      <c r="B11" s="345"/>
      <c r="C11" s="345"/>
      <c r="D11" s="345"/>
      <c r="E11" s="345"/>
      <c r="F11" s="345"/>
      <c r="G11" s="345"/>
      <c r="H11" s="345"/>
      <c r="I11" s="345"/>
      <c r="J11" s="344" t="e">
        <f>AN9+1</f>
        <v>#VALUE!</v>
      </c>
      <c r="K11" s="320"/>
      <c r="L11" s="321"/>
      <c r="M11" s="322"/>
      <c r="N11" s="323"/>
      <c r="O11" s="319" t="e">
        <f>J11+1</f>
        <v>#VALUE!</v>
      </c>
      <c r="P11" s="320"/>
      <c r="Q11" s="321"/>
      <c r="R11" s="322"/>
      <c r="S11" s="323"/>
      <c r="T11" s="319" t="e">
        <f>O11+1</f>
        <v>#VALUE!</v>
      </c>
      <c r="U11" s="320"/>
      <c r="V11" s="321"/>
      <c r="W11" s="322"/>
      <c r="X11" s="323"/>
      <c r="Y11" s="319" t="e">
        <f>T11+1</f>
        <v>#VALUE!</v>
      </c>
      <c r="Z11" s="320"/>
      <c r="AA11" s="321"/>
      <c r="AB11" s="322"/>
      <c r="AC11" s="323"/>
      <c r="AD11" s="329" t="e">
        <f>Y11+1</f>
        <v>#VALUE!</v>
      </c>
      <c r="AE11" s="315"/>
      <c r="AF11" s="316" t="s">
        <v>318</v>
      </c>
      <c r="AG11" s="317"/>
      <c r="AH11" s="318"/>
      <c r="AI11" s="324" t="e">
        <f>AD11+1</f>
        <v>#VALUE!</v>
      </c>
      <c r="AJ11" s="325"/>
      <c r="AK11" s="326"/>
      <c r="AL11" s="327"/>
      <c r="AM11" s="328"/>
      <c r="AN11" s="329" t="e">
        <f>AI11+1</f>
        <v>#VALUE!</v>
      </c>
      <c r="AO11" s="315"/>
      <c r="AP11" s="316"/>
      <c r="AQ11" s="317"/>
      <c r="AR11" s="317"/>
    </row>
    <row r="12" spans="1:165" ht="84.2" customHeight="1" x14ac:dyDescent="0.2">
      <c r="A12" s="292">
        <v>4</v>
      </c>
      <c r="B12" s="346"/>
      <c r="C12" s="346"/>
      <c r="D12" s="346"/>
      <c r="E12" s="346"/>
      <c r="F12" s="346"/>
      <c r="G12" s="346"/>
      <c r="H12" s="346"/>
      <c r="I12" s="346"/>
      <c r="J12" s="334"/>
      <c r="K12" s="334"/>
      <c r="L12" s="335"/>
      <c r="M12" s="335"/>
      <c r="N12" s="336"/>
      <c r="O12" s="333"/>
      <c r="P12" s="334"/>
      <c r="Q12" s="335"/>
      <c r="R12" s="335"/>
      <c r="S12" s="336"/>
      <c r="T12" s="333"/>
      <c r="U12" s="334"/>
      <c r="V12" s="335"/>
      <c r="W12" s="335"/>
      <c r="X12" s="336"/>
      <c r="Y12" s="333"/>
      <c r="Z12" s="334"/>
      <c r="AA12" s="335"/>
      <c r="AB12" s="335"/>
      <c r="AC12" s="336"/>
      <c r="AD12" s="341"/>
      <c r="AE12" s="330"/>
      <c r="AF12" s="331"/>
      <c r="AG12" s="331"/>
      <c r="AH12" s="332"/>
      <c r="AI12" s="337"/>
      <c r="AJ12" s="338"/>
      <c r="AK12" s="339"/>
      <c r="AL12" s="339"/>
      <c r="AM12" s="340"/>
      <c r="AN12" s="341"/>
      <c r="AO12" s="330"/>
      <c r="AP12" s="331"/>
      <c r="AQ12" s="331"/>
      <c r="AR12" s="331"/>
    </row>
    <row r="13" spans="1:165" ht="84.2" customHeight="1" x14ac:dyDescent="0.2">
      <c r="A13" s="292">
        <v>4</v>
      </c>
      <c r="B13" s="346"/>
      <c r="C13" s="346"/>
      <c r="D13" s="346"/>
      <c r="E13" s="346"/>
      <c r="F13" s="346"/>
      <c r="G13" s="346"/>
      <c r="H13" s="346"/>
      <c r="I13" s="346"/>
      <c r="J13" s="344" t="e">
        <f>AN11+1</f>
        <v>#VALUE!</v>
      </c>
      <c r="K13" s="320"/>
      <c r="L13" s="321"/>
      <c r="M13" s="322"/>
      <c r="N13" s="323"/>
      <c r="O13" s="319" t="e">
        <f>J13+1</f>
        <v>#VALUE!</v>
      </c>
      <c r="P13" s="320"/>
      <c r="Q13" s="321"/>
      <c r="R13" s="322"/>
      <c r="S13" s="323"/>
      <c r="T13" s="319" t="e">
        <f>O13+1</f>
        <v>#VALUE!</v>
      </c>
      <c r="U13" s="320"/>
      <c r="V13" s="321"/>
      <c r="W13" s="322"/>
      <c r="X13" s="323"/>
      <c r="Y13" s="319" t="e">
        <f>T13+1</f>
        <v>#VALUE!</v>
      </c>
      <c r="Z13" s="320"/>
      <c r="AA13" s="321"/>
      <c r="AB13" s="322"/>
      <c r="AC13" s="323"/>
      <c r="AD13" s="347" t="e">
        <f>Y13+1</f>
        <v>#VALUE!</v>
      </c>
      <c r="AE13" s="348"/>
      <c r="AF13" s="349"/>
      <c r="AG13" s="350"/>
      <c r="AH13" s="351"/>
      <c r="AI13" s="347" t="e">
        <f>AD13+1</f>
        <v>#VALUE!</v>
      </c>
      <c r="AJ13" s="348"/>
      <c r="AK13" s="349"/>
      <c r="AL13" s="350"/>
      <c r="AM13" s="351"/>
      <c r="AN13" s="347" t="e">
        <f>AI13+1</f>
        <v>#VALUE!</v>
      </c>
      <c r="AO13" s="348"/>
      <c r="AP13" s="349"/>
      <c r="AQ13" s="350"/>
      <c r="AR13" s="350"/>
    </row>
    <row r="14" spans="1:165" ht="84.2" customHeight="1" x14ac:dyDescent="0.2">
      <c r="A14" s="292">
        <v>4</v>
      </c>
      <c r="B14" s="346"/>
      <c r="C14" s="346"/>
      <c r="D14" s="346"/>
      <c r="E14" s="346"/>
      <c r="F14" s="346"/>
      <c r="G14" s="346"/>
      <c r="H14" s="346"/>
      <c r="I14" s="346"/>
      <c r="J14" s="334"/>
      <c r="K14" s="334"/>
      <c r="L14" s="335"/>
      <c r="M14" s="335"/>
      <c r="N14" s="336"/>
      <c r="O14" s="333"/>
      <c r="P14" s="334"/>
      <c r="Q14" s="335"/>
      <c r="R14" s="335"/>
      <c r="S14" s="336"/>
      <c r="T14" s="333"/>
      <c r="U14" s="334"/>
      <c r="V14" s="335"/>
      <c r="W14" s="335"/>
      <c r="X14" s="336"/>
      <c r="Y14" s="333"/>
      <c r="Z14" s="334"/>
      <c r="AA14" s="335"/>
      <c r="AB14" s="335"/>
      <c r="AC14" s="336"/>
      <c r="AD14" s="352"/>
      <c r="AE14" s="353"/>
      <c r="AF14" s="354"/>
      <c r="AG14" s="354"/>
      <c r="AH14" s="355"/>
      <c r="AI14" s="352"/>
      <c r="AJ14" s="353"/>
      <c r="AK14" s="354"/>
      <c r="AL14" s="354"/>
      <c r="AM14" s="355"/>
      <c r="AN14" s="352"/>
      <c r="AO14" s="353"/>
      <c r="AP14" s="354"/>
      <c r="AQ14" s="354"/>
      <c r="AR14" s="354"/>
    </row>
    <row r="15" spans="1:165" ht="84.2" customHeight="1" x14ac:dyDescent="0.2">
      <c r="A15" s="292">
        <v>4</v>
      </c>
      <c r="B15" s="346"/>
      <c r="C15" s="346"/>
      <c r="D15" s="346"/>
      <c r="E15" s="346"/>
      <c r="F15" s="346"/>
      <c r="G15" s="346"/>
      <c r="H15" s="346"/>
      <c r="I15" s="346"/>
      <c r="J15" s="356" t="e">
        <f>AN13+1</f>
        <v>#VALUE!</v>
      </c>
      <c r="K15" s="348"/>
      <c r="L15" s="349"/>
      <c r="M15" s="350"/>
      <c r="N15" s="351"/>
      <c r="O15" s="347" t="e">
        <f>J15+1</f>
        <v>#VALUE!</v>
      </c>
      <c r="P15" s="348"/>
      <c r="Q15" s="349"/>
      <c r="R15" s="350"/>
      <c r="S15" s="351"/>
      <c r="T15" s="347" t="e">
        <f>O15+1</f>
        <v>#VALUE!</v>
      </c>
      <c r="U15" s="348"/>
      <c r="V15" s="349"/>
      <c r="W15" s="350"/>
      <c r="X15" s="351"/>
      <c r="Y15" s="347" t="e">
        <f>T15+1</f>
        <v>#VALUE!</v>
      </c>
      <c r="Z15" s="348"/>
      <c r="AA15" s="349"/>
      <c r="AB15" s="350"/>
      <c r="AC15" s="351"/>
      <c r="AD15" s="347" t="e">
        <f>Y15+1</f>
        <v>#VALUE!</v>
      </c>
      <c r="AE15" s="348"/>
      <c r="AF15" s="349"/>
      <c r="AG15" s="350"/>
      <c r="AH15" s="351"/>
      <c r="AI15" s="347" t="e">
        <f>AD15+1</f>
        <v>#VALUE!</v>
      </c>
      <c r="AJ15" s="348"/>
      <c r="AK15" s="349"/>
      <c r="AL15" s="350"/>
      <c r="AM15" s="351"/>
      <c r="AN15" s="347" t="e">
        <f>AI15+1</f>
        <v>#VALUE!</v>
      </c>
      <c r="AO15" s="348"/>
      <c r="AP15" s="349"/>
      <c r="AQ15" s="350"/>
      <c r="AR15" s="350"/>
    </row>
    <row r="16" spans="1:165" ht="84.2" customHeight="1" thickBot="1" x14ac:dyDescent="0.25">
      <c r="A16" s="292">
        <v>4</v>
      </c>
      <c r="B16" s="357"/>
      <c r="C16" s="357"/>
      <c r="D16" s="357"/>
      <c r="E16" s="357"/>
      <c r="F16" s="357"/>
      <c r="G16" s="357"/>
      <c r="H16" s="357"/>
      <c r="I16" s="357"/>
      <c r="J16" s="353"/>
      <c r="K16" s="353"/>
      <c r="L16" s="354"/>
      <c r="M16" s="354"/>
      <c r="N16" s="355"/>
      <c r="O16" s="352"/>
      <c r="P16" s="353"/>
      <c r="Q16" s="354"/>
      <c r="R16" s="354"/>
      <c r="S16" s="355"/>
      <c r="T16" s="352"/>
      <c r="U16" s="353"/>
      <c r="V16" s="354"/>
      <c r="W16" s="354"/>
      <c r="X16" s="355"/>
      <c r="Y16" s="352"/>
      <c r="Z16" s="353"/>
      <c r="AA16" s="354"/>
      <c r="AB16" s="354"/>
      <c r="AC16" s="355"/>
      <c r="AD16" s="352"/>
      <c r="AE16" s="353"/>
      <c r="AF16" s="354"/>
      <c r="AG16" s="354"/>
      <c r="AH16" s="355"/>
      <c r="AI16" s="352"/>
      <c r="AJ16" s="353"/>
      <c r="AK16" s="354"/>
      <c r="AL16" s="354"/>
      <c r="AM16" s="355"/>
      <c r="AN16" s="352"/>
      <c r="AO16" s="353"/>
      <c r="AP16" s="354"/>
      <c r="AQ16" s="354"/>
      <c r="AR16" s="354"/>
    </row>
    <row r="17" spans="1:165" ht="15.75" hidden="1" customHeight="1" x14ac:dyDescent="0.2">
      <c r="B17" s="298"/>
      <c r="C17" s="299"/>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299"/>
      <c r="AC17" s="299"/>
      <c r="AD17" s="299"/>
      <c r="AE17" s="299"/>
      <c r="AF17" s="299"/>
      <c r="AG17" s="299"/>
      <c r="AH17" s="299"/>
      <c r="AI17" s="299"/>
      <c r="AJ17" s="299"/>
      <c r="AK17" s="299"/>
      <c r="AL17" s="299"/>
      <c r="AM17" s="299"/>
      <c r="AN17" s="299"/>
      <c r="AO17" s="299"/>
      <c r="AP17" s="299"/>
      <c r="AQ17" s="299"/>
      <c r="AR17" s="300"/>
    </row>
    <row r="18" spans="1:165" ht="15.75" hidden="1" customHeight="1" x14ac:dyDescent="0.2">
      <c r="B18" s="298"/>
      <c r="C18" s="299"/>
      <c r="D18" s="299"/>
      <c r="E18" s="299"/>
      <c r="F18" s="299"/>
      <c r="G18" s="299"/>
      <c r="H18" s="299"/>
      <c r="I18" s="299"/>
      <c r="J18" s="299"/>
      <c r="K18" s="299"/>
      <c r="L18" s="299"/>
      <c r="M18" s="299"/>
      <c r="N18" s="299"/>
      <c r="O18" s="299"/>
      <c r="P18" s="299"/>
      <c r="Q18" s="299"/>
      <c r="R18" s="299"/>
      <c r="S18" s="299"/>
      <c r="T18" s="299"/>
      <c r="U18" s="299"/>
      <c r="V18" s="299"/>
      <c r="W18" s="299"/>
      <c r="X18" s="299"/>
      <c r="Y18" s="299"/>
      <c r="Z18" s="299"/>
      <c r="AA18" s="299"/>
      <c r="AB18" s="299"/>
      <c r="AC18" s="299"/>
      <c r="AD18" s="299"/>
      <c r="AE18" s="299"/>
      <c r="AF18" s="299"/>
      <c r="AG18" s="299"/>
      <c r="AH18" s="299"/>
      <c r="AI18" s="299"/>
      <c r="AJ18" s="299"/>
      <c r="AK18" s="299"/>
      <c r="AL18" s="299"/>
      <c r="AM18" s="299"/>
      <c r="AN18" s="299"/>
      <c r="AO18" s="299"/>
      <c r="AP18" s="299"/>
      <c r="AQ18" s="299"/>
      <c r="AR18" s="300"/>
    </row>
    <row r="19" spans="1:165" ht="15.75" hidden="1" customHeight="1" x14ac:dyDescent="0.2">
      <c r="B19" s="298"/>
      <c r="C19" s="299"/>
      <c r="D19" s="299"/>
      <c r="E19" s="299"/>
      <c r="F19" s="299"/>
      <c r="G19" s="299"/>
      <c r="H19" s="299"/>
      <c r="I19" s="299"/>
      <c r="J19" s="299"/>
      <c r="K19" s="299"/>
      <c r="L19" s="299"/>
      <c r="M19" s="299"/>
      <c r="N19" s="299"/>
      <c r="O19" s="299"/>
      <c r="P19" s="299"/>
      <c r="Q19" s="299"/>
      <c r="R19" s="299"/>
      <c r="S19" s="299"/>
      <c r="T19" s="299"/>
      <c r="U19" s="299"/>
      <c r="V19" s="299"/>
      <c r="W19" s="299"/>
      <c r="X19" s="299"/>
      <c r="Y19" s="299"/>
      <c r="Z19" s="299"/>
      <c r="AA19" s="299"/>
      <c r="AB19" s="299"/>
      <c r="AC19" s="299"/>
      <c r="AD19" s="299"/>
      <c r="AE19" s="299"/>
      <c r="AF19" s="299"/>
      <c r="AG19" s="299"/>
      <c r="AH19" s="299"/>
      <c r="AI19" s="299"/>
      <c r="AJ19" s="299"/>
      <c r="AK19" s="299"/>
      <c r="AL19" s="299"/>
      <c r="AM19" s="299"/>
      <c r="AN19" s="299"/>
      <c r="AO19" s="299"/>
      <c r="AP19" s="299"/>
      <c r="AQ19" s="299"/>
      <c r="AR19" s="300"/>
    </row>
    <row r="20" spans="1:165" ht="15.75" hidden="1" customHeight="1" x14ac:dyDescent="0.2">
      <c r="B20" s="298"/>
      <c r="C20" s="299"/>
      <c r="D20" s="299"/>
      <c r="E20" s="299"/>
      <c r="F20" s="299"/>
      <c r="G20" s="299"/>
      <c r="H20" s="299"/>
      <c r="I20" s="299"/>
      <c r="J20" s="299"/>
      <c r="K20" s="299"/>
      <c r="L20" s="299"/>
      <c r="M20" s="299"/>
      <c r="N20" s="299"/>
      <c r="O20" s="299"/>
      <c r="P20" s="299"/>
      <c r="Q20" s="299"/>
      <c r="R20" s="299"/>
      <c r="S20" s="299"/>
      <c r="T20" s="299"/>
      <c r="U20" s="299"/>
      <c r="V20" s="299"/>
      <c r="W20" s="299"/>
      <c r="X20" s="299"/>
      <c r="Y20" s="299"/>
      <c r="Z20" s="299"/>
      <c r="AA20" s="299"/>
      <c r="AB20" s="299"/>
      <c r="AC20" s="299"/>
      <c r="AD20" s="299"/>
      <c r="AE20" s="299"/>
      <c r="AF20" s="299"/>
      <c r="AG20" s="299"/>
      <c r="AH20" s="299"/>
      <c r="AI20" s="299"/>
      <c r="AJ20" s="299"/>
      <c r="AK20" s="299"/>
      <c r="AL20" s="299"/>
      <c r="AM20" s="299"/>
      <c r="AN20" s="299"/>
      <c r="AO20" s="299"/>
      <c r="AP20" s="299"/>
      <c r="AQ20" s="299"/>
      <c r="AR20" s="300"/>
    </row>
    <row r="21" spans="1:165" ht="15.75" hidden="1" customHeight="1" x14ac:dyDescent="0.2">
      <c r="B21" s="298"/>
      <c r="C21" s="299"/>
      <c r="D21" s="299"/>
      <c r="E21" s="299"/>
      <c r="F21" s="299"/>
      <c r="G21" s="299"/>
      <c r="H21" s="299"/>
      <c r="I21" s="299"/>
      <c r="J21" s="299"/>
      <c r="K21" s="299"/>
      <c r="L21" s="299"/>
      <c r="M21" s="299"/>
      <c r="N21" s="299"/>
      <c r="O21" s="299"/>
      <c r="P21" s="299"/>
      <c r="Q21" s="299"/>
      <c r="R21" s="299"/>
      <c r="S21" s="299"/>
      <c r="T21" s="299"/>
      <c r="U21" s="299"/>
      <c r="V21" s="299"/>
      <c r="W21" s="299"/>
      <c r="X21" s="299"/>
      <c r="Y21" s="299"/>
      <c r="Z21" s="299"/>
      <c r="AA21" s="299"/>
      <c r="AB21" s="299"/>
      <c r="AC21" s="299"/>
      <c r="AD21" s="299"/>
      <c r="AE21" s="299"/>
      <c r="AF21" s="299"/>
      <c r="AG21" s="299"/>
      <c r="AH21" s="299"/>
      <c r="AI21" s="299"/>
      <c r="AJ21" s="299"/>
      <c r="AK21" s="299"/>
      <c r="AL21" s="299"/>
      <c r="AM21" s="299"/>
      <c r="AN21" s="299"/>
      <c r="AO21" s="299"/>
      <c r="AP21" s="299"/>
      <c r="AQ21" s="299"/>
      <c r="AR21" s="300"/>
    </row>
    <row r="22" spans="1:165" ht="15.75" hidden="1" customHeight="1" x14ac:dyDescent="0.2">
      <c r="B22" s="298"/>
      <c r="C22" s="299"/>
      <c r="D22" s="299"/>
      <c r="E22" s="299"/>
      <c r="F22" s="299"/>
      <c r="G22" s="299"/>
      <c r="H22" s="299"/>
      <c r="I22" s="299"/>
      <c r="J22" s="299"/>
      <c r="K22" s="299"/>
      <c r="L22" s="299"/>
      <c r="M22" s="299"/>
      <c r="N22" s="299"/>
      <c r="O22" s="299"/>
      <c r="P22" s="299"/>
      <c r="Q22" s="299"/>
      <c r="R22" s="299"/>
      <c r="S22" s="299"/>
      <c r="T22" s="299"/>
      <c r="U22" s="299"/>
      <c r="V22" s="299"/>
      <c r="W22" s="299"/>
      <c r="X22" s="299"/>
      <c r="Y22" s="299"/>
      <c r="Z22" s="299"/>
      <c r="AA22" s="299"/>
      <c r="AB22" s="299"/>
      <c r="AC22" s="299"/>
      <c r="AD22" s="299"/>
      <c r="AE22" s="299"/>
      <c r="AF22" s="299"/>
      <c r="AG22" s="299"/>
      <c r="AH22" s="299"/>
      <c r="AI22" s="299"/>
      <c r="AJ22" s="299"/>
      <c r="AK22" s="299"/>
      <c r="AL22" s="299"/>
      <c r="AM22" s="299"/>
      <c r="AN22" s="299"/>
      <c r="AO22" s="299"/>
      <c r="AP22" s="299"/>
      <c r="AQ22" s="299"/>
      <c r="AR22" s="300"/>
    </row>
    <row r="23" spans="1:165" ht="15" hidden="1" customHeight="1" x14ac:dyDescent="0.2">
      <c r="B23" s="358"/>
      <c r="C23" s="359"/>
      <c r="D23" s="359"/>
      <c r="E23" s="359"/>
      <c r="F23" s="359"/>
      <c r="G23" s="359"/>
      <c r="H23" s="359"/>
      <c r="I23" s="359"/>
      <c r="J23" s="359"/>
      <c r="K23" s="359"/>
      <c r="L23" s="359"/>
      <c r="M23" s="359"/>
      <c r="N23" s="359"/>
      <c r="O23" s="359"/>
      <c r="P23" s="359"/>
      <c r="Q23" s="359"/>
      <c r="R23" s="359"/>
      <c r="S23" s="359"/>
      <c r="T23" s="359"/>
      <c r="U23" s="359"/>
      <c r="V23" s="359"/>
      <c r="W23" s="359"/>
      <c r="X23" s="359"/>
      <c r="Y23" s="359"/>
      <c r="Z23" s="359"/>
      <c r="AA23" s="359"/>
      <c r="AB23" s="359"/>
      <c r="AC23" s="359"/>
      <c r="AD23" s="359"/>
      <c r="AE23" s="359"/>
      <c r="AF23" s="359"/>
      <c r="AG23" s="359"/>
      <c r="AH23" s="359"/>
      <c r="AI23" s="359"/>
      <c r="AJ23" s="359"/>
      <c r="AK23" s="359"/>
      <c r="AL23" s="359"/>
      <c r="AM23" s="359"/>
      <c r="AN23" s="359"/>
      <c r="AO23" s="359"/>
      <c r="AP23" s="359"/>
      <c r="AQ23" s="359"/>
      <c r="AR23" s="360"/>
    </row>
    <row r="24" spans="1:165" ht="9.75" hidden="1" customHeight="1" thickBot="1" x14ac:dyDescent="0.25">
      <c r="B24" s="361"/>
      <c r="C24" s="361"/>
      <c r="D24" s="361"/>
      <c r="E24" s="361"/>
      <c r="F24" s="361"/>
      <c r="G24" s="361"/>
      <c r="H24" s="361"/>
      <c r="I24" s="361"/>
      <c r="J24" s="361"/>
      <c r="K24" s="361"/>
      <c r="L24" s="361"/>
      <c r="M24" s="361"/>
      <c r="N24" s="361"/>
      <c r="O24" s="361"/>
      <c r="P24" s="361"/>
      <c r="Q24" s="361"/>
      <c r="R24" s="361"/>
      <c r="S24" s="361"/>
      <c r="T24" s="361"/>
      <c r="U24" s="361"/>
      <c r="V24" s="361"/>
      <c r="W24" s="361"/>
      <c r="X24" s="361"/>
      <c r="Y24" s="361"/>
      <c r="Z24" s="361"/>
      <c r="AA24" s="361"/>
      <c r="AB24" s="361"/>
      <c r="AC24" s="361"/>
      <c r="AD24" s="361"/>
      <c r="AE24" s="361"/>
      <c r="AF24" s="361"/>
      <c r="AG24" s="361"/>
      <c r="AH24" s="361"/>
      <c r="AI24" s="361"/>
      <c r="AJ24" s="361"/>
      <c r="AK24" s="361"/>
      <c r="AL24" s="361"/>
      <c r="AM24" s="361"/>
      <c r="AN24" s="361"/>
      <c r="AO24" s="361"/>
      <c r="AP24" s="361"/>
      <c r="AQ24" s="361"/>
      <c r="AR24" s="361"/>
    </row>
    <row r="25" spans="1:165" ht="5.45" customHeight="1" x14ac:dyDescent="0.2">
      <c r="A25" s="292">
        <v>9</v>
      </c>
      <c r="B25" s="362"/>
      <c r="C25" s="362"/>
      <c r="D25" s="362"/>
      <c r="E25" s="362"/>
      <c r="F25" s="362"/>
      <c r="G25" s="362"/>
      <c r="H25" s="362"/>
      <c r="I25" s="362"/>
      <c r="J25" s="362"/>
      <c r="K25" s="362"/>
      <c r="L25" s="362"/>
      <c r="M25" s="362"/>
      <c r="N25" s="362"/>
      <c r="O25" s="362"/>
      <c r="P25" s="362"/>
      <c r="Q25" s="362"/>
      <c r="R25" s="362"/>
      <c r="S25" s="362"/>
      <c r="T25" s="362"/>
      <c r="U25" s="362"/>
      <c r="V25" s="362"/>
      <c r="W25" s="362"/>
      <c r="X25" s="362"/>
      <c r="Y25" s="362"/>
      <c r="Z25" s="362"/>
      <c r="AA25" s="362"/>
      <c r="AB25" s="362"/>
      <c r="AC25" s="362"/>
      <c r="AD25" s="362"/>
      <c r="AE25" s="362"/>
      <c r="AF25" s="362"/>
      <c r="AG25" s="362"/>
      <c r="AH25" s="362"/>
      <c r="AI25" s="362"/>
      <c r="AJ25" s="362"/>
      <c r="AK25" s="362"/>
      <c r="AL25" s="362"/>
      <c r="AM25" s="362"/>
      <c r="AN25" s="362"/>
      <c r="AO25" s="362"/>
      <c r="AP25" s="362"/>
      <c r="AQ25" s="362"/>
      <c r="AR25" s="362"/>
    </row>
    <row r="26" spans="1:165" ht="20.25" customHeight="1" x14ac:dyDescent="0.2">
      <c r="A26" s="292">
        <v>10</v>
      </c>
      <c r="B26" s="363"/>
      <c r="C26" s="364"/>
      <c r="D26" s="364"/>
      <c r="E26" s="364"/>
      <c r="F26" s="364"/>
      <c r="G26" s="364"/>
      <c r="H26" s="365" t="s">
        <v>179</v>
      </c>
      <c r="I26" s="366" t="s">
        <v>274</v>
      </c>
      <c r="J26" s="367" t="s">
        <v>275</v>
      </c>
      <c r="K26" s="368" t="s">
        <v>276</v>
      </c>
      <c r="L26" s="369" t="s">
        <v>277</v>
      </c>
      <c r="M26" s="370" t="s">
        <v>278</v>
      </c>
      <c r="N26" s="371" t="s">
        <v>279</v>
      </c>
      <c r="O26" s="365" t="s">
        <v>179</v>
      </c>
      <c r="P26" s="366" t="s">
        <v>274</v>
      </c>
      <c r="Q26" s="367" t="s">
        <v>275</v>
      </c>
      <c r="R26" s="368" t="s">
        <v>276</v>
      </c>
      <c r="S26" s="369" t="s">
        <v>277</v>
      </c>
      <c r="T26" s="370" t="s">
        <v>278</v>
      </c>
      <c r="U26" s="371" t="s">
        <v>279</v>
      </c>
      <c r="V26" s="365" t="s">
        <v>179</v>
      </c>
      <c r="W26" s="366" t="s">
        <v>274</v>
      </c>
      <c r="X26" s="367" t="s">
        <v>275</v>
      </c>
      <c r="Y26" s="368" t="s">
        <v>276</v>
      </c>
      <c r="Z26" s="369" t="s">
        <v>277</v>
      </c>
      <c r="AA26" s="370" t="s">
        <v>278</v>
      </c>
      <c r="AB26" s="371" t="s">
        <v>279</v>
      </c>
      <c r="AC26" s="365" t="s">
        <v>179</v>
      </c>
      <c r="AD26" s="366" t="s">
        <v>274</v>
      </c>
      <c r="AE26" s="367" t="s">
        <v>275</v>
      </c>
      <c r="AF26" s="368" t="s">
        <v>276</v>
      </c>
      <c r="AG26" s="369" t="s">
        <v>277</v>
      </c>
      <c r="AH26" s="370" t="s">
        <v>278</v>
      </c>
      <c r="AI26" s="371" t="s">
        <v>279</v>
      </c>
      <c r="AJ26" s="365" t="s">
        <v>179</v>
      </c>
      <c r="AK26" s="366" t="s">
        <v>274</v>
      </c>
      <c r="AL26" s="367" t="s">
        <v>275</v>
      </c>
      <c r="AM26" s="368" t="s">
        <v>276</v>
      </c>
      <c r="AN26" s="369" t="s">
        <v>277</v>
      </c>
      <c r="AO26" s="370" t="s">
        <v>278</v>
      </c>
      <c r="AP26" s="371" t="s">
        <v>279</v>
      </c>
      <c r="AQ26" s="365" t="s">
        <v>179</v>
      </c>
      <c r="AR26" s="366" t="s">
        <v>274</v>
      </c>
    </row>
    <row r="27" spans="1:165" ht="5.45" customHeight="1" x14ac:dyDescent="0.2">
      <c r="A27" s="292">
        <v>9</v>
      </c>
      <c r="B27" s="372"/>
      <c r="C27" s="372"/>
      <c r="D27" s="372"/>
      <c r="E27" s="372"/>
      <c r="F27" s="372"/>
      <c r="G27" s="372"/>
      <c r="H27" s="372"/>
      <c r="I27" s="372"/>
      <c r="J27" s="372"/>
      <c r="K27" s="372"/>
      <c r="L27" s="372"/>
      <c r="M27" s="372"/>
      <c r="N27" s="372"/>
      <c r="O27" s="372"/>
      <c r="P27" s="372"/>
      <c r="Q27" s="372"/>
      <c r="R27" s="372"/>
      <c r="S27" s="372"/>
      <c r="T27" s="372"/>
      <c r="U27" s="372"/>
      <c r="V27" s="372"/>
      <c r="W27" s="372"/>
      <c r="X27" s="372"/>
      <c r="Y27" s="372"/>
      <c r="Z27" s="372"/>
      <c r="AA27" s="372"/>
      <c r="AB27" s="372"/>
      <c r="AC27" s="372"/>
      <c r="AD27" s="372"/>
      <c r="AE27" s="372"/>
      <c r="AF27" s="372"/>
      <c r="AG27" s="372"/>
      <c r="AH27" s="372"/>
      <c r="AI27" s="372"/>
      <c r="AJ27" s="372"/>
      <c r="AK27" s="372"/>
      <c r="AL27" s="372"/>
      <c r="AM27" s="372"/>
      <c r="AN27" s="372"/>
      <c r="AO27" s="372"/>
      <c r="AP27" s="372"/>
      <c r="AQ27" s="372"/>
      <c r="AR27" s="372"/>
      <c r="AS27" s="373"/>
    </row>
    <row r="28" spans="1:165" s="373" customFormat="1" ht="20.25" customHeight="1" x14ac:dyDescent="0.4">
      <c r="A28" s="374">
        <v>11</v>
      </c>
      <c r="B28" s="375" t="s">
        <v>280</v>
      </c>
      <c r="C28" s="376" t="s">
        <v>281</v>
      </c>
      <c r="D28" s="376"/>
      <c r="E28" s="376"/>
      <c r="F28" s="376"/>
      <c r="G28" s="376"/>
      <c r="H28" s="380" t="s">
        <v>289</v>
      </c>
      <c r="I28" s="380" t="e">
        <f t="shared" ref="I28:X34" si="0">H28+1</f>
        <v>#VALUE!</v>
      </c>
      <c r="J28" s="380" t="e">
        <f t="shared" si="0"/>
        <v>#VALUE!</v>
      </c>
      <c r="K28" s="378" t="e">
        <f t="shared" si="0"/>
        <v>#VALUE!</v>
      </c>
      <c r="L28" s="378" t="e">
        <f t="shared" si="0"/>
        <v>#VALUE!</v>
      </c>
      <c r="M28" s="379" t="e">
        <f t="shared" si="0"/>
        <v>#VALUE!</v>
      </c>
      <c r="N28" s="377" t="e">
        <f t="shared" si="0"/>
        <v>#VALUE!</v>
      </c>
      <c r="O28" s="378" t="e">
        <f t="shared" si="0"/>
        <v>#VALUE!</v>
      </c>
      <c r="P28" s="378" t="e">
        <f t="shared" si="0"/>
        <v>#VALUE!</v>
      </c>
      <c r="Q28" s="378" t="e">
        <f t="shared" si="0"/>
        <v>#VALUE!</v>
      </c>
      <c r="R28" s="378" t="e">
        <f t="shared" si="0"/>
        <v>#VALUE!</v>
      </c>
      <c r="S28" s="378" t="e">
        <f t="shared" si="0"/>
        <v>#VALUE!</v>
      </c>
      <c r="T28" s="379" t="e">
        <f t="shared" si="0"/>
        <v>#VALUE!</v>
      </c>
      <c r="U28" s="377" t="e">
        <f t="shared" si="0"/>
        <v>#VALUE!</v>
      </c>
      <c r="V28" s="377" t="e">
        <f t="shared" si="0"/>
        <v>#VALUE!</v>
      </c>
      <c r="W28" s="378" t="e">
        <f t="shared" si="0"/>
        <v>#VALUE!</v>
      </c>
      <c r="X28" s="378" t="e">
        <f t="shared" si="0"/>
        <v>#VALUE!</v>
      </c>
      <c r="Y28" s="378" t="e">
        <f t="shared" ref="Y28:AN34" si="1">X28+1</f>
        <v>#VALUE!</v>
      </c>
      <c r="Z28" s="378" t="e">
        <f t="shared" si="1"/>
        <v>#VALUE!</v>
      </c>
      <c r="AA28" s="379" t="e">
        <f t="shared" si="1"/>
        <v>#VALUE!</v>
      </c>
      <c r="AB28" s="377" t="e">
        <f t="shared" si="1"/>
        <v>#VALUE!</v>
      </c>
      <c r="AC28" s="378" t="e">
        <f t="shared" si="1"/>
        <v>#VALUE!</v>
      </c>
      <c r="AD28" s="378" t="e">
        <f t="shared" si="1"/>
        <v>#VALUE!</v>
      </c>
      <c r="AE28" s="378" t="e">
        <f t="shared" si="1"/>
        <v>#VALUE!</v>
      </c>
      <c r="AF28" s="378" t="e">
        <f t="shared" si="1"/>
        <v>#VALUE!</v>
      </c>
      <c r="AG28" s="377" t="e">
        <f t="shared" si="1"/>
        <v>#VALUE!</v>
      </c>
      <c r="AH28" s="379" t="e">
        <f t="shared" si="1"/>
        <v>#VALUE!</v>
      </c>
      <c r="AI28" s="377" t="e">
        <f t="shared" si="1"/>
        <v>#VALUE!</v>
      </c>
      <c r="AJ28" s="378" t="e">
        <f t="shared" si="1"/>
        <v>#VALUE!</v>
      </c>
      <c r="AK28" s="378" t="e">
        <f t="shared" si="1"/>
        <v>#VALUE!</v>
      </c>
      <c r="AL28" s="378" t="e">
        <f t="shared" si="1"/>
        <v>#VALUE!</v>
      </c>
      <c r="AM28" s="378" t="e">
        <f t="shared" si="1"/>
        <v>#VALUE!</v>
      </c>
      <c r="AN28" s="380" t="e">
        <f t="shared" si="1"/>
        <v>#VALUE!</v>
      </c>
      <c r="AO28" s="380" t="e">
        <f t="shared" ref="AO28:AR34" si="2">AN28+1</f>
        <v>#VALUE!</v>
      </c>
      <c r="AP28" s="380" t="e">
        <f t="shared" si="2"/>
        <v>#VALUE!</v>
      </c>
      <c r="AQ28" s="380" t="e">
        <f t="shared" si="2"/>
        <v>#VALUE!</v>
      </c>
      <c r="AR28" s="381" t="e">
        <f t="shared" si="2"/>
        <v>#VALUE!</v>
      </c>
      <c r="AT28" s="397"/>
      <c r="AU28" s="397"/>
      <c r="AV28" s="397"/>
      <c r="AW28" s="397"/>
      <c r="AX28" s="397"/>
      <c r="AY28" s="397"/>
      <c r="AZ28" s="397"/>
      <c r="BA28" s="397"/>
      <c r="BB28" s="397"/>
      <c r="BC28" s="397"/>
      <c r="BD28" s="397"/>
      <c r="BE28" s="397"/>
      <c r="BF28" s="397"/>
      <c r="BG28" s="397"/>
      <c r="BH28" s="397"/>
      <c r="BI28" s="397"/>
      <c r="BJ28" s="397"/>
      <c r="BK28" s="397"/>
      <c r="BL28" s="397"/>
      <c r="BM28" s="397"/>
      <c r="BN28" s="397"/>
      <c r="BO28" s="397"/>
      <c r="BP28" s="397"/>
      <c r="BQ28" s="397"/>
      <c r="BR28" s="397"/>
      <c r="BS28" s="397"/>
      <c r="BT28" s="397"/>
      <c r="BU28" s="397"/>
      <c r="BV28" s="397"/>
      <c r="BW28" s="397"/>
      <c r="BX28" s="397"/>
      <c r="BY28" s="397"/>
      <c r="BZ28" s="397"/>
      <c r="CA28" s="397"/>
      <c r="CB28" s="397"/>
      <c r="CC28" s="397"/>
      <c r="CD28" s="397"/>
      <c r="CE28" s="397"/>
      <c r="CF28" s="397"/>
      <c r="CG28" s="397"/>
      <c r="CH28" s="397"/>
      <c r="CI28" s="397"/>
      <c r="CJ28" s="397"/>
      <c r="CK28" s="397"/>
      <c r="CL28" s="397"/>
      <c r="CM28" s="397"/>
      <c r="CN28" s="397"/>
      <c r="CO28" s="397"/>
      <c r="CP28" s="397"/>
      <c r="CQ28" s="397"/>
      <c r="CR28" s="397"/>
      <c r="CS28" s="397"/>
      <c r="CT28" s="397"/>
      <c r="CU28" s="397"/>
      <c r="CV28" s="397"/>
      <c r="CW28" s="397"/>
      <c r="CX28" s="397"/>
      <c r="CY28" s="397"/>
      <c r="CZ28" s="397"/>
      <c r="DA28" s="397"/>
      <c r="DB28" s="397"/>
      <c r="DC28" s="397"/>
      <c r="DD28" s="397"/>
      <c r="DE28" s="397"/>
      <c r="DF28" s="397"/>
      <c r="DG28" s="397"/>
      <c r="DH28" s="397"/>
      <c r="DI28" s="397"/>
      <c r="DJ28" s="397"/>
      <c r="DK28" s="397"/>
      <c r="DL28" s="397"/>
      <c r="DM28" s="397"/>
      <c r="DN28" s="397"/>
      <c r="DO28" s="397"/>
      <c r="DP28" s="397"/>
      <c r="DQ28" s="397"/>
      <c r="DR28" s="397"/>
      <c r="DS28" s="397"/>
      <c r="DT28" s="397"/>
      <c r="DU28" s="397"/>
      <c r="DV28" s="397"/>
      <c r="DW28" s="397"/>
      <c r="DX28" s="397"/>
      <c r="DY28" s="397"/>
      <c r="DZ28" s="397"/>
      <c r="EA28" s="397"/>
      <c r="EB28" s="397"/>
      <c r="EC28" s="397"/>
      <c r="ED28" s="397"/>
      <c r="EE28" s="397"/>
      <c r="EF28" s="397"/>
      <c r="EG28" s="397"/>
      <c r="EH28" s="397"/>
      <c r="EI28" s="397"/>
      <c r="EJ28" s="397"/>
      <c r="EK28" s="397"/>
      <c r="EL28" s="397"/>
      <c r="EM28" s="397"/>
      <c r="EN28" s="397"/>
      <c r="EO28" s="397"/>
      <c r="EP28" s="397"/>
      <c r="EQ28" s="397"/>
      <c r="ER28" s="397"/>
      <c r="ES28" s="397"/>
      <c r="ET28" s="397"/>
      <c r="EU28" s="397"/>
      <c r="EV28" s="397"/>
      <c r="EW28" s="397"/>
      <c r="EX28" s="397"/>
      <c r="EY28" s="397"/>
      <c r="EZ28" s="397"/>
      <c r="FA28" s="397"/>
      <c r="FB28" s="397"/>
      <c r="FC28" s="397"/>
      <c r="FD28" s="397"/>
      <c r="FE28" s="397"/>
      <c r="FF28" s="397"/>
      <c r="FG28" s="397"/>
      <c r="FH28" s="397"/>
      <c r="FI28" s="397"/>
    </row>
    <row r="29" spans="1:165" s="373" customFormat="1" ht="5.45" customHeight="1" x14ac:dyDescent="0.4">
      <c r="A29" s="374">
        <v>12</v>
      </c>
      <c r="B29" s="382"/>
      <c r="C29" s="383"/>
      <c r="D29" s="383"/>
      <c r="E29" s="383"/>
      <c r="F29" s="383"/>
      <c r="G29" s="383"/>
      <c r="H29" s="384"/>
      <c r="I29" s="384"/>
      <c r="J29" s="384"/>
      <c r="K29" s="384"/>
      <c r="L29" s="384"/>
      <c r="M29" s="384"/>
      <c r="N29" s="384"/>
      <c r="O29" s="384"/>
      <c r="P29" s="384"/>
      <c r="Q29" s="384"/>
      <c r="R29" s="384"/>
      <c r="S29" s="384"/>
      <c r="T29" s="384"/>
      <c r="U29" s="384"/>
      <c r="V29" s="384"/>
      <c r="W29" s="384"/>
      <c r="X29" s="384"/>
      <c r="Y29" s="384"/>
      <c r="Z29" s="384"/>
      <c r="AA29" s="384"/>
      <c r="AB29" s="384"/>
      <c r="AC29" s="384"/>
      <c r="AD29" s="384"/>
      <c r="AE29" s="384"/>
      <c r="AF29" s="384"/>
      <c r="AG29" s="384"/>
      <c r="AH29" s="384"/>
      <c r="AI29" s="384"/>
      <c r="AJ29" s="384"/>
      <c r="AK29" s="384"/>
      <c r="AL29" s="384"/>
      <c r="AM29" s="384"/>
      <c r="AN29" s="384"/>
      <c r="AO29" s="384"/>
      <c r="AP29" s="384"/>
      <c r="AQ29" s="384"/>
      <c r="AR29" s="385"/>
      <c r="AT29" s="397"/>
      <c r="AU29" s="397"/>
      <c r="AV29" s="397"/>
      <c r="AW29" s="397"/>
      <c r="AX29" s="397"/>
      <c r="AY29" s="397"/>
      <c r="AZ29" s="397"/>
      <c r="BA29" s="397"/>
      <c r="BB29" s="397"/>
      <c r="BC29" s="397"/>
      <c r="BD29" s="397"/>
      <c r="BE29" s="397"/>
      <c r="BF29" s="397"/>
      <c r="BG29" s="397"/>
      <c r="BH29" s="397"/>
      <c r="BI29" s="397"/>
      <c r="BJ29" s="397"/>
      <c r="BK29" s="397"/>
      <c r="BL29" s="397"/>
      <c r="BM29" s="397"/>
      <c r="BN29" s="397"/>
      <c r="BO29" s="397"/>
      <c r="BP29" s="397"/>
      <c r="BQ29" s="397"/>
      <c r="BR29" s="397"/>
      <c r="BS29" s="397"/>
      <c r="BT29" s="397"/>
      <c r="BU29" s="397"/>
      <c r="BV29" s="397"/>
      <c r="BW29" s="397"/>
      <c r="BX29" s="397"/>
      <c r="BY29" s="397"/>
      <c r="BZ29" s="397"/>
      <c r="CA29" s="397"/>
      <c r="CB29" s="397"/>
      <c r="CC29" s="397"/>
      <c r="CD29" s="397"/>
      <c r="CE29" s="397"/>
      <c r="CF29" s="397"/>
      <c r="CG29" s="397"/>
      <c r="CH29" s="397"/>
      <c r="CI29" s="397"/>
      <c r="CJ29" s="397"/>
      <c r="CK29" s="397"/>
      <c r="CL29" s="397"/>
      <c r="CM29" s="397"/>
      <c r="CN29" s="397"/>
      <c r="CO29" s="397"/>
      <c r="CP29" s="397"/>
      <c r="CQ29" s="397"/>
      <c r="CR29" s="397"/>
      <c r="CS29" s="397"/>
      <c r="CT29" s="397"/>
      <c r="CU29" s="397"/>
      <c r="CV29" s="397"/>
      <c r="CW29" s="397"/>
      <c r="CX29" s="397"/>
      <c r="CY29" s="397"/>
      <c r="CZ29" s="397"/>
      <c r="DA29" s="397"/>
      <c r="DB29" s="397"/>
      <c r="DC29" s="397"/>
      <c r="DD29" s="397"/>
      <c r="DE29" s="397"/>
      <c r="DF29" s="397"/>
      <c r="DG29" s="397"/>
      <c r="DH29" s="397"/>
      <c r="DI29" s="397"/>
      <c r="DJ29" s="397"/>
      <c r="DK29" s="397"/>
      <c r="DL29" s="397"/>
      <c r="DM29" s="397"/>
      <c r="DN29" s="397"/>
      <c r="DO29" s="397"/>
      <c r="DP29" s="397"/>
      <c r="DQ29" s="397"/>
      <c r="DR29" s="397"/>
      <c r="DS29" s="397"/>
      <c r="DT29" s="397"/>
      <c r="DU29" s="397"/>
      <c r="DV29" s="397"/>
      <c r="DW29" s="397"/>
      <c r="DX29" s="397"/>
      <c r="DY29" s="397"/>
      <c r="DZ29" s="397"/>
      <c r="EA29" s="397"/>
      <c r="EB29" s="397"/>
      <c r="EC29" s="397"/>
      <c r="ED29" s="397"/>
      <c r="EE29" s="397"/>
      <c r="EF29" s="397"/>
      <c r="EG29" s="397"/>
      <c r="EH29" s="397"/>
      <c r="EI29" s="397"/>
      <c r="EJ29" s="397"/>
      <c r="EK29" s="397"/>
      <c r="EL29" s="397"/>
      <c r="EM29" s="397"/>
      <c r="EN29" s="397"/>
      <c r="EO29" s="397"/>
      <c r="EP29" s="397"/>
      <c r="EQ29" s="397"/>
      <c r="ER29" s="397"/>
      <c r="ES29" s="397"/>
      <c r="ET29" s="397"/>
      <c r="EU29" s="397"/>
      <c r="EV29" s="397"/>
      <c r="EW29" s="397"/>
      <c r="EX29" s="397"/>
      <c r="EY29" s="397"/>
      <c r="EZ29" s="397"/>
      <c r="FA29" s="397"/>
      <c r="FB29" s="397"/>
      <c r="FC29" s="397"/>
      <c r="FD29" s="397"/>
      <c r="FE29" s="397"/>
      <c r="FF29" s="397"/>
      <c r="FG29" s="397"/>
      <c r="FH29" s="397"/>
      <c r="FI29" s="397"/>
    </row>
    <row r="30" spans="1:165" s="373" customFormat="1" ht="20.25" customHeight="1" x14ac:dyDescent="0.4">
      <c r="A30" s="374">
        <v>11</v>
      </c>
      <c r="B30" s="375" t="s">
        <v>282</v>
      </c>
      <c r="C30" s="376" t="s">
        <v>283</v>
      </c>
      <c r="D30" s="376"/>
      <c r="E30" s="376"/>
      <c r="F30" s="376"/>
      <c r="G30" s="376"/>
      <c r="H30" s="380" t="s">
        <v>290</v>
      </c>
      <c r="I30" s="380" t="e">
        <f t="shared" si="0"/>
        <v>#VALUE!</v>
      </c>
      <c r="J30" s="380" t="e">
        <f t="shared" si="0"/>
        <v>#VALUE!</v>
      </c>
      <c r="K30" s="380" t="e">
        <f t="shared" si="0"/>
        <v>#VALUE!</v>
      </c>
      <c r="L30" s="378" t="e">
        <f t="shared" si="0"/>
        <v>#VALUE!</v>
      </c>
      <c r="M30" s="379" t="e">
        <f t="shared" si="0"/>
        <v>#VALUE!</v>
      </c>
      <c r="N30" s="377" t="e">
        <f t="shared" si="0"/>
        <v>#VALUE!</v>
      </c>
      <c r="O30" s="378" t="e">
        <f t="shared" si="0"/>
        <v>#VALUE!</v>
      </c>
      <c r="P30" s="378" t="e">
        <f t="shared" si="0"/>
        <v>#VALUE!</v>
      </c>
      <c r="Q30" s="378" t="e">
        <f t="shared" si="0"/>
        <v>#VALUE!</v>
      </c>
      <c r="R30" s="378" t="e">
        <f t="shared" si="0"/>
        <v>#VALUE!</v>
      </c>
      <c r="S30" s="378" t="e">
        <f t="shared" si="0"/>
        <v>#VALUE!</v>
      </c>
      <c r="T30" s="379" t="e">
        <f t="shared" si="0"/>
        <v>#VALUE!</v>
      </c>
      <c r="U30" s="377" t="e">
        <f t="shared" si="0"/>
        <v>#VALUE!</v>
      </c>
      <c r="V30" s="378" t="e">
        <f t="shared" si="0"/>
        <v>#VALUE!</v>
      </c>
      <c r="W30" s="378" t="e">
        <f t="shared" si="0"/>
        <v>#VALUE!</v>
      </c>
      <c r="X30" s="378" t="e">
        <f t="shared" si="0"/>
        <v>#VALUE!</v>
      </c>
      <c r="Y30" s="378" t="e">
        <f t="shared" si="1"/>
        <v>#VALUE!</v>
      </c>
      <c r="Z30" s="378" t="e">
        <f t="shared" si="1"/>
        <v>#VALUE!</v>
      </c>
      <c r="AA30" s="379" t="e">
        <f t="shared" si="1"/>
        <v>#VALUE!</v>
      </c>
      <c r="AB30" s="377" t="e">
        <f t="shared" si="1"/>
        <v>#VALUE!</v>
      </c>
      <c r="AC30" s="378" t="e">
        <f t="shared" si="1"/>
        <v>#VALUE!</v>
      </c>
      <c r="AD30" s="378" t="e">
        <f t="shared" si="1"/>
        <v>#VALUE!</v>
      </c>
      <c r="AE30" s="377" t="e">
        <f t="shared" si="1"/>
        <v>#VALUE!</v>
      </c>
      <c r="AF30" s="378" t="e">
        <f t="shared" si="1"/>
        <v>#VALUE!</v>
      </c>
      <c r="AG30" s="378" t="e">
        <f t="shared" si="1"/>
        <v>#VALUE!</v>
      </c>
      <c r="AH30" s="379" t="e">
        <f t="shared" si="1"/>
        <v>#VALUE!</v>
      </c>
      <c r="AI30" s="377" t="e">
        <f t="shared" si="1"/>
        <v>#VALUE!</v>
      </c>
      <c r="AJ30" s="378" t="e">
        <f t="shared" si="1"/>
        <v>#VALUE!</v>
      </c>
      <c r="AK30" s="378" t="e">
        <f t="shared" si="1"/>
        <v>#VALUE!</v>
      </c>
      <c r="AL30" s="378" t="e">
        <f t="shared" si="1"/>
        <v>#VALUE!</v>
      </c>
      <c r="AM30" s="378" t="e">
        <f t="shared" si="1"/>
        <v>#VALUE!</v>
      </c>
      <c r="AN30" s="378" t="e">
        <f t="shared" si="1"/>
        <v>#VALUE!</v>
      </c>
      <c r="AO30" s="379" t="e">
        <f t="shared" si="2"/>
        <v>#VALUE!</v>
      </c>
      <c r="AP30" s="377" t="e">
        <f t="shared" si="2"/>
        <v>#VALUE!</v>
      </c>
      <c r="AQ30" s="380" t="e">
        <f t="shared" si="2"/>
        <v>#VALUE!</v>
      </c>
      <c r="AR30" s="381" t="e">
        <f t="shared" si="2"/>
        <v>#VALUE!</v>
      </c>
      <c r="AT30" s="397"/>
      <c r="AU30" s="397"/>
      <c r="AV30" s="397"/>
      <c r="AW30" s="397"/>
      <c r="AX30" s="397"/>
      <c r="AY30" s="397"/>
      <c r="AZ30" s="397"/>
      <c r="BA30" s="397"/>
      <c r="BB30" s="397"/>
      <c r="BC30" s="397"/>
      <c r="BD30" s="397"/>
      <c r="BE30" s="397"/>
      <c r="BF30" s="397"/>
      <c r="BG30" s="397"/>
      <c r="BH30" s="397"/>
      <c r="BI30" s="397"/>
      <c r="BJ30" s="397"/>
      <c r="BK30" s="397"/>
      <c r="BL30" s="397"/>
      <c r="BM30" s="397"/>
      <c r="BN30" s="397"/>
      <c r="BO30" s="397"/>
      <c r="BP30" s="397"/>
      <c r="BQ30" s="397"/>
      <c r="BR30" s="397"/>
      <c r="BS30" s="397"/>
      <c r="BT30" s="397"/>
      <c r="BU30" s="397"/>
      <c r="BV30" s="397"/>
      <c r="BW30" s="397"/>
      <c r="BX30" s="397"/>
      <c r="BY30" s="397"/>
      <c r="BZ30" s="397"/>
      <c r="CA30" s="397"/>
      <c r="CB30" s="397"/>
      <c r="CC30" s="397"/>
      <c r="CD30" s="397"/>
      <c r="CE30" s="397"/>
      <c r="CF30" s="397"/>
      <c r="CG30" s="397"/>
      <c r="CH30" s="397"/>
      <c r="CI30" s="397"/>
      <c r="CJ30" s="397"/>
      <c r="CK30" s="397"/>
      <c r="CL30" s="397"/>
      <c r="CM30" s="397"/>
      <c r="CN30" s="397"/>
      <c r="CO30" s="397"/>
      <c r="CP30" s="397"/>
      <c r="CQ30" s="397"/>
      <c r="CR30" s="397"/>
      <c r="CS30" s="397"/>
      <c r="CT30" s="397"/>
      <c r="CU30" s="397"/>
      <c r="CV30" s="397"/>
      <c r="CW30" s="397"/>
      <c r="CX30" s="397"/>
      <c r="CY30" s="397"/>
      <c r="CZ30" s="397"/>
      <c r="DA30" s="397"/>
      <c r="DB30" s="397"/>
      <c r="DC30" s="397"/>
      <c r="DD30" s="397"/>
      <c r="DE30" s="397"/>
      <c r="DF30" s="397"/>
      <c r="DG30" s="397"/>
      <c r="DH30" s="397"/>
      <c r="DI30" s="397"/>
      <c r="DJ30" s="397"/>
      <c r="DK30" s="397"/>
      <c r="DL30" s="397"/>
      <c r="DM30" s="397"/>
      <c r="DN30" s="397"/>
      <c r="DO30" s="397"/>
      <c r="DP30" s="397"/>
      <c r="DQ30" s="397"/>
      <c r="DR30" s="397"/>
      <c r="DS30" s="397"/>
      <c r="DT30" s="397"/>
      <c r="DU30" s="397"/>
      <c r="DV30" s="397"/>
      <c r="DW30" s="397"/>
      <c r="DX30" s="397"/>
      <c r="DY30" s="397"/>
      <c r="DZ30" s="397"/>
      <c r="EA30" s="397"/>
      <c r="EB30" s="397"/>
      <c r="EC30" s="397"/>
      <c r="ED30" s="397"/>
      <c r="EE30" s="397"/>
      <c r="EF30" s="397"/>
      <c r="EG30" s="397"/>
      <c r="EH30" s="397"/>
      <c r="EI30" s="397"/>
      <c r="EJ30" s="397"/>
      <c r="EK30" s="397"/>
      <c r="EL30" s="397"/>
      <c r="EM30" s="397"/>
      <c r="EN30" s="397"/>
      <c r="EO30" s="397"/>
      <c r="EP30" s="397"/>
      <c r="EQ30" s="397"/>
      <c r="ER30" s="397"/>
      <c r="ES30" s="397"/>
      <c r="ET30" s="397"/>
      <c r="EU30" s="397"/>
      <c r="EV30" s="397"/>
      <c r="EW30" s="397"/>
      <c r="EX30" s="397"/>
      <c r="EY30" s="397"/>
      <c r="EZ30" s="397"/>
      <c r="FA30" s="397"/>
      <c r="FB30" s="397"/>
      <c r="FC30" s="397"/>
      <c r="FD30" s="397"/>
      <c r="FE30" s="397"/>
      <c r="FF30" s="397"/>
      <c r="FG30" s="397"/>
      <c r="FH30" s="397"/>
      <c r="FI30" s="397"/>
    </row>
    <row r="31" spans="1:165" s="373" customFormat="1" ht="5.45" customHeight="1" x14ac:dyDescent="0.4">
      <c r="A31" s="374">
        <v>12</v>
      </c>
      <c r="B31" s="386"/>
      <c r="C31" s="387"/>
      <c r="D31" s="387"/>
      <c r="E31" s="387"/>
      <c r="F31" s="387"/>
      <c r="G31" s="387"/>
      <c r="H31" s="384"/>
      <c r="I31" s="384"/>
      <c r="J31" s="384"/>
      <c r="K31" s="384"/>
      <c r="L31" s="384"/>
      <c r="M31" s="384"/>
      <c r="N31" s="384"/>
      <c r="O31" s="384"/>
      <c r="P31" s="384"/>
      <c r="Q31" s="384"/>
      <c r="R31" s="384"/>
      <c r="S31" s="384"/>
      <c r="T31" s="384"/>
      <c r="U31" s="384"/>
      <c r="V31" s="384"/>
      <c r="W31" s="384"/>
      <c r="X31" s="384"/>
      <c r="Y31" s="384"/>
      <c r="Z31" s="384"/>
      <c r="AA31" s="384"/>
      <c r="AB31" s="384"/>
      <c r="AC31" s="384"/>
      <c r="AD31" s="384"/>
      <c r="AE31" s="384"/>
      <c r="AF31" s="384"/>
      <c r="AG31" s="384"/>
      <c r="AH31" s="384"/>
      <c r="AI31" s="384"/>
      <c r="AJ31" s="384"/>
      <c r="AK31" s="384"/>
      <c r="AL31" s="384"/>
      <c r="AM31" s="384"/>
      <c r="AN31" s="384"/>
      <c r="AO31" s="384"/>
      <c r="AP31" s="384"/>
      <c r="AQ31" s="384"/>
      <c r="AR31" s="385"/>
      <c r="AT31" s="397"/>
      <c r="AU31" s="397"/>
      <c r="AV31" s="397"/>
      <c r="AW31" s="397"/>
      <c r="AX31" s="397"/>
      <c r="AY31" s="397"/>
      <c r="AZ31" s="397"/>
      <c r="BA31" s="397"/>
      <c r="BB31" s="397"/>
      <c r="BC31" s="397"/>
      <c r="BD31" s="397"/>
      <c r="BE31" s="397"/>
      <c r="BF31" s="397"/>
      <c r="BG31" s="397"/>
      <c r="BH31" s="397"/>
      <c r="BI31" s="397"/>
      <c r="BJ31" s="397"/>
      <c r="BK31" s="397"/>
      <c r="BL31" s="397"/>
      <c r="BM31" s="397"/>
      <c r="BN31" s="397"/>
      <c r="BO31" s="397"/>
      <c r="BP31" s="397"/>
      <c r="BQ31" s="397"/>
      <c r="BR31" s="397"/>
      <c r="BS31" s="397"/>
      <c r="BT31" s="397"/>
      <c r="BU31" s="397"/>
      <c r="BV31" s="397"/>
      <c r="BW31" s="397"/>
      <c r="BX31" s="397"/>
      <c r="BY31" s="397"/>
      <c r="BZ31" s="397"/>
      <c r="CA31" s="397"/>
      <c r="CB31" s="397"/>
      <c r="CC31" s="397"/>
      <c r="CD31" s="397"/>
      <c r="CE31" s="397"/>
      <c r="CF31" s="397"/>
      <c r="CG31" s="397"/>
      <c r="CH31" s="397"/>
      <c r="CI31" s="397"/>
      <c r="CJ31" s="397"/>
      <c r="CK31" s="397"/>
      <c r="CL31" s="397"/>
      <c r="CM31" s="397"/>
      <c r="CN31" s="397"/>
      <c r="CO31" s="397"/>
      <c r="CP31" s="397"/>
      <c r="CQ31" s="397"/>
      <c r="CR31" s="397"/>
      <c r="CS31" s="397"/>
      <c r="CT31" s="397"/>
      <c r="CU31" s="397"/>
      <c r="CV31" s="397"/>
      <c r="CW31" s="397"/>
      <c r="CX31" s="397"/>
      <c r="CY31" s="397"/>
      <c r="CZ31" s="397"/>
      <c r="DA31" s="397"/>
      <c r="DB31" s="397"/>
      <c r="DC31" s="397"/>
      <c r="DD31" s="397"/>
      <c r="DE31" s="397"/>
      <c r="DF31" s="397"/>
      <c r="DG31" s="397"/>
      <c r="DH31" s="397"/>
      <c r="DI31" s="397"/>
      <c r="DJ31" s="397"/>
      <c r="DK31" s="397"/>
      <c r="DL31" s="397"/>
      <c r="DM31" s="397"/>
      <c r="DN31" s="397"/>
      <c r="DO31" s="397"/>
      <c r="DP31" s="397"/>
      <c r="DQ31" s="397"/>
      <c r="DR31" s="397"/>
      <c r="DS31" s="397"/>
      <c r="DT31" s="397"/>
      <c r="DU31" s="397"/>
      <c r="DV31" s="397"/>
      <c r="DW31" s="397"/>
      <c r="DX31" s="397"/>
      <c r="DY31" s="397"/>
      <c r="DZ31" s="397"/>
      <c r="EA31" s="397"/>
      <c r="EB31" s="397"/>
      <c r="EC31" s="397"/>
      <c r="ED31" s="397"/>
      <c r="EE31" s="397"/>
      <c r="EF31" s="397"/>
      <c r="EG31" s="397"/>
      <c r="EH31" s="397"/>
      <c r="EI31" s="397"/>
      <c r="EJ31" s="397"/>
      <c r="EK31" s="397"/>
      <c r="EL31" s="397"/>
      <c r="EM31" s="397"/>
      <c r="EN31" s="397"/>
      <c r="EO31" s="397"/>
      <c r="EP31" s="397"/>
      <c r="EQ31" s="397"/>
      <c r="ER31" s="397"/>
      <c r="ES31" s="397"/>
      <c r="ET31" s="397"/>
      <c r="EU31" s="397"/>
      <c r="EV31" s="397"/>
      <c r="EW31" s="397"/>
      <c r="EX31" s="397"/>
      <c r="EY31" s="397"/>
      <c r="EZ31" s="397"/>
      <c r="FA31" s="397"/>
      <c r="FB31" s="397"/>
      <c r="FC31" s="397"/>
      <c r="FD31" s="397"/>
      <c r="FE31" s="397"/>
      <c r="FF31" s="397"/>
      <c r="FG31" s="397"/>
      <c r="FH31" s="397"/>
      <c r="FI31" s="397"/>
    </row>
    <row r="32" spans="1:165" s="373" customFormat="1" ht="20.25" customHeight="1" x14ac:dyDescent="0.4">
      <c r="A32" s="374">
        <v>11</v>
      </c>
      <c r="B32" s="375" t="s">
        <v>284</v>
      </c>
      <c r="C32" s="376" t="s">
        <v>285</v>
      </c>
      <c r="D32" s="376"/>
      <c r="E32" s="376"/>
      <c r="F32" s="376"/>
      <c r="G32" s="376"/>
      <c r="H32" s="378" t="s">
        <v>291</v>
      </c>
      <c r="I32" s="378" t="e">
        <f t="shared" si="0"/>
        <v>#VALUE!</v>
      </c>
      <c r="J32" s="378" t="e">
        <f t="shared" si="0"/>
        <v>#VALUE!</v>
      </c>
      <c r="K32" s="378" t="e">
        <f t="shared" si="0"/>
        <v>#VALUE!</v>
      </c>
      <c r="L32" s="378" t="e">
        <f t="shared" si="0"/>
        <v>#VALUE!</v>
      </c>
      <c r="M32" s="379" t="e">
        <f t="shared" si="0"/>
        <v>#VALUE!</v>
      </c>
      <c r="N32" s="377" t="e">
        <f t="shared" si="0"/>
        <v>#VALUE!</v>
      </c>
      <c r="O32" s="378" t="e">
        <f t="shared" si="0"/>
        <v>#VALUE!</v>
      </c>
      <c r="P32" s="378" t="e">
        <f t="shared" si="0"/>
        <v>#VALUE!</v>
      </c>
      <c r="Q32" s="378" t="e">
        <f t="shared" si="0"/>
        <v>#VALUE!</v>
      </c>
      <c r="R32" s="378" t="e">
        <f t="shared" si="0"/>
        <v>#VALUE!</v>
      </c>
      <c r="S32" s="378" t="e">
        <f t="shared" si="0"/>
        <v>#VALUE!</v>
      </c>
      <c r="T32" s="379" t="e">
        <f t="shared" si="0"/>
        <v>#VALUE!</v>
      </c>
      <c r="U32" s="377" t="e">
        <f t="shared" si="0"/>
        <v>#VALUE!</v>
      </c>
      <c r="V32" s="378" t="e">
        <f t="shared" si="0"/>
        <v>#VALUE!</v>
      </c>
      <c r="W32" s="378" t="e">
        <f t="shared" si="0"/>
        <v>#VALUE!</v>
      </c>
      <c r="X32" s="378" t="e">
        <f t="shared" si="0"/>
        <v>#VALUE!</v>
      </c>
      <c r="Y32" s="378" t="e">
        <f t="shared" si="1"/>
        <v>#VALUE!</v>
      </c>
      <c r="Z32" s="378" t="e">
        <f t="shared" si="1"/>
        <v>#VALUE!</v>
      </c>
      <c r="AA32" s="379" t="e">
        <f t="shared" si="1"/>
        <v>#VALUE!</v>
      </c>
      <c r="AB32" s="377" t="e">
        <f t="shared" si="1"/>
        <v>#VALUE!</v>
      </c>
      <c r="AC32" s="378" t="e">
        <f t="shared" si="1"/>
        <v>#VALUE!</v>
      </c>
      <c r="AD32" s="378" t="e">
        <f t="shared" si="1"/>
        <v>#VALUE!</v>
      </c>
      <c r="AE32" s="378" t="e">
        <f t="shared" si="1"/>
        <v>#VALUE!</v>
      </c>
      <c r="AF32" s="378" t="e">
        <f t="shared" si="1"/>
        <v>#VALUE!</v>
      </c>
      <c r="AG32" s="378" t="e">
        <f t="shared" si="1"/>
        <v>#VALUE!</v>
      </c>
      <c r="AH32" s="379" t="e">
        <f t="shared" si="1"/>
        <v>#VALUE!</v>
      </c>
      <c r="AI32" s="377" t="e">
        <f t="shared" si="1"/>
        <v>#VALUE!</v>
      </c>
      <c r="AJ32" s="377" t="e">
        <f t="shared" si="1"/>
        <v>#VALUE!</v>
      </c>
      <c r="AK32" s="378" t="e">
        <f t="shared" si="1"/>
        <v>#VALUE!</v>
      </c>
      <c r="AL32" s="380" t="e">
        <f t="shared" si="1"/>
        <v>#VALUE!</v>
      </c>
      <c r="AM32" s="380" t="e">
        <f t="shared" si="1"/>
        <v>#VALUE!</v>
      </c>
      <c r="AN32" s="380" t="e">
        <f t="shared" si="1"/>
        <v>#VALUE!</v>
      </c>
      <c r="AO32" s="380" t="e">
        <f t="shared" si="2"/>
        <v>#VALUE!</v>
      </c>
      <c r="AP32" s="380" t="e">
        <f t="shared" si="2"/>
        <v>#VALUE!</v>
      </c>
      <c r="AQ32" s="380" t="e">
        <f t="shared" si="2"/>
        <v>#VALUE!</v>
      </c>
      <c r="AR32" s="381" t="e">
        <f t="shared" si="2"/>
        <v>#VALUE!</v>
      </c>
      <c r="AT32" s="397"/>
      <c r="AU32" s="397"/>
      <c r="AV32" s="397"/>
      <c r="AW32" s="397"/>
      <c r="AX32" s="397"/>
      <c r="AY32" s="397"/>
      <c r="AZ32" s="397"/>
      <c r="BA32" s="397"/>
      <c r="BB32" s="397"/>
      <c r="BC32" s="397"/>
      <c r="BD32" s="397"/>
      <c r="BE32" s="397"/>
      <c r="BF32" s="397"/>
      <c r="BG32" s="397"/>
      <c r="BH32" s="397"/>
      <c r="BI32" s="397"/>
      <c r="BJ32" s="397"/>
      <c r="BK32" s="397"/>
      <c r="BL32" s="397"/>
      <c r="BM32" s="397"/>
      <c r="BN32" s="397"/>
      <c r="BO32" s="397"/>
      <c r="BP32" s="397"/>
      <c r="BQ32" s="397"/>
      <c r="BR32" s="397"/>
      <c r="BS32" s="397"/>
      <c r="BT32" s="397"/>
      <c r="BU32" s="397"/>
      <c r="BV32" s="397"/>
      <c r="BW32" s="397"/>
      <c r="BX32" s="397"/>
      <c r="BY32" s="397"/>
      <c r="BZ32" s="397"/>
      <c r="CA32" s="397"/>
      <c r="CB32" s="397"/>
      <c r="CC32" s="397"/>
      <c r="CD32" s="397"/>
      <c r="CE32" s="397"/>
      <c r="CF32" s="397"/>
      <c r="CG32" s="397"/>
      <c r="CH32" s="397"/>
      <c r="CI32" s="397"/>
      <c r="CJ32" s="397"/>
      <c r="CK32" s="397"/>
      <c r="CL32" s="397"/>
      <c r="CM32" s="397"/>
      <c r="CN32" s="397"/>
      <c r="CO32" s="397"/>
      <c r="CP32" s="397"/>
      <c r="CQ32" s="397"/>
      <c r="CR32" s="397"/>
      <c r="CS32" s="397"/>
      <c r="CT32" s="397"/>
      <c r="CU32" s="397"/>
      <c r="CV32" s="397"/>
      <c r="CW32" s="397"/>
      <c r="CX32" s="397"/>
      <c r="CY32" s="397"/>
      <c r="CZ32" s="397"/>
      <c r="DA32" s="397"/>
      <c r="DB32" s="397"/>
      <c r="DC32" s="397"/>
      <c r="DD32" s="397"/>
      <c r="DE32" s="397"/>
      <c r="DF32" s="397"/>
      <c r="DG32" s="397"/>
      <c r="DH32" s="397"/>
      <c r="DI32" s="397"/>
      <c r="DJ32" s="397"/>
      <c r="DK32" s="397"/>
      <c r="DL32" s="397"/>
      <c r="DM32" s="397"/>
      <c r="DN32" s="397"/>
      <c r="DO32" s="397"/>
      <c r="DP32" s="397"/>
      <c r="DQ32" s="397"/>
      <c r="DR32" s="397"/>
      <c r="DS32" s="397"/>
      <c r="DT32" s="397"/>
      <c r="DU32" s="397"/>
      <c r="DV32" s="397"/>
      <c r="DW32" s="397"/>
      <c r="DX32" s="397"/>
      <c r="DY32" s="397"/>
      <c r="DZ32" s="397"/>
      <c r="EA32" s="397"/>
      <c r="EB32" s="397"/>
      <c r="EC32" s="397"/>
      <c r="ED32" s="397"/>
      <c r="EE32" s="397"/>
      <c r="EF32" s="397"/>
      <c r="EG32" s="397"/>
      <c r="EH32" s="397"/>
      <c r="EI32" s="397"/>
      <c r="EJ32" s="397"/>
      <c r="EK32" s="397"/>
      <c r="EL32" s="397"/>
      <c r="EM32" s="397"/>
      <c r="EN32" s="397"/>
      <c r="EO32" s="397"/>
      <c r="EP32" s="397"/>
      <c r="EQ32" s="397"/>
      <c r="ER32" s="397"/>
      <c r="ES32" s="397"/>
      <c r="ET32" s="397"/>
      <c r="EU32" s="397"/>
      <c r="EV32" s="397"/>
      <c r="EW32" s="397"/>
      <c r="EX32" s="397"/>
      <c r="EY32" s="397"/>
      <c r="EZ32" s="397"/>
      <c r="FA32" s="397"/>
      <c r="FB32" s="397"/>
      <c r="FC32" s="397"/>
      <c r="FD32" s="397"/>
      <c r="FE32" s="397"/>
      <c r="FF32" s="397"/>
      <c r="FG32" s="397"/>
      <c r="FH32" s="397"/>
      <c r="FI32" s="397"/>
    </row>
    <row r="33" spans="1:165" s="373" customFormat="1" ht="5.45" customHeight="1" x14ac:dyDescent="0.4">
      <c r="A33" s="374">
        <v>12</v>
      </c>
      <c r="B33" s="386"/>
      <c r="C33" s="387"/>
      <c r="D33" s="387"/>
      <c r="E33" s="387"/>
      <c r="F33" s="387"/>
      <c r="G33" s="387"/>
      <c r="H33" s="384"/>
      <c r="I33" s="384"/>
      <c r="J33" s="384"/>
      <c r="K33" s="384"/>
      <c r="L33" s="384"/>
      <c r="M33" s="384"/>
      <c r="N33" s="384"/>
      <c r="O33" s="384"/>
      <c r="P33" s="384"/>
      <c r="Q33" s="384"/>
      <c r="R33" s="384"/>
      <c r="S33" s="384"/>
      <c r="T33" s="384"/>
      <c r="U33" s="384"/>
      <c r="V33" s="384"/>
      <c r="W33" s="384"/>
      <c r="X33" s="384"/>
      <c r="Y33" s="384"/>
      <c r="Z33" s="384"/>
      <c r="AA33" s="384"/>
      <c r="AB33" s="384"/>
      <c r="AC33" s="384"/>
      <c r="AD33" s="384"/>
      <c r="AE33" s="384"/>
      <c r="AF33" s="384"/>
      <c r="AG33" s="384"/>
      <c r="AH33" s="384"/>
      <c r="AI33" s="384"/>
      <c r="AJ33" s="384"/>
      <c r="AK33" s="384"/>
      <c r="AL33" s="384"/>
      <c r="AM33" s="384"/>
      <c r="AN33" s="384"/>
      <c r="AO33" s="384"/>
      <c r="AP33" s="384"/>
      <c r="AQ33" s="384"/>
      <c r="AR33" s="385"/>
      <c r="AT33" s="397"/>
      <c r="AU33" s="397"/>
      <c r="AV33" s="397"/>
      <c r="AW33" s="397"/>
      <c r="AX33" s="397"/>
      <c r="AY33" s="397"/>
      <c r="AZ33" s="397"/>
      <c r="BA33" s="397"/>
      <c r="BB33" s="397"/>
      <c r="BC33" s="397"/>
      <c r="BD33" s="397"/>
      <c r="BE33" s="397"/>
      <c r="BF33" s="397"/>
      <c r="BG33" s="397"/>
      <c r="BH33" s="397"/>
      <c r="BI33" s="397"/>
      <c r="BJ33" s="397"/>
      <c r="BK33" s="397"/>
      <c r="BL33" s="397"/>
      <c r="BM33" s="397"/>
      <c r="BN33" s="397"/>
      <c r="BO33" s="397"/>
      <c r="BP33" s="397"/>
      <c r="BQ33" s="397"/>
      <c r="BR33" s="397"/>
      <c r="BS33" s="397"/>
      <c r="BT33" s="397"/>
      <c r="BU33" s="397"/>
      <c r="BV33" s="397"/>
      <c r="BW33" s="397"/>
      <c r="BX33" s="397"/>
      <c r="BY33" s="397"/>
      <c r="BZ33" s="397"/>
      <c r="CA33" s="397"/>
      <c r="CB33" s="397"/>
      <c r="CC33" s="397"/>
      <c r="CD33" s="397"/>
      <c r="CE33" s="397"/>
      <c r="CF33" s="397"/>
      <c r="CG33" s="397"/>
      <c r="CH33" s="397"/>
      <c r="CI33" s="397"/>
      <c r="CJ33" s="397"/>
      <c r="CK33" s="397"/>
      <c r="CL33" s="397"/>
      <c r="CM33" s="397"/>
      <c r="CN33" s="397"/>
      <c r="CO33" s="397"/>
      <c r="CP33" s="397"/>
      <c r="CQ33" s="397"/>
      <c r="CR33" s="397"/>
      <c r="CS33" s="397"/>
      <c r="CT33" s="397"/>
      <c r="CU33" s="397"/>
      <c r="CV33" s="397"/>
      <c r="CW33" s="397"/>
      <c r="CX33" s="397"/>
      <c r="CY33" s="397"/>
      <c r="CZ33" s="397"/>
      <c r="DA33" s="397"/>
      <c r="DB33" s="397"/>
      <c r="DC33" s="397"/>
      <c r="DD33" s="397"/>
      <c r="DE33" s="397"/>
      <c r="DF33" s="397"/>
      <c r="DG33" s="397"/>
      <c r="DH33" s="397"/>
      <c r="DI33" s="397"/>
      <c r="DJ33" s="397"/>
      <c r="DK33" s="397"/>
      <c r="DL33" s="397"/>
      <c r="DM33" s="397"/>
      <c r="DN33" s="397"/>
      <c r="DO33" s="397"/>
      <c r="DP33" s="397"/>
      <c r="DQ33" s="397"/>
      <c r="DR33" s="397"/>
      <c r="DS33" s="397"/>
      <c r="DT33" s="397"/>
      <c r="DU33" s="397"/>
      <c r="DV33" s="397"/>
      <c r="DW33" s="397"/>
      <c r="DX33" s="397"/>
      <c r="DY33" s="397"/>
      <c r="DZ33" s="397"/>
      <c r="EA33" s="397"/>
      <c r="EB33" s="397"/>
      <c r="EC33" s="397"/>
      <c r="ED33" s="397"/>
      <c r="EE33" s="397"/>
      <c r="EF33" s="397"/>
      <c r="EG33" s="397"/>
      <c r="EH33" s="397"/>
      <c r="EI33" s="397"/>
      <c r="EJ33" s="397"/>
      <c r="EK33" s="397"/>
      <c r="EL33" s="397"/>
      <c r="EM33" s="397"/>
      <c r="EN33" s="397"/>
      <c r="EO33" s="397"/>
      <c r="EP33" s="397"/>
      <c r="EQ33" s="397"/>
      <c r="ER33" s="397"/>
      <c r="ES33" s="397"/>
      <c r="ET33" s="397"/>
      <c r="EU33" s="397"/>
      <c r="EV33" s="397"/>
      <c r="EW33" s="397"/>
      <c r="EX33" s="397"/>
      <c r="EY33" s="397"/>
      <c r="EZ33" s="397"/>
      <c r="FA33" s="397"/>
      <c r="FB33" s="397"/>
      <c r="FC33" s="397"/>
      <c r="FD33" s="397"/>
      <c r="FE33" s="397"/>
      <c r="FF33" s="397"/>
      <c r="FG33" s="397"/>
      <c r="FH33" s="397"/>
      <c r="FI33" s="397"/>
    </row>
    <row r="34" spans="1:165" s="373" customFormat="1" ht="20.25" customHeight="1" x14ac:dyDescent="0.4">
      <c r="A34" s="374">
        <v>11</v>
      </c>
      <c r="B34" s="375" t="s">
        <v>319</v>
      </c>
      <c r="C34" s="376" t="s">
        <v>320</v>
      </c>
      <c r="D34" s="376"/>
      <c r="E34" s="376"/>
      <c r="F34" s="376"/>
      <c r="G34" s="376"/>
      <c r="H34" s="380" t="s">
        <v>321</v>
      </c>
      <c r="I34" s="380" t="e">
        <f t="shared" si="0"/>
        <v>#VALUE!</v>
      </c>
      <c r="J34" s="378" t="e">
        <f t="shared" si="0"/>
        <v>#VALUE!</v>
      </c>
      <c r="K34" s="378" t="e">
        <f t="shared" si="0"/>
        <v>#VALUE!</v>
      </c>
      <c r="L34" s="377" t="e">
        <f t="shared" si="0"/>
        <v>#VALUE!</v>
      </c>
      <c r="M34" s="377" t="e">
        <f t="shared" si="0"/>
        <v>#VALUE!</v>
      </c>
      <c r="N34" s="377" t="e">
        <f t="shared" si="0"/>
        <v>#VALUE!</v>
      </c>
      <c r="O34" s="377" t="e">
        <f t="shared" si="0"/>
        <v>#VALUE!</v>
      </c>
      <c r="P34" s="378" t="e">
        <f t="shared" si="0"/>
        <v>#VALUE!</v>
      </c>
      <c r="Q34" s="378" t="e">
        <f t="shared" si="0"/>
        <v>#VALUE!</v>
      </c>
      <c r="R34" s="378" t="e">
        <f t="shared" si="0"/>
        <v>#VALUE!</v>
      </c>
      <c r="S34" s="378" t="e">
        <f t="shared" si="0"/>
        <v>#VALUE!</v>
      </c>
      <c r="T34" s="379" t="e">
        <f t="shared" si="0"/>
        <v>#VALUE!</v>
      </c>
      <c r="U34" s="377" t="e">
        <f t="shared" si="0"/>
        <v>#VALUE!</v>
      </c>
      <c r="V34" s="378" t="e">
        <f t="shared" si="0"/>
        <v>#VALUE!</v>
      </c>
      <c r="W34" s="378" t="e">
        <f t="shared" si="0"/>
        <v>#VALUE!</v>
      </c>
      <c r="X34" s="378" t="e">
        <f t="shared" si="0"/>
        <v>#VALUE!</v>
      </c>
      <c r="Y34" s="378" t="e">
        <f t="shared" si="1"/>
        <v>#VALUE!</v>
      </c>
      <c r="Z34" s="378" t="e">
        <f t="shared" si="1"/>
        <v>#VALUE!</v>
      </c>
      <c r="AA34" s="379" t="e">
        <f t="shared" si="1"/>
        <v>#VALUE!</v>
      </c>
      <c r="AB34" s="377" t="e">
        <f t="shared" si="1"/>
        <v>#VALUE!</v>
      </c>
      <c r="AC34" s="378" t="e">
        <f t="shared" si="1"/>
        <v>#VALUE!</v>
      </c>
      <c r="AD34" s="378" t="e">
        <f t="shared" si="1"/>
        <v>#VALUE!</v>
      </c>
      <c r="AE34" s="378" t="e">
        <f t="shared" si="1"/>
        <v>#VALUE!</v>
      </c>
      <c r="AF34" s="378" t="e">
        <f t="shared" si="1"/>
        <v>#VALUE!</v>
      </c>
      <c r="AG34" s="378" t="e">
        <f t="shared" si="1"/>
        <v>#VALUE!</v>
      </c>
      <c r="AH34" s="379" t="e">
        <f t="shared" si="1"/>
        <v>#VALUE!</v>
      </c>
      <c r="AI34" s="377" t="e">
        <f t="shared" si="1"/>
        <v>#VALUE!</v>
      </c>
      <c r="AJ34" s="378" t="e">
        <f t="shared" si="1"/>
        <v>#VALUE!</v>
      </c>
      <c r="AK34" s="378" t="e">
        <f t="shared" si="1"/>
        <v>#VALUE!</v>
      </c>
      <c r="AL34" s="378" t="e">
        <f t="shared" si="1"/>
        <v>#VALUE!</v>
      </c>
      <c r="AM34" s="378" t="e">
        <f t="shared" si="1"/>
        <v>#VALUE!</v>
      </c>
      <c r="AN34" s="378" t="e">
        <f t="shared" si="1"/>
        <v>#VALUE!</v>
      </c>
      <c r="AO34" s="380" t="e">
        <f t="shared" si="2"/>
        <v>#VALUE!</v>
      </c>
      <c r="AP34" s="380" t="e">
        <f t="shared" si="2"/>
        <v>#VALUE!</v>
      </c>
      <c r="AQ34" s="380" t="e">
        <f t="shared" si="2"/>
        <v>#VALUE!</v>
      </c>
      <c r="AR34" s="381" t="e">
        <f t="shared" si="2"/>
        <v>#VALUE!</v>
      </c>
      <c r="AT34" s="397"/>
      <c r="AU34" s="397"/>
      <c r="AV34" s="397"/>
      <c r="AW34" s="397"/>
      <c r="AX34" s="397"/>
      <c r="AY34" s="397"/>
      <c r="AZ34" s="397"/>
      <c r="BA34" s="397"/>
      <c r="BB34" s="397"/>
      <c r="BC34" s="397"/>
      <c r="BD34" s="397"/>
      <c r="BE34" s="397"/>
      <c r="BF34" s="397"/>
      <c r="BG34" s="397"/>
      <c r="BH34" s="397"/>
      <c r="BI34" s="397"/>
      <c r="BJ34" s="397"/>
      <c r="BK34" s="397"/>
      <c r="BL34" s="397"/>
      <c r="BM34" s="397"/>
      <c r="BN34" s="397"/>
      <c r="BO34" s="397"/>
      <c r="BP34" s="397"/>
      <c r="BQ34" s="397"/>
      <c r="BR34" s="397"/>
      <c r="BS34" s="397"/>
      <c r="BT34" s="397"/>
      <c r="BU34" s="397"/>
      <c r="BV34" s="397"/>
      <c r="BW34" s="397"/>
      <c r="BX34" s="397"/>
      <c r="BY34" s="397"/>
      <c r="BZ34" s="397"/>
      <c r="CA34" s="397"/>
      <c r="CB34" s="397"/>
      <c r="CC34" s="397"/>
      <c r="CD34" s="397"/>
      <c r="CE34" s="397"/>
      <c r="CF34" s="397"/>
      <c r="CG34" s="397"/>
      <c r="CH34" s="397"/>
      <c r="CI34" s="397"/>
      <c r="CJ34" s="397"/>
      <c r="CK34" s="397"/>
      <c r="CL34" s="397"/>
      <c r="CM34" s="397"/>
      <c r="CN34" s="397"/>
      <c r="CO34" s="397"/>
      <c r="CP34" s="397"/>
      <c r="CQ34" s="397"/>
      <c r="CR34" s="397"/>
      <c r="CS34" s="397"/>
      <c r="CT34" s="397"/>
      <c r="CU34" s="397"/>
      <c r="CV34" s="397"/>
      <c r="CW34" s="397"/>
      <c r="CX34" s="397"/>
      <c r="CY34" s="397"/>
      <c r="CZ34" s="397"/>
      <c r="DA34" s="397"/>
      <c r="DB34" s="397"/>
      <c r="DC34" s="397"/>
      <c r="DD34" s="397"/>
      <c r="DE34" s="397"/>
      <c r="DF34" s="397"/>
      <c r="DG34" s="397"/>
      <c r="DH34" s="397"/>
      <c r="DI34" s="397"/>
      <c r="DJ34" s="397"/>
      <c r="DK34" s="397"/>
      <c r="DL34" s="397"/>
      <c r="DM34" s="397"/>
      <c r="DN34" s="397"/>
      <c r="DO34" s="397"/>
      <c r="DP34" s="397"/>
      <c r="DQ34" s="397"/>
      <c r="DR34" s="397"/>
      <c r="DS34" s="397"/>
      <c r="DT34" s="397"/>
      <c r="DU34" s="397"/>
      <c r="DV34" s="397"/>
      <c r="DW34" s="397"/>
      <c r="DX34" s="397"/>
      <c r="DY34" s="397"/>
      <c r="DZ34" s="397"/>
      <c r="EA34" s="397"/>
      <c r="EB34" s="397"/>
      <c r="EC34" s="397"/>
      <c r="ED34" s="397"/>
      <c r="EE34" s="397"/>
      <c r="EF34" s="397"/>
      <c r="EG34" s="397"/>
      <c r="EH34" s="397"/>
      <c r="EI34" s="397"/>
      <c r="EJ34" s="397"/>
      <c r="EK34" s="397"/>
      <c r="EL34" s="397"/>
      <c r="EM34" s="397"/>
      <c r="EN34" s="397"/>
      <c r="EO34" s="397"/>
      <c r="EP34" s="397"/>
      <c r="EQ34" s="397"/>
      <c r="ER34" s="397"/>
      <c r="ES34" s="397"/>
      <c r="ET34" s="397"/>
      <c r="EU34" s="397"/>
      <c r="EV34" s="397"/>
      <c r="EW34" s="397"/>
      <c r="EX34" s="397"/>
      <c r="EY34" s="397"/>
      <c r="EZ34" s="397"/>
      <c r="FA34" s="397"/>
      <c r="FB34" s="397"/>
      <c r="FC34" s="397"/>
      <c r="FD34" s="397"/>
      <c r="FE34" s="397"/>
      <c r="FF34" s="397"/>
      <c r="FG34" s="397"/>
      <c r="FH34" s="397"/>
      <c r="FI34" s="397"/>
    </row>
    <row r="35" spans="1:165" s="373" customFormat="1" ht="5.45" customHeight="1" thickBot="1" x14ac:dyDescent="0.45">
      <c r="A35" s="374">
        <v>12</v>
      </c>
      <c r="B35" s="386"/>
      <c r="C35" s="388" t="s">
        <v>286</v>
      </c>
      <c r="D35" s="387"/>
      <c r="E35" s="387"/>
      <c r="F35" s="387"/>
      <c r="G35" s="387"/>
      <c r="H35" s="384"/>
      <c r="I35" s="384"/>
      <c r="J35" s="384"/>
      <c r="K35" s="384"/>
      <c r="L35" s="384"/>
      <c r="M35" s="384"/>
      <c r="N35" s="384"/>
      <c r="O35" s="384"/>
      <c r="P35" s="384"/>
      <c r="Q35" s="384"/>
      <c r="R35" s="384"/>
      <c r="S35" s="384"/>
      <c r="T35" s="384"/>
      <c r="U35" s="384"/>
      <c r="V35" s="384"/>
      <c r="W35" s="384"/>
      <c r="X35" s="384"/>
      <c r="Y35" s="384"/>
      <c r="Z35" s="384"/>
      <c r="AA35" s="384"/>
      <c r="AB35" s="384"/>
      <c r="AC35" s="384"/>
      <c r="AD35" s="384"/>
      <c r="AE35" s="384"/>
      <c r="AF35" s="384"/>
      <c r="AG35" s="384"/>
      <c r="AH35" s="384"/>
      <c r="AI35" s="384"/>
      <c r="AJ35" s="384"/>
      <c r="AK35" s="384"/>
      <c r="AL35" s="384"/>
      <c r="AM35" s="384"/>
      <c r="AN35" s="384"/>
      <c r="AO35" s="384"/>
      <c r="AP35" s="384"/>
      <c r="AQ35" s="384"/>
      <c r="AR35" s="385"/>
      <c r="AT35" s="397"/>
      <c r="AU35" s="397"/>
      <c r="AV35" s="397"/>
      <c r="AW35" s="397"/>
      <c r="AX35" s="397"/>
      <c r="AY35" s="397"/>
      <c r="AZ35" s="397"/>
      <c r="BA35" s="397"/>
      <c r="BB35" s="397"/>
      <c r="BC35" s="397"/>
      <c r="BD35" s="397"/>
      <c r="BE35" s="397"/>
      <c r="BF35" s="397"/>
      <c r="BG35" s="397"/>
      <c r="BH35" s="397"/>
      <c r="BI35" s="397"/>
      <c r="BJ35" s="397"/>
      <c r="BK35" s="397"/>
      <c r="BL35" s="397"/>
      <c r="BM35" s="397"/>
      <c r="BN35" s="397"/>
      <c r="BO35" s="397"/>
      <c r="BP35" s="397"/>
      <c r="BQ35" s="397"/>
      <c r="BR35" s="397"/>
      <c r="BS35" s="397"/>
      <c r="BT35" s="397"/>
      <c r="BU35" s="397"/>
      <c r="BV35" s="397"/>
      <c r="BW35" s="397"/>
      <c r="BX35" s="397"/>
      <c r="BY35" s="397"/>
      <c r="BZ35" s="397"/>
      <c r="CA35" s="397"/>
      <c r="CB35" s="397"/>
      <c r="CC35" s="397"/>
      <c r="CD35" s="397"/>
      <c r="CE35" s="397"/>
      <c r="CF35" s="397"/>
      <c r="CG35" s="397"/>
      <c r="CH35" s="397"/>
      <c r="CI35" s="397"/>
      <c r="CJ35" s="397"/>
      <c r="CK35" s="397"/>
      <c r="CL35" s="397"/>
      <c r="CM35" s="397"/>
      <c r="CN35" s="397"/>
      <c r="CO35" s="397"/>
      <c r="CP35" s="397"/>
      <c r="CQ35" s="397"/>
      <c r="CR35" s="397"/>
      <c r="CS35" s="397"/>
      <c r="CT35" s="397"/>
      <c r="CU35" s="397"/>
      <c r="CV35" s="397"/>
      <c r="CW35" s="397"/>
      <c r="CX35" s="397"/>
      <c r="CY35" s="397"/>
      <c r="CZ35" s="397"/>
      <c r="DA35" s="397"/>
      <c r="DB35" s="397"/>
      <c r="DC35" s="397"/>
      <c r="DD35" s="397"/>
      <c r="DE35" s="397"/>
      <c r="DF35" s="397"/>
      <c r="DG35" s="397"/>
      <c r="DH35" s="397"/>
      <c r="DI35" s="397"/>
      <c r="DJ35" s="397"/>
      <c r="DK35" s="397"/>
      <c r="DL35" s="397"/>
      <c r="DM35" s="397"/>
      <c r="DN35" s="397"/>
      <c r="DO35" s="397"/>
      <c r="DP35" s="397"/>
      <c r="DQ35" s="397"/>
      <c r="DR35" s="397"/>
      <c r="DS35" s="397"/>
      <c r="DT35" s="397"/>
      <c r="DU35" s="397"/>
      <c r="DV35" s="397"/>
      <c r="DW35" s="397"/>
      <c r="DX35" s="397"/>
      <c r="DY35" s="397"/>
      <c r="DZ35" s="397"/>
      <c r="EA35" s="397"/>
      <c r="EB35" s="397"/>
      <c r="EC35" s="397"/>
      <c r="ED35" s="397"/>
      <c r="EE35" s="397"/>
      <c r="EF35" s="397"/>
      <c r="EG35" s="397"/>
      <c r="EH35" s="397"/>
      <c r="EI35" s="397"/>
      <c r="EJ35" s="397"/>
      <c r="EK35" s="397"/>
      <c r="EL35" s="397"/>
      <c r="EM35" s="397"/>
      <c r="EN35" s="397"/>
      <c r="EO35" s="397"/>
      <c r="EP35" s="397"/>
      <c r="EQ35" s="397"/>
      <c r="ER35" s="397"/>
      <c r="ES35" s="397"/>
      <c r="ET35" s="397"/>
      <c r="EU35" s="397"/>
      <c r="EV35" s="397"/>
      <c r="EW35" s="397"/>
      <c r="EX35" s="397"/>
      <c r="EY35" s="397"/>
      <c r="EZ35" s="397"/>
      <c r="FA35" s="397"/>
      <c r="FB35" s="397"/>
      <c r="FC35" s="397"/>
      <c r="FD35" s="397"/>
      <c r="FE35" s="397"/>
      <c r="FF35" s="397"/>
      <c r="FG35" s="397"/>
      <c r="FH35" s="397"/>
      <c r="FI35" s="397"/>
    </row>
    <row r="36" spans="1:165" ht="6" hidden="1" customHeight="1" thickBot="1" x14ac:dyDescent="0.25">
      <c r="B36" s="389"/>
      <c r="C36" s="390"/>
      <c r="D36" s="390"/>
      <c r="E36" s="390"/>
      <c r="F36" s="390"/>
      <c r="G36" s="390"/>
      <c r="H36" s="390"/>
      <c r="I36" s="390"/>
      <c r="J36" s="390"/>
      <c r="K36" s="390"/>
      <c r="L36" s="390"/>
      <c r="M36" s="390"/>
      <c r="N36" s="390"/>
      <c r="O36" s="390"/>
      <c r="P36" s="390"/>
      <c r="Q36" s="390"/>
      <c r="R36" s="390"/>
      <c r="S36" s="390"/>
      <c r="T36" s="390"/>
      <c r="U36" s="390"/>
      <c r="V36" s="390"/>
      <c r="W36" s="390"/>
      <c r="X36" s="390"/>
      <c r="Y36" s="390"/>
      <c r="Z36" s="390"/>
      <c r="AA36" s="390"/>
      <c r="AB36" s="390"/>
      <c r="AC36" s="390"/>
      <c r="AD36" s="390"/>
      <c r="AE36" s="390"/>
      <c r="AF36" s="390"/>
      <c r="AG36" s="390"/>
      <c r="AH36" s="390"/>
      <c r="AI36" s="390"/>
      <c r="AJ36" s="390"/>
      <c r="AK36" s="390"/>
      <c r="AL36" s="390"/>
      <c r="AM36" s="390"/>
      <c r="AN36" s="390"/>
      <c r="AO36" s="390"/>
      <c r="AP36" s="390"/>
      <c r="AQ36" s="390"/>
      <c r="AR36" s="391"/>
      <c r="AS36" s="373"/>
    </row>
    <row r="37" spans="1:165" ht="25.35" customHeight="1" x14ac:dyDescent="0.2">
      <c r="A37" s="292">
        <v>20</v>
      </c>
      <c r="B37" s="392" t="s">
        <v>287</v>
      </c>
      <c r="C37" s="393"/>
      <c r="D37" s="393"/>
      <c r="E37" s="393"/>
      <c r="F37" s="393"/>
      <c r="G37" s="393"/>
      <c r="H37" s="393"/>
      <c r="I37" s="393"/>
      <c r="J37" s="393"/>
      <c r="K37" s="393"/>
      <c r="L37" s="393"/>
      <c r="M37" s="393"/>
      <c r="N37" s="393"/>
      <c r="O37" s="393"/>
      <c r="P37" s="393"/>
      <c r="Q37" s="393"/>
      <c r="R37" s="393"/>
      <c r="S37" s="393"/>
      <c r="T37" s="393"/>
      <c r="U37" s="393"/>
      <c r="V37" s="393"/>
      <c r="W37" s="393"/>
      <c r="X37" s="393"/>
      <c r="Y37" s="393"/>
      <c r="Z37" s="393"/>
      <c r="AA37" s="393"/>
      <c r="AB37" s="393"/>
      <c r="AC37" s="393"/>
      <c r="AD37" s="393"/>
      <c r="AE37" s="393"/>
      <c r="AF37" s="393"/>
      <c r="AG37" s="393"/>
      <c r="AH37" s="393"/>
      <c r="AI37" s="393"/>
      <c r="AJ37" s="393"/>
      <c r="AK37" s="393"/>
      <c r="AL37" s="393"/>
      <c r="AM37" s="393"/>
      <c r="AN37" s="393"/>
      <c r="AO37" s="393"/>
      <c r="AP37" s="393"/>
      <c r="AQ37" s="393"/>
      <c r="AR37" s="394"/>
      <c r="AS37" s="373"/>
    </row>
    <row r="39" spans="1:165" s="396" customFormat="1" ht="21.2" customHeight="1" x14ac:dyDescent="0.2">
      <c r="A39" s="395"/>
    </row>
    <row r="40" spans="1:165" s="396" customFormat="1" ht="21.2" customHeight="1" x14ac:dyDescent="0.2">
      <c r="A40" s="395"/>
    </row>
    <row r="41" spans="1:165" s="396" customFormat="1" ht="21.2" customHeight="1" x14ac:dyDescent="0.2">
      <c r="A41" s="395"/>
    </row>
    <row r="42" spans="1:165" s="396" customFormat="1" ht="21.2" customHeight="1" x14ac:dyDescent="0.2">
      <c r="A42" s="395"/>
    </row>
    <row r="43" spans="1:165" s="396" customFormat="1" ht="21.2" customHeight="1" x14ac:dyDescent="0.2">
      <c r="A43" s="395"/>
    </row>
    <row r="44" spans="1:165" s="396" customFormat="1" ht="21.2" customHeight="1" x14ac:dyDescent="0.2">
      <c r="A44" s="395"/>
    </row>
    <row r="45" spans="1:165" s="396" customFormat="1" ht="21.2" customHeight="1" x14ac:dyDescent="0.2">
      <c r="A45" s="395"/>
    </row>
    <row r="46" spans="1:165" s="396" customFormat="1" ht="21.2" customHeight="1" x14ac:dyDescent="0.2">
      <c r="A46" s="395"/>
    </row>
    <row r="47" spans="1:165" s="396" customFormat="1" ht="21.2" customHeight="1" x14ac:dyDescent="0.2">
      <c r="A47" s="395"/>
    </row>
    <row r="48" spans="1:165" s="396" customFormat="1" ht="21.2" customHeight="1" x14ac:dyDescent="0.2">
      <c r="A48" s="395"/>
    </row>
    <row r="49" spans="1:1" s="396" customFormat="1" ht="21.2" customHeight="1" x14ac:dyDescent="0.2">
      <c r="A49" s="395"/>
    </row>
    <row r="50" spans="1:1" s="396" customFormat="1" ht="21.2" customHeight="1" x14ac:dyDescent="0.2">
      <c r="A50" s="395"/>
    </row>
    <row r="51" spans="1:1" s="396" customFormat="1" ht="21.2" customHeight="1" x14ac:dyDescent="0.2">
      <c r="A51" s="395"/>
    </row>
    <row r="52" spans="1:1" s="396" customFormat="1" ht="21.2" customHeight="1" x14ac:dyDescent="0.2">
      <c r="A52" s="395"/>
    </row>
    <row r="53" spans="1:1" s="396" customFormat="1" ht="21.2" customHeight="1" x14ac:dyDescent="0.2">
      <c r="A53" s="395"/>
    </row>
    <row r="54" spans="1:1" s="396" customFormat="1" ht="21.2" customHeight="1" x14ac:dyDescent="0.2">
      <c r="A54" s="395"/>
    </row>
    <row r="55" spans="1:1" s="396" customFormat="1" ht="21.2" customHeight="1" x14ac:dyDescent="0.2">
      <c r="A55" s="395"/>
    </row>
    <row r="56" spans="1:1" s="396" customFormat="1" ht="21.2" customHeight="1" x14ac:dyDescent="0.2">
      <c r="A56" s="395"/>
    </row>
    <row r="57" spans="1:1" s="396" customFormat="1" ht="21.2" customHeight="1" x14ac:dyDescent="0.2">
      <c r="A57" s="395"/>
    </row>
    <row r="58" spans="1:1" s="396" customFormat="1" ht="21.2" customHeight="1" x14ac:dyDescent="0.2">
      <c r="A58" s="395"/>
    </row>
    <row r="59" spans="1:1" s="396" customFormat="1" ht="21.2" customHeight="1" x14ac:dyDescent="0.2">
      <c r="A59" s="395"/>
    </row>
    <row r="60" spans="1:1" s="396" customFormat="1" ht="21.2" customHeight="1" x14ac:dyDescent="0.2">
      <c r="A60" s="395"/>
    </row>
    <row r="61" spans="1:1" s="396" customFormat="1" ht="21.2" customHeight="1" x14ac:dyDescent="0.2">
      <c r="A61" s="395"/>
    </row>
    <row r="62" spans="1:1" s="396" customFormat="1" ht="21.2" customHeight="1" x14ac:dyDescent="0.2">
      <c r="A62" s="395"/>
    </row>
    <row r="63" spans="1:1" s="396" customFormat="1" ht="21.2" customHeight="1" x14ac:dyDescent="0.2">
      <c r="A63" s="395"/>
    </row>
    <row r="64" spans="1:1" s="396" customFormat="1" ht="21.2" customHeight="1" x14ac:dyDescent="0.2">
      <c r="A64" s="395"/>
    </row>
    <row r="65" spans="1:1" s="396" customFormat="1" ht="21.2" customHeight="1" x14ac:dyDescent="0.2">
      <c r="A65" s="395"/>
    </row>
    <row r="66" spans="1:1" s="396" customFormat="1" ht="21.2" customHeight="1" x14ac:dyDescent="0.2">
      <c r="A66" s="395"/>
    </row>
    <row r="67" spans="1:1" s="396" customFormat="1" ht="21.2" customHeight="1" x14ac:dyDescent="0.2">
      <c r="A67" s="395"/>
    </row>
    <row r="68" spans="1:1" s="396" customFormat="1" ht="21.2" customHeight="1" x14ac:dyDescent="0.2">
      <c r="A68" s="395"/>
    </row>
    <row r="69" spans="1:1" s="396" customFormat="1" ht="21.2" customHeight="1" x14ac:dyDescent="0.2">
      <c r="A69" s="395"/>
    </row>
    <row r="70" spans="1:1" s="396" customFormat="1" ht="21.2" customHeight="1" x14ac:dyDescent="0.2">
      <c r="A70" s="395"/>
    </row>
    <row r="71" spans="1:1" s="396" customFormat="1" ht="21.2" customHeight="1" x14ac:dyDescent="0.2">
      <c r="A71" s="395"/>
    </row>
    <row r="72" spans="1:1" s="396" customFormat="1" ht="21.2" customHeight="1" x14ac:dyDescent="0.2">
      <c r="A72" s="395"/>
    </row>
    <row r="73" spans="1:1" s="396" customFormat="1" ht="21.2" customHeight="1" x14ac:dyDescent="0.2">
      <c r="A73" s="395"/>
    </row>
    <row r="74" spans="1:1" s="396" customFormat="1" ht="21.2" customHeight="1" x14ac:dyDescent="0.2">
      <c r="A74" s="395"/>
    </row>
    <row r="75" spans="1:1" s="396" customFormat="1" ht="21.2" customHeight="1" x14ac:dyDescent="0.2">
      <c r="A75" s="395"/>
    </row>
    <row r="76" spans="1:1" s="396" customFormat="1" ht="21.2" customHeight="1" x14ac:dyDescent="0.2">
      <c r="A76" s="395"/>
    </row>
    <row r="77" spans="1:1" s="396" customFormat="1" ht="21.2" customHeight="1" x14ac:dyDescent="0.2">
      <c r="A77" s="395"/>
    </row>
    <row r="78" spans="1:1" s="396" customFormat="1" ht="21.2" customHeight="1" x14ac:dyDescent="0.2">
      <c r="A78" s="395"/>
    </row>
    <row r="79" spans="1:1" s="396" customFormat="1" ht="21.2" customHeight="1" x14ac:dyDescent="0.2">
      <c r="A79" s="395"/>
    </row>
    <row r="80" spans="1:1" s="396" customFormat="1" ht="21.2" customHeight="1" x14ac:dyDescent="0.2">
      <c r="A80" s="395"/>
    </row>
    <row r="81" spans="1:1" s="396" customFormat="1" ht="21.2" customHeight="1" x14ac:dyDescent="0.2">
      <c r="A81" s="395"/>
    </row>
    <row r="82" spans="1:1" s="396" customFormat="1" ht="21.2" customHeight="1" x14ac:dyDescent="0.2">
      <c r="A82" s="395"/>
    </row>
    <row r="83" spans="1:1" s="396" customFormat="1" ht="21.2" customHeight="1" x14ac:dyDescent="0.2">
      <c r="A83" s="395"/>
    </row>
    <row r="84" spans="1:1" s="396" customFormat="1" ht="21.2" customHeight="1" x14ac:dyDescent="0.2">
      <c r="A84" s="395"/>
    </row>
    <row r="85" spans="1:1" s="396" customFormat="1" ht="21.2" customHeight="1" x14ac:dyDescent="0.2">
      <c r="A85" s="395"/>
    </row>
    <row r="86" spans="1:1" s="396" customFormat="1" ht="21.2" customHeight="1" x14ac:dyDescent="0.2">
      <c r="A86" s="395"/>
    </row>
    <row r="87" spans="1:1" s="396" customFormat="1" ht="21.2" customHeight="1" x14ac:dyDescent="0.2">
      <c r="A87" s="395"/>
    </row>
    <row r="88" spans="1:1" s="396" customFormat="1" ht="21.2" customHeight="1" x14ac:dyDescent="0.2">
      <c r="A88" s="395"/>
    </row>
    <row r="89" spans="1:1" s="396" customFormat="1" ht="21.2" customHeight="1" x14ac:dyDescent="0.2">
      <c r="A89" s="395"/>
    </row>
    <row r="90" spans="1:1" s="396" customFormat="1" ht="21.2" customHeight="1" x14ac:dyDescent="0.2">
      <c r="A90" s="395"/>
    </row>
    <row r="91" spans="1:1" s="396" customFormat="1" ht="21.2" customHeight="1" x14ac:dyDescent="0.2">
      <c r="A91" s="395"/>
    </row>
    <row r="92" spans="1:1" s="396" customFormat="1" ht="21.2" customHeight="1" x14ac:dyDescent="0.2">
      <c r="A92" s="395"/>
    </row>
    <row r="93" spans="1:1" s="396" customFormat="1" ht="21.2" customHeight="1" x14ac:dyDescent="0.2">
      <c r="A93" s="395"/>
    </row>
    <row r="94" spans="1:1" s="396" customFormat="1" ht="21.2" customHeight="1" x14ac:dyDescent="0.2">
      <c r="A94" s="395"/>
    </row>
    <row r="95" spans="1:1" s="396" customFormat="1" ht="21.2" customHeight="1" x14ac:dyDescent="0.2">
      <c r="A95" s="395"/>
    </row>
    <row r="96" spans="1:1" s="396" customFormat="1" ht="21.2" customHeight="1" x14ac:dyDescent="0.2">
      <c r="A96" s="395"/>
    </row>
    <row r="97" spans="1:1" s="396" customFormat="1" ht="21.2" customHeight="1" x14ac:dyDescent="0.2">
      <c r="A97" s="395"/>
    </row>
    <row r="98" spans="1:1" s="396" customFormat="1" ht="21.2" customHeight="1" x14ac:dyDescent="0.2">
      <c r="A98" s="395"/>
    </row>
    <row r="99" spans="1:1" s="396" customFormat="1" ht="21.2" customHeight="1" x14ac:dyDescent="0.2">
      <c r="A99" s="395"/>
    </row>
    <row r="100" spans="1:1" s="396" customFormat="1" ht="21.2" customHeight="1" x14ac:dyDescent="0.2">
      <c r="A100" s="395"/>
    </row>
    <row r="101" spans="1:1" s="396" customFormat="1" ht="21.2" customHeight="1" x14ac:dyDescent="0.2">
      <c r="A101" s="395"/>
    </row>
    <row r="102" spans="1:1" s="396" customFormat="1" ht="21.2" customHeight="1" x14ac:dyDescent="0.2">
      <c r="A102" s="395"/>
    </row>
    <row r="103" spans="1:1" s="396" customFormat="1" ht="21.2" customHeight="1" x14ac:dyDescent="0.2">
      <c r="A103" s="395"/>
    </row>
    <row r="104" spans="1:1" s="396" customFormat="1" ht="21.2" customHeight="1" x14ac:dyDescent="0.2">
      <c r="A104" s="395"/>
    </row>
    <row r="105" spans="1:1" s="396" customFormat="1" ht="21.2" customHeight="1" x14ac:dyDescent="0.2">
      <c r="A105" s="395"/>
    </row>
    <row r="106" spans="1:1" s="396" customFormat="1" ht="21.2" customHeight="1" x14ac:dyDescent="0.2">
      <c r="A106" s="395"/>
    </row>
    <row r="107" spans="1:1" s="396" customFormat="1" ht="21.2" customHeight="1" x14ac:dyDescent="0.2">
      <c r="A107" s="395"/>
    </row>
    <row r="108" spans="1:1" s="396" customFormat="1" ht="21.2" customHeight="1" x14ac:dyDescent="0.2">
      <c r="A108" s="395"/>
    </row>
    <row r="109" spans="1:1" s="396" customFormat="1" ht="21.2" customHeight="1" x14ac:dyDescent="0.2">
      <c r="A109" s="395"/>
    </row>
    <row r="110" spans="1:1" s="396" customFormat="1" ht="21.2" customHeight="1" x14ac:dyDescent="0.2">
      <c r="A110" s="395"/>
    </row>
    <row r="111" spans="1:1" s="396" customFormat="1" ht="21.2" customHeight="1" x14ac:dyDescent="0.2">
      <c r="A111" s="395"/>
    </row>
    <row r="112" spans="1:1" s="396" customFormat="1" ht="21.2" customHeight="1" x14ac:dyDescent="0.2">
      <c r="A112" s="395"/>
    </row>
    <row r="113" spans="1:1" s="396" customFormat="1" ht="21.2" customHeight="1" x14ac:dyDescent="0.2">
      <c r="A113" s="395"/>
    </row>
    <row r="114" spans="1:1" s="396" customFormat="1" ht="21.2" customHeight="1" x14ac:dyDescent="0.2">
      <c r="A114" s="395"/>
    </row>
    <row r="115" spans="1:1" s="396" customFormat="1" ht="21.2" customHeight="1" x14ac:dyDescent="0.2">
      <c r="A115" s="395"/>
    </row>
    <row r="116" spans="1:1" s="396" customFormat="1" ht="21.2" customHeight="1" x14ac:dyDescent="0.2">
      <c r="A116" s="395"/>
    </row>
    <row r="117" spans="1:1" s="396" customFormat="1" ht="21.2" customHeight="1" x14ac:dyDescent="0.2">
      <c r="A117" s="395"/>
    </row>
    <row r="118" spans="1:1" s="396" customFormat="1" ht="21.2" customHeight="1" x14ac:dyDescent="0.2">
      <c r="A118" s="395"/>
    </row>
    <row r="119" spans="1:1" s="396" customFormat="1" ht="21.2" customHeight="1" x14ac:dyDescent="0.2">
      <c r="A119" s="395"/>
    </row>
    <row r="120" spans="1:1" s="396" customFormat="1" ht="21.2" customHeight="1" x14ac:dyDescent="0.2">
      <c r="A120" s="395"/>
    </row>
    <row r="121" spans="1:1" s="396" customFormat="1" ht="21.2" customHeight="1" x14ac:dyDescent="0.2">
      <c r="A121" s="395"/>
    </row>
    <row r="122" spans="1:1" s="396" customFormat="1" ht="21.2" customHeight="1" x14ac:dyDescent="0.2">
      <c r="A122" s="395"/>
    </row>
    <row r="123" spans="1:1" s="396" customFormat="1" ht="21.2" customHeight="1" x14ac:dyDescent="0.2">
      <c r="A123" s="395"/>
    </row>
    <row r="124" spans="1:1" s="396" customFormat="1" ht="21.2" customHeight="1" x14ac:dyDescent="0.2">
      <c r="A124" s="395"/>
    </row>
    <row r="125" spans="1:1" s="396" customFormat="1" ht="21.2" customHeight="1" x14ac:dyDescent="0.2">
      <c r="A125" s="395"/>
    </row>
    <row r="126" spans="1:1" s="396" customFormat="1" ht="21.2" customHeight="1" x14ac:dyDescent="0.2">
      <c r="A126" s="395"/>
    </row>
    <row r="127" spans="1:1" s="396" customFormat="1" ht="21.2" customHeight="1" x14ac:dyDescent="0.2">
      <c r="A127" s="395"/>
    </row>
    <row r="128" spans="1:1" s="396" customFormat="1" ht="21.2" customHeight="1" x14ac:dyDescent="0.2">
      <c r="A128" s="395"/>
    </row>
    <row r="129" spans="1:1" s="396" customFormat="1" ht="21.2" customHeight="1" x14ac:dyDescent="0.2">
      <c r="A129" s="395"/>
    </row>
    <row r="130" spans="1:1" s="396" customFormat="1" ht="21.2" customHeight="1" x14ac:dyDescent="0.2">
      <c r="A130" s="395"/>
    </row>
    <row r="131" spans="1:1" s="396" customFormat="1" ht="21.2" customHeight="1" x14ac:dyDescent="0.2">
      <c r="A131" s="395"/>
    </row>
    <row r="132" spans="1:1" s="396" customFormat="1" ht="21.2" customHeight="1" x14ac:dyDescent="0.2">
      <c r="A132" s="395"/>
    </row>
    <row r="133" spans="1:1" s="396" customFormat="1" ht="21.2" customHeight="1" x14ac:dyDescent="0.2">
      <c r="A133" s="395"/>
    </row>
    <row r="134" spans="1:1" s="396" customFormat="1" ht="21.2" customHeight="1" x14ac:dyDescent="0.2">
      <c r="A134" s="395"/>
    </row>
    <row r="135" spans="1:1" s="396" customFormat="1" ht="21.2" customHeight="1" x14ac:dyDescent="0.2">
      <c r="A135" s="395"/>
    </row>
    <row r="136" spans="1:1" s="396" customFormat="1" ht="21.2" customHeight="1" x14ac:dyDescent="0.2">
      <c r="A136" s="395"/>
    </row>
    <row r="137" spans="1:1" s="396" customFormat="1" ht="21.2" customHeight="1" x14ac:dyDescent="0.2">
      <c r="A137" s="395"/>
    </row>
    <row r="138" spans="1:1" s="396" customFormat="1" ht="21.2" customHeight="1" x14ac:dyDescent="0.2">
      <c r="A138" s="395"/>
    </row>
    <row r="139" spans="1:1" s="396" customFormat="1" ht="21.2" customHeight="1" x14ac:dyDescent="0.2">
      <c r="A139" s="395"/>
    </row>
    <row r="140" spans="1:1" s="396" customFormat="1" ht="21.2" customHeight="1" x14ac:dyDescent="0.2">
      <c r="A140" s="395"/>
    </row>
    <row r="141" spans="1:1" s="396" customFormat="1" ht="21.2" customHeight="1" x14ac:dyDescent="0.2">
      <c r="A141" s="395"/>
    </row>
    <row r="142" spans="1:1" s="396" customFormat="1" ht="21.2" customHeight="1" x14ac:dyDescent="0.2">
      <c r="A142" s="395"/>
    </row>
    <row r="143" spans="1:1" s="396" customFormat="1" ht="21.2" customHeight="1" x14ac:dyDescent="0.2">
      <c r="A143" s="395"/>
    </row>
    <row r="144" spans="1:1" s="396" customFormat="1" ht="21.2" customHeight="1" x14ac:dyDescent="0.2">
      <c r="A144" s="395"/>
    </row>
    <row r="145" spans="1:1" s="396" customFormat="1" ht="21.2" customHeight="1" x14ac:dyDescent="0.2">
      <c r="A145" s="395"/>
    </row>
    <row r="146" spans="1:1" s="396" customFormat="1" ht="21.2" customHeight="1" x14ac:dyDescent="0.2">
      <c r="A146" s="395"/>
    </row>
    <row r="147" spans="1:1" s="396" customFormat="1" ht="21.2" customHeight="1" x14ac:dyDescent="0.2">
      <c r="A147" s="395"/>
    </row>
    <row r="148" spans="1:1" s="396" customFormat="1" ht="21.2" customHeight="1" x14ac:dyDescent="0.2">
      <c r="A148" s="395"/>
    </row>
    <row r="149" spans="1:1" s="396" customFormat="1" ht="21.2" customHeight="1" x14ac:dyDescent="0.2">
      <c r="A149" s="395"/>
    </row>
    <row r="150" spans="1:1" s="396" customFormat="1" ht="21.2" customHeight="1" x14ac:dyDescent="0.2">
      <c r="A150" s="395"/>
    </row>
    <row r="151" spans="1:1" s="396" customFormat="1" ht="21.2" customHeight="1" x14ac:dyDescent="0.2">
      <c r="A151" s="395"/>
    </row>
    <row r="152" spans="1:1" s="396" customFormat="1" ht="21.2" customHeight="1" x14ac:dyDescent="0.2">
      <c r="A152" s="395"/>
    </row>
    <row r="153" spans="1:1" s="396" customFormat="1" ht="21.2" customHeight="1" x14ac:dyDescent="0.2">
      <c r="A153" s="395"/>
    </row>
    <row r="154" spans="1:1" s="396" customFormat="1" ht="21.2" customHeight="1" x14ac:dyDescent="0.2">
      <c r="A154" s="395"/>
    </row>
    <row r="155" spans="1:1" s="396" customFormat="1" ht="21.2" customHeight="1" x14ac:dyDescent="0.2">
      <c r="A155" s="395"/>
    </row>
    <row r="156" spans="1:1" s="396" customFormat="1" ht="21.2" customHeight="1" x14ac:dyDescent="0.2">
      <c r="A156" s="395"/>
    </row>
    <row r="157" spans="1:1" s="396" customFormat="1" ht="21.2" customHeight="1" x14ac:dyDescent="0.2">
      <c r="A157" s="395"/>
    </row>
    <row r="158" spans="1:1" s="396" customFormat="1" ht="21.2" customHeight="1" x14ac:dyDescent="0.2">
      <c r="A158" s="395"/>
    </row>
    <row r="159" spans="1:1" s="396" customFormat="1" ht="21.2" customHeight="1" x14ac:dyDescent="0.2">
      <c r="A159" s="395"/>
    </row>
    <row r="160" spans="1:1" s="396" customFormat="1" ht="21.2" customHeight="1" x14ac:dyDescent="0.2">
      <c r="A160" s="395"/>
    </row>
    <row r="161" spans="1:1" s="396" customFormat="1" ht="21.2" customHeight="1" x14ac:dyDescent="0.2">
      <c r="A161" s="395"/>
    </row>
    <row r="162" spans="1:1" s="396" customFormat="1" ht="21.2" customHeight="1" x14ac:dyDescent="0.2">
      <c r="A162" s="395"/>
    </row>
    <row r="163" spans="1:1" s="396" customFormat="1" ht="21.2" customHeight="1" x14ac:dyDescent="0.2">
      <c r="A163" s="395"/>
    </row>
    <row r="164" spans="1:1" s="396" customFormat="1" ht="21.2" customHeight="1" x14ac:dyDescent="0.2">
      <c r="A164" s="395"/>
    </row>
    <row r="165" spans="1:1" s="396" customFormat="1" ht="21.2" customHeight="1" x14ac:dyDescent="0.2">
      <c r="A165" s="395"/>
    </row>
    <row r="166" spans="1:1" s="396" customFormat="1" ht="21.2" customHeight="1" x14ac:dyDescent="0.2">
      <c r="A166" s="395"/>
    </row>
    <row r="167" spans="1:1" s="396" customFormat="1" ht="21.2" customHeight="1" x14ac:dyDescent="0.2">
      <c r="A167" s="395"/>
    </row>
    <row r="168" spans="1:1" s="396" customFormat="1" ht="21.2" customHeight="1" x14ac:dyDescent="0.2">
      <c r="A168" s="395"/>
    </row>
    <row r="169" spans="1:1" s="396" customFormat="1" ht="21.2" customHeight="1" x14ac:dyDescent="0.2">
      <c r="A169" s="395"/>
    </row>
    <row r="170" spans="1:1" s="396" customFormat="1" ht="21.2" customHeight="1" x14ac:dyDescent="0.2">
      <c r="A170" s="395"/>
    </row>
    <row r="171" spans="1:1" s="396" customFormat="1" ht="21.2" customHeight="1" x14ac:dyDescent="0.2">
      <c r="A171" s="395"/>
    </row>
    <row r="172" spans="1:1" s="396" customFormat="1" ht="21.2" customHeight="1" x14ac:dyDescent="0.2">
      <c r="A172" s="395"/>
    </row>
    <row r="173" spans="1:1" s="396" customFormat="1" ht="21.2" customHeight="1" x14ac:dyDescent="0.2">
      <c r="A173" s="395"/>
    </row>
    <row r="174" spans="1:1" s="396" customFormat="1" ht="21.2" customHeight="1" x14ac:dyDescent="0.2">
      <c r="A174" s="395"/>
    </row>
    <row r="175" spans="1:1" s="396" customFormat="1" ht="21.2" customHeight="1" x14ac:dyDescent="0.2">
      <c r="A175" s="395"/>
    </row>
    <row r="176" spans="1:1" s="396" customFormat="1" ht="21.2" customHeight="1" x14ac:dyDescent="0.2">
      <c r="A176" s="395"/>
    </row>
    <row r="177" spans="1:1" s="396" customFormat="1" ht="21.2" customHeight="1" x14ac:dyDescent="0.2">
      <c r="A177" s="395"/>
    </row>
    <row r="178" spans="1:1" s="396" customFormat="1" ht="21.2" customHeight="1" x14ac:dyDescent="0.2">
      <c r="A178" s="395"/>
    </row>
    <row r="179" spans="1:1" s="396" customFormat="1" ht="21.2" customHeight="1" x14ac:dyDescent="0.2">
      <c r="A179" s="395"/>
    </row>
    <row r="180" spans="1:1" s="396" customFormat="1" ht="21.2" customHeight="1" x14ac:dyDescent="0.2">
      <c r="A180" s="395"/>
    </row>
    <row r="181" spans="1:1" s="396" customFormat="1" ht="21.2" customHeight="1" x14ac:dyDescent="0.2">
      <c r="A181" s="395"/>
    </row>
    <row r="182" spans="1:1" s="396" customFormat="1" ht="21.2" customHeight="1" x14ac:dyDescent="0.2">
      <c r="A182" s="395"/>
    </row>
    <row r="183" spans="1:1" s="396" customFormat="1" ht="21.2" customHeight="1" x14ac:dyDescent="0.2">
      <c r="A183" s="395"/>
    </row>
    <row r="184" spans="1:1" s="396" customFormat="1" ht="21.2" customHeight="1" x14ac:dyDescent="0.2">
      <c r="A184" s="395"/>
    </row>
    <row r="185" spans="1:1" s="396" customFormat="1" ht="21.2" customHeight="1" x14ac:dyDescent="0.2">
      <c r="A185" s="395"/>
    </row>
    <row r="186" spans="1:1" s="396" customFormat="1" ht="21.2" customHeight="1" x14ac:dyDescent="0.2">
      <c r="A186" s="395"/>
    </row>
    <row r="187" spans="1:1" s="396" customFormat="1" ht="21.2" customHeight="1" x14ac:dyDescent="0.2">
      <c r="A187" s="395"/>
    </row>
    <row r="188" spans="1:1" s="396" customFormat="1" ht="21.2" customHeight="1" x14ac:dyDescent="0.2">
      <c r="A188" s="395"/>
    </row>
    <row r="189" spans="1:1" s="396" customFormat="1" ht="21.2" customHeight="1" x14ac:dyDescent="0.2">
      <c r="A189" s="395"/>
    </row>
    <row r="190" spans="1:1" s="396" customFormat="1" ht="21.2" customHeight="1" x14ac:dyDescent="0.2">
      <c r="A190" s="395"/>
    </row>
    <row r="191" spans="1:1" s="396" customFormat="1" ht="21.2" customHeight="1" x14ac:dyDescent="0.2">
      <c r="A191" s="395"/>
    </row>
    <row r="192" spans="1:1" s="396" customFormat="1" ht="21.2" customHeight="1" x14ac:dyDescent="0.2">
      <c r="A192" s="395"/>
    </row>
    <row r="193" spans="1:1" s="396" customFormat="1" ht="21.2" customHeight="1" x14ac:dyDescent="0.2">
      <c r="A193" s="395"/>
    </row>
    <row r="194" spans="1:1" s="396" customFormat="1" ht="21.2" customHeight="1" x14ac:dyDescent="0.2">
      <c r="A194" s="395"/>
    </row>
    <row r="195" spans="1:1" s="396" customFormat="1" ht="21.2" customHeight="1" x14ac:dyDescent="0.2">
      <c r="A195" s="395"/>
    </row>
    <row r="196" spans="1:1" s="396" customFormat="1" ht="21.2" customHeight="1" x14ac:dyDescent="0.2">
      <c r="A196" s="395"/>
    </row>
    <row r="197" spans="1:1" s="396" customFormat="1" ht="21.2" customHeight="1" x14ac:dyDescent="0.2">
      <c r="A197" s="395"/>
    </row>
    <row r="198" spans="1:1" s="396" customFormat="1" ht="21.2" customHeight="1" x14ac:dyDescent="0.2">
      <c r="A198" s="395"/>
    </row>
    <row r="199" spans="1:1" s="396" customFormat="1" ht="21.2" customHeight="1" x14ac:dyDescent="0.2">
      <c r="A199" s="395"/>
    </row>
    <row r="200" spans="1:1" s="396" customFormat="1" ht="21.2" customHeight="1" x14ac:dyDescent="0.2">
      <c r="A200" s="395"/>
    </row>
    <row r="201" spans="1:1" s="396" customFormat="1" ht="21.2" customHeight="1" x14ac:dyDescent="0.2">
      <c r="A201" s="395"/>
    </row>
    <row r="202" spans="1:1" s="396" customFormat="1" ht="21.2" customHeight="1" x14ac:dyDescent="0.2">
      <c r="A202" s="395"/>
    </row>
    <row r="203" spans="1:1" s="396" customFormat="1" ht="21.2" customHeight="1" x14ac:dyDescent="0.2">
      <c r="A203" s="395"/>
    </row>
    <row r="204" spans="1:1" s="396" customFormat="1" ht="21.2" customHeight="1" x14ac:dyDescent="0.2">
      <c r="A204" s="395"/>
    </row>
    <row r="205" spans="1:1" s="396" customFormat="1" ht="21.2" customHeight="1" x14ac:dyDescent="0.2">
      <c r="A205" s="395"/>
    </row>
    <row r="206" spans="1:1" s="396" customFormat="1" ht="21.2" customHeight="1" x14ac:dyDescent="0.2">
      <c r="A206" s="395"/>
    </row>
    <row r="207" spans="1:1" s="396" customFormat="1" ht="21.2" customHeight="1" x14ac:dyDescent="0.2">
      <c r="A207" s="395"/>
    </row>
    <row r="208" spans="1:1" s="396" customFormat="1" ht="21.2" customHeight="1" x14ac:dyDescent="0.2">
      <c r="A208" s="395"/>
    </row>
    <row r="209" spans="1:1" s="396" customFormat="1" ht="21.2" customHeight="1" x14ac:dyDescent="0.2">
      <c r="A209" s="395"/>
    </row>
    <row r="210" spans="1:1" s="396" customFormat="1" ht="21.2" customHeight="1" x14ac:dyDescent="0.2">
      <c r="A210" s="395"/>
    </row>
    <row r="211" spans="1:1" s="396" customFormat="1" ht="21.2" customHeight="1" x14ac:dyDescent="0.2">
      <c r="A211" s="395"/>
    </row>
    <row r="212" spans="1:1" s="396" customFormat="1" ht="21.2" customHeight="1" x14ac:dyDescent="0.2">
      <c r="A212" s="395"/>
    </row>
    <row r="213" spans="1:1" s="396" customFormat="1" ht="21.2" customHeight="1" x14ac:dyDescent="0.2">
      <c r="A213" s="395"/>
    </row>
    <row r="214" spans="1:1" s="396" customFormat="1" ht="21.2" customHeight="1" x14ac:dyDescent="0.2">
      <c r="A214" s="395"/>
    </row>
    <row r="215" spans="1:1" s="396" customFormat="1" ht="21.2" customHeight="1" x14ac:dyDescent="0.2">
      <c r="A215" s="395"/>
    </row>
    <row r="216" spans="1:1" s="396" customFormat="1" ht="21.2" customHeight="1" x14ac:dyDescent="0.2">
      <c r="A216" s="395"/>
    </row>
    <row r="217" spans="1:1" s="396" customFormat="1" ht="21.2" customHeight="1" x14ac:dyDescent="0.2">
      <c r="A217" s="395"/>
    </row>
    <row r="218" spans="1:1" s="396" customFormat="1" ht="21.2" customHeight="1" x14ac:dyDescent="0.2">
      <c r="A218" s="395"/>
    </row>
    <row r="219" spans="1:1" s="396" customFormat="1" ht="21.2" customHeight="1" x14ac:dyDescent="0.2">
      <c r="A219" s="395"/>
    </row>
    <row r="220" spans="1:1" s="396" customFormat="1" ht="21.2" customHeight="1" x14ac:dyDescent="0.2">
      <c r="A220" s="395"/>
    </row>
    <row r="221" spans="1:1" s="396" customFormat="1" ht="21.2" customHeight="1" x14ac:dyDescent="0.2">
      <c r="A221" s="395"/>
    </row>
    <row r="222" spans="1:1" s="396" customFormat="1" ht="21.2" customHeight="1" x14ac:dyDescent="0.2">
      <c r="A222" s="395"/>
    </row>
    <row r="223" spans="1:1" s="396" customFormat="1" ht="21.2" customHeight="1" x14ac:dyDescent="0.2">
      <c r="A223" s="395"/>
    </row>
    <row r="224" spans="1:1" s="396" customFormat="1" ht="21.2" customHeight="1" x14ac:dyDescent="0.2">
      <c r="A224" s="395"/>
    </row>
    <row r="225" spans="1:1" s="396" customFormat="1" ht="21.2" customHeight="1" x14ac:dyDescent="0.2">
      <c r="A225" s="395"/>
    </row>
    <row r="226" spans="1:1" s="396" customFormat="1" ht="21.2" customHeight="1" x14ac:dyDescent="0.2">
      <c r="A226" s="395"/>
    </row>
    <row r="227" spans="1:1" s="396" customFormat="1" ht="21.2" customHeight="1" x14ac:dyDescent="0.2">
      <c r="A227" s="395"/>
    </row>
    <row r="228" spans="1:1" s="396" customFormat="1" ht="21.2" customHeight="1" x14ac:dyDescent="0.2">
      <c r="A228" s="395"/>
    </row>
    <row r="229" spans="1:1" s="396" customFormat="1" ht="21.2" customHeight="1" x14ac:dyDescent="0.2">
      <c r="A229" s="395"/>
    </row>
    <row r="230" spans="1:1" s="396" customFormat="1" ht="21.2" customHeight="1" x14ac:dyDescent="0.2">
      <c r="A230" s="395"/>
    </row>
    <row r="231" spans="1:1" s="396" customFormat="1" ht="21.2" customHeight="1" x14ac:dyDescent="0.2">
      <c r="A231" s="395"/>
    </row>
    <row r="232" spans="1:1" s="396" customFormat="1" ht="21.2" customHeight="1" x14ac:dyDescent="0.2">
      <c r="A232" s="395"/>
    </row>
    <row r="233" spans="1:1" s="396" customFormat="1" ht="21.2" customHeight="1" x14ac:dyDescent="0.2">
      <c r="A233" s="395"/>
    </row>
    <row r="234" spans="1:1" s="396" customFormat="1" ht="21.2" customHeight="1" x14ac:dyDescent="0.2">
      <c r="A234" s="395"/>
    </row>
    <row r="235" spans="1:1" s="396" customFormat="1" ht="21.2" customHeight="1" x14ac:dyDescent="0.2">
      <c r="A235" s="395"/>
    </row>
    <row r="236" spans="1:1" s="396" customFormat="1" ht="21.2" customHeight="1" x14ac:dyDescent="0.2">
      <c r="A236" s="395"/>
    </row>
    <row r="237" spans="1:1" s="396" customFormat="1" ht="21.2" customHeight="1" x14ac:dyDescent="0.2">
      <c r="A237" s="395"/>
    </row>
    <row r="238" spans="1:1" s="396" customFormat="1" ht="21.2" customHeight="1" x14ac:dyDescent="0.2">
      <c r="A238" s="395"/>
    </row>
    <row r="239" spans="1:1" s="396" customFormat="1" ht="21.2" customHeight="1" x14ac:dyDescent="0.2">
      <c r="A239" s="395"/>
    </row>
    <row r="240" spans="1:1" s="396" customFormat="1" ht="21.2" customHeight="1" x14ac:dyDescent="0.2">
      <c r="A240" s="395"/>
    </row>
    <row r="241" spans="1:1" s="396" customFormat="1" ht="21.2" customHeight="1" x14ac:dyDescent="0.2">
      <c r="A241" s="395"/>
    </row>
    <row r="242" spans="1:1" s="396" customFormat="1" ht="21.2" customHeight="1" x14ac:dyDescent="0.2">
      <c r="A242" s="395"/>
    </row>
    <row r="243" spans="1:1" s="396" customFormat="1" ht="21.2" customHeight="1" x14ac:dyDescent="0.2">
      <c r="A243" s="395"/>
    </row>
    <row r="244" spans="1:1" s="396" customFormat="1" ht="21.2" customHeight="1" x14ac:dyDescent="0.2">
      <c r="A244" s="395"/>
    </row>
    <row r="245" spans="1:1" s="396" customFormat="1" ht="21.2" customHeight="1" x14ac:dyDescent="0.2">
      <c r="A245" s="395"/>
    </row>
    <row r="246" spans="1:1" s="396" customFormat="1" ht="21.2" customHeight="1" x14ac:dyDescent="0.2">
      <c r="A246" s="395"/>
    </row>
    <row r="247" spans="1:1" s="396" customFormat="1" ht="21.2" customHeight="1" x14ac:dyDescent="0.2">
      <c r="A247" s="395"/>
    </row>
    <row r="248" spans="1:1" s="396" customFormat="1" ht="21.2" customHeight="1" x14ac:dyDescent="0.2">
      <c r="A248" s="395"/>
    </row>
    <row r="249" spans="1:1" s="396" customFormat="1" ht="21.2" customHeight="1" x14ac:dyDescent="0.2">
      <c r="A249" s="395"/>
    </row>
    <row r="250" spans="1:1" s="396" customFormat="1" ht="21.2" customHeight="1" x14ac:dyDescent="0.2">
      <c r="A250" s="395"/>
    </row>
    <row r="251" spans="1:1" s="396" customFormat="1" ht="21.2" customHeight="1" x14ac:dyDescent="0.2">
      <c r="A251" s="395"/>
    </row>
    <row r="252" spans="1:1" s="396" customFormat="1" ht="21.2" customHeight="1" x14ac:dyDescent="0.2">
      <c r="A252" s="395"/>
    </row>
    <row r="253" spans="1:1" s="396" customFormat="1" ht="21.2" customHeight="1" x14ac:dyDescent="0.2">
      <c r="A253" s="395"/>
    </row>
    <row r="254" spans="1:1" s="396" customFormat="1" ht="21.2" customHeight="1" x14ac:dyDescent="0.2">
      <c r="A254" s="395"/>
    </row>
    <row r="255" spans="1:1" s="396" customFormat="1" ht="21.2" customHeight="1" x14ac:dyDescent="0.2">
      <c r="A255" s="395"/>
    </row>
    <row r="256" spans="1:1" s="396" customFormat="1" ht="21.2" customHeight="1" x14ac:dyDescent="0.2">
      <c r="A256" s="395"/>
    </row>
    <row r="257" spans="1:1" s="396" customFormat="1" ht="21.2" customHeight="1" x14ac:dyDescent="0.2">
      <c r="A257" s="395"/>
    </row>
    <row r="258" spans="1:1" s="396" customFormat="1" ht="21.2" customHeight="1" x14ac:dyDescent="0.2">
      <c r="A258" s="395"/>
    </row>
    <row r="259" spans="1:1" s="396" customFormat="1" ht="21.2" customHeight="1" x14ac:dyDescent="0.2">
      <c r="A259" s="395"/>
    </row>
    <row r="260" spans="1:1" s="396" customFormat="1" ht="21.2" customHeight="1" x14ac:dyDescent="0.2">
      <c r="A260" s="395"/>
    </row>
    <row r="261" spans="1:1" s="396" customFormat="1" ht="21.2" customHeight="1" x14ac:dyDescent="0.2">
      <c r="A261" s="395"/>
    </row>
    <row r="262" spans="1:1" s="396" customFormat="1" ht="21.2" customHeight="1" x14ac:dyDescent="0.2">
      <c r="A262" s="395"/>
    </row>
    <row r="263" spans="1:1" s="396" customFormat="1" ht="21.2" customHeight="1" x14ac:dyDescent="0.2">
      <c r="A263" s="395"/>
    </row>
    <row r="264" spans="1:1" s="396" customFormat="1" ht="21.2" customHeight="1" x14ac:dyDescent="0.2">
      <c r="A264" s="395"/>
    </row>
    <row r="265" spans="1:1" s="396" customFormat="1" ht="21.2" customHeight="1" x14ac:dyDescent="0.2">
      <c r="A265" s="395"/>
    </row>
    <row r="266" spans="1:1" s="396" customFormat="1" ht="21.2" customHeight="1" x14ac:dyDescent="0.2">
      <c r="A266" s="395"/>
    </row>
    <row r="267" spans="1:1" s="396" customFormat="1" ht="21.2" customHeight="1" x14ac:dyDescent="0.2">
      <c r="A267" s="395"/>
    </row>
    <row r="268" spans="1:1" s="396" customFormat="1" ht="21.2" customHeight="1" x14ac:dyDescent="0.2">
      <c r="A268" s="395"/>
    </row>
    <row r="269" spans="1:1" s="396" customFormat="1" ht="21.2" customHeight="1" x14ac:dyDescent="0.2">
      <c r="A269" s="395"/>
    </row>
    <row r="270" spans="1:1" s="396" customFormat="1" ht="21.2" customHeight="1" x14ac:dyDescent="0.2">
      <c r="A270" s="395"/>
    </row>
    <row r="271" spans="1:1" s="396" customFormat="1" ht="21.2" customHeight="1" x14ac:dyDescent="0.2">
      <c r="A271" s="395"/>
    </row>
    <row r="272" spans="1:1" s="396" customFormat="1" ht="21.2" customHeight="1" x14ac:dyDescent="0.2">
      <c r="A272" s="395"/>
    </row>
    <row r="273" spans="1:1" s="396" customFormat="1" ht="21.2" customHeight="1" x14ac:dyDescent="0.2">
      <c r="A273" s="395"/>
    </row>
    <row r="274" spans="1:1" s="396" customFormat="1" ht="21.2" customHeight="1" x14ac:dyDescent="0.2">
      <c r="A274" s="395"/>
    </row>
    <row r="275" spans="1:1" s="396" customFormat="1" ht="21.2" customHeight="1" x14ac:dyDescent="0.2">
      <c r="A275" s="395"/>
    </row>
    <row r="276" spans="1:1" s="396" customFormat="1" ht="21.2" customHeight="1" x14ac:dyDescent="0.2">
      <c r="A276" s="395"/>
    </row>
    <row r="277" spans="1:1" s="396" customFormat="1" ht="21.2" customHeight="1" x14ac:dyDescent="0.2">
      <c r="A277" s="395"/>
    </row>
    <row r="278" spans="1:1" s="396" customFormat="1" ht="21.2" customHeight="1" x14ac:dyDescent="0.2">
      <c r="A278" s="395"/>
    </row>
    <row r="279" spans="1:1" s="396" customFormat="1" ht="21.2" customHeight="1" x14ac:dyDescent="0.2">
      <c r="A279" s="395"/>
    </row>
    <row r="280" spans="1:1" s="396" customFormat="1" ht="21.2" customHeight="1" x14ac:dyDescent="0.2">
      <c r="A280" s="395"/>
    </row>
    <row r="281" spans="1:1" s="396" customFormat="1" ht="21.2" customHeight="1" x14ac:dyDescent="0.2">
      <c r="A281" s="395"/>
    </row>
    <row r="282" spans="1:1" s="396" customFormat="1" ht="21.2" customHeight="1" x14ac:dyDescent="0.2">
      <c r="A282" s="395"/>
    </row>
    <row r="283" spans="1:1" s="396" customFormat="1" ht="21.2" customHeight="1" x14ac:dyDescent="0.2">
      <c r="A283" s="395"/>
    </row>
    <row r="284" spans="1:1" s="396" customFormat="1" ht="21.2" customHeight="1" x14ac:dyDescent="0.2">
      <c r="A284" s="395"/>
    </row>
    <row r="285" spans="1:1" s="396" customFormat="1" ht="21.2" customHeight="1" x14ac:dyDescent="0.2">
      <c r="A285" s="395"/>
    </row>
    <row r="286" spans="1:1" s="396" customFormat="1" ht="21.2" customHeight="1" x14ac:dyDescent="0.2">
      <c r="A286" s="395"/>
    </row>
    <row r="287" spans="1:1" s="396" customFormat="1" ht="21.2" customHeight="1" x14ac:dyDescent="0.2">
      <c r="A287" s="395"/>
    </row>
    <row r="288" spans="1:1" s="396" customFormat="1" ht="21.2" customHeight="1" x14ac:dyDescent="0.2">
      <c r="A288" s="395"/>
    </row>
    <row r="289" spans="1:1" s="396" customFormat="1" ht="21.2" customHeight="1" x14ac:dyDescent="0.2">
      <c r="A289" s="395"/>
    </row>
    <row r="290" spans="1:1" s="396" customFormat="1" ht="21.2" customHeight="1" x14ac:dyDescent="0.2">
      <c r="A290" s="395"/>
    </row>
    <row r="291" spans="1:1" s="396" customFormat="1" ht="21.2" customHeight="1" x14ac:dyDescent="0.2">
      <c r="A291" s="395"/>
    </row>
    <row r="292" spans="1:1" s="396" customFormat="1" ht="21.2" customHeight="1" x14ac:dyDescent="0.2">
      <c r="A292" s="395"/>
    </row>
    <row r="293" spans="1:1" s="396" customFormat="1" ht="21.2" customHeight="1" x14ac:dyDescent="0.2">
      <c r="A293" s="395"/>
    </row>
    <row r="294" spans="1:1" s="396" customFormat="1" ht="21.2" customHeight="1" x14ac:dyDescent="0.2">
      <c r="A294" s="395"/>
    </row>
    <row r="295" spans="1:1" s="396" customFormat="1" ht="21.2" customHeight="1" x14ac:dyDescent="0.2">
      <c r="A295" s="395"/>
    </row>
    <row r="296" spans="1:1" s="396" customFormat="1" ht="21.2" customHeight="1" x14ac:dyDescent="0.2">
      <c r="A296" s="395"/>
    </row>
    <row r="297" spans="1:1" s="396" customFormat="1" ht="21.2" customHeight="1" x14ac:dyDescent="0.2">
      <c r="A297" s="395"/>
    </row>
    <row r="298" spans="1:1" s="396" customFormat="1" ht="21.2" customHeight="1" x14ac:dyDescent="0.2">
      <c r="A298" s="395"/>
    </row>
    <row r="299" spans="1:1" s="396" customFormat="1" ht="21.2" customHeight="1" x14ac:dyDescent="0.2">
      <c r="A299" s="395"/>
    </row>
    <row r="300" spans="1:1" s="396" customFormat="1" ht="21.2" customHeight="1" x14ac:dyDescent="0.2">
      <c r="A300" s="395"/>
    </row>
    <row r="301" spans="1:1" s="396" customFormat="1" ht="21.2" customHeight="1" x14ac:dyDescent="0.2">
      <c r="A301" s="395"/>
    </row>
    <row r="302" spans="1:1" s="396" customFormat="1" ht="21.2" customHeight="1" x14ac:dyDescent="0.2">
      <c r="A302" s="395"/>
    </row>
    <row r="303" spans="1:1" s="396" customFormat="1" ht="21.2" customHeight="1" x14ac:dyDescent="0.2">
      <c r="A303" s="395"/>
    </row>
    <row r="304" spans="1:1" s="396" customFormat="1" ht="21.2" customHeight="1" x14ac:dyDescent="0.2">
      <c r="A304" s="395"/>
    </row>
    <row r="305" spans="1:1" s="396" customFormat="1" ht="21.2" customHeight="1" x14ac:dyDescent="0.2">
      <c r="A305" s="395"/>
    </row>
    <row r="306" spans="1:1" s="396" customFormat="1" ht="21.2" customHeight="1" x14ac:dyDescent="0.2">
      <c r="A306" s="395"/>
    </row>
    <row r="307" spans="1:1" s="396" customFormat="1" ht="21.2" customHeight="1" x14ac:dyDescent="0.2">
      <c r="A307" s="395"/>
    </row>
    <row r="308" spans="1:1" s="396" customFormat="1" ht="21.2" customHeight="1" x14ac:dyDescent="0.2">
      <c r="A308" s="395"/>
    </row>
    <row r="309" spans="1:1" s="396" customFormat="1" ht="21.2" customHeight="1" x14ac:dyDescent="0.2">
      <c r="A309" s="395"/>
    </row>
    <row r="310" spans="1:1" s="396" customFormat="1" ht="21.2" customHeight="1" x14ac:dyDescent="0.2">
      <c r="A310" s="395"/>
    </row>
    <row r="311" spans="1:1" s="396" customFormat="1" ht="21.2" customHeight="1" x14ac:dyDescent="0.2">
      <c r="A311" s="395"/>
    </row>
    <row r="312" spans="1:1" s="396" customFormat="1" ht="21.2" customHeight="1" x14ac:dyDescent="0.2">
      <c r="A312" s="395"/>
    </row>
    <row r="313" spans="1:1" s="396" customFormat="1" ht="21.2" customHeight="1" x14ac:dyDescent="0.2">
      <c r="A313" s="395"/>
    </row>
    <row r="314" spans="1:1" s="396" customFormat="1" ht="21.2" customHeight="1" x14ac:dyDescent="0.2">
      <c r="A314" s="395"/>
    </row>
    <row r="315" spans="1:1" s="396" customFormat="1" ht="21.2" customHeight="1" x14ac:dyDescent="0.2">
      <c r="A315" s="395"/>
    </row>
    <row r="316" spans="1:1" s="396" customFormat="1" ht="21.2" customHeight="1" x14ac:dyDescent="0.2">
      <c r="A316" s="395"/>
    </row>
    <row r="317" spans="1:1" s="396" customFormat="1" ht="21.2" customHeight="1" x14ac:dyDescent="0.2">
      <c r="A317" s="395"/>
    </row>
    <row r="318" spans="1:1" s="396" customFormat="1" ht="21.2" customHeight="1" x14ac:dyDescent="0.2">
      <c r="A318" s="395"/>
    </row>
    <row r="319" spans="1:1" s="396" customFormat="1" ht="21.2" customHeight="1" x14ac:dyDescent="0.2">
      <c r="A319" s="395"/>
    </row>
    <row r="320" spans="1:1" s="396" customFormat="1" ht="21.2" customHeight="1" x14ac:dyDescent="0.2">
      <c r="A320" s="395"/>
    </row>
    <row r="321" spans="1:1" s="396" customFormat="1" ht="21.2" customHeight="1" x14ac:dyDescent="0.2">
      <c r="A321" s="395"/>
    </row>
    <row r="322" spans="1:1" s="396" customFormat="1" ht="21.2" customHeight="1" x14ac:dyDescent="0.2">
      <c r="A322" s="395"/>
    </row>
    <row r="323" spans="1:1" s="396" customFormat="1" ht="21.2" customHeight="1" x14ac:dyDescent="0.2">
      <c r="A323" s="395"/>
    </row>
    <row r="324" spans="1:1" s="396" customFormat="1" ht="21.2" customHeight="1" x14ac:dyDescent="0.2">
      <c r="A324" s="395"/>
    </row>
    <row r="325" spans="1:1" s="396" customFormat="1" ht="21.2" customHeight="1" x14ac:dyDescent="0.2">
      <c r="A325" s="395"/>
    </row>
    <row r="326" spans="1:1" s="396" customFormat="1" ht="21.2" customHeight="1" x14ac:dyDescent="0.2">
      <c r="A326" s="395"/>
    </row>
    <row r="327" spans="1:1" s="396" customFormat="1" ht="21.2" customHeight="1" x14ac:dyDescent="0.2">
      <c r="A327" s="395"/>
    </row>
    <row r="328" spans="1:1" s="396" customFormat="1" ht="21.2" customHeight="1" x14ac:dyDescent="0.2">
      <c r="A328" s="395"/>
    </row>
    <row r="329" spans="1:1" s="396" customFormat="1" ht="21.2" customHeight="1" x14ac:dyDescent="0.2">
      <c r="A329" s="395"/>
    </row>
    <row r="330" spans="1:1" s="396" customFormat="1" ht="21.2" customHeight="1" x14ac:dyDescent="0.2">
      <c r="A330" s="395"/>
    </row>
    <row r="331" spans="1:1" s="396" customFormat="1" ht="21.2" customHeight="1" x14ac:dyDescent="0.2">
      <c r="A331" s="395"/>
    </row>
    <row r="332" spans="1:1" s="396" customFormat="1" ht="21.2" customHeight="1" x14ac:dyDescent="0.2">
      <c r="A332" s="395"/>
    </row>
    <row r="333" spans="1:1" s="396" customFormat="1" ht="21.2" customHeight="1" x14ac:dyDescent="0.2">
      <c r="A333" s="395"/>
    </row>
    <row r="334" spans="1:1" s="396" customFormat="1" ht="21.2" customHeight="1" x14ac:dyDescent="0.2">
      <c r="A334" s="395"/>
    </row>
    <row r="335" spans="1:1" s="396" customFormat="1" ht="21.2" customHeight="1" x14ac:dyDescent="0.2">
      <c r="A335" s="395"/>
    </row>
    <row r="336" spans="1:1" s="396" customFormat="1" ht="21.2" customHeight="1" x14ac:dyDescent="0.2">
      <c r="A336" s="395"/>
    </row>
    <row r="337" spans="1:1" s="396" customFormat="1" ht="21.2" customHeight="1" x14ac:dyDescent="0.2">
      <c r="A337" s="395"/>
    </row>
    <row r="338" spans="1:1" s="396" customFormat="1" ht="21.2" customHeight="1" x14ac:dyDescent="0.2">
      <c r="A338" s="395"/>
    </row>
  </sheetData>
  <mergeCells count="102">
    <mergeCell ref="B26:G26"/>
    <mergeCell ref="C28:G28"/>
    <mergeCell ref="C30:G30"/>
    <mergeCell ref="C32:G32"/>
    <mergeCell ref="C34:G34"/>
    <mergeCell ref="B37:AR37"/>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9976AF-7EDF-4CE6-AFD0-EFD01142AA2D}">
  <dimension ref="B1:BF31"/>
  <sheetViews>
    <sheetView showGridLines="0" topLeftCell="A11" workbookViewId="0">
      <selection activeCell="A16" sqref="A16:IV18"/>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98"/>
      <c r="I7" s="39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98"/>
      <c r="I8" s="398"/>
      <c r="J8" s="117"/>
      <c r="K8" s="135" t="s">
        <v>116</v>
      </c>
      <c r="L8" s="398"/>
      <c r="M8" s="398"/>
      <c r="N8" s="398"/>
      <c r="O8" s="39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99"/>
      <c r="D9" s="39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6" t="s">
        <v>175</v>
      </c>
      <c r="AZ11" s="197" t="s">
        <v>175</v>
      </c>
      <c r="BA11" s="198" t="s">
        <v>175</v>
      </c>
      <c r="BB11" s="195" t="s">
        <v>175</v>
      </c>
      <c r="BC11" s="195" t="s">
        <v>175</v>
      </c>
      <c r="BD11" s="194"/>
      <c r="BE11" s="194"/>
    </row>
    <row r="12" spans="2:58" s="118" customFormat="1" ht="59.25" customHeight="1" x14ac:dyDescent="0.25">
      <c r="B12" s="129" t="s">
        <v>176</v>
      </c>
      <c r="C12" s="129" t="s">
        <v>177</v>
      </c>
      <c r="D12" s="129"/>
      <c r="E12" s="180" t="s">
        <v>178</v>
      </c>
      <c r="F12" s="180">
        <v>1</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203"/>
      <c r="AC12" s="180"/>
      <c r="AD12" s="203"/>
      <c r="AE12" s="204"/>
      <c r="AF12" s="189"/>
      <c r="AG12" s="189"/>
      <c r="AH12" s="186"/>
      <c r="AI12" s="187"/>
      <c r="AJ12" s="137"/>
      <c r="AK12" s="137"/>
      <c r="AL12" s="190"/>
      <c r="AM12" s="180"/>
      <c r="AN12" s="190"/>
      <c r="AO12" s="191"/>
      <c r="AP12" s="192"/>
      <c r="AQ12" s="193"/>
      <c r="AR12" s="129"/>
      <c r="AS12" s="194">
        <v>1</v>
      </c>
      <c r="AT12" s="194"/>
      <c r="AU12" s="194"/>
      <c r="AV12" s="194"/>
      <c r="AW12" s="194"/>
      <c r="AX12" s="205" t="s">
        <v>179</v>
      </c>
      <c r="AY12" s="206" t="s">
        <v>175</v>
      </c>
      <c r="AZ12" s="207" t="s">
        <v>175</v>
      </c>
      <c r="BA12" s="208" t="s">
        <v>175</v>
      </c>
      <c r="BB12" s="205" t="s">
        <v>175</v>
      </c>
      <c r="BC12" s="205" t="s">
        <v>175</v>
      </c>
      <c r="BD12" s="194"/>
      <c r="BE12" s="194"/>
    </row>
    <row r="13" spans="2:58" s="118" customFormat="1" ht="59.25" customHeight="1" x14ac:dyDescent="0.25">
      <c r="B13" s="129"/>
      <c r="C13" s="129" t="s">
        <v>180</v>
      </c>
      <c r="D13" s="129"/>
      <c r="E13" s="180" t="s">
        <v>181</v>
      </c>
      <c r="F13" s="180">
        <v>2</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203"/>
      <c r="AC13" s="180"/>
      <c r="AD13" s="203"/>
      <c r="AE13" s="204"/>
      <c r="AF13" s="189"/>
      <c r="AG13" s="189"/>
      <c r="AH13" s="186"/>
      <c r="AI13" s="187"/>
      <c r="AJ13" s="137"/>
      <c r="AK13" s="137"/>
      <c r="AL13" s="190"/>
      <c r="AM13" s="180"/>
      <c r="AN13" s="190"/>
      <c r="AO13" s="191"/>
      <c r="AP13" s="192"/>
      <c r="AQ13" s="193"/>
      <c r="AR13" s="129"/>
      <c r="AS13" s="194"/>
      <c r="AT13" s="194"/>
      <c r="AU13" s="194"/>
      <c r="AV13" s="194"/>
      <c r="AW13" s="194"/>
      <c r="AX13" s="209"/>
      <c r="AY13" s="210"/>
      <c r="AZ13" s="211"/>
      <c r="BA13" s="212"/>
      <c r="BB13" s="212"/>
      <c r="BC13" s="213" t="s">
        <v>175</v>
      </c>
      <c r="BD13" s="194"/>
      <c r="BE13" s="194"/>
    </row>
    <row r="14" spans="2:58" s="118" customFormat="1" ht="59.25" customHeight="1" x14ac:dyDescent="0.25">
      <c r="B14" s="129"/>
      <c r="C14" s="129" t="s">
        <v>182</v>
      </c>
      <c r="D14" s="129"/>
      <c r="E14" s="180" t="s">
        <v>183</v>
      </c>
      <c r="F14" s="180">
        <v>3</v>
      </c>
      <c r="G14" s="180"/>
      <c r="H14" s="180"/>
      <c r="I14" s="180"/>
      <c r="J14" s="180"/>
      <c r="K14" s="199">
        <v>31</v>
      </c>
      <c r="L14" s="200">
        <v>31</v>
      </c>
      <c r="M14" s="201">
        <v>31</v>
      </c>
      <c r="N14" s="201">
        <v>31</v>
      </c>
      <c r="O14" s="202">
        <v>31</v>
      </c>
      <c r="P14" s="185"/>
      <c r="Q14" s="180"/>
      <c r="R14" s="180"/>
      <c r="S14" s="180"/>
      <c r="T14" s="180"/>
      <c r="U14" s="180"/>
      <c r="V14" s="180"/>
      <c r="W14" s="180"/>
      <c r="X14" s="186"/>
      <c r="Y14" s="187"/>
      <c r="Z14" s="137"/>
      <c r="AA14" s="137"/>
      <c r="AB14" s="203"/>
      <c r="AC14" s="180"/>
      <c r="AD14" s="203"/>
      <c r="AE14" s="204"/>
      <c r="AF14" s="189"/>
      <c r="AG14" s="189"/>
      <c r="AH14" s="186"/>
      <c r="AI14" s="187"/>
      <c r="AJ14" s="137"/>
      <c r="AK14" s="137"/>
      <c r="AL14" s="190"/>
      <c r="AM14" s="180"/>
      <c r="AN14" s="190"/>
      <c r="AO14" s="191"/>
      <c r="AP14" s="192"/>
      <c r="AQ14" s="193"/>
      <c r="AR14" s="129"/>
      <c r="AS14" s="194"/>
      <c r="AT14" s="194"/>
      <c r="AU14" s="194"/>
      <c r="AV14" s="194"/>
      <c r="AW14" s="194"/>
      <c r="AX14" s="209"/>
      <c r="AY14" s="210"/>
      <c r="AZ14" s="211"/>
      <c r="BA14" s="212"/>
      <c r="BB14" s="212"/>
      <c r="BC14" s="213" t="s">
        <v>175</v>
      </c>
      <c r="BD14" s="194"/>
      <c r="BE14" s="194"/>
    </row>
    <row r="15" spans="2:58" s="118" customFormat="1" ht="59.25" customHeight="1" x14ac:dyDescent="0.25">
      <c r="B15" s="129"/>
      <c r="C15" s="129" t="s">
        <v>184</v>
      </c>
      <c r="D15" s="129"/>
      <c r="E15" s="180" t="s">
        <v>185</v>
      </c>
      <c r="F15" s="180">
        <v>4</v>
      </c>
      <c r="G15" s="180"/>
      <c r="H15" s="180"/>
      <c r="I15" s="180"/>
      <c r="J15" s="180"/>
      <c r="K15" s="199">
        <v>31</v>
      </c>
      <c r="L15" s="200">
        <v>31</v>
      </c>
      <c r="M15" s="201">
        <v>31</v>
      </c>
      <c r="N15" s="201">
        <v>31</v>
      </c>
      <c r="O15" s="202">
        <v>31</v>
      </c>
      <c r="P15" s="185"/>
      <c r="Q15" s="180"/>
      <c r="R15" s="180"/>
      <c r="S15" s="180"/>
      <c r="T15" s="180"/>
      <c r="U15" s="180"/>
      <c r="V15" s="180"/>
      <c r="W15" s="180"/>
      <c r="X15" s="186"/>
      <c r="Y15" s="187"/>
      <c r="Z15" s="137"/>
      <c r="AA15" s="137"/>
      <c r="AB15" s="203"/>
      <c r="AC15" s="180"/>
      <c r="AD15" s="203"/>
      <c r="AE15" s="204"/>
      <c r="AF15" s="189"/>
      <c r="AG15" s="189"/>
      <c r="AH15" s="186"/>
      <c r="AI15" s="187"/>
      <c r="AJ15" s="137"/>
      <c r="AK15" s="137"/>
      <c r="AL15" s="190"/>
      <c r="AM15" s="180"/>
      <c r="AN15" s="190"/>
      <c r="AO15" s="191"/>
      <c r="AP15" s="192"/>
      <c r="AQ15" s="193"/>
      <c r="AR15" s="129"/>
      <c r="AS15" s="194"/>
      <c r="AT15" s="194"/>
      <c r="AU15" s="194"/>
      <c r="AV15" s="194"/>
      <c r="AW15" s="194"/>
      <c r="AX15" s="209"/>
      <c r="AY15" s="210"/>
      <c r="AZ15" s="211"/>
      <c r="BA15" s="212"/>
      <c r="BB15" s="212"/>
      <c r="BC15" s="213" t="s">
        <v>175</v>
      </c>
      <c r="BD15" s="194"/>
      <c r="BE15" s="194"/>
    </row>
    <row r="16" spans="2:58" s="118" customFormat="1" ht="30.75" customHeight="1" x14ac:dyDescent="0.3">
      <c r="B16" s="129"/>
      <c r="C16" s="129"/>
      <c r="D16" s="129"/>
      <c r="E16" s="180"/>
      <c r="F16" s="180"/>
      <c r="G16" s="180"/>
      <c r="H16" s="180"/>
      <c r="I16" s="180"/>
      <c r="J16" s="180"/>
      <c r="K16" s="214"/>
      <c r="L16" s="215"/>
      <c r="M16" s="216"/>
      <c r="N16" s="216"/>
      <c r="O16" s="217"/>
      <c r="P16" s="185"/>
      <c r="Q16" s="180"/>
      <c r="R16" s="180"/>
      <c r="S16" s="180"/>
      <c r="T16" s="180"/>
      <c r="U16" s="180"/>
      <c r="V16" s="180"/>
      <c r="W16" s="180"/>
      <c r="X16" s="186"/>
      <c r="Y16" s="187"/>
      <c r="Z16" s="137"/>
      <c r="AA16" s="137"/>
      <c r="AB16" s="203"/>
      <c r="AC16" s="180"/>
      <c r="AD16" s="203"/>
      <c r="AE16" s="204"/>
      <c r="AF16" s="189"/>
      <c r="AG16" s="189"/>
      <c r="AH16" s="186"/>
      <c r="AI16" s="187"/>
      <c r="AJ16" s="137"/>
      <c r="AK16" s="137"/>
      <c r="AL16" s="190"/>
      <c r="AM16" s="180"/>
      <c r="AN16" s="190"/>
      <c r="AO16" s="191"/>
      <c r="AP16" s="192"/>
      <c r="AQ16" s="193"/>
      <c r="AS16" s="194"/>
      <c r="AT16" s="194"/>
      <c r="AU16" s="194"/>
      <c r="AV16" s="194"/>
      <c r="AW16" s="194"/>
      <c r="AX16" s="209"/>
      <c r="AY16" s="210"/>
      <c r="AZ16" s="211"/>
      <c r="BA16" s="212"/>
      <c r="BB16" s="212"/>
      <c r="BC16" s="213"/>
      <c r="BD16" s="194"/>
      <c r="BE16" s="194"/>
    </row>
    <row r="17" spans="2:57" s="118" customFormat="1" ht="30.75" customHeight="1" x14ac:dyDescent="0.3">
      <c r="B17" s="129"/>
      <c r="C17" s="129"/>
      <c r="D17" s="129"/>
      <c r="E17" s="180"/>
      <c r="F17" s="180"/>
      <c r="G17" s="180"/>
      <c r="H17" s="180"/>
      <c r="I17" s="180"/>
      <c r="J17" s="180"/>
      <c r="K17" s="214"/>
      <c r="L17" s="215"/>
      <c r="M17" s="216"/>
      <c r="N17" s="216"/>
      <c r="O17" s="217"/>
      <c r="P17" s="185"/>
      <c r="Q17" s="180"/>
      <c r="R17" s="180"/>
      <c r="S17" s="180"/>
      <c r="T17" s="180"/>
      <c r="U17" s="180"/>
      <c r="V17" s="180"/>
      <c r="W17" s="180"/>
      <c r="X17" s="186"/>
      <c r="Y17" s="187"/>
      <c r="Z17" s="137"/>
      <c r="AA17" s="137"/>
      <c r="AB17" s="203"/>
      <c r="AC17" s="180"/>
      <c r="AD17" s="203"/>
      <c r="AE17" s="204"/>
      <c r="AF17" s="189"/>
      <c r="AG17" s="189"/>
      <c r="AH17" s="186"/>
      <c r="AI17" s="187"/>
      <c r="AJ17" s="137"/>
      <c r="AK17" s="137"/>
      <c r="AL17" s="190"/>
      <c r="AM17" s="180"/>
      <c r="AN17" s="190"/>
      <c r="AO17" s="191"/>
      <c r="AP17" s="192"/>
      <c r="AQ17" s="193"/>
      <c r="AS17" s="194"/>
      <c r="AT17" s="194"/>
      <c r="AU17" s="194"/>
      <c r="AV17" s="194"/>
      <c r="AW17" s="194"/>
      <c r="AX17" s="209"/>
      <c r="AY17" s="210"/>
      <c r="AZ17" s="211"/>
      <c r="BA17" s="212"/>
      <c r="BB17" s="212"/>
      <c r="BC17" s="213"/>
      <c r="BD17" s="194"/>
      <c r="BE17" s="194"/>
    </row>
    <row r="18" spans="2:57" s="118" customFormat="1" ht="30.75" customHeight="1" x14ac:dyDescent="0.3">
      <c r="B18" s="129"/>
      <c r="C18" s="129"/>
      <c r="D18" s="129"/>
      <c r="E18" s="180"/>
      <c r="F18" s="180"/>
      <c r="G18" s="180"/>
      <c r="H18" s="180"/>
      <c r="I18" s="180"/>
      <c r="J18" s="180"/>
      <c r="K18" s="214"/>
      <c r="L18" s="215"/>
      <c r="M18" s="216"/>
      <c r="N18" s="216"/>
      <c r="O18" s="217"/>
      <c r="P18" s="185"/>
      <c r="Q18" s="180"/>
      <c r="R18" s="180"/>
      <c r="S18" s="180"/>
      <c r="T18" s="180"/>
      <c r="U18" s="180"/>
      <c r="V18" s="180"/>
      <c r="W18" s="180"/>
      <c r="X18" s="186"/>
      <c r="Y18" s="187"/>
      <c r="Z18" s="137"/>
      <c r="AA18" s="137"/>
      <c r="AB18" s="203"/>
      <c r="AC18" s="180"/>
      <c r="AD18" s="203"/>
      <c r="AE18" s="204"/>
      <c r="AF18" s="189"/>
      <c r="AG18" s="189"/>
      <c r="AH18" s="186"/>
      <c r="AI18" s="187"/>
      <c r="AJ18" s="137"/>
      <c r="AK18" s="137"/>
      <c r="AL18" s="190"/>
      <c r="AM18" s="180"/>
      <c r="AN18" s="190"/>
      <c r="AO18" s="191"/>
      <c r="AP18" s="192"/>
      <c r="AQ18" s="193"/>
      <c r="AS18" s="194"/>
      <c r="AT18" s="194"/>
      <c r="AU18" s="194"/>
      <c r="AV18" s="194"/>
      <c r="AW18" s="194"/>
      <c r="AX18" s="209"/>
      <c r="AY18" s="210"/>
      <c r="AZ18" s="211"/>
      <c r="BA18" s="212"/>
      <c r="BB18" s="212"/>
      <c r="BC18" s="213"/>
      <c r="BD18" s="194"/>
      <c r="BE18" s="194"/>
    </row>
    <row r="19" spans="2:57" s="118" customFormat="1" ht="21.75" customHeight="1" x14ac:dyDescent="0.4">
      <c r="B19" s="129"/>
      <c r="C19" s="129"/>
      <c r="D19" s="129"/>
      <c r="E19" s="180"/>
      <c r="F19" s="180"/>
      <c r="G19" s="180"/>
      <c r="H19" s="180"/>
      <c r="I19" s="180"/>
      <c r="J19" s="180"/>
      <c r="K19" s="180"/>
      <c r="L19" s="218"/>
      <c r="M19" s="219"/>
      <c r="N19" s="219"/>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ht="21.75" customHeight="1" x14ac:dyDescent="0.4">
      <c r="B20" s="129"/>
      <c r="C20" s="129"/>
      <c r="D20" s="129"/>
      <c r="E20" s="180"/>
      <c r="F20" s="180"/>
      <c r="G20" s="180"/>
      <c r="H20" s="180"/>
      <c r="I20" s="180"/>
      <c r="J20" s="180"/>
      <c r="K20" s="180"/>
      <c r="L20" s="218"/>
      <c r="M20" s="219"/>
      <c r="N20" s="219"/>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129"/>
      <c r="C21" s="129"/>
      <c r="D21" s="129"/>
      <c r="E21" s="180"/>
      <c r="F21" s="180"/>
      <c r="G21" s="180"/>
      <c r="H21" s="180"/>
      <c r="I21" s="180"/>
      <c r="J21" s="180"/>
      <c r="K21" s="180"/>
      <c r="L21" s="218"/>
      <c r="M21" s="219"/>
      <c r="N21" s="219"/>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c r="B22" s="220"/>
      <c r="C22" s="220"/>
      <c r="D22" s="220"/>
      <c r="E22" s="180"/>
      <c r="F22" s="180"/>
      <c r="G22" s="180"/>
      <c r="H22" s="180"/>
      <c r="I22" s="180"/>
      <c r="J22" s="180"/>
      <c r="K22" s="180"/>
      <c r="L22" s="221"/>
      <c r="M22" s="219"/>
      <c r="N22" s="219"/>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80"/>
      <c r="AW22" s="180"/>
      <c r="AX22" s="180"/>
      <c r="AY22" s="180"/>
      <c r="AZ22" s="180"/>
      <c r="BA22" s="180"/>
      <c r="BB22" s="180"/>
      <c r="BC22" s="180"/>
      <c r="BD22" s="180"/>
      <c r="BE22" s="180"/>
    </row>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01ADE4-109E-4835-904D-C17A6ADD24FE}">
  <sheetPr>
    <pageSetUpPr fitToPage="1"/>
  </sheetPr>
  <dimension ref="B1:H57"/>
  <sheetViews>
    <sheetView showGridLines="0" topLeftCell="A10" zoomScaleNormal="85" workbookViewId="0">
      <selection activeCell="B15" sqref="B15"/>
    </sheetView>
  </sheetViews>
  <sheetFormatPr defaultColWidth="14.3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4" width="6.75" style="101" customWidth="1"/>
    <col min="255" max="255" width="3.25" style="101" bestFit="1" customWidth="1"/>
    <col min="256" max="256" width="14.3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0" width="6.75" style="101" customWidth="1"/>
    <col min="511" max="511" width="3.25" style="101" bestFit="1" customWidth="1"/>
    <col min="512" max="512" width="14.3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6" width="6.75" style="101" customWidth="1"/>
    <col min="767" max="767" width="3.25" style="101" bestFit="1" customWidth="1"/>
    <col min="768" max="768" width="14.3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2" width="6.75" style="101" customWidth="1"/>
    <col min="1023" max="1023" width="3.25" style="101" bestFit="1" customWidth="1"/>
    <col min="1024" max="1024" width="14.3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8" width="6.75" style="101" customWidth="1"/>
    <col min="1279" max="1279" width="3.25" style="101" bestFit="1" customWidth="1"/>
    <col min="1280" max="1280" width="14.3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4" width="6.75" style="101" customWidth="1"/>
    <col min="1535" max="1535" width="3.25" style="101" bestFit="1" customWidth="1"/>
    <col min="1536" max="1536" width="14.3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0" width="6.75" style="101" customWidth="1"/>
    <col min="1791" max="1791" width="3.25" style="101" bestFit="1" customWidth="1"/>
    <col min="1792" max="1792" width="14.3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6" width="6.75" style="101" customWidth="1"/>
    <col min="2047" max="2047" width="3.25" style="101" bestFit="1" customWidth="1"/>
    <col min="2048" max="2048" width="14.3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2" width="6.75" style="101" customWidth="1"/>
    <col min="2303" max="2303" width="3.25" style="101" bestFit="1" customWidth="1"/>
    <col min="2304" max="2304" width="14.3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8" width="6.75" style="101" customWidth="1"/>
    <col min="2559" max="2559" width="3.25" style="101" bestFit="1" customWidth="1"/>
    <col min="2560" max="2560" width="14.3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4" width="6.75" style="101" customWidth="1"/>
    <col min="2815" max="2815" width="3.25" style="101" bestFit="1" customWidth="1"/>
    <col min="2816" max="2816" width="14.3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0" width="6.75" style="101" customWidth="1"/>
    <col min="3071" max="3071" width="3.25" style="101" bestFit="1" customWidth="1"/>
    <col min="3072" max="3072" width="14.3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6" width="6.75" style="101" customWidth="1"/>
    <col min="3327" max="3327" width="3.25" style="101" bestFit="1" customWidth="1"/>
    <col min="3328" max="3328" width="14.3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2" width="6.75" style="101" customWidth="1"/>
    <col min="3583" max="3583" width="3.25" style="101" bestFit="1" customWidth="1"/>
    <col min="3584" max="3584" width="14.3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8" width="6.75" style="101" customWidth="1"/>
    <col min="3839" max="3839" width="3.25" style="101" bestFit="1" customWidth="1"/>
    <col min="3840" max="3840" width="14.3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4" width="6.75" style="101" customWidth="1"/>
    <col min="4095" max="4095" width="3.25" style="101" bestFit="1" customWidth="1"/>
    <col min="4096" max="4096" width="14.3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0" width="6.75" style="101" customWidth="1"/>
    <col min="4351" max="4351" width="3.25" style="101" bestFit="1" customWidth="1"/>
    <col min="4352" max="4352" width="14.3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6" width="6.75" style="101" customWidth="1"/>
    <col min="4607" max="4607" width="3.25" style="101" bestFit="1" customWidth="1"/>
    <col min="4608" max="4608" width="14.3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2" width="6.75" style="101" customWidth="1"/>
    <col min="4863" max="4863" width="3.25" style="101" bestFit="1" customWidth="1"/>
    <col min="4864" max="4864" width="14.3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8" width="6.75" style="101" customWidth="1"/>
    <col min="5119" max="5119" width="3.25" style="101" bestFit="1" customWidth="1"/>
    <col min="5120" max="5120" width="14.3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4" width="6.75" style="101" customWidth="1"/>
    <col min="5375" max="5375" width="3.25" style="101" bestFit="1" customWidth="1"/>
    <col min="5376" max="5376" width="14.3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0" width="6.75" style="101" customWidth="1"/>
    <col min="5631" max="5631" width="3.25" style="101" bestFit="1" customWidth="1"/>
    <col min="5632" max="5632" width="14.3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6" width="6.75" style="101" customWidth="1"/>
    <col min="5887" max="5887" width="3.25" style="101" bestFit="1" customWidth="1"/>
    <col min="5888" max="5888" width="14.3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2" width="6.75" style="101" customWidth="1"/>
    <col min="6143" max="6143" width="3.25" style="101" bestFit="1" customWidth="1"/>
    <col min="6144" max="6144" width="14.3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8" width="6.75" style="101" customWidth="1"/>
    <col min="6399" max="6399" width="3.25" style="101" bestFit="1" customWidth="1"/>
    <col min="6400" max="6400" width="14.3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4" width="6.75" style="101" customWidth="1"/>
    <col min="6655" max="6655" width="3.25" style="101" bestFit="1" customWidth="1"/>
    <col min="6656" max="6656" width="14.3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0" width="6.75" style="101" customWidth="1"/>
    <col min="6911" max="6911" width="3.25" style="101" bestFit="1" customWidth="1"/>
    <col min="6912" max="6912" width="14.3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6" width="6.75" style="101" customWidth="1"/>
    <col min="7167" max="7167" width="3.25" style="101" bestFit="1" customWidth="1"/>
    <col min="7168" max="7168" width="14.3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2" width="6.75" style="101" customWidth="1"/>
    <col min="7423" max="7423" width="3.25" style="101" bestFit="1" customWidth="1"/>
    <col min="7424" max="7424" width="14.3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8" width="6.75" style="101" customWidth="1"/>
    <col min="7679" max="7679" width="3.25" style="101" bestFit="1" customWidth="1"/>
    <col min="7680" max="7680" width="14.3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4" width="6.75" style="101" customWidth="1"/>
    <col min="7935" max="7935" width="3.25" style="101" bestFit="1" customWidth="1"/>
    <col min="7936" max="7936" width="14.3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0" width="6.75" style="101" customWidth="1"/>
    <col min="8191" max="8191" width="3.25" style="101" bestFit="1" customWidth="1"/>
    <col min="8192" max="8192" width="14.3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6" width="6.75" style="101" customWidth="1"/>
    <col min="8447" max="8447" width="3.25" style="101" bestFit="1" customWidth="1"/>
    <col min="8448" max="8448" width="14.3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2" width="6.75" style="101" customWidth="1"/>
    <col min="8703" max="8703" width="3.25" style="101" bestFit="1" customWidth="1"/>
    <col min="8704" max="8704" width="14.3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8" width="6.75" style="101" customWidth="1"/>
    <col min="8959" max="8959" width="3.25" style="101" bestFit="1" customWidth="1"/>
    <col min="8960" max="8960" width="14.3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4" width="6.75" style="101" customWidth="1"/>
    <col min="9215" max="9215" width="3.25" style="101" bestFit="1" customWidth="1"/>
    <col min="9216" max="9216" width="14.3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0" width="6.75" style="101" customWidth="1"/>
    <col min="9471" max="9471" width="3.25" style="101" bestFit="1" customWidth="1"/>
    <col min="9472" max="9472" width="14.3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6" width="6.75" style="101" customWidth="1"/>
    <col min="9727" max="9727" width="3.25" style="101" bestFit="1" customWidth="1"/>
    <col min="9728" max="9728" width="14.3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2" width="6.75" style="101" customWidth="1"/>
    <col min="9983" max="9983" width="3.25" style="101" bestFit="1" customWidth="1"/>
    <col min="9984" max="9984" width="14.3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8" width="6.75" style="101" customWidth="1"/>
    <col min="10239" max="10239" width="3.25" style="101" bestFit="1" customWidth="1"/>
    <col min="10240" max="10240" width="14.3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4" width="6.75" style="101" customWidth="1"/>
    <col min="10495" max="10495" width="3.25" style="101" bestFit="1" customWidth="1"/>
    <col min="10496" max="10496" width="14.3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0" width="6.75" style="101" customWidth="1"/>
    <col min="10751" max="10751" width="3.25" style="101" bestFit="1" customWidth="1"/>
    <col min="10752" max="10752" width="14.3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6" width="6.75" style="101" customWidth="1"/>
    <col min="11007" max="11007" width="3.25" style="101" bestFit="1" customWidth="1"/>
    <col min="11008" max="11008" width="14.3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2" width="6.75" style="101" customWidth="1"/>
    <col min="11263" max="11263" width="3.25" style="101" bestFit="1" customWidth="1"/>
    <col min="11264" max="11264" width="14.3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8" width="6.75" style="101" customWidth="1"/>
    <col min="11519" max="11519" width="3.25" style="101" bestFit="1" customWidth="1"/>
    <col min="11520" max="11520" width="14.3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4" width="6.75" style="101" customWidth="1"/>
    <col min="11775" max="11775" width="3.25" style="101" bestFit="1" customWidth="1"/>
    <col min="11776" max="11776" width="14.3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0" width="6.75" style="101" customWidth="1"/>
    <col min="12031" max="12031" width="3.25" style="101" bestFit="1" customWidth="1"/>
    <col min="12032" max="12032" width="14.3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6" width="6.75" style="101" customWidth="1"/>
    <col min="12287" max="12287" width="3.25" style="101" bestFit="1" customWidth="1"/>
    <col min="12288" max="12288" width="14.3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2" width="6.75" style="101" customWidth="1"/>
    <col min="12543" max="12543" width="3.25" style="101" bestFit="1" customWidth="1"/>
    <col min="12544" max="12544" width="14.3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8" width="6.75" style="101" customWidth="1"/>
    <col min="12799" max="12799" width="3.25" style="101" bestFit="1" customWidth="1"/>
    <col min="12800" max="12800" width="14.3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4" width="6.75" style="101" customWidth="1"/>
    <col min="13055" max="13055" width="3.25" style="101" bestFit="1" customWidth="1"/>
    <col min="13056" max="13056" width="14.3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0" width="6.75" style="101" customWidth="1"/>
    <col min="13311" max="13311" width="3.25" style="101" bestFit="1" customWidth="1"/>
    <col min="13312" max="13312" width="14.3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6" width="6.75" style="101" customWidth="1"/>
    <col min="13567" max="13567" width="3.25" style="101" bestFit="1" customWidth="1"/>
    <col min="13568" max="13568" width="14.3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2" width="6.75" style="101" customWidth="1"/>
    <col min="13823" max="13823" width="3.25" style="101" bestFit="1" customWidth="1"/>
    <col min="13824" max="13824" width="14.3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8" width="6.75" style="101" customWidth="1"/>
    <col min="14079" max="14079" width="3.25" style="101" bestFit="1" customWidth="1"/>
    <col min="14080" max="14080" width="14.3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4" width="6.75" style="101" customWidth="1"/>
    <col min="14335" max="14335" width="3.25" style="101" bestFit="1" customWidth="1"/>
    <col min="14336" max="14336" width="14.3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0" width="6.75" style="101" customWidth="1"/>
    <col min="14591" max="14591" width="3.25" style="101" bestFit="1" customWidth="1"/>
    <col min="14592" max="14592" width="14.3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6" width="6.75" style="101" customWidth="1"/>
    <col min="14847" max="14847" width="3.25" style="101" bestFit="1" customWidth="1"/>
    <col min="14848" max="14848" width="14.3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2" width="6.75" style="101" customWidth="1"/>
    <col min="15103" max="15103" width="3.25" style="101" bestFit="1" customWidth="1"/>
    <col min="15104" max="15104" width="14.3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8" width="6.75" style="101" customWidth="1"/>
    <col min="15359" max="15359" width="3.25" style="101" bestFit="1" customWidth="1"/>
    <col min="15360" max="15360" width="14.3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4" width="6.75" style="101" customWidth="1"/>
    <col min="15615" max="15615" width="3.25" style="101" bestFit="1" customWidth="1"/>
    <col min="15616" max="15616" width="14.3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0" width="6.75" style="101" customWidth="1"/>
    <col min="15871" max="15871" width="3.25" style="101" bestFit="1" customWidth="1"/>
    <col min="15872" max="15872" width="14.3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6" width="6.75" style="101" customWidth="1"/>
    <col min="16127" max="16127" width="3.25" style="101" bestFit="1" customWidth="1"/>
    <col min="16128" max="16128" width="14.3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2" width="6.75" style="101" customWidth="1"/>
    <col min="16383" max="16383" width="3.25" style="101" bestFit="1" customWidth="1"/>
    <col min="16384" max="16384" width="14.3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34">
        <v>45352</v>
      </c>
      <c r="C5" s="234">
        <v>45352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399"/>
      <c r="D9" s="399"/>
      <c r="E9" s="143"/>
      <c r="F9" s="222"/>
      <c r="G9" s="400"/>
      <c r="H9" s="224"/>
    </row>
    <row r="10" spans="2:8" s="179" customFormat="1" ht="37.5" customHeight="1" x14ac:dyDescent="0.25">
      <c r="B10" s="163" t="s">
        <v>151</v>
      </c>
      <c r="C10" s="163" t="s">
        <v>188</v>
      </c>
      <c r="D10" s="163" t="s">
        <v>120</v>
      </c>
      <c r="E10" s="164" t="s">
        <v>189</v>
      </c>
      <c r="F10" s="225" t="s">
        <v>118</v>
      </c>
      <c r="G10" s="163" t="s">
        <v>190</v>
      </c>
      <c r="H10" s="129" t="s">
        <v>191</v>
      </c>
    </row>
    <row r="11" spans="2:8" s="118" customFormat="1" ht="50.25" customHeight="1" x14ac:dyDescent="0.4">
      <c r="B11" s="129" t="s">
        <v>192</v>
      </c>
      <c r="C11" s="180" t="s">
        <v>171</v>
      </c>
      <c r="D11" s="226">
        <v>1</v>
      </c>
      <c r="E11" s="180" t="s">
        <v>193</v>
      </c>
      <c r="F11" s="227" t="s">
        <v>175</v>
      </c>
      <c r="G11" s="163" t="s">
        <v>194</v>
      </c>
      <c r="H11" s="226" t="s">
        <v>195</v>
      </c>
    </row>
    <row r="12" spans="2:8" s="118" customFormat="1" ht="50.25" customHeight="1" x14ac:dyDescent="0.7">
      <c r="B12" s="129" t="s">
        <v>196</v>
      </c>
      <c r="C12" s="180" t="s">
        <v>171</v>
      </c>
      <c r="D12" s="226">
        <v>1</v>
      </c>
      <c r="E12" s="180" t="s">
        <v>197</v>
      </c>
      <c r="F12" s="228" t="s">
        <v>175</v>
      </c>
      <c r="G12" s="163" t="s">
        <v>198</v>
      </c>
      <c r="H12" s="226" t="s">
        <v>199</v>
      </c>
    </row>
    <row r="13" spans="2:8" s="118" customFormat="1" ht="50.25" customHeight="1" x14ac:dyDescent="0.4">
      <c r="B13" s="129" t="s">
        <v>200</v>
      </c>
      <c r="C13" s="180" t="s">
        <v>171</v>
      </c>
      <c r="D13" s="226">
        <v>1</v>
      </c>
      <c r="E13" s="180" t="s">
        <v>201</v>
      </c>
      <c r="F13" s="229" t="s">
        <v>175</v>
      </c>
      <c r="G13" s="163" t="s">
        <v>202</v>
      </c>
      <c r="H13" s="226" t="s">
        <v>203</v>
      </c>
    </row>
    <row r="14" spans="2:8" s="118" customFormat="1" ht="50.25" customHeight="1" x14ac:dyDescent="0.4">
      <c r="B14" s="129" t="s">
        <v>204</v>
      </c>
      <c r="C14" s="180" t="s">
        <v>171</v>
      </c>
      <c r="D14" s="226">
        <v>1</v>
      </c>
      <c r="E14" s="180" t="s">
        <v>205</v>
      </c>
      <c r="F14" s="230"/>
      <c r="G14" s="163"/>
      <c r="H14" s="226"/>
    </row>
    <row r="15" spans="2:8" s="118" customFormat="1" ht="19.7" customHeight="1" x14ac:dyDescent="0.4">
      <c r="B15" s="129" t="s">
        <v>206</v>
      </c>
      <c r="C15" s="180" t="s">
        <v>177</v>
      </c>
      <c r="D15" s="226">
        <v>1</v>
      </c>
      <c r="E15" s="180" t="s">
        <v>207</v>
      </c>
      <c r="F15" s="231" t="s">
        <v>175</v>
      </c>
      <c r="G15" s="163" t="s">
        <v>194</v>
      </c>
      <c r="H15" s="226" t="s">
        <v>195</v>
      </c>
    </row>
    <row r="16" spans="2:8" s="118" customFormat="1" ht="19.7" customHeight="1" x14ac:dyDescent="0.4">
      <c r="B16" s="129"/>
      <c r="C16" s="180" t="s">
        <v>180</v>
      </c>
      <c r="D16" s="226">
        <v>2</v>
      </c>
      <c r="E16" s="180" t="s">
        <v>208</v>
      </c>
      <c r="F16" s="231" t="s">
        <v>175</v>
      </c>
      <c r="G16" s="163" t="s">
        <v>194</v>
      </c>
      <c r="H16" s="226" t="s">
        <v>195</v>
      </c>
    </row>
    <row r="17" spans="2:8" s="118" customFormat="1" ht="19.7" customHeight="1" x14ac:dyDescent="0.4">
      <c r="B17" s="129"/>
      <c r="C17" s="180" t="s">
        <v>182</v>
      </c>
      <c r="D17" s="226">
        <v>3</v>
      </c>
      <c r="E17" s="180" t="s">
        <v>209</v>
      </c>
      <c r="F17" s="231" t="s">
        <v>175</v>
      </c>
      <c r="G17" s="163" t="s">
        <v>194</v>
      </c>
      <c r="H17" s="226" t="s">
        <v>195</v>
      </c>
    </row>
    <row r="18" spans="2:8" s="118" customFormat="1" ht="19.7" customHeight="1" x14ac:dyDescent="0.4">
      <c r="B18" s="129"/>
      <c r="C18" s="180" t="s">
        <v>184</v>
      </c>
      <c r="D18" s="226">
        <v>4</v>
      </c>
      <c r="E18" s="180" t="s">
        <v>210</v>
      </c>
      <c r="F18" s="231" t="s">
        <v>175</v>
      </c>
      <c r="G18" s="163" t="s">
        <v>194</v>
      </c>
      <c r="H18" s="226" t="s">
        <v>195</v>
      </c>
    </row>
    <row r="19" spans="2:8" s="118" customFormat="1" ht="19.7" customHeight="1" x14ac:dyDescent="0.4">
      <c r="B19" s="129" t="s">
        <v>211</v>
      </c>
      <c r="C19" s="180" t="s">
        <v>177</v>
      </c>
      <c r="D19" s="226">
        <v>1</v>
      </c>
      <c r="E19" s="180" t="s">
        <v>212</v>
      </c>
      <c r="F19" s="232" t="s">
        <v>175</v>
      </c>
      <c r="G19" s="163" t="s">
        <v>202</v>
      </c>
      <c r="H19" s="226" t="s">
        <v>203</v>
      </c>
    </row>
    <row r="20" spans="2:8" s="118" customFormat="1" ht="19.7" customHeight="1" x14ac:dyDescent="0.4">
      <c r="B20" s="129"/>
      <c r="C20" s="180" t="s">
        <v>180</v>
      </c>
      <c r="D20" s="226">
        <v>2</v>
      </c>
      <c r="E20" s="180" t="s">
        <v>213</v>
      </c>
      <c r="F20" s="232" t="s">
        <v>175</v>
      </c>
      <c r="G20" s="163" t="s">
        <v>202</v>
      </c>
      <c r="H20" s="226" t="s">
        <v>203</v>
      </c>
    </row>
    <row r="21" spans="2:8" s="118" customFormat="1" ht="19.7" customHeight="1" x14ac:dyDescent="0.4">
      <c r="B21" s="129"/>
      <c r="C21" s="180" t="s">
        <v>182</v>
      </c>
      <c r="D21" s="226">
        <v>3</v>
      </c>
      <c r="E21" s="180" t="s">
        <v>214</v>
      </c>
      <c r="F21" s="232" t="s">
        <v>175</v>
      </c>
      <c r="G21" s="163" t="s">
        <v>202</v>
      </c>
      <c r="H21" s="226" t="s">
        <v>203</v>
      </c>
    </row>
    <row r="22" spans="2:8" s="118" customFormat="1" ht="19.7" customHeight="1" x14ac:dyDescent="0.4">
      <c r="B22" s="129"/>
      <c r="C22" s="180" t="s">
        <v>184</v>
      </c>
      <c r="D22" s="226">
        <v>4</v>
      </c>
      <c r="E22" s="180" t="s">
        <v>215</v>
      </c>
      <c r="F22" s="232" t="s">
        <v>175</v>
      </c>
      <c r="G22" s="163" t="s">
        <v>202</v>
      </c>
      <c r="H22" s="226" t="s">
        <v>203</v>
      </c>
    </row>
    <row r="23" spans="2:8" s="118" customFormat="1" ht="28.5" x14ac:dyDescent="0.2">
      <c r="B23" s="129" t="s">
        <v>216</v>
      </c>
      <c r="C23" s="180" t="s">
        <v>171</v>
      </c>
      <c r="D23" s="180">
        <v>1</v>
      </c>
      <c r="E23" s="180" t="s">
        <v>217</v>
      </c>
      <c r="F23" s="233" t="s">
        <v>175</v>
      </c>
      <c r="G23" s="163" t="s">
        <v>218</v>
      </c>
      <c r="H23" s="226" t="s">
        <v>219</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220"/>
      <c r="C32" s="180"/>
      <c r="D32" s="180"/>
      <c r="E32" s="180"/>
      <c r="F32" s="180"/>
      <c r="G32" s="163"/>
      <c r="H32" s="180"/>
    </row>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row r="41" s="118" customFormat="1" x14ac:dyDescent="0.4"/>
    <row r="42" s="101" customFormat="1" x14ac:dyDescent="0.25"/>
    <row r="43" s="101" customFormat="1" x14ac:dyDescent="0.25"/>
    <row r="44" s="101" customFormat="1" x14ac:dyDescent="0.25"/>
    <row r="45" s="101" customFormat="1" x14ac:dyDescent="0.25"/>
    <row r="46" s="101" customFormat="1" x14ac:dyDescent="0.25"/>
    <row r="47" s="101" customFormat="1" x14ac:dyDescent="0.25"/>
    <row r="48" s="101" customFormat="1" x14ac:dyDescent="0.25"/>
    <row r="49" s="101" customFormat="1" x14ac:dyDescent="0.25"/>
    <row r="50" s="101" customFormat="1" x14ac:dyDescent="0.25"/>
    <row r="51" s="101" customFormat="1" x14ac:dyDescent="0.25"/>
    <row r="52" s="101" customFormat="1" x14ac:dyDescent="0.25"/>
    <row r="53" s="101" customFormat="1" x14ac:dyDescent="0.25"/>
    <row r="54" s="101" customFormat="1" x14ac:dyDescent="0.25"/>
    <row r="55" s="101" customFormat="1" x14ac:dyDescent="0.25"/>
    <row r="56" s="101" customFormat="1" x14ac:dyDescent="0.25"/>
    <row r="57" s="101" customFormat="1" x14ac:dyDescent="0.25"/>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E152C0-1CF9-48AB-9527-F6C5FD25AE78}">
  <dimension ref="A1:BA56"/>
  <sheetViews>
    <sheetView topLeftCell="A27" workbookViewId="0">
      <selection activeCell="A15" sqref="A15:IV15"/>
    </sheetView>
  </sheetViews>
  <sheetFormatPr defaultRowHeight="12" x14ac:dyDescent="0.15"/>
  <cols>
    <col min="1" max="16384" width="9" style="237"/>
  </cols>
  <sheetData>
    <row r="1" spans="1:53" ht="19.5" x14ac:dyDescent="0.15">
      <c r="A1" s="206" t="s">
        <v>175</v>
      </c>
      <c r="B1" s="235"/>
      <c r="C1" s="236"/>
    </row>
    <row r="2" spans="1:53" x14ac:dyDescent="0.15">
      <c r="B2" s="238"/>
      <c r="C2" s="236"/>
    </row>
    <row r="3" spans="1:53" x14ac:dyDescent="0.15">
      <c r="B3" s="239"/>
      <c r="C3" s="236"/>
    </row>
    <row r="4" spans="1:53" x14ac:dyDescent="0.15">
      <c r="B4" s="240"/>
      <c r="C4" s="236"/>
    </row>
    <row r="5" spans="1:53" x14ac:dyDescent="0.15">
      <c r="B5" s="241"/>
      <c r="C5" s="236"/>
    </row>
    <row r="6" spans="1:53" x14ac:dyDescent="0.15">
      <c r="B6" s="242"/>
      <c r="C6" s="236"/>
    </row>
    <row r="7" spans="1:53" x14ac:dyDescent="0.15">
      <c r="B7" s="243"/>
      <c r="C7" s="236"/>
    </row>
    <row r="8" spans="1:53" x14ac:dyDescent="0.15">
      <c r="B8" s="244"/>
      <c r="C8" s="236"/>
    </row>
    <row r="9" spans="1:53" x14ac:dyDescent="0.15">
      <c r="B9" s="245"/>
      <c r="C9" s="236"/>
    </row>
    <row r="10" spans="1:53" x14ac:dyDescent="0.15">
      <c r="B10" s="246"/>
      <c r="C10" s="236"/>
    </row>
    <row r="11" spans="1:53" x14ac:dyDescent="0.15">
      <c r="B11" s="247"/>
      <c r="C11" s="236"/>
      <c r="J11" s="237" t="s">
        <v>220</v>
      </c>
      <c r="K11" s="237" t="s">
        <v>322</v>
      </c>
      <c r="L11" s="237" t="s">
        <v>323</v>
      </c>
      <c r="M11" s="237" t="s">
        <v>324</v>
      </c>
      <c r="N11" s="237" t="s">
        <v>325</v>
      </c>
      <c r="O11" s="237" t="s">
        <v>326</v>
      </c>
      <c r="AB11" s="237" t="s">
        <v>226</v>
      </c>
      <c r="AD11" s="237" t="s">
        <v>327</v>
      </c>
      <c r="AE11" s="237" t="s">
        <v>328</v>
      </c>
      <c r="AX11" s="237" t="s">
        <v>229</v>
      </c>
      <c r="AY11" s="237" t="s">
        <v>230</v>
      </c>
      <c r="AZ11" s="237" t="s">
        <v>231</v>
      </c>
      <c r="BA11" s="237" t="s">
        <v>232</v>
      </c>
    </row>
    <row r="12" spans="1:53" x14ac:dyDescent="0.15">
      <c r="B12" s="248"/>
      <c r="C12" s="236"/>
      <c r="J12" s="237" t="s">
        <v>233</v>
      </c>
      <c r="K12" s="237" t="s">
        <v>329</v>
      </c>
      <c r="L12" s="237" t="s">
        <v>330</v>
      </c>
      <c r="M12" s="237" t="s">
        <v>331</v>
      </c>
      <c r="N12" s="237" t="s">
        <v>332</v>
      </c>
      <c r="O12" s="237" t="s">
        <v>333</v>
      </c>
      <c r="AX12" s="237" t="s">
        <v>239</v>
      </c>
      <c r="AY12" s="237" t="s">
        <v>240</v>
      </c>
      <c r="AZ12" s="237" t="s">
        <v>241</v>
      </c>
      <c r="BA12" s="237" t="s">
        <v>242</v>
      </c>
    </row>
    <row r="13" spans="1:53" x14ac:dyDescent="0.15">
      <c r="B13" s="249"/>
      <c r="C13" s="236"/>
      <c r="J13" s="237" t="s">
        <v>243</v>
      </c>
      <c r="K13" s="237" t="s">
        <v>334</v>
      </c>
      <c r="L13" s="237" t="s">
        <v>245</v>
      </c>
      <c r="M13" s="237" t="s">
        <v>335</v>
      </c>
      <c r="N13" s="237" t="s">
        <v>336</v>
      </c>
      <c r="O13" s="237" t="s">
        <v>337</v>
      </c>
    </row>
    <row r="14" spans="1:53" x14ac:dyDescent="0.15">
      <c r="B14" s="250"/>
      <c r="C14" s="236"/>
      <c r="J14" s="237" t="s">
        <v>249</v>
      </c>
      <c r="K14" s="237" t="s">
        <v>338</v>
      </c>
      <c r="L14" s="237" t="s">
        <v>339</v>
      </c>
      <c r="M14" s="237" t="s">
        <v>340</v>
      </c>
      <c r="N14" s="237" t="s">
        <v>341</v>
      </c>
      <c r="O14" s="237" t="s">
        <v>342</v>
      </c>
    </row>
    <row r="15" spans="1:53" x14ac:dyDescent="0.15">
      <c r="B15" s="251"/>
      <c r="C15" s="236"/>
      <c r="J15" s="237" t="s">
        <v>255</v>
      </c>
      <c r="K15" s="237" t="s">
        <v>343</v>
      </c>
      <c r="L15" s="237" t="s">
        <v>344</v>
      </c>
      <c r="M15" s="237" t="s">
        <v>345</v>
      </c>
      <c r="O15" s="237" t="s">
        <v>346</v>
      </c>
    </row>
    <row r="16" spans="1:53" x14ac:dyDescent="0.15">
      <c r="B16" s="252"/>
      <c r="C16" s="236"/>
    </row>
    <row r="17" spans="2:3" x14ac:dyDescent="0.15">
      <c r="B17" s="253"/>
      <c r="C17" s="236"/>
    </row>
    <row r="18" spans="2:3" x14ac:dyDescent="0.15">
      <c r="B18" s="254"/>
      <c r="C18" s="236"/>
    </row>
    <row r="19" spans="2:3" x14ac:dyDescent="0.15">
      <c r="B19" s="255"/>
      <c r="C19" s="236"/>
    </row>
    <row r="20" spans="2:3" x14ac:dyDescent="0.15">
      <c r="B20" s="256"/>
      <c r="C20" s="236"/>
    </row>
    <row r="21" spans="2:3" x14ac:dyDescent="0.15">
      <c r="B21" s="257"/>
    </row>
    <row r="22" spans="2:3" x14ac:dyDescent="0.15">
      <c r="B22" s="258"/>
    </row>
    <row r="23" spans="2:3" x14ac:dyDescent="0.15">
      <c r="B23" s="259"/>
    </row>
    <row r="24" spans="2:3" x14ac:dyDescent="0.15">
      <c r="B24" s="260"/>
    </row>
    <row r="25" spans="2:3" x14ac:dyDescent="0.15">
      <c r="B25" s="261"/>
    </row>
    <row r="26" spans="2:3" x14ac:dyDescent="0.15">
      <c r="B26" s="262"/>
    </row>
    <row r="27" spans="2:3" x14ac:dyDescent="0.15">
      <c r="B27" s="263"/>
    </row>
    <row r="28" spans="2:3" x14ac:dyDescent="0.15">
      <c r="B28" s="264"/>
    </row>
    <row r="29" spans="2:3" x14ac:dyDescent="0.15">
      <c r="B29" s="265"/>
    </row>
    <row r="30" spans="2:3" x14ac:dyDescent="0.15">
      <c r="B30" s="266"/>
    </row>
    <row r="31" spans="2:3" x14ac:dyDescent="0.15">
      <c r="B31" s="267"/>
    </row>
    <row r="32" spans="2:3"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6"/>
    </row>
    <row r="41" spans="2:2" x14ac:dyDescent="0.15">
      <c r="B41" s="276"/>
    </row>
    <row r="42" spans="2:2" x14ac:dyDescent="0.15">
      <c r="B42" s="277"/>
    </row>
    <row r="43" spans="2:2" x14ac:dyDescent="0.15">
      <c r="B43" s="278"/>
    </row>
    <row r="44" spans="2:2" x14ac:dyDescent="0.15">
      <c r="B44" s="279"/>
    </row>
    <row r="45" spans="2:2" x14ac:dyDescent="0.15">
      <c r="B45" s="280"/>
    </row>
    <row r="46" spans="2:2" x14ac:dyDescent="0.15">
      <c r="B46" s="281"/>
    </row>
    <row r="47" spans="2:2" x14ac:dyDescent="0.15">
      <c r="B47" s="282"/>
    </row>
    <row r="48" spans="2:2" x14ac:dyDescent="0.15">
      <c r="B48" s="283"/>
    </row>
    <row r="49" spans="2:2" x14ac:dyDescent="0.15">
      <c r="B49" s="284"/>
    </row>
    <row r="50" spans="2:2" x14ac:dyDescent="0.15">
      <c r="B50" s="285"/>
    </row>
    <row r="51" spans="2:2" x14ac:dyDescent="0.15">
      <c r="B51" s="286"/>
    </row>
    <row r="52" spans="2:2" x14ac:dyDescent="0.15">
      <c r="B52" s="287"/>
    </row>
    <row r="53" spans="2:2" x14ac:dyDescent="0.15">
      <c r="B53" s="288"/>
    </row>
    <row r="54" spans="2:2" x14ac:dyDescent="0.15">
      <c r="B54" s="289"/>
    </row>
    <row r="55" spans="2:2" x14ac:dyDescent="0.15">
      <c r="B55" s="290"/>
    </row>
    <row r="56" spans="2:2" x14ac:dyDescent="0.15">
      <c r="B56" s="291"/>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1BCD7E-8AFF-4959-938B-879EA297E6B9}">
  <sheetPr>
    <pageSetUpPr fitToPage="1"/>
  </sheetPr>
  <dimension ref="A1:FI338"/>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92" customWidth="1"/>
    <col min="2" max="2" width="9.25" style="297" customWidth="1"/>
    <col min="3" max="7" width="3" style="297" customWidth="1"/>
    <col min="8" max="44" width="7" style="297" customWidth="1"/>
    <col min="45" max="45" width="10.625" style="297" customWidth="1"/>
    <col min="46" max="162" width="7.25" style="396" customWidth="1"/>
    <col min="163" max="165" width="7.25" style="396"/>
    <col min="166" max="256" width="7.25" style="297"/>
    <col min="257" max="257" width="9.375" style="297" customWidth="1"/>
    <col min="258" max="258" width="9.25" style="297" customWidth="1"/>
    <col min="259" max="263" width="3" style="297" customWidth="1"/>
    <col min="264" max="300" width="7" style="297" customWidth="1"/>
    <col min="301" max="301" width="9.375" style="297" customWidth="1"/>
    <col min="302" max="512" width="7.25" style="297"/>
    <col min="513" max="513" width="9.375" style="297" customWidth="1"/>
    <col min="514" max="514" width="9.25" style="297" customWidth="1"/>
    <col min="515" max="519" width="3" style="297" customWidth="1"/>
    <col min="520" max="556" width="7" style="297" customWidth="1"/>
    <col min="557" max="557" width="9.375" style="297" customWidth="1"/>
    <col min="558" max="768" width="7.25" style="297"/>
    <col min="769" max="769" width="9.375" style="297" customWidth="1"/>
    <col min="770" max="770" width="9.25" style="297" customWidth="1"/>
    <col min="771" max="775" width="3" style="297" customWidth="1"/>
    <col min="776" max="812" width="7" style="297" customWidth="1"/>
    <col min="813" max="813" width="9.375" style="297" customWidth="1"/>
    <col min="814" max="1024" width="7.25" style="297"/>
    <col min="1025" max="1025" width="9.375" style="297" customWidth="1"/>
    <col min="1026" max="1026" width="9.25" style="297" customWidth="1"/>
    <col min="1027" max="1031" width="3" style="297" customWidth="1"/>
    <col min="1032" max="1068" width="7" style="297" customWidth="1"/>
    <col min="1069" max="1069" width="9.375" style="297" customWidth="1"/>
    <col min="1070" max="1280" width="7.25" style="297"/>
    <col min="1281" max="1281" width="9.375" style="297" customWidth="1"/>
    <col min="1282" max="1282" width="9.25" style="297" customWidth="1"/>
    <col min="1283" max="1287" width="3" style="297" customWidth="1"/>
    <col min="1288" max="1324" width="7" style="297" customWidth="1"/>
    <col min="1325" max="1325" width="9.375" style="297" customWidth="1"/>
    <col min="1326" max="1536" width="7.25" style="297"/>
    <col min="1537" max="1537" width="9.375" style="297" customWidth="1"/>
    <col min="1538" max="1538" width="9.25" style="297" customWidth="1"/>
    <col min="1539" max="1543" width="3" style="297" customWidth="1"/>
    <col min="1544" max="1580" width="7" style="297" customWidth="1"/>
    <col min="1581" max="1581" width="9.375" style="297" customWidth="1"/>
    <col min="1582" max="1792" width="7.25" style="297"/>
    <col min="1793" max="1793" width="9.375" style="297" customWidth="1"/>
    <col min="1794" max="1794" width="9.25" style="297" customWidth="1"/>
    <col min="1795" max="1799" width="3" style="297" customWidth="1"/>
    <col min="1800" max="1836" width="7" style="297" customWidth="1"/>
    <col min="1837" max="1837" width="9.375" style="297" customWidth="1"/>
    <col min="1838" max="2048" width="7.25" style="297"/>
    <col min="2049" max="2049" width="9.375" style="297" customWidth="1"/>
    <col min="2050" max="2050" width="9.25" style="297" customWidth="1"/>
    <col min="2051" max="2055" width="3" style="297" customWidth="1"/>
    <col min="2056" max="2092" width="7" style="297" customWidth="1"/>
    <col min="2093" max="2093" width="9.375" style="297" customWidth="1"/>
    <col min="2094" max="2304" width="7.25" style="297"/>
    <col min="2305" max="2305" width="9.375" style="297" customWidth="1"/>
    <col min="2306" max="2306" width="9.25" style="297" customWidth="1"/>
    <col min="2307" max="2311" width="3" style="297" customWidth="1"/>
    <col min="2312" max="2348" width="7" style="297" customWidth="1"/>
    <col min="2349" max="2349" width="9.375" style="297" customWidth="1"/>
    <col min="2350" max="2560" width="7.25" style="297"/>
    <col min="2561" max="2561" width="9.375" style="297" customWidth="1"/>
    <col min="2562" max="2562" width="9.25" style="297" customWidth="1"/>
    <col min="2563" max="2567" width="3" style="297" customWidth="1"/>
    <col min="2568" max="2604" width="7" style="297" customWidth="1"/>
    <col min="2605" max="2605" width="9.375" style="297" customWidth="1"/>
    <col min="2606" max="2816" width="7.25" style="297"/>
    <col min="2817" max="2817" width="9.375" style="297" customWidth="1"/>
    <col min="2818" max="2818" width="9.25" style="297" customWidth="1"/>
    <col min="2819" max="2823" width="3" style="297" customWidth="1"/>
    <col min="2824" max="2860" width="7" style="297" customWidth="1"/>
    <col min="2861" max="2861" width="9.375" style="297" customWidth="1"/>
    <col min="2862" max="3072" width="7.25" style="297"/>
    <col min="3073" max="3073" width="9.375" style="297" customWidth="1"/>
    <col min="3074" max="3074" width="9.25" style="297" customWidth="1"/>
    <col min="3075" max="3079" width="3" style="297" customWidth="1"/>
    <col min="3080" max="3116" width="7" style="297" customWidth="1"/>
    <col min="3117" max="3117" width="9.375" style="297" customWidth="1"/>
    <col min="3118" max="3328" width="7.25" style="297"/>
    <col min="3329" max="3329" width="9.375" style="297" customWidth="1"/>
    <col min="3330" max="3330" width="9.25" style="297" customWidth="1"/>
    <col min="3331" max="3335" width="3" style="297" customWidth="1"/>
    <col min="3336" max="3372" width="7" style="297" customWidth="1"/>
    <col min="3373" max="3373" width="9.375" style="297" customWidth="1"/>
    <col min="3374" max="3584" width="7.25" style="297"/>
    <col min="3585" max="3585" width="9.375" style="297" customWidth="1"/>
    <col min="3586" max="3586" width="9.25" style="297" customWidth="1"/>
    <col min="3587" max="3591" width="3" style="297" customWidth="1"/>
    <col min="3592" max="3628" width="7" style="297" customWidth="1"/>
    <col min="3629" max="3629" width="9.375" style="297" customWidth="1"/>
    <col min="3630" max="3840" width="7.25" style="297"/>
    <col min="3841" max="3841" width="9.375" style="297" customWidth="1"/>
    <col min="3842" max="3842" width="9.25" style="297" customWidth="1"/>
    <col min="3843" max="3847" width="3" style="297" customWidth="1"/>
    <col min="3848" max="3884" width="7" style="297" customWidth="1"/>
    <col min="3885" max="3885" width="9.375" style="297" customWidth="1"/>
    <col min="3886" max="4096" width="7.25" style="297"/>
    <col min="4097" max="4097" width="9.375" style="297" customWidth="1"/>
    <col min="4098" max="4098" width="9.25" style="297" customWidth="1"/>
    <col min="4099" max="4103" width="3" style="297" customWidth="1"/>
    <col min="4104" max="4140" width="7" style="297" customWidth="1"/>
    <col min="4141" max="4141" width="9.375" style="297" customWidth="1"/>
    <col min="4142" max="4352" width="7.25" style="297"/>
    <col min="4353" max="4353" width="9.375" style="297" customWidth="1"/>
    <col min="4354" max="4354" width="9.25" style="297" customWidth="1"/>
    <col min="4355" max="4359" width="3" style="297" customWidth="1"/>
    <col min="4360" max="4396" width="7" style="297" customWidth="1"/>
    <col min="4397" max="4397" width="9.375" style="297" customWidth="1"/>
    <col min="4398" max="4608" width="7.25" style="297"/>
    <col min="4609" max="4609" width="9.375" style="297" customWidth="1"/>
    <col min="4610" max="4610" width="9.25" style="297" customWidth="1"/>
    <col min="4611" max="4615" width="3" style="297" customWidth="1"/>
    <col min="4616" max="4652" width="7" style="297" customWidth="1"/>
    <col min="4653" max="4653" width="9.375" style="297" customWidth="1"/>
    <col min="4654" max="4864" width="7.25" style="297"/>
    <col min="4865" max="4865" width="9.375" style="297" customWidth="1"/>
    <col min="4866" max="4866" width="9.25" style="297" customWidth="1"/>
    <col min="4867" max="4871" width="3" style="297" customWidth="1"/>
    <col min="4872" max="4908" width="7" style="297" customWidth="1"/>
    <col min="4909" max="4909" width="9.375" style="297" customWidth="1"/>
    <col min="4910" max="5120" width="7.25" style="297"/>
    <col min="5121" max="5121" width="9.375" style="297" customWidth="1"/>
    <col min="5122" max="5122" width="9.25" style="297" customWidth="1"/>
    <col min="5123" max="5127" width="3" style="297" customWidth="1"/>
    <col min="5128" max="5164" width="7" style="297" customWidth="1"/>
    <col min="5165" max="5165" width="9.375" style="297" customWidth="1"/>
    <col min="5166" max="5376" width="7.25" style="297"/>
    <col min="5377" max="5377" width="9.375" style="297" customWidth="1"/>
    <col min="5378" max="5378" width="9.25" style="297" customWidth="1"/>
    <col min="5379" max="5383" width="3" style="297" customWidth="1"/>
    <col min="5384" max="5420" width="7" style="297" customWidth="1"/>
    <col min="5421" max="5421" width="9.375" style="297" customWidth="1"/>
    <col min="5422" max="5632" width="7.25" style="297"/>
    <col min="5633" max="5633" width="9.375" style="297" customWidth="1"/>
    <col min="5634" max="5634" width="9.25" style="297" customWidth="1"/>
    <col min="5635" max="5639" width="3" style="297" customWidth="1"/>
    <col min="5640" max="5676" width="7" style="297" customWidth="1"/>
    <col min="5677" max="5677" width="9.375" style="297" customWidth="1"/>
    <col min="5678" max="5888" width="7.25" style="297"/>
    <col min="5889" max="5889" width="9.375" style="297" customWidth="1"/>
    <col min="5890" max="5890" width="9.25" style="297" customWidth="1"/>
    <col min="5891" max="5895" width="3" style="297" customWidth="1"/>
    <col min="5896" max="5932" width="7" style="297" customWidth="1"/>
    <col min="5933" max="5933" width="9.375" style="297" customWidth="1"/>
    <col min="5934" max="6144" width="7.25" style="297"/>
    <col min="6145" max="6145" width="9.375" style="297" customWidth="1"/>
    <col min="6146" max="6146" width="9.25" style="297" customWidth="1"/>
    <col min="6147" max="6151" width="3" style="297" customWidth="1"/>
    <col min="6152" max="6188" width="7" style="297" customWidth="1"/>
    <col min="6189" max="6189" width="9.375" style="297" customWidth="1"/>
    <col min="6190" max="6400" width="7.25" style="297"/>
    <col min="6401" max="6401" width="9.375" style="297" customWidth="1"/>
    <col min="6402" max="6402" width="9.25" style="297" customWidth="1"/>
    <col min="6403" max="6407" width="3" style="297" customWidth="1"/>
    <col min="6408" max="6444" width="7" style="297" customWidth="1"/>
    <col min="6445" max="6445" width="9.375" style="297" customWidth="1"/>
    <col min="6446" max="6656" width="7.25" style="297"/>
    <col min="6657" max="6657" width="9.375" style="297" customWidth="1"/>
    <col min="6658" max="6658" width="9.25" style="297" customWidth="1"/>
    <col min="6659" max="6663" width="3" style="297" customWidth="1"/>
    <col min="6664" max="6700" width="7" style="297" customWidth="1"/>
    <col min="6701" max="6701" width="9.375" style="297" customWidth="1"/>
    <col min="6702" max="6912" width="7.25" style="297"/>
    <col min="6913" max="6913" width="9.375" style="297" customWidth="1"/>
    <col min="6914" max="6914" width="9.25" style="297" customWidth="1"/>
    <col min="6915" max="6919" width="3" style="297" customWidth="1"/>
    <col min="6920" max="6956" width="7" style="297" customWidth="1"/>
    <col min="6957" max="6957" width="9.375" style="297" customWidth="1"/>
    <col min="6958" max="7168" width="7.25" style="297"/>
    <col min="7169" max="7169" width="9.375" style="297" customWidth="1"/>
    <col min="7170" max="7170" width="9.25" style="297" customWidth="1"/>
    <col min="7171" max="7175" width="3" style="297" customWidth="1"/>
    <col min="7176" max="7212" width="7" style="297" customWidth="1"/>
    <col min="7213" max="7213" width="9.375" style="297" customWidth="1"/>
    <col min="7214" max="7424" width="7.25" style="297"/>
    <col min="7425" max="7425" width="9.375" style="297" customWidth="1"/>
    <col min="7426" max="7426" width="9.25" style="297" customWidth="1"/>
    <col min="7427" max="7431" width="3" style="297" customWidth="1"/>
    <col min="7432" max="7468" width="7" style="297" customWidth="1"/>
    <col min="7469" max="7469" width="9.375" style="297" customWidth="1"/>
    <col min="7470" max="7680" width="7.25" style="297"/>
    <col min="7681" max="7681" width="9.375" style="297" customWidth="1"/>
    <col min="7682" max="7682" width="9.25" style="297" customWidth="1"/>
    <col min="7683" max="7687" width="3" style="297" customWidth="1"/>
    <col min="7688" max="7724" width="7" style="297" customWidth="1"/>
    <col min="7725" max="7725" width="9.375" style="297" customWidth="1"/>
    <col min="7726" max="7936" width="7.25" style="297"/>
    <col min="7937" max="7937" width="9.375" style="297" customWidth="1"/>
    <col min="7938" max="7938" width="9.25" style="297" customWidth="1"/>
    <col min="7939" max="7943" width="3" style="297" customWidth="1"/>
    <col min="7944" max="7980" width="7" style="297" customWidth="1"/>
    <col min="7981" max="7981" width="9.375" style="297" customWidth="1"/>
    <col min="7982" max="8192" width="7.25" style="297"/>
    <col min="8193" max="8193" width="9.375" style="297" customWidth="1"/>
    <col min="8194" max="8194" width="9.25" style="297" customWidth="1"/>
    <col min="8195" max="8199" width="3" style="297" customWidth="1"/>
    <col min="8200" max="8236" width="7" style="297" customWidth="1"/>
    <col min="8237" max="8237" width="9.375" style="297" customWidth="1"/>
    <col min="8238" max="8448" width="7.25" style="297"/>
    <col min="8449" max="8449" width="9.375" style="297" customWidth="1"/>
    <col min="8450" max="8450" width="9.25" style="297" customWidth="1"/>
    <col min="8451" max="8455" width="3" style="297" customWidth="1"/>
    <col min="8456" max="8492" width="7" style="297" customWidth="1"/>
    <col min="8493" max="8493" width="9.375" style="297" customWidth="1"/>
    <col min="8494" max="8704" width="7.25" style="297"/>
    <col min="8705" max="8705" width="9.375" style="297" customWidth="1"/>
    <col min="8706" max="8706" width="9.25" style="297" customWidth="1"/>
    <col min="8707" max="8711" width="3" style="297" customWidth="1"/>
    <col min="8712" max="8748" width="7" style="297" customWidth="1"/>
    <col min="8749" max="8749" width="9.375" style="297" customWidth="1"/>
    <col min="8750" max="8960" width="7.25" style="297"/>
    <col min="8961" max="8961" width="9.375" style="297" customWidth="1"/>
    <col min="8962" max="8962" width="9.25" style="297" customWidth="1"/>
    <col min="8963" max="8967" width="3" style="297" customWidth="1"/>
    <col min="8968" max="9004" width="7" style="297" customWidth="1"/>
    <col min="9005" max="9005" width="9.375" style="297" customWidth="1"/>
    <col min="9006" max="9216" width="7.25" style="297"/>
    <col min="9217" max="9217" width="9.375" style="297" customWidth="1"/>
    <col min="9218" max="9218" width="9.25" style="297" customWidth="1"/>
    <col min="9219" max="9223" width="3" style="297" customWidth="1"/>
    <col min="9224" max="9260" width="7" style="297" customWidth="1"/>
    <col min="9261" max="9261" width="9.375" style="297" customWidth="1"/>
    <col min="9262" max="9472" width="7.25" style="297"/>
    <col min="9473" max="9473" width="9.375" style="297" customWidth="1"/>
    <col min="9474" max="9474" width="9.25" style="297" customWidth="1"/>
    <col min="9475" max="9479" width="3" style="297" customWidth="1"/>
    <col min="9480" max="9516" width="7" style="297" customWidth="1"/>
    <col min="9517" max="9517" width="9.375" style="297" customWidth="1"/>
    <col min="9518" max="9728" width="7.25" style="297"/>
    <col min="9729" max="9729" width="9.375" style="297" customWidth="1"/>
    <col min="9730" max="9730" width="9.25" style="297" customWidth="1"/>
    <col min="9731" max="9735" width="3" style="297" customWidth="1"/>
    <col min="9736" max="9772" width="7" style="297" customWidth="1"/>
    <col min="9773" max="9773" width="9.375" style="297" customWidth="1"/>
    <col min="9774" max="9984" width="7.25" style="297"/>
    <col min="9985" max="9985" width="9.375" style="297" customWidth="1"/>
    <col min="9986" max="9986" width="9.25" style="297" customWidth="1"/>
    <col min="9987" max="9991" width="3" style="297" customWidth="1"/>
    <col min="9992" max="10028" width="7" style="297" customWidth="1"/>
    <col min="10029" max="10029" width="9.375" style="297" customWidth="1"/>
    <col min="10030" max="10240" width="7.25" style="297"/>
    <col min="10241" max="10241" width="9.375" style="297" customWidth="1"/>
    <col min="10242" max="10242" width="9.25" style="297" customWidth="1"/>
    <col min="10243" max="10247" width="3" style="297" customWidth="1"/>
    <col min="10248" max="10284" width="7" style="297" customWidth="1"/>
    <col min="10285" max="10285" width="9.375" style="297" customWidth="1"/>
    <col min="10286" max="10496" width="7.25" style="297"/>
    <col min="10497" max="10497" width="9.375" style="297" customWidth="1"/>
    <col min="10498" max="10498" width="9.25" style="297" customWidth="1"/>
    <col min="10499" max="10503" width="3" style="297" customWidth="1"/>
    <col min="10504" max="10540" width="7" style="297" customWidth="1"/>
    <col min="10541" max="10541" width="9.375" style="297" customWidth="1"/>
    <col min="10542" max="10752" width="7.25" style="297"/>
    <col min="10753" max="10753" width="9.375" style="297" customWidth="1"/>
    <col min="10754" max="10754" width="9.25" style="297" customWidth="1"/>
    <col min="10755" max="10759" width="3" style="297" customWidth="1"/>
    <col min="10760" max="10796" width="7" style="297" customWidth="1"/>
    <col min="10797" max="10797" width="9.375" style="297" customWidth="1"/>
    <col min="10798" max="11008" width="7.25" style="297"/>
    <col min="11009" max="11009" width="9.375" style="297" customWidth="1"/>
    <col min="11010" max="11010" width="9.25" style="297" customWidth="1"/>
    <col min="11011" max="11015" width="3" style="297" customWidth="1"/>
    <col min="11016" max="11052" width="7" style="297" customWidth="1"/>
    <col min="11053" max="11053" width="9.375" style="297" customWidth="1"/>
    <col min="11054" max="11264" width="7.25" style="297"/>
    <col min="11265" max="11265" width="9.375" style="297" customWidth="1"/>
    <col min="11266" max="11266" width="9.25" style="297" customWidth="1"/>
    <col min="11267" max="11271" width="3" style="297" customWidth="1"/>
    <col min="11272" max="11308" width="7" style="297" customWidth="1"/>
    <col min="11309" max="11309" width="9.375" style="297" customWidth="1"/>
    <col min="11310" max="11520" width="7.25" style="297"/>
    <col min="11521" max="11521" width="9.375" style="297" customWidth="1"/>
    <col min="11522" max="11522" width="9.25" style="297" customWidth="1"/>
    <col min="11523" max="11527" width="3" style="297" customWidth="1"/>
    <col min="11528" max="11564" width="7" style="297" customWidth="1"/>
    <col min="11565" max="11565" width="9.375" style="297" customWidth="1"/>
    <col min="11566" max="11776" width="7.25" style="297"/>
    <col min="11777" max="11777" width="9.375" style="297" customWidth="1"/>
    <col min="11778" max="11778" width="9.25" style="297" customWidth="1"/>
    <col min="11779" max="11783" width="3" style="297" customWidth="1"/>
    <col min="11784" max="11820" width="7" style="297" customWidth="1"/>
    <col min="11821" max="11821" width="9.375" style="297" customWidth="1"/>
    <col min="11822" max="12032" width="7.25" style="297"/>
    <col min="12033" max="12033" width="9.375" style="297" customWidth="1"/>
    <col min="12034" max="12034" width="9.25" style="297" customWidth="1"/>
    <col min="12035" max="12039" width="3" style="297" customWidth="1"/>
    <col min="12040" max="12076" width="7" style="297" customWidth="1"/>
    <col min="12077" max="12077" width="9.375" style="297" customWidth="1"/>
    <col min="12078" max="12288" width="7.25" style="297"/>
    <col min="12289" max="12289" width="9.375" style="297" customWidth="1"/>
    <col min="12290" max="12290" width="9.25" style="297" customWidth="1"/>
    <col min="12291" max="12295" width="3" style="297" customWidth="1"/>
    <col min="12296" max="12332" width="7" style="297" customWidth="1"/>
    <col min="12333" max="12333" width="9.375" style="297" customWidth="1"/>
    <col min="12334" max="12544" width="7.25" style="297"/>
    <col min="12545" max="12545" width="9.375" style="297" customWidth="1"/>
    <col min="12546" max="12546" width="9.25" style="297" customWidth="1"/>
    <col min="12547" max="12551" width="3" style="297" customWidth="1"/>
    <col min="12552" max="12588" width="7" style="297" customWidth="1"/>
    <col min="12589" max="12589" width="9.375" style="297" customWidth="1"/>
    <col min="12590" max="12800" width="7.25" style="297"/>
    <col min="12801" max="12801" width="9.375" style="297" customWidth="1"/>
    <col min="12802" max="12802" width="9.25" style="297" customWidth="1"/>
    <col min="12803" max="12807" width="3" style="297" customWidth="1"/>
    <col min="12808" max="12844" width="7" style="297" customWidth="1"/>
    <col min="12845" max="12845" width="9.375" style="297" customWidth="1"/>
    <col min="12846" max="13056" width="7.25" style="297"/>
    <col min="13057" max="13057" width="9.375" style="297" customWidth="1"/>
    <col min="13058" max="13058" width="9.25" style="297" customWidth="1"/>
    <col min="13059" max="13063" width="3" style="297" customWidth="1"/>
    <col min="13064" max="13100" width="7" style="297" customWidth="1"/>
    <col min="13101" max="13101" width="9.375" style="297" customWidth="1"/>
    <col min="13102" max="13312" width="7.25" style="297"/>
    <col min="13313" max="13313" width="9.375" style="297" customWidth="1"/>
    <col min="13314" max="13314" width="9.25" style="297" customWidth="1"/>
    <col min="13315" max="13319" width="3" style="297" customWidth="1"/>
    <col min="13320" max="13356" width="7" style="297" customWidth="1"/>
    <col min="13357" max="13357" width="9.375" style="297" customWidth="1"/>
    <col min="13358" max="13568" width="7.25" style="297"/>
    <col min="13569" max="13569" width="9.375" style="297" customWidth="1"/>
    <col min="13570" max="13570" width="9.25" style="297" customWidth="1"/>
    <col min="13571" max="13575" width="3" style="297" customWidth="1"/>
    <col min="13576" max="13612" width="7" style="297" customWidth="1"/>
    <col min="13613" max="13613" width="9.375" style="297" customWidth="1"/>
    <col min="13614" max="13824" width="7.25" style="297"/>
    <col min="13825" max="13825" width="9.375" style="297" customWidth="1"/>
    <col min="13826" max="13826" width="9.25" style="297" customWidth="1"/>
    <col min="13827" max="13831" width="3" style="297" customWidth="1"/>
    <col min="13832" max="13868" width="7" style="297" customWidth="1"/>
    <col min="13869" max="13869" width="9.375" style="297" customWidth="1"/>
    <col min="13870" max="14080" width="7.25" style="297"/>
    <col min="14081" max="14081" width="9.375" style="297" customWidth="1"/>
    <col min="14082" max="14082" width="9.25" style="297" customWidth="1"/>
    <col min="14083" max="14087" width="3" style="297" customWidth="1"/>
    <col min="14088" max="14124" width="7" style="297" customWidth="1"/>
    <col min="14125" max="14125" width="9.375" style="297" customWidth="1"/>
    <col min="14126" max="14336" width="7.25" style="297"/>
    <col min="14337" max="14337" width="9.375" style="297" customWidth="1"/>
    <col min="14338" max="14338" width="9.25" style="297" customWidth="1"/>
    <col min="14339" max="14343" width="3" style="297" customWidth="1"/>
    <col min="14344" max="14380" width="7" style="297" customWidth="1"/>
    <col min="14381" max="14381" width="9.375" style="297" customWidth="1"/>
    <col min="14382" max="14592" width="7.25" style="297"/>
    <col min="14593" max="14593" width="9.375" style="297" customWidth="1"/>
    <col min="14594" max="14594" width="9.25" style="297" customWidth="1"/>
    <col min="14595" max="14599" width="3" style="297" customWidth="1"/>
    <col min="14600" max="14636" width="7" style="297" customWidth="1"/>
    <col min="14637" max="14637" width="9.375" style="297" customWidth="1"/>
    <col min="14638" max="14848" width="7.25" style="297"/>
    <col min="14849" max="14849" width="9.375" style="297" customWidth="1"/>
    <col min="14850" max="14850" width="9.25" style="297" customWidth="1"/>
    <col min="14851" max="14855" width="3" style="297" customWidth="1"/>
    <col min="14856" max="14892" width="7" style="297" customWidth="1"/>
    <col min="14893" max="14893" width="9.375" style="297" customWidth="1"/>
    <col min="14894" max="15104" width="7.25" style="297"/>
    <col min="15105" max="15105" width="9.375" style="297" customWidth="1"/>
    <col min="15106" max="15106" width="9.25" style="297" customWidth="1"/>
    <col min="15107" max="15111" width="3" style="297" customWidth="1"/>
    <col min="15112" max="15148" width="7" style="297" customWidth="1"/>
    <col min="15149" max="15149" width="9.375" style="297" customWidth="1"/>
    <col min="15150" max="15360" width="7.25" style="297"/>
    <col min="15361" max="15361" width="9.375" style="297" customWidth="1"/>
    <col min="15362" max="15362" width="9.25" style="297" customWidth="1"/>
    <col min="15363" max="15367" width="3" style="297" customWidth="1"/>
    <col min="15368" max="15404" width="7" style="297" customWidth="1"/>
    <col min="15405" max="15405" width="9.375" style="297" customWidth="1"/>
    <col min="15406" max="15616" width="7.25" style="297"/>
    <col min="15617" max="15617" width="9.375" style="297" customWidth="1"/>
    <col min="15618" max="15618" width="9.25" style="297" customWidth="1"/>
    <col min="15619" max="15623" width="3" style="297" customWidth="1"/>
    <col min="15624" max="15660" width="7" style="297" customWidth="1"/>
    <col min="15661" max="15661" width="9.375" style="297" customWidth="1"/>
    <col min="15662" max="15872" width="7.25" style="297"/>
    <col min="15873" max="15873" width="9.375" style="297" customWidth="1"/>
    <col min="15874" max="15874" width="9.25" style="297" customWidth="1"/>
    <col min="15875" max="15879" width="3" style="297" customWidth="1"/>
    <col min="15880" max="15916" width="7" style="297" customWidth="1"/>
    <col min="15917" max="15917" width="9.375" style="297" customWidth="1"/>
    <col min="15918" max="16128" width="7.25" style="297"/>
    <col min="16129" max="16129" width="9.375" style="297" customWidth="1"/>
    <col min="16130" max="16130" width="9.25" style="297" customWidth="1"/>
    <col min="16131" max="16135" width="3" style="297" customWidth="1"/>
    <col min="16136" max="16172" width="7" style="297" customWidth="1"/>
    <col min="16173" max="16173" width="9.375" style="297" customWidth="1"/>
    <col min="16174" max="16384" width="7.25" style="297"/>
  </cols>
  <sheetData>
    <row r="1" spans="1:165" s="292" customFormat="1" ht="39.950000000000003" customHeight="1" x14ac:dyDescent="0.2">
      <c r="B1" s="293">
        <v>1</v>
      </c>
      <c r="C1" s="293">
        <v>2</v>
      </c>
      <c r="D1" s="293">
        <v>2</v>
      </c>
      <c r="E1" s="293">
        <v>2</v>
      </c>
      <c r="F1" s="293">
        <v>2</v>
      </c>
      <c r="G1" s="293">
        <v>2</v>
      </c>
      <c r="H1" s="293">
        <v>3</v>
      </c>
      <c r="I1" s="293">
        <v>3</v>
      </c>
      <c r="J1" s="293">
        <v>3</v>
      </c>
      <c r="K1" s="293">
        <v>3</v>
      </c>
      <c r="L1" s="293">
        <v>3</v>
      </c>
      <c r="M1" s="293">
        <v>3</v>
      </c>
      <c r="N1" s="293">
        <v>3</v>
      </c>
      <c r="O1" s="293">
        <v>3</v>
      </c>
      <c r="P1" s="293">
        <v>3</v>
      </c>
      <c r="Q1" s="293">
        <v>3</v>
      </c>
      <c r="R1" s="293">
        <v>3</v>
      </c>
      <c r="S1" s="293">
        <v>3</v>
      </c>
      <c r="T1" s="293">
        <v>3</v>
      </c>
      <c r="U1" s="293">
        <v>3</v>
      </c>
      <c r="V1" s="293">
        <v>3</v>
      </c>
      <c r="W1" s="293">
        <v>3</v>
      </c>
      <c r="X1" s="293">
        <v>3</v>
      </c>
      <c r="Y1" s="293">
        <v>3</v>
      </c>
      <c r="Z1" s="293">
        <v>3</v>
      </c>
      <c r="AA1" s="293">
        <v>3</v>
      </c>
      <c r="AB1" s="293">
        <v>3</v>
      </c>
      <c r="AC1" s="293">
        <v>3</v>
      </c>
      <c r="AD1" s="293">
        <v>3</v>
      </c>
      <c r="AE1" s="293">
        <v>3</v>
      </c>
      <c r="AF1" s="293">
        <v>3</v>
      </c>
      <c r="AG1" s="293">
        <v>3</v>
      </c>
      <c r="AH1" s="293">
        <v>3</v>
      </c>
      <c r="AI1" s="293">
        <v>3</v>
      </c>
      <c r="AJ1" s="293">
        <v>3</v>
      </c>
      <c r="AK1" s="293">
        <v>3</v>
      </c>
      <c r="AL1" s="293">
        <v>3</v>
      </c>
      <c r="AM1" s="293">
        <v>3</v>
      </c>
      <c r="AN1" s="293">
        <v>3</v>
      </c>
      <c r="AO1" s="293">
        <v>3</v>
      </c>
      <c r="AP1" s="293">
        <v>3</v>
      </c>
      <c r="AQ1" s="293">
        <v>3</v>
      </c>
      <c r="AR1" s="293">
        <v>3</v>
      </c>
      <c r="AT1" s="395"/>
      <c r="AU1" s="395"/>
      <c r="AV1" s="395"/>
      <c r="AW1" s="395"/>
      <c r="AX1" s="395"/>
      <c r="AY1" s="395"/>
      <c r="AZ1" s="395"/>
      <c r="BA1" s="395"/>
      <c r="BB1" s="395"/>
      <c r="BC1" s="395"/>
      <c r="BD1" s="395"/>
      <c r="BE1" s="395"/>
      <c r="BF1" s="395"/>
      <c r="BG1" s="395"/>
      <c r="BH1" s="395"/>
      <c r="BI1" s="395"/>
      <c r="BJ1" s="395"/>
      <c r="BK1" s="395"/>
      <c r="BL1" s="395"/>
      <c r="BM1" s="395"/>
      <c r="BN1" s="395"/>
      <c r="BO1" s="395"/>
      <c r="BP1" s="395"/>
      <c r="BQ1" s="395"/>
      <c r="BR1" s="395"/>
      <c r="BS1" s="395"/>
      <c r="BT1" s="395"/>
      <c r="BU1" s="395"/>
      <c r="BV1" s="395"/>
      <c r="BW1" s="395"/>
      <c r="BX1" s="395"/>
      <c r="BY1" s="395"/>
      <c r="BZ1" s="395"/>
      <c r="CA1" s="395"/>
      <c r="CB1" s="395"/>
      <c r="CC1" s="395"/>
      <c r="CD1" s="395"/>
      <c r="CE1" s="395"/>
      <c r="CF1" s="395"/>
      <c r="CG1" s="395"/>
      <c r="CH1" s="395"/>
      <c r="CI1" s="395"/>
      <c r="CJ1" s="395"/>
      <c r="CK1" s="395"/>
      <c r="CL1" s="395"/>
      <c r="CM1" s="395"/>
      <c r="CN1" s="395"/>
      <c r="CO1" s="395"/>
      <c r="CP1" s="395"/>
      <c r="CQ1" s="395"/>
      <c r="CR1" s="395"/>
      <c r="CS1" s="395"/>
      <c r="CT1" s="395"/>
      <c r="CU1" s="395"/>
      <c r="CV1" s="395"/>
      <c r="CW1" s="395"/>
      <c r="CX1" s="395"/>
      <c r="CY1" s="395"/>
      <c r="CZ1" s="395"/>
      <c r="DA1" s="395"/>
      <c r="DB1" s="395"/>
      <c r="DC1" s="395"/>
      <c r="DD1" s="395"/>
      <c r="DE1" s="395"/>
      <c r="DF1" s="395"/>
      <c r="DG1" s="395"/>
      <c r="DH1" s="395"/>
      <c r="DI1" s="395"/>
      <c r="DJ1" s="395"/>
      <c r="DK1" s="395"/>
      <c r="DL1" s="395"/>
      <c r="DM1" s="395"/>
      <c r="DN1" s="395"/>
      <c r="DO1" s="395"/>
      <c r="DP1" s="395"/>
      <c r="DQ1" s="395"/>
      <c r="DR1" s="395"/>
      <c r="DS1" s="395"/>
      <c r="DT1" s="395"/>
      <c r="DU1" s="395"/>
      <c r="DV1" s="395"/>
      <c r="DW1" s="395"/>
      <c r="DX1" s="395"/>
      <c r="DY1" s="395"/>
      <c r="DZ1" s="395"/>
      <c r="EA1" s="395"/>
      <c r="EB1" s="395"/>
      <c r="EC1" s="395"/>
      <c r="ED1" s="395"/>
      <c r="EE1" s="395"/>
      <c r="EF1" s="395"/>
      <c r="EG1" s="395"/>
      <c r="EH1" s="395"/>
      <c r="EI1" s="395"/>
      <c r="EJ1" s="395"/>
      <c r="EK1" s="395"/>
      <c r="EL1" s="395"/>
      <c r="EM1" s="395"/>
      <c r="EN1" s="395"/>
      <c r="EO1" s="395"/>
      <c r="EP1" s="395"/>
      <c r="EQ1" s="395"/>
      <c r="ER1" s="395"/>
      <c r="ES1" s="395"/>
      <c r="ET1" s="395"/>
      <c r="EU1" s="395"/>
      <c r="EV1" s="395"/>
      <c r="EW1" s="395"/>
      <c r="EX1" s="395"/>
      <c r="EY1" s="395"/>
      <c r="EZ1" s="395"/>
      <c r="FA1" s="395"/>
      <c r="FB1" s="395"/>
      <c r="FC1" s="395"/>
      <c r="FD1" s="395"/>
      <c r="FE1" s="395"/>
      <c r="FF1" s="395"/>
      <c r="FG1" s="395"/>
      <c r="FH1" s="395"/>
      <c r="FI1" s="395"/>
    </row>
    <row r="2" spans="1:165" ht="24.4" customHeight="1" x14ac:dyDescent="0.2">
      <c r="A2" s="292">
        <v>1</v>
      </c>
      <c r="B2" s="294" t="s">
        <v>261</v>
      </c>
      <c r="C2" s="295"/>
      <c r="D2" s="295"/>
      <c r="E2" s="295"/>
      <c r="F2" s="295"/>
      <c r="G2" s="295"/>
      <c r="H2" s="295"/>
      <c r="I2" s="295"/>
      <c r="J2" s="295"/>
      <c r="K2" s="295"/>
      <c r="L2" s="295"/>
      <c r="M2" s="295"/>
      <c r="N2" s="295"/>
      <c r="O2" s="295"/>
      <c r="P2" s="295"/>
      <c r="Q2" s="295"/>
      <c r="R2" s="295"/>
      <c r="S2" s="295"/>
      <c r="T2" s="295"/>
      <c r="U2" s="295"/>
      <c r="V2" s="295"/>
      <c r="W2" s="295"/>
      <c r="X2" s="295"/>
      <c r="Y2" s="295"/>
      <c r="Z2" s="295"/>
      <c r="AA2" s="295"/>
      <c r="AB2" s="295"/>
      <c r="AC2" s="295"/>
      <c r="AD2" s="295"/>
      <c r="AE2" s="295"/>
      <c r="AF2" s="295"/>
      <c r="AG2" s="295"/>
      <c r="AH2" s="295"/>
      <c r="AI2" s="295"/>
      <c r="AJ2" s="295"/>
      <c r="AK2" s="295"/>
      <c r="AL2" s="295"/>
      <c r="AM2" s="295"/>
      <c r="AN2" s="295"/>
      <c r="AO2" s="295"/>
      <c r="AP2" s="295"/>
      <c r="AQ2" s="295"/>
      <c r="AR2" s="296"/>
    </row>
    <row r="3" spans="1:165" ht="3.75" customHeight="1" thickBot="1" x14ac:dyDescent="0.25">
      <c r="B3" s="298"/>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c r="AN3" s="299"/>
      <c r="AO3" s="299"/>
      <c r="AP3" s="299"/>
      <c r="AQ3" s="299"/>
      <c r="AR3" s="300"/>
    </row>
    <row r="4" spans="1:165" ht="40.700000000000003" customHeight="1" x14ac:dyDescent="0.2">
      <c r="A4" s="292">
        <v>3</v>
      </c>
      <c r="B4" s="301" t="s">
        <v>282</v>
      </c>
      <c r="C4" s="301"/>
      <c r="D4" s="301"/>
      <c r="E4" s="301"/>
      <c r="F4" s="301"/>
      <c r="G4" s="301"/>
      <c r="H4" s="301"/>
      <c r="I4" s="301"/>
      <c r="J4" s="302" t="s">
        <v>174</v>
      </c>
      <c r="K4" s="303"/>
      <c r="L4" s="303"/>
      <c r="M4" s="303"/>
      <c r="N4" s="303"/>
      <c r="O4" s="304" t="s">
        <v>263</v>
      </c>
      <c r="P4" s="303"/>
      <c r="Q4" s="303"/>
      <c r="R4" s="303"/>
      <c r="S4" s="303"/>
      <c r="T4" s="305" t="s">
        <v>264</v>
      </c>
      <c r="U4" s="303"/>
      <c r="V4" s="303"/>
      <c r="W4" s="303"/>
      <c r="X4" s="303"/>
      <c r="Y4" s="306" t="s">
        <v>265</v>
      </c>
      <c r="Z4" s="303"/>
      <c r="AA4" s="303"/>
      <c r="AB4" s="303"/>
      <c r="AC4" s="303"/>
      <c r="AD4" s="307" t="s">
        <v>266</v>
      </c>
      <c r="AE4" s="303"/>
      <c r="AF4" s="303"/>
      <c r="AG4" s="303"/>
      <c r="AH4" s="303"/>
      <c r="AI4" s="308" t="s">
        <v>267</v>
      </c>
      <c r="AJ4" s="309"/>
      <c r="AK4" s="309"/>
      <c r="AL4" s="309"/>
      <c r="AM4" s="309"/>
      <c r="AN4" s="310" t="s">
        <v>268</v>
      </c>
      <c r="AO4" s="311"/>
      <c r="AP4" s="311"/>
      <c r="AQ4" s="311"/>
      <c r="AR4" s="312"/>
    </row>
    <row r="5" spans="1:165" ht="84.2" customHeight="1" x14ac:dyDescent="0.2">
      <c r="A5" s="292">
        <v>4</v>
      </c>
      <c r="B5" s="313"/>
      <c r="C5" s="313"/>
      <c r="D5" s="313"/>
      <c r="E5" s="313"/>
      <c r="F5" s="313"/>
      <c r="G5" s="313"/>
      <c r="H5" s="313"/>
      <c r="I5" s="313"/>
      <c r="J5" s="356" t="s">
        <v>290</v>
      </c>
      <c r="K5" s="348"/>
      <c r="L5" s="349"/>
      <c r="M5" s="350"/>
      <c r="N5" s="351"/>
      <c r="O5" s="347" t="e">
        <f>J5+1</f>
        <v>#VALUE!</v>
      </c>
      <c r="P5" s="348"/>
      <c r="Q5" s="349"/>
      <c r="R5" s="350"/>
      <c r="S5" s="351"/>
      <c r="T5" s="347" t="e">
        <f>O5+1</f>
        <v>#VALUE!</v>
      </c>
      <c r="U5" s="348"/>
      <c r="V5" s="349"/>
      <c r="W5" s="350"/>
      <c r="X5" s="351"/>
      <c r="Y5" s="347" t="e">
        <f>T5+1</f>
        <v>#VALUE!</v>
      </c>
      <c r="Z5" s="348"/>
      <c r="AA5" s="349"/>
      <c r="AB5" s="350"/>
      <c r="AC5" s="351"/>
      <c r="AD5" s="319" t="e">
        <f>Y5+1</f>
        <v>#VALUE!</v>
      </c>
      <c r="AE5" s="320"/>
      <c r="AF5" s="321"/>
      <c r="AG5" s="322"/>
      <c r="AH5" s="323"/>
      <c r="AI5" s="324" t="e">
        <f>AD5+1</f>
        <v>#VALUE!</v>
      </c>
      <c r="AJ5" s="325"/>
      <c r="AK5" s="326"/>
      <c r="AL5" s="327"/>
      <c r="AM5" s="328"/>
      <c r="AN5" s="329" t="e">
        <f>AI5+1</f>
        <v>#VALUE!</v>
      </c>
      <c r="AO5" s="315"/>
      <c r="AP5" s="316"/>
      <c r="AQ5" s="317"/>
      <c r="AR5" s="317"/>
    </row>
    <row r="6" spans="1:165" ht="84.2" customHeight="1" x14ac:dyDescent="0.2">
      <c r="A6" s="292">
        <v>4</v>
      </c>
      <c r="B6" s="313"/>
      <c r="C6" s="313"/>
      <c r="D6" s="313"/>
      <c r="E6" s="313"/>
      <c r="F6" s="313"/>
      <c r="G6" s="313"/>
      <c r="H6" s="313"/>
      <c r="I6" s="313"/>
      <c r="J6" s="353"/>
      <c r="K6" s="353"/>
      <c r="L6" s="354"/>
      <c r="M6" s="354"/>
      <c r="N6" s="355"/>
      <c r="O6" s="352"/>
      <c r="P6" s="353"/>
      <c r="Q6" s="354"/>
      <c r="R6" s="354"/>
      <c r="S6" s="355"/>
      <c r="T6" s="352"/>
      <c r="U6" s="353"/>
      <c r="V6" s="354"/>
      <c r="W6" s="354"/>
      <c r="X6" s="355"/>
      <c r="Y6" s="352"/>
      <c r="Z6" s="353"/>
      <c r="AA6" s="354"/>
      <c r="AB6" s="354"/>
      <c r="AC6" s="355"/>
      <c r="AD6" s="333"/>
      <c r="AE6" s="334"/>
      <c r="AF6" s="335"/>
      <c r="AG6" s="335"/>
      <c r="AH6" s="336"/>
      <c r="AI6" s="337"/>
      <c r="AJ6" s="338"/>
      <c r="AK6" s="339"/>
      <c r="AL6" s="339"/>
      <c r="AM6" s="340"/>
      <c r="AN6" s="341"/>
      <c r="AO6" s="330"/>
      <c r="AP6" s="331"/>
      <c r="AQ6" s="331"/>
      <c r="AR6" s="331"/>
    </row>
    <row r="7" spans="1:165" ht="84.2" customHeight="1" x14ac:dyDescent="0.2">
      <c r="A7" s="292">
        <v>4</v>
      </c>
      <c r="B7" s="313"/>
      <c r="C7" s="313"/>
      <c r="D7" s="313"/>
      <c r="E7" s="313"/>
      <c r="F7" s="313"/>
      <c r="G7" s="313"/>
      <c r="H7" s="313"/>
      <c r="I7" s="313"/>
      <c r="J7" s="344" t="e">
        <f>AN5+1</f>
        <v>#VALUE!</v>
      </c>
      <c r="K7" s="320"/>
      <c r="L7" s="321"/>
      <c r="M7" s="322"/>
      <c r="N7" s="323"/>
      <c r="O7" s="319" t="e">
        <f>J7+1</f>
        <v>#VALUE!</v>
      </c>
      <c r="P7" s="320"/>
      <c r="Q7" s="321"/>
      <c r="R7" s="322"/>
      <c r="S7" s="323"/>
      <c r="T7" s="319" t="e">
        <f>O7+1</f>
        <v>#VALUE!</v>
      </c>
      <c r="U7" s="320"/>
      <c r="V7" s="321"/>
      <c r="W7" s="322"/>
      <c r="X7" s="323"/>
      <c r="Y7" s="319" t="e">
        <f>T7+1</f>
        <v>#VALUE!</v>
      </c>
      <c r="Z7" s="320"/>
      <c r="AA7" s="321"/>
      <c r="AB7" s="322"/>
      <c r="AC7" s="323"/>
      <c r="AD7" s="319" t="e">
        <f>Y7+1</f>
        <v>#VALUE!</v>
      </c>
      <c r="AE7" s="320"/>
      <c r="AF7" s="321"/>
      <c r="AG7" s="322"/>
      <c r="AH7" s="323"/>
      <c r="AI7" s="324" t="e">
        <f>AD7+1</f>
        <v>#VALUE!</v>
      </c>
      <c r="AJ7" s="325"/>
      <c r="AK7" s="326"/>
      <c r="AL7" s="327"/>
      <c r="AM7" s="328"/>
      <c r="AN7" s="329" t="e">
        <f>AI7+1</f>
        <v>#VALUE!</v>
      </c>
      <c r="AO7" s="315"/>
      <c r="AP7" s="316"/>
      <c r="AQ7" s="317"/>
      <c r="AR7" s="317"/>
    </row>
    <row r="8" spans="1:165" ht="84.2" customHeight="1" x14ac:dyDescent="0.7">
      <c r="A8" s="292">
        <v>4</v>
      </c>
      <c r="B8" s="342" t="s">
        <v>271</v>
      </c>
      <c r="C8" s="342"/>
      <c r="D8" s="342"/>
      <c r="E8" s="342"/>
      <c r="F8" s="342"/>
      <c r="G8" s="342"/>
      <c r="H8" s="342"/>
      <c r="I8" s="342"/>
      <c r="J8" s="334"/>
      <c r="K8" s="334"/>
      <c r="L8" s="335"/>
      <c r="M8" s="335"/>
      <c r="N8" s="336"/>
      <c r="O8" s="333"/>
      <c r="P8" s="334"/>
      <c r="Q8" s="335"/>
      <c r="R8" s="335"/>
      <c r="S8" s="336"/>
      <c r="T8" s="333"/>
      <c r="U8" s="334"/>
      <c r="V8" s="335"/>
      <c r="W8" s="335"/>
      <c r="X8" s="336"/>
      <c r="Y8" s="333"/>
      <c r="Z8" s="334"/>
      <c r="AA8" s="335"/>
      <c r="AB8" s="335"/>
      <c r="AC8" s="336"/>
      <c r="AD8" s="333"/>
      <c r="AE8" s="334"/>
      <c r="AF8" s="335"/>
      <c r="AG8" s="335"/>
      <c r="AH8" s="336"/>
      <c r="AI8" s="337"/>
      <c r="AJ8" s="338"/>
      <c r="AK8" s="339"/>
      <c r="AL8" s="339"/>
      <c r="AM8" s="340"/>
      <c r="AN8" s="341"/>
      <c r="AO8" s="330"/>
      <c r="AP8" s="331"/>
      <c r="AQ8" s="331"/>
      <c r="AR8" s="331"/>
    </row>
    <row r="9" spans="1:165" ht="84.2" customHeight="1" x14ac:dyDescent="0.2">
      <c r="A9" s="292">
        <v>4</v>
      </c>
      <c r="B9" s="343" t="s">
        <v>283</v>
      </c>
      <c r="C9" s="343"/>
      <c r="D9" s="343"/>
      <c r="E9" s="343"/>
      <c r="F9" s="343"/>
      <c r="G9" s="343"/>
      <c r="H9" s="343"/>
      <c r="I9" s="343"/>
      <c r="J9" s="344" t="e">
        <f>AN7+1</f>
        <v>#VALUE!</v>
      </c>
      <c r="K9" s="320"/>
      <c r="L9" s="321"/>
      <c r="M9" s="322"/>
      <c r="N9" s="323"/>
      <c r="O9" s="319" t="e">
        <f>J9+1</f>
        <v>#VALUE!</v>
      </c>
      <c r="P9" s="320"/>
      <c r="Q9" s="321"/>
      <c r="R9" s="322"/>
      <c r="S9" s="323"/>
      <c r="T9" s="319" t="e">
        <f>O9+1</f>
        <v>#VALUE!</v>
      </c>
      <c r="U9" s="320"/>
      <c r="V9" s="321"/>
      <c r="W9" s="322"/>
      <c r="X9" s="323"/>
      <c r="Y9" s="319" t="e">
        <f>T9+1</f>
        <v>#VALUE!</v>
      </c>
      <c r="Z9" s="320"/>
      <c r="AA9" s="321"/>
      <c r="AB9" s="322"/>
      <c r="AC9" s="323"/>
      <c r="AD9" s="319" t="e">
        <f>Y9+1</f>
        <v>#VALUE!</v>
      </c>
      <c r="AE9" s="320"/>
      <c r="AF9" s="321"/>
      <c r="AG9" s="322"/>
      <c r="AH9" s="323"/>
      <c r="AI9" s="324" t="e">
        <f>AD9+1</f>
        <v>#VALUE!</v>
      </c>
      <c r="AJ9" s="325"/>
      <c r="AK9" s="326"/>
      <c r="AL9" s="327"/>
      <c r="AM9" s="328"/>
      <c r="AN9" s="329" t="e">
        <f>AI9+1</f>
        <v>#VALUE!</v>
      </c>
      <c r="AO9" s="315"/>
      <c r="AP9" s="316"/>
      <c r="AQ9" s="317"/>
      <c r="AR9" s="317"/>
    </row>
    <row r="10" spans="1:165" ht="84.2" customHeight="1" x14ac:dyDescent="0.2">
      <c r="A10" s="292">
        <v>4</v>
      </c>
      <c r="B10" s="345"/>
      <c r="C10" s="345"/>
      <c r="D10" s="345"/>
      <c r="E10" s="345"/>
      <c r="F10" s="345"/>
      <c r="G10" s="345"/>
      <c r="H10" s="345"/>
      <c r="I10" s="345"/>
      <c r="J10" s="334"/>
      <c r="K10" s="334"/>
      <c r="L10" s="335"/>
      <c r="M10" s="335"/>
      <c r="N10" s="336"/>
      <c r="O10" s="333"/>
      <c r="P10" s="334"/>
      <c r="Q10" s="335"/>
      <c r="R10" s="335"/>
      <c r="S10" s="336"/>
      <c r="T10" s="333"/>
      <c r="U10" s="334"/>
      <c r="V10" s="335"/>
      <c r="W10" s="335"/>
      <c r="X10" s="336"/>
      <c r="Y10" s="333"/>
      <c r="Z10" s="334"/>
      <c r="AA10" s="335"/>
      <c r="AB10" s="335"/>
      <c r="AC10" s="336"/>
      <c r="AD10" s="333"/>
      <c r="AE10" s="334"/>
      <c r="AF10" s="335"/>
      <c r="AG10" s="335"/>
      <c r="AH10" s="336"/>
      <c r="AI10" s="337"/>
      <c r="AJ10" s="338"/>
      <c r="AK10" s="339"/>
      <c r="AL10" s="339"/>
      <c r="AM10" s="340"/>
      <c r="AN10" s="341"/>
      <c r="AO10" s="330"/>
      <c r="AP10" s="331"/>
      <c r="AQ10" s="331"/>
      <c r="AR10" s="331"/>
    </row>
    <row r="11" spans="1:165" ht="84.2" customHeight="1" x14ac:dyDescent="0.2">
      <c r="A11" s="292">
        <v>4</v>
      </c>
      <c r="B11" s="345"/>
      <c r="C11" s="345"/>
      <c r="D11" s="345"/>
      <c r="E11" s="345"/>
      <c r="F11" s="345"/>
      <c r="G11" s="345"/>
      <c r="H11" s="345"/>
      <c r="I11" s="345"/>
      <c r="J11" s="344" t="e">
        <f>AN9+1</f>
        <v>#VALUE!</v>
      </c>
      <c r="K11" s="320"/>
      <c r="L11" s="321"/>
      <c r="M11" s="322"/>
      <c r="N11" s="323"/>
      <c r="O11" s="319" t="e">
        <f>J11+1</f>
        <v>#VALUE!</v>
      </c>
      <c r="P11" s="320"/>
      <c r="Q11" s="321"/>
      <c r="R11" s="322"/>
      <c r="S11" s="323"/>
      <c r="T11" s="329" t="e">
        <f>O11+1</f>
        <v>#VALUE!</v>
      </c>
      <c r="U11" s="315"/>
      <c r="V11" s="316" t="s">
        <v>347</v>
      </c>
      <c r="W11" s="317"/>
      <c r="X11" s="318"/>
      <c r="Y11" s="319" t="e">
        <f>T11+1</f>
        <v>#VALUE!</v>
      </c>
      <c r="Z11" s="320"/>
      <c r="AA11" s="321"/>
      <c r="AB11" s="322"/>
      <c r="AC11" s="323"/>
      <c r="AD11" s="319" t="e">
        <f>Y11+1</f>
        <v>#VALUE!</v>
      </c>
      <c r="AE11" s="320"/>
      <c r="AF11" s="321"/>
      <c r="AG11" s="322"/>
      <c r="AH11" s="323"/>
      <c r="AI11" s="324" t="e">
        <f>AD11+1</f>
        <v>#VALUE!</v>
      </c>
      <c r="AJ11" s="325"/>
      <c r="AK11" s="326"/>
      <c r="AL11" s="327"/>
      <c r="AM11" s="328"/>
      <c r="AN11" s="329" t="e">
        <f>AI11+1</f>
        <v>#VALUE!</v>
      </c>
      <c r="AO11" s="315"/>
      <c r="AP11" s="316"/>
      <c r="AQ11" s="317"/>
      <c r="AR11" s="317"/>
    </row>
    <row r="12" spans="1:165" ht="84.2" customHeight="1" x14ac:dyDescent="0.2">
      <c r="A12" s="292">
        <v>4</v>
      </c>
      <c r="B12" s="346"/>
      <c r="C12" s="346"/>
      <c r="D12" s="346"/>
      <c r="E12" s="346"/>
      <c r="F12" s="346"/>
      <c r="G12" s="346"/>
      <c r="H12" s="346"/>
      <c r="I12" s="346"/>
      <c r="J12" s="334"/>
      <c r="K12" s="334"/>
      <c r="L12" s="335"/>
      <c r="M12" s="335"/>
      <c r="N12" s="336"/>
      <c r="O12" s="333"/>
      <c r="P12" s="334"/>
      <c r="Q12" s="335"/>
      <c r="R12" s="335"/>
      <c r="S12" s="336"/>
      <c r="T12" s="341"/>
      <c r="U12" s="330"/>
      <c r="V12" s="331"/>
      <c r="W12" s="331"/>
      <c r="X12" s="332"/>
      <c r="Y12" s="333"/>
      <c r="Z12" s="334"/>
      <c r="AA12" s="335"/>
      <c r="AB12" s="335"/>
      <c r="AC12" s="336"/>
      <c r="AD12" s="333"/>
      <c r="AE12" s="334"/>
      <c r="AF12" s="335"/>
      <c r="AG12" s="335"/>
      <c r="AH12" s="336"/>
      <c r="AI12" s="337"/>
      <c r="AJ12" s="338"/>
      <c r="AK12" s="339"/>
      <c r="AL12" s="339"/>
      <c r="AM12" s="340"/>
      <c r="AN12" s="341"/>
      <c r="AO12" s="330"/>
      <c r="AP12" s="331"/>
      <c r="AQ12" s="331"/>
      <c r="AR12" s="331"/>
    </row>
    <row r="13" spans="1:165" ht="84.2" customHeight="1" x14ac:dyDescent="0.2">
      <c r="A13" s="292">
        <v>4</v>
      </c>
      <c r="B13" s="346"/>
      <c r="C13" s="346"/>
      <c r="D13" s="346"/>
      <c r="E13" s="346"/>
      <c r="F13" s="346"/>
      <c r="G13" s="346"/>
      <c r="H13" s="346"/>
      <c r="I13" s="346"/>
      <c r="J13" s="344" t="e">
        <f>AN11+1</f>
        <v>#VALUE!</v>
      </c>
      <c r="K13" s="320"/>
      <c r="L13" s="321"/>
      <c r="M13" s="322"/>
      <c r="N13" s="323"/>
      <c r="O13" s="319" t="e">
        <f>J13+1</f>
        <v>#VALUE!</v>
      </c>
      <c r="P13" s="320"/>
      <c r="Q13" s="321"/>
      <c r="R13" s="322"/>
      <c r="S13" s="323"/>
      <c r="T13" s="319" t="e">
        <f>O13+1</f>
        <v>#VALUE!</v>
      </c>
      <c r="U13" s="320"/>
      <c r="V13" s="321"/>
      <c r="W13" s="322"/>
      <c r="X13" s="323"/>
      <c r="Y13" s="319" t="e">
        <f>T13+1</f>
        <v>#VALUE!</v>
      </c>
      <c r="Z13" s="320"/>
      <c r="AA13" s="321"/>
      <c r="AB13" s="322"/>
      <c r="AC13" s="323"/>
      <c r="AD13" s="319" t="e">
        <f>Y13+1</f>
        <v>#VALUE!</v>
      </c>
      <c r="AE13" s="320"/>
      <c r="AF13" s="321"/>
      <c r="AG13" s="322"/>
      <c r="AH13" s="323"/>
      <c r="AI13" s="324" t="e">
        <f>AD13+1</f>
        <v>#VALUE!</v>
      </c>
      <c r="AJ13" s="325"/>
      <c r="AK13" s="326"/>
      <c r="AL13" s="327"/>
      <c r="AM13" s="328"/>
      <c r="AN13" s="329" t="e">
        <f>AI13+1</f>
        <v>#VALUE!</v>
      </c>
      <c r="AO13" s="315"/>
      <c r="AP13" s="316"/>
      <c r="AQ13" s="317"/>
      <c r="AR13" s="317"/>
    </row>
    <row r="14" spans="1:165" ht="84.2" customHeight="1" x14ac:dyDescent="0.2">
      <c r="A14" s="292">
        <v>4</v>
      </c>
      <c r="B14" s="346"/>
      <c r="C14" s="346"/>
      <c r="D14" s="346"/>
      <c r="E14" s="346"/>
      <c r="F14" s="346"/>
      <c r="G14" s="346"/>
      <c r="H14" s="346"/>
      <c r="I14" s="346"/>
      <c r="J14" s="334"/>
      <c r="K14" s="334"/>
      <c r="L14" s="335"/>
      <c r="M14" s="335"/>
      <c r="N14" s="336"/>
      <c r="O14" s="333"/>
      <c r="P14" s="334"/>
      <c r="Q14" s="335"/>
      <c r="R14" s="335"/>
      <c r="S14" s="336"/>
      <c r="T14" s="333"/>
      <c r="U14" s="334"/>
      <c r="V14" s="335"/>
      <c r="W14" s="335"/>
      <c r="X14" s="336"/>
      <c r="Y14" s="333"/>
      <c r="Z14" s="334"/>
      <c r="AA14" s="335"/>
      <c r="AB14" s="335"/>
      <c r="AC14" s="336"/>
      <c r="AD14" s="333"/>
      <c r="AE14" s="334"/>
      <c r="AF14" s="335"/>
      <c r="AG14" s="335"/>
      <c r="AH14" s="336"/>
      <c r="AI14" s="337"/>
      <c r="AJ14" s="338"/>
      <c r="AK14" s="339"/>
      <c r="AL14" s="339"/>
      <c r="AM14" s="340"/>
      <c r="AN14" s="341"/>
      <c r="AO14" s="330"/>
      <c r="AP14" s="331"/>
      <c r="AQ14" s="331"/>
      <c r="AR14" s="331"/>
    </row>
    <row r="15" spans="1:165" ht="84.2" customHeight="1" x14ac:dyDescent="0.2">
      <c r="A15" s="292">
        <v>4</v>
      </c>
      <c r="B15" s="346"/>
      <c r="C15" s="346"/>
      <c r="D15" s="346"/>
      <c r="E15" s="346"/>
      <c r="F15" s="346"/>
      <c r="G15" s="346"/>
      <c r="H15" s="346"/>
      <c r="I15" s="346"/>
      <c r="J15" s="356" t="e">
        <f>AN13+1</f>
        <v>#VALUE!</v>
      </c>
      <c r="K15" s="348"/>
      <c r="L15" s="349"/>
      <c r="M15" s="350"/>
      <c r="N15" s="351"/>
      <c r="O15" s="347" t="e">
        <f>J15+1</f>
        <v>#VALUE!</v>
      </c>
      <c r="P15" s="348"/>
      <c r="Q15" s="349"/>
      <c r="R15" s="350"/>
      <c r="S15" s="351"/>
      <c r="T15" s="347" t="e">
        <f>O15+1</f>
        <v>#VALUE!</v>
      </c>
      <c r="U15" s="348"/>
      <c r="V15" s="349"/>
      <c r="W15" s="350"/>
      <c r="X15" s="351"/>
      <c r="Y15" s="347" t="e">
        <f>T15+1</f>
        <v>#VALUE!</v>
      </c>
      <c r="Z15" s="348"/>
      <c r="AA15" s="349"/>
      <c r="AB15" s="350"/>
      <c r="AC15" s="351"/>
      <c r="AD15" s="347" t="e">
        <f>Y15+1</f>
        <v>#VALUE!</v>
      </c>
      <c r="AE15" s="348"/>
      <c r="AF15" s="349"/>
      <c r="AG15" s="350"/>
      <c r="AH15" s="351"/>
      <c r="AI15" s="347" t="e">
        <f>AD15+1</f>
        <v>#VALUE!</v>
      </c>
      <c r="AJ15" s="348"/>
      <c r="AK15" s="349"/>
      <c r="AL15" s="350"/>
      <c r="AM15" s="351"/>
      <c r="AN15" s="347" t="e">
        <f>AI15+1</f>
        <v>#VALUE!</v>
      </c>
      <c r="AO15" s="348"/>
      <c r="AP15" s="349"/>
      <c r="AQ15" s="350"/>
      <c r="AR15" s="350"/>
    </row>
    <row r="16" spans="1:165" ht="84.2" customHeight="1" thickBot="1" x14ac:dyDescent="0.25">
      <c r="A16" s="292">
        <v>4</v>
      </c>
      <c r="B16" s="357"/>
      <c r="C16" s="357"/>
      <c r="D16" s="357"/>
      <c r="E16" s="357"/>
      <c r="F16" s="357"/>
      <c r="G16" s="357"/>
      <c r="H16" s="357"/>
      <c r="I16" s="357"/>
      <c r="J16" s="353"/>
      <c r="K16" s="353"/>
      <c r="L16" s="354"/>
      <c r="M16" s="354"/>
      <c r="N16" s="355"/>
      <c r="O16" s="352"/>
      <c r="P16" s="353"/>
      <c r="Q16" s="354"/>
      <c r="R16" s="354"/>
      <c r="S16" s="355"/>
      <c r="T16" s="352"/>
      <c r="U16" s="353"/>
      <c r="V16" s="354"/>
      <c r="W16" s="354"/>
      <c r="X16" s="355"/>
      <c r="Y16" s="352"/>
      <c r="Z16" s="353"/>
      <c r="AA16" s="354"/>
      <c r="AB16" s="354"/>
      <c r="AC16" s="355"/>
      <c r="AD16" s="352"/>
      <c r="AE16" s="353"/>
      <c r="AF16" s="354"/>
      <c r="AG16" s="354"/>
      <c r="AH16" s="355"/>
      <c r="AI16" s="352"/>
      <c r="AJ16" s="353"/>
      <c r="AK16" s="354"/>
      <c r="AL16" s="354"/>
      <c r="AM16" s="355"/>
      <c r="AN16" s="352"/>
      <c r="AO16" s="353"/>
      <c r="AP16" s="354"/>
      <c r="AQ16" s="354"/>
      <c r="AR16" s="354"/>
    </row>
    <row r="17" spans="1:165" ht="15.75" hidden="1" customHeight="1" x14ac:dyDescent="0.2">
      <c r="B17" s="298"/>
      <c r="C17" s="299"/>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299"/>
      <c r="AC17" s="299"/>
      <c r="AD17" s="299"/>
      <c r="AE17" s="299"/>
      <c r="AF17" s="299"/>
      <c r="AG17" s="299"/>
      <c r="AH17" s="299"/>
      <c r="AI17" s="299"/>
      <c r="AJ17" s="299"/>
      <c r="AK17" s="299"/>
      <c r="AL17" s="299"/>
      <c r="AM17" s="299"/>
      <c r="AN17" s="299"/>
      <c r="AO17" s="299"/>
      <c r="AP17" s="299"/>
      <c r="AQ17" s="299"/>
      <c r="AR17" s="300"/>
    </row>
    <row r="18" spans="1:165" ht="15.75" hidden="1" customHeight="1" x14ac:dyDescent="0.2">
      <c r="B18" s="298"/>
      <c r="C18" s="299"/>
      <c r="D18" s="299"/>
      <c r="E18" s="299"/>
      <c r="F18" s="299"/>
      <c r="G18" s="299"/>
      <c r="H18" s="299"/>
      <c r="I18" s="299"/>
      <c r="J18" s="299"/>
      <c r="K18" s="299"/>
      <c r="L18" s="299"/>
      <c r="M18" s="299"/>
      <c r="N18" s="299"/>
      <c r="O18" s="299"/>
      <c r="P18" s="299"/>
      <c r="Q18" s="299"/>
      <c r="R18" s="299"/>
      <c r="S18" s="299"/>
      <c r="T18" s="299"/>
      <c r="U18" s="299"/>
      <c r="V18" s="299"/>
      <c r="W18" s="299"/>
      <c r="X18" s="299"/>
      <c r="Y18" s="299"/>
      <c r="Z18" s="299"/>
      <c r="AA18" s="299"/>
      <c r="AB18" s="299"/>
      <c r="AC18" s="299"/>
      <c r="AD18" s="299"/>
      <c r="AE18" s="299"/>
      <c r="AF18" s="299"/>
      <c r="AG18" s="299"/>
      <c r="AH18" s="299"/>
      <c r="AI18" s="299"/>
      <c r="AJ18" s="299"/>
      <c r="AK18" s="299"/>
      <c r="AL18" s="299"/>
      <c r="AM18" s="299"/>
      <c r="AN18" s="299"/>
      <c r="AO18" s="299"/>
      <c r="AP18" s="299"/>
      <c r="AQ18" s="299"/>
      <c r="AR18" s="300"/>
    </row>
    <row r="19" spans="1:165" ht="15.75" hidden="1" customHeight="1" x14ac:dyDescent="0.2">
      <c r="B19" s="298"/>
      <c r="C19" s="299"/>
      <c r="D19" s="299"/>
      <c r="E19" s="299"/>
      <c r="F19" s="299"/>
      <c r="G19" s="299"/>
      <c r="H19" s="299"/>
      <c r="I19" s="299"/>
      <c r="J19" s="299"/>
      <c r="K19" s="299"/>
      <c r="L19" s="299"/>
      <c r="M19" s="299"/>
      <c r="N19" s="299"/>
      <c r="O19" s="299"/>
      <c r="P19" s="299"/>
      <c r="Q19" s="299"/>
      <c r="R19" s="299"/>
      <c r="S19" s="299"/>
      <c r="T19" s="299"/>
      <c r="U19" s="299"/>
      <c r="V19" s="299"/>
      <c r="W19" s="299"/>
      <c r="X19" s="299"/>
      <c r="Y19" s="299"/>
      <c r="Z19" s="299"/>
      <c r="AA19" s="299"/>
      <c r="AB19" s="299"/>
      <c r="AC19" s="299"/>
      <c r="AD19" s="299"/>
      <c r="AE19" s="299"/>
      <c r="AF19" s="299"/>
      <c r="AG19" s="299"/>
      <c r="AH19" s="299"/>
      <c r="AI19" s="299"/>
      <c r="AJ19" s="299"/>
      <c r="AK19" s="299"/>
      <c r="AL19" s="299"/>
      <c r="AM19" s="299"/>
      <c r="AN19" s="299"/>
      <c r="AO19" s="299"/>
      <c r="AP19" s="299"/>
      <c r="AQ19" s="299"/>
      <c r="AR19" s="300"/>
    </row>
    <row r="20" spans="1:165" ht="15.75" hidden="1" customHeight="1" x14ac:dyDescent="0.2">
      <c r="B20" s="298"/>
      <c r="C20" s="299"/>
      <c r="D20" s="299"/>
      <c r="E20" s="299"/>
      <c r="F20" s="299"/>
      <c r="G20" s="299"/>
      <c r="H20" s="299"/>
      <c r="I20" s="299"/>
      <c r="J20" s="299"/>
      <c r="K20" s="299"/>
      <c r="L20" s="299"/>
      <c r="M20" s="299"/>
      <c r="N20" s="299"/>
      <c r="O20" s="299"/>
      <c r="P20" s="299"/>
      <c r="Q20" s="299"/>
      <c r="R20" s="299"/>
      <c r="S20" s="299"/>
      <c r="T20" s="299"/>
      <c r="U20" s="299"/>
      <c r="V20" s="299"/>
      <c r="W20" s="299"/>
      <c r="X20" s="299"/>
      <c r="Y20" s="299"/>
      <c r="Z20" s="299"/>
      <c r="AA20" s="299"/>
      <c r="AB20" s="299"/>
      <c r="AC20" s="299"/>
      <c r="AD20" s="299"/>
      <c r="AE20" s="299"/>
      <c r="AF20" s="299"/>
      <c r="AG20" s="299"/>
      <c r="AH20" s="299"/>
      <c r="AI20" s="299"/>
      <c r="AJ20" s="299"/>
      <c r="AK20" s="299"/>
      <c r="AL20" s="299"/>
      <c r="AM20" s="299"/>
      <c r="AN20" s="299"/>
      <c r="AO20" s="299"/>
      <c r="AP20" s="299"/>
      <c r="AQ20" s="299"/>
      <c r="AR20" s="300"/>
    </row>
    <row r="21" spans="1:165" ht="15.75" hidden="1" customHeight="1" x14ac:dyDescent="0.2">
      <c r="B21" s="298"/>
      <c r="C21" s="299"/>
      <c r="D21" s="299"/>
      <c r="E21" s="299"/>
      <c r="F21" s="299"/>
      <c r="G21" s="299"/>
      <c r="H21" s="299"/>
      <c r="I21" s="299"/>
      <c r="J21" s="299"/>
      <c r="K21" s="299"/>
      <c r="L21" s="299"/>
      <c r="M21" s="299"/>
      <c r="N21" s="299"/>
      <c r="O21" s="299"/>
      <c r="P21" s="299"/>
      <c r="Q21" s="299"/>
      <c r="R21" s="299"/>
      <c r="S21" s="299"/>
      <c r="T21" s="299"/>
      <c r="U21" s="299"/>
      <c r="V21" s="299"/>
      <c r="W21" s="299"/>
      <c r="X21" s="299"/>
      <c r="Y21" s="299"/>
      <c r="Z21" s="299"/>
      <c r="AA21" s="299"/>
      <c r="AB21" s="299"/>
      <c r="AC21" s="299"/>
      <c r="AD21" s="299"/>
      <c r="AE21" s="299"/>
      <c r="AF21" s="299"/>
      <c r="AG21" s="299"/>
      <c r="AH21" s="299"/>
      <c r="AI21" s="299"/>
      <c r="AJ21" s="299"/>
      <c r="AK21" s="299"/>
      <c r="AL21" s="299"/>
      <c r="AM21" s="299"/>
      <c r="AN21" s="299"/>
      <c r="AO21" s="299"/>
      <c r="AP21" s="299"/>
      <c r="AQ21" s="299"/>
      <c r="AR21" s="300"/>
    </row>
    <row r="22" spans="1:165" ht="15.75" hidden="1" customHeight="1" x14ac:dyDescent="0.2">
      <c r="B22" s="298"/>
      <c r="C22" s="299"/>
      <c r="D22" s="299"/>
      <c r="E22" s="299"/>
      <c r="F22" s="299"/>
      <c r="G22" s="299"/>
      <c r="H22" s="299"/>
      <c r="I22" s="299"/>
      <c r="J22" s="299"/>
      <c r="K22" s="299"/>
      <c r="L22" s="299"/>
      <c r="M22" s="299"/>
      <c r="N22" s="299"/>
      <c r="O22" s="299"/>
      <c r="P22" s="299"/>
      <c r="Q22" s="299"/>
      <c r="R22" s="299"/>
      <c r="S22" s="299"/>
      <c r="T22" s="299"/>
      <c r="U22" s="299"/>
      <c r="V22" s="299"/>
      <c r="W22" s="299"/>
      <c r="X22" s="299"/>
      <c r="Y22" s="299"/>
      <c r="Z22" s="299"/>
      <c r="AA22" s="299"/>
      <c r="AB22" s="299"/>
      <c r="AC22" s="299"/>
      <c r="AD22" s="299"/>
      <c r="AE22" s="299"/>
      <c r="AF22" s="299"/>
      <c r="AG22" s="299"/>
      <c r="AH22" s="299"/>
      <c r="AI22" s="299"/>
      <c r="AJ22" s="299"/>
      <c r="AK22" s="299"/>
      <c r="AL22" s="299"/>
      <c r="AM22" s="299"/>
      <c r="AN22" s="299"/>
      <c r="AO22" s="299"/>
      <c r="AP22" s="299"/>
      <c r="AQ22" s="299"/>
      <c r="AR22" s="300"/>
    </row>
    <row r="23" spans="1:165" ht="15" hidden="1" customHeight="1" x14ac:dyDescent="0.2">
      <c r="B23" s="358"/>
      <c r="C23" s="359"/>
      <c r="D23" s="359"/>
      <c r="E23" s="359"/>
      <c r="F23" s="359"/>
      <c r="G23" s="359"/>
      <c r="H23" s="359"/>
      <c r="I23" s="359"/>
      <c r="J23" s="359"/>
      <c r="K23" s="359"/>
      <c r="L23" s="359"/>
      <c r="M23" s="359"/>
      <c r="N23" s="359"/>
      <c r="O23" s="359"/>
      <c r="P23" s="359"/>
      <c r="Q23" s="359"/>
      <c r="R23" s="359"/>
      <c r="S23" s="359"/>
      <c r="T23" s="359"/>
      <c r="U23" s="359"/>
      <c r="V23" s="359"/>
      <c r="W23" s="359"/>
      <c r="X23" s="359"/>
      <c r="Y23" s="359"/>
      <c r="Z23" s="359"/>
      <c r="AA23" s="359"/>
      <c r="AB23" s="359"/>
      <c r="AC23" s="359"/>
      <c r="AD23" s="359"/>
      <c r="AE23" s="359"/>
      <c r="AF23" s="359"/>
      <c r="AG23" s="359"/>
      <c r="AH23" s="359"/>
      <c r="AI23" s="359"/>
      <c r="AJ23" s="359"/>
      <c r="AK23" s="359"/>
      <c r="AL23" s="359"/>
      <c r="AM23" s="359"/>
      <c r="AN23" s="359"/>
      <c r="AO23" s="359"/>
      <c r="AP23" s="359"/>
      <c r="AQ23" s="359"/>
      <c r="AR23" s="360"/>
    </row>
    <row r="24" spans="1:165" ht="9.75" hidden="1" customHeight="1" thickBot="1" x14ac:dyDescent="0.25">
      <c r="B24" s="361"/>
      <c r="C24" s="361"/>
      <c r="D24" s="361"/>
      <c r="E24" s="361"/>
      <c r="F24" s="361"/>
      <c r="G24" s="361"/>
      <c r="H24" s="361"/>
      <c r="I24" s="361"/>
      <c r="J24" s="361"/>
      <c r="K24" s="361"/>
      <c r="L24" s="361"/>
      <c r="M24" s="361"/>
      <c r="N24" s="361"/>
      <c r="O24" s="361"/>
      <c r="P24" s="361"/>
      <c r="Q24" s="361"/>
      <c r="R24" s="361"/>
      <c r="S24" s="361"/>
      <c r="T24" s="361"/>
      <c r="U24" s="361"/>
      <c r="V24" s="361"/>
      <c r="W24" s="361"/>
      <c r="X24" s="361"/>
      <c r="Y24" s="361"/>
      <c r="Z24" s="361"/>
      <c r="AA24" s="361"/>
      <c r="AB24" s="361"/>
      <c r="AC24" s="361"/>
      <c r="AD24" s="361"/>
      <c r="AE24" s="361"/>
      <c r="AF24" s="361"/>
      <c r="AG24" s="361"/>
      <c r="AH24" s="361"/>
      <c r="AI24" s="361"/>
      <c r="AJ24" s="361"/>
      <c r="AK24" s="361"/>
      <c r="AL24" s="361"/>
      <c r="AM24" s="361"/>
      <c r="AN24" s="361"/>
      <c r="AO24" s="361"/>
      <c r="AP24" s="361"/>
      <c r="AQ24" s="361"/>
      <c r="AR24" s="361"/>
    </row>
    <row r="25" spans="1:165" ht="5.45" customHeight="1" x14ac:dyDescent="0.2">
      <c r="A25" s="292">
        <v>9</v>
      </c>
      <c r="B25" s="362"/>
      <c r="C25" s="362"/>
      <c r="D25" s="362"/>
      <c r="E25" s="362"/>
      <c r="F25" s="362"/>
      <c r="G25" s="362"/>
      <c r="H25" s="362"/>
      <c r="I25" s="362"/>
      <c r="J25" s="362"/>
      <c r="K25" s="362"/>
      <c r="L25" s="362"/>
      <c r="M25" s="362"/>
      <c r="N25" s="362"/>
      <c r="O25" s="362"/>
      <c r="P25" s="362"/>
      <c r="Q25" s="362"/>
      <c r="R25" s="362"/>
      <c r="S25" s="362"/>
      <c r="T25" s="362"/>
      <c r="U25" s="362"/>
      <c r="V25" s="362"/>
      <c r="W25" s="362"/>
      <c r="X25" s="362"/>
      <c r="Y25" s="362"/>
      <c r="Z25" s="362"/>
      <c r="AA25" s="362"/>
      <c r="AB25" s="362"/>
      <c r="AC25" s="362"/>
      <c r="AD25" s="362"/>
      <c r="AE25" s="362"/>
      <c r="AF25" s="362"/>
      <c r="AG25" s="362"/>
      <c r="AH25" s="362"/>
      <c r="AI25" s="362"/>
      <c r="AJ25" s="362"/>
      <c r="AK25" s="362"/>
      <c r="AL25" s="362"/>
      <c r="AM25" s="362"/>
      <c r="AN25" s="362"/>
      <c r="AO25" s="362"/>
      <c r="AP25" s="362"/>
      <c r="AQ25" s="362"/>
      <c r="AR25" s="362"/>
    </row>
    <row r="26" spans="1:165" ht="20.25" customHeight="1" x14ac:dyDescent="0.2">
      <c r="A26" s="292">
        <v>10</v>
      </c>
      <c r="B26" s="363"/>
      <c r="C26" s="364"/>
      <c r="D26" s="364"/>
      <c r="E26" s="364"/>
      <c r="F26" s="364"/>
      <c r="G26" s="364"/>
      <c r="H26" s="365" t="s">
        <v>179</v>
      </c>
      <c r="I26" s="366" t="s">
        <v>274</v>
      </c>
      <c r="J26" s="367" t="s">
        <v>275</v>
      </c>
      <c r="K26" s="368" t="s">
        <v>276</v>
      </c>
      <c r="L26" s="369" t="s">
        <v>277</v>
      </c>
      <c r="M26" s="370" t="s">
        <v>278</v>
      </c>
      <c r="N26" s="371" t="s">
        <v>279</v>
      </c>
      <c r="O26" s="365" t="s">
        <v>179</v>
      </c>
      <c r="P26" s="366" t="s">
        <v>274</v>
      </c>
      <c r="Q26" s="367" t="s">
        <v>275</v>
      </c>
      <c r="R26" s="368" t="s">
        <v>276</v>
      </c>
      <c r="S26" s="369" t="s">
        <v>277</v>
      </c>
      <c r="T26" s="370" t="s">
        <v>278</v>
      </c>
      <c r="U26" s="371" t="s">
        <v>279</v>
      </c>
      <c r="V26" s="365" t="s">
        <v>179</v>
      </c>
      <c r="W26" s="366" t="s">
        <v>274</v>
      </c>
      <c r="X26" s="367" t="s">
        <v>275</v>
      </c>
      <c r="Y26" s="368" t="s">
        <v>276</v>
      </c>
      <c r="Z26" s="369" t="s">
        <v>277</v>
      </c>
      <c r="AA26" s="370" t="s">
        <v>278</v>
      </c>
      <c r="AB26" s="371" t="s">
        <v>279</v>
      </c>
      <c r="AC26" s="365" t="s">
        <v>179</v>
      </c>
      <c r="AD26" s="366" t="s">
        <v>274</v>
      </c>
      <c r="AE26" s="367" t="s">
        <v>275</v>
      </c>
      <c r="AF26" s="368" t="s">
        <v>276</v>
      </c>
      <c r="AG26" s="369" t="s">
        <v>277</v>
      </c>
      <c r="AH26" s="370" t="s">
        <v>278</v>
      </c>
      <c r="AI26" s="371" t="s">
        <v>279</v>
      </c>
      <c r="AJ26" s="365" t="s">
        <v>179</v>
      </c>
      <c r="AK26" s="366" t="s">
        <v>274</v>
      </c>
      <c r="AL26" s="367" t="s">
        <v>275</v>
      </c>
      <c r="AM26" s="368" t="s">
        <v>276</v>
      </c>
      <c r="AN26" s="369" t="s">
        <v>277</v>
      </c>
      <c r="AO26" s="370" t="s">
        <v>278</v>
      </c>
      <c r="AP26" s="371" t="s">
        <v>279</v>
      </c>
      <c r="AQ26" s="365" t="s">
        <v>179</v>
      </c>
      <c r="AR26" s="366" t="s">
        <v>274</v>
      </c>
    </row>
    <row r="27" spans="1:165" ht="5.45" customHeight="1" x14ac:dyDescent="0.2">
      <c r="A27" s="292">
        <v>9</v>
      </c>
      <c r="B27" s="372"/>
      <c r="C27" s="372"/>
      <c r="D27" s="372"/>
      <c r="E27" s="372"/>
      <c r="F27" s="372"/>
      <c r="G27" s="372"/>
      <c r="H27" s="372"/>
      <c r="I27" s="372"/>
      <c r="J27" s="372"/>
      <c r="K27" s="372"/>
      <c r="L27" s="372"/>
      <c r="M27" s="372"/>
      <c r="N27" s="372"/>
      <c r="O27" s="372"/>
      <c r="P27" s="372"/>
      <c r="Q27" s="372"/>
      <c r="R27" s="372"/>
      <c r="S27" s="372"/>
      <c r="T27" s="372"/>
      <c r="U27" s="372"/>
      <c r="V27" s="372"/>
      <c r="W27" s="372"/>
      <c r="X27" s="372"/>
      <c r="Y27" s="372"/>
      <c r="Z27" s="372"/>
      <c r="AA27" s="372"/>
      <c r="AB27" s="372"/>
      <c r="AC27" s="372"/>
      <c r="AD27" s="372"/>
      <c r="AE27" s="372"/>
      <c r="AF27" s="372"/>
      <c r="AG27" s="372"/>
      <c r="AH27" s="372"/>
      <c r="AI27" s="372"/>
      <c r="AJ27" s="372"/>
      <c r="AK27" s="372"/>
      <c r="AL27" s="372"/>
      <c r="AM27" s="372"/>
      <c r="AN27" s="372"/>
      <c r="AO27" s="372"/>
      <c r="AP27" s="372"/>
      <c r="AQ27" s="372"/>
      <c r="AR27" s="372"/>
      <c r="AS27" s="373"/>
    </row>
    <row r="28" spans="1:165" s="373" customFormat="1" ht="20.25" customHeight="1" x14ac:dyDescent="0.4">
      <c r="A28" s="374">
        <v>11</v>
      </c>
      <c r="B28" s="375" t="s">
        <v>282</v>
      </c>
      <c r="C28" s="376" t="s">
        <v>283</v>
      </c>
      <c r="D28" s="376"/>
      <c r="E28" s="376"/>
      <c r="F28" s="376"/>
      <c r="G28" s="376"/>
      <c r="H28" s="380" t="s">
        <v>290</v>
      </c>
      <c r="I28" s="380" t="e">
        <f t="shared" ref="I28:X34" si="0">H28+1</f>
        <v>#VALUE!</v>
      </c>
      <c r="J28" s="380" t="e">
        <f t="shared" si="0"/>
        <v>#VALUE!</v>
      </c>
      <c r="K28" s="380" t="e">
        <f t="shared" si="0"/>
        <v>#VALUE!</v>
      </c>
      <c r="L28" s="378" t="e">
        <f t="shared" si="0"/>
        <v>#VALUE!</v>
      </c>
      <c r="M28" s="379" t="e">
        <f t="shared" si="0"/>
        <v>#VALUE!</v>
      </c>
      <c r="N28" s="377" t="e">
        <f t="shared" si="0"/>
        <v>#VALUE!</v>
      </c>
      <c r="O28" s="378" t="e">
        <f t="shared" si="0"/>
        <v>#VALUE!</v>
      </c>
      <c r="P28" s="378" t="e">
        <f t="shared" si="0"/>
        <v>#VALUE!</v>
      </c>
      <c r="Q28" s="378" t="e">
        <f t="shared" si="0"/>
        <v>#VALUE!</v>
      </c>
      <c r="R28" s="378" t="e">
        <f t="shared" si="0"/>
        <v>#VALUE!</v>
      </c>
      <c r="S28" s="378" t="e">
        <f t="shared" si="0"/>
        <v>#VALUE!</v>
      </c>
      <c r="T28" s="379" t="e">
        <f t="shared" si="0"/>
        <v>#VALUE!</v>
      </c>
      <c r="U28" s="377" t="e">
        <f t="shared" si="0"/>
        <v>#VALUE!</v>
      </c>
      <c r="V28" s="378" t="e">
        <f t="shared" si="0"/>
        <v>#VALUE!</v>
      </c>
      <c r="W28" s="378" t="e">
        <f t="shared" si="0"/>
        <v>#VALUE!</v>
      </c>
      <c r="X28" s="378" t="e">
        <f t="shared" si="0"/>
        <v>#VALUE!</v>
      </c>
      <c r="Y28" s="378" t="e">
        <f t="shared" ref="Y28:AN34" si="1">X28+1</f>
        <v>#VALUE!</v>
      </c>
      <c r="Z28" s="378" t="e">
        <f t="shared" si="1"/>
        <v>#VALUE!</v>
      </c>
      <c r="AA28" s="379" t="e">
        <f t="shared" si="1"/>
        <v>#VALUE!</v>
      </c>
      <c r="AB28" s="377" t="e">
        <f t="shared" si="1"/>
        <v>#VALUE!</v>
      </c>
      <c r="AC28" s="378" t="e">
        <f t="shared" si="1"/>
        <v>#VALUE!</v>
      </c>
      <c r="AD28" s="378" t="e">
        <f t="shared" si="1"/>
        <v>#VALUE!</v>
      </c>
      <c r="AE28" s="377" t="e">
        <f t="shared" si="1"/>
        <v>#VALUE!</v>
      </c>
      <c r="AF28" s="378" t="e">
        <f t="shared" si="1"/>
        <v>#VALUE!</v>
      </c>
      <c r="AG28" s="378" t="e">
        <f t="shared" si="1"/>
        <v>#VALUE!</v>
      </c>
      <c r="AH28" s="379" t="e">
        <f t="shared" si="1"/>
        <v>#VALUE!</v>
      </c>
      <c r="AI28" s="377" t="e">
        <f t="shared" si="1"/>
        <v>#VALUE!</v>
      </c>
      <c r="AJ28" s="378" t="e">
        <f t="shared" si="1"/>
        <v>#VALUE!</v>
      </c>
      <c r="AK28" s="378" t="e">
        <f t="shared" si="1"/>
        <v>#VALUE!</v>
      </c>
      <c r="AL28" s="378" t="e">
        <f t="shared" si="1"/>
        <v>#VALUE!</v>
      </c>
      <c r="AM28" s="378" t="e">
        <f t="shared" si="1"/>
        <v>#VALUE!</v>
      </c>
      <c r="AN28" s="378" t="e">
        <f t="shared" si="1"/>
        <v>#VALUE!</v>
      </c>
      <c r="AO28" s="379" t="e">
        <f t="shared" ref="AO28:AR34" si="2">AN28+1</f>
        <v>#VALUE!</v>
      </c>
      <c r="AP28" s="377" t="e">
        <f t="shared" si="2"/>
        <v>#VALUE!</v>
      </c>
      <c r="AQ28" s="380" t="e">
        <f t="shared" si="2"/>
        <v>#VALUE!</v>
      </c>
      <c r="AR28" s="381" t="e">
        <f t="shared" si="2"/>
        <v>#VALUE!</v>
      </c>
      <c r="AT28" s="397"/>
      <c r="AU28" s="397"/>
      <c r="AV28" s="397"/>
      <c r="AW28" s="397"/>
      <c r="AX28" s="397"/>
      <c r="AY28" s="397"/>
      <c r="AZ28" s="397"/>
      <c r="BA28" s="397"/>
      <c r="BB28" s="397"/>
      <c r="BC28" s="397"/>
      <c r="BD28" s="397"/>
      <c r="BE28" s="397"/>
      <c r="BF28" s="397"/>
      <c r="BG28" s="397"/>
      <c r="BH28" s="397"/>
      <c r="BI28" s="397"/>
      <c r="BJ28" s="397"/>
      <c r="BK28" s="397"/>
      <c r="BL28" s="397"/>
      <c r="BM28" s="397"/>
      <c r="BN28" s="397"/>
      <c r="BO28" s="397"/>
      <c r="BP28" s="397"/>
      <c r="BQ28" s="397"/>
      <c r="BR28" s="397"/>
      <c r="BS28" s="397"/>
      <c r="BT28" s="397"/>
      <c r="BU28" s="397"/>
      <c r="BV28" s="397"/>
      <c r="BW28" s="397"/>
      <c r="BX28" s="397"/>
      <c r="BY28" s="397"/>
      <c r="BZ28" s="397"/>
      <c r="CA28" s="397"/>
      <c r="CB28" s="397"/>
      <c r="CC28" s="397"/>
      <c r="CD28" s="397"/>
      <c r="CE28" s="397"/>
      <c r="CF28" s="397"/>
      <c r="CG28" s="397"/>
      <c r="CH28" s="397"/>
      <c r="CI28" s="397"/>
      <c r="CJ28" s="397"/>
      <c r="CK28" s="397"/>
      <c r="CL28" s="397"/>
      <c r="CM28" s="397"/>
      <c r="CN28" s="397"/>
      <c r="CO28" s="397"/>
      <c r="CP28" s="397"/>
      <c r="CQ28" s="397"/>
      <c r="CR28" s="397"/>
      <c r="CS28" s="397"/>
      <c r="CT28" s="397"/>
      <c r="CU28" s="397"/>
      <c r="CV28" s="397"/>
      <c r="CW28" s="397"/>
      <c r="CX28" s="397"/>
      <c r="CY28" s="397"/>
      <c r="CZ28" s="397"/>
      <c r="DA28" s="397"/>
      <c r="DB28" s="397"/>
      <c r="DC28" s="397"/>
      <c r="DD28" s="397"/>
      <c r="DE28" s="397"/>
      <c r="DF28" s="397"/>
      <c r="DG28" s="397"/>
      <c r="DH28" s="397"/>
      <c r="DI28" s="397"/>
      <c r="DJ28" s="397"/>
      <c r="DK28" s="397"/>
      <c r="DL28" s="397"/>
      <c r="DM28" s="397"/>
      <c r="DN28" s="397"/>
      <c r="DO28" s="397"/>
      <c r="DP28" s="397"/>
      <c r="DQ28" s="397"/>
      <c r="DR28" s="397"/>
      <c r="DS28" s="397"/>
      <c r="DT28" s="397"/>
      <c r="DU28" s="397"/>
      <c r="DV28" s="397"/>
      <c r="DW28" s="397"/>
      <c r="DX28" s="397"/>
      <c r="DY28" s="397"/>
      <c r="DZ28" s="397"/>
      <c r="EA28" s="397"/>
      <c r="EB28" s="397"/>
      <c r="EC28" s="397"/>
      <c r="ED28" s="397"/>
      <c r="EE28" s="397"/>
      <c r="EF28" s="397"/>
      <c r="EG28" s="397"/>
      <c r="EH28" s="397"/>
      <c r="EI28" s="397"/>
      <c r="EJ28" s="397"/>
      <c r="EK28" s="397"/>
      <c r="EL28" s="397"/>
      <c r="EM28" s="397"/>
      <c r="EN28" s="397"/>
      <c r="EO28" s="397"/>
      <c r="EP28" s="397"/>
      <c r="EQ28" s="397"/>
      <c r="ER28" s="397"/>
      <c r="ES28" s="397"/>
      <c r="ET28" s="397"/>
      <c r="EU28" s="397"/>
      <c r="EV28" s="397"/>
      <c r="EW28" s="397"/>
      <c r="EX28" s="397"/>
      <c r="EY28" s="397"/>
      <c r="EZ28" s="397"/>
      <c r="FA28" s="397"/>
      <c r="FB28" s="397"/>
      <c r="FC28" s="397"/>
      <c r="FD28" s="397"/>
      <c r="FE28" s="397"/>
      <c r="FF28" s="397"/>
      <c r="FG28" s="397"/>
      <c r="FH28" s="397"/>
      <c r="FI28" s="397"/>
    </row>
    <row r="29" spans="1:165" s="373" customFormat="1" ht="5.45" customHeight="1" x14ac:dyDescent="0.4">
      <c r="A29" s="374">
        <v>12</v>
      </c>
      <c r="B29" s="382"/>
      <c r="C29" s="383"/>
      <c r="D29" s="383"/>
      <c r="E29" s="383"/>
      <c r="F29" s="383"/>
      <c r="G29" s="383"/>
      <c r="H29" s="384"/>
      <c r="I29" s="384"/>
      <c r="J29" s="384"/>
      <c r="K29" s="384"/>
      <c r="L29" s="384"/>
      <c r="M29" s="384"/>
      <c r="N29" s="384"/>
      <c r="O29" s="384"/>
      <c r="P29" s="384"/>
      <c r="Q29" s="384"/>
      <c r="R29" s="384"/>
      <c r="S29" s="384"/>
      <c r="T29" s="384"/>
      <c r="U29" s="384"/>
      <c r="V29" s="384"/>
      <c r="W29" s="384"/>
      <c r="X29" s="384"/>
      <c r="Y29" s="384"/>
      <c r="Z29" s="384"/>
      <c r="AA29" s="384"/>
      <c r="AB29" s="384"/>
      <c r="AC29" s="384"/>
      <c r="AD29" s="384"/>
      <c r="AE29" s="384"/>
      <c r="AF29" s="384"/>
      <c r="AG29" s="384"/>
      <c r="AH29" s="384"/>
      <c r="AI29" s="384"/>
      <c r="AJ29" s="384"/>
      <c r="AK29" s="384"/>
      <c r="AL29" s="384"/>
      <c r="AM29" s="384"/>
      <c r="AN29" s="384"/>
      <c r="AO29" s="384"/>
      <c r="AP29" s="384"/>
      <c r="AQ29" s="384"/>
      <c r="AR29" s="385"/>
      <c r="AT29" s="397"/>
      <c r="AU29" s="397"/>
      <c r="AV29" s="397"/>
      <c r="AW29" s="397"/>
      <c r="AX29" s="397"/>
      <c r="AY29" s="397"/>
      <c r="AZ29" s="397"/>
      <c r="BA29" s="397"/>
      <c r="BB29" s="397"/>
      <c r="BC29" s="397"/>
      <c r="BD29" s="397"/>
      <c r="BE29" s="397"/>
      <c r="BF29" s="397"/>
      <c r="BG29" s="397"/>
      <c r="BH29" s="397"/>
      <c r="BI29" s="397"/>
      <c r="BJ29" s="397"/>
      <c r="BK29" s="397"/>
      <c r="BL29" s="397"/>
      <c r="BM29" s="397"/>
      <c r="BN29" s="397"/>
      <c r="BO29" s="397"/>
      <c r="BP29" s="397"/>
      <c r="BQ29" s="397"/>
      <c r="BR29" s="397"/>
      <c r="BS29" s="397"/>
      <c r="BT29" s="397"/>
      <c r="BU29" s="397"/>
      <c r="BV29" s="397"/>
      <c r="BW29" s="397"/>
      <c r="BX29" s="397"/>
      <c r="BY29" s="397"/>
      <c r="BZ29" s="397"/>
      <c r="CA29" s="397"/>
      <c r="CB29" s="397"/>
      <c r="CC29" s="397"/>
      <c r="CD29" s="397"/>
      <c r="CE29" s="397"/>
      <c r="CF29" s="397"/>
      <c r="CG29" s="397"/>
      <c r="CH29" s="397"/>
      <c r="CI29" s="397"/>
      <c r="CJ29" s="397"/>
      <c r="CK29" s="397"/>
      <c r="CL29" s="397"/>
      <c r="CM29" s="397"/>
      <c r="CN29" s="397"/>
      <c r="CO29" s="397"/>
      <c r="CP29" s="397"/>
      <c r="CQ29" s="397"/>
      <c r="CR29" s="397"/>
      <c r="CS29" s="397"/>
      <c r="CT29" s="397"/>
      <c r="CU29" s="397"/>
      <c r="CV29" s="397"/>
      <c r="CW29" s="397"/>
      <c r="CX29" s="397"/>
      <c r="CY29" s="397"/>
      <c r="CZ29" s="397"/>
      <c r="DA29" s="397"/>
      <c r="DB29" s="397"/>
      <c r="DC29" s="397"/>
      <c r="DD29" s="397"/>
      <c r="DE29" s="397"/>
      <c r="DF29" s="397"/>
      <c r="DG29" s="397"/>
      <c r="DH29" s="397"/>
      <c r="DI29" s="397"/>
      <c r="DJ29" s="397"/>
      <c r="DK29" s="397"/>
      <c r="DL29" s="397"/>
      <c r="DM29" s="397"/>
      <c r="DN29" s="397"/>
      <c r="DO29" s="397"/>
      <c r="DP29" s="397"/>
      <c r="DQ29" s="397"/>
      <c r="DR29" s="397"/>
      <c r="DS29" s="397"/>
      <c r="DT29" s="397"/>
      <c r="DU29" s="397"/>
      <c r="DV29" s="397"/>
      <c r="DW29" s="397"/>
      <c r="DX29" s="397"/>
      <c r="DY29" s="397"/>
      <c r="DZ29" s="397"/>
      <c r="EA29" s="397"/>
      <c r="EB29" s="397"/>
      <c r="EC29" s="397"/>
      <c r="ED29" s="397"/>
      <c r="EE29" s="397"/>
      <c r="EF29" s="397"/>
      <c r="EG29" s="397"/>
      <c r="EH29" s="397"/>
      <c r="EI29" s="397"/>
      <c r="EJ29" s="397"/>
      <c r="EK29" s="397"/>
      <c r="EL29" s="397"/>
      <c r="EM29" s="397"/>
      <c r="EN29" s="397"/>
      <c r="EO29" s="397"/>
      <c r="EP29" s="397"/>
      <c r="EQ29" s="397"/>
      <c r="ER29" s="397"/>
      <c r="ES29" s="397"/>
      <c r="ET29" s="397"/>
      <c r="EU29" s="397"/>
      <c r="EV29" s="397"/>
      <c r="EW29" s="397"/>
      <c r="EX29" s="397"/>
      <c r="EY29" s="397"/>
      <c r="EZ29" s="397"/>
      <c r="FA29" s="397"/>
      <c r="FB29" s="397"/>
      <c r="FC29" s="397"/>
      <c r="FD29" s="397"/>
      <c r="FE29" s="397"/>
      <c r="FF29" s="397"/>
      <c r="FG29" s="397"/>
      <c r="FH29" s="397"/>
      <c r="FI29" s="397"/>
    </row>
    <row r="30" spans="1:165" s="373" customFormat="1" ht="20.25" customHeight="1" x14ac:dyDescent="0.4">
      <c r="A30" s="374">
        <v>11</v>
      </c>
      <c r="B30" s="375" t="s">
        <v>284</v>
      </c>
      <c r="C30" s="376" t="s">
        <v>285</v>
      </c>
      <c r="D30" s="376"/>
      <c r="E30" s="376"/>
      <c r="F30" s="376"/>
      <c r="G30" s="376"/>
      <c r="H30" s="378" t="s">
        <v>291</v>
      </c>
      <c r="I30" s="378" t="e">
        <f t="shared" si="0"/>
        <v>#VALUE!</v>
      </c>
      <c r="J30" s="378" t="e">
        <f t="shared" si="0"/>
        <v>#VALUE!</v>
      </c>
      <c r="K30" s="378" t="e">
        <f t="shared" si="0"/>
        <v>#VALUE!</v>
      </c>
      <c r="L30" s="378" t="e">
        <f t="shared" si="0"/>
        <v>#VALUE!</v>
      </c>
      <c r="M30" s="379" t="e">
        <f t="shared" si="0"/>
        <v>#VALUE!</v>
      </c>
      <c r="N30" s="377" t="e">
        <f t="shared" si="0"/>
        <v>#VALUE!</v>
      </c>
      <c r="O30" s="378" t="e">
        <f t="shared" si="0"/>
        <v>#VALUE!</v>
      </c>
      <c r="P30" s="378" t="e">
        <f t="shared" si="0"/>
        <v>#VALUE!</v>
      </c>
      <c r="Q30" s="378" t="e">
        <f t="shared" si="0"/>
        <v>#VALUE!</v>
      </c>
      <c r="R30" s="378" t="e">
        <f t="shared" si="0"/>
        <v>#VALUE!</v>
      </c>
      <c r="S30" s="378" t="e">
        <f t="shared" si="0"/>
        <v>#VALUE!</v>
      </c>
      <c r="T30" s="379" t="e">
        <f t="shared" si="0"/>
        <v>#VALUE!</v>
      </c>
      <c r="U30" s="377" t="e">
        <f t="shared" si="0"/>
        <v>#VALUE!</v>
      </c>
      <c r="V30" s="378" t="e">
        <f t="shared" si="0"/>
        <v>#VALUE!</v>
      </c>
      <c r="W30" s="378" t="e">
        <f t="shared" si="0"/>
        <v>#VALUE!</v>
      </c>
      <c r="X30" s="378" t="e">
        <f t="shared" si="0"/>
        <v>#VALUE!</v>
      </c>
      <c r="Y30" s="378" t="e">
        <f t="shared" si="1"/>
        <v>#VALUE!</v>
      </c>
      <c r="Z30" s="378" t="e">
        <f t="shared" si="1"/>
        <v>#VALUE!</v>
      </c>
      <c r="AA30" s="379" t="e">
        <f t="shared" si="1"/>
        <v>#VALUE!</v>
      </c>
      <c r="AB30" s="377" t="e">
        <f t="shared" si="1"/>
        <v>#VALUE!</v>
      </c>
      <c r="AC30" s="378" t="e">
        <f t="shared" si="1"/>
        <v>#VALUE!</v>
      </c>
      <c r="AD30" s="378" t="e">
        <f t="shared" si="1"/>
        <v>#VALUE!</v>
      </c>
      <c r="AE30" s="378" t="e">
        <f t="shared" si="1"/>
        <v>#VALUE!</v>
      </c>
      <c r="AF30" s="378" t="e">
        <f t="shared" si="1"/>
        <v>#VALUE!</v>
      </c>
      <c r="AG30" s="378" t="e">
        <f t="shared" si="1"/>
        <v>#VALUE!</v>
      </c>
      <c r="AH30" s="379" t="e">
        <f t="shared" si="1"/>
        <v>#VALUE!</v>
      </c>
      <c r="AI30" s="377" t="e">
        <f t="shared" si="1"/>
        <v>#VALUE!</v>
      </c>
      <c r="AJ30" s="377" t="e">
        <f t="shared" si="1"/>
        <v>#VALUE!</v>
      </c>
      <c r="AK30" s="378" t="e">
        <f t="shared" si="1"/>
        <v>#VALUE!</v>
      </c>
      <c r="AL30" s="380" t="e">
        <f t="shared" si="1"/>
        <v>#VALUE!</v>
      </c>
      <c r="AM30" s="380" t="e">
        <f t="shared" si="1"/>
        <v>#VALUE!</v>
      </c>
      <c r="AN30" s="380" t="e">
        <f t="shared" si="1"/>
        <v>#VALUE!</v>
      </c>
      <c r="AO30" s="380" t="e">
        <f t="shared" si="2"/>
        <v>#VALUE!</v>
      </c>
      <c r="AP30" s="380" t="e">
        <f t="shared" si="2"/>
        <v>#VALUE!</v>
      </c>
      <c r="AQ30" s="380" t="e">
        <f t="shared" si="2"/>
        <v>#VALUE!</v>
      </c>
      <c r="AR30" s="381" t="e">
        <f t="shared" si="2"/>
        <v>#VALUE!</v>
      </c>
      <c r="AT30" s="397"/>
      <c r="AU30" s="397"/>
      <c r="AV30" s="397"/>
      <c r="AW30" s="397"/>
      <c r="AX30" s="397"/>
      <c r="AY30" s="397"/>
      <c r="AZ30" s="397"/>
      <c r="BA30" s="397"/>
      <c r="BB30" s="397"/>
      <c r="BC30" s="397"/>
      <c r="BD30" s="397"/>
      <c r="BE30" s="397"/>
      <c r="BF30" s="397"/>
      <c r="BG30" s="397"/>
      <c r="BH30" s="397"/>
      <c r="BI30" s="397"/>
      <c r="BJ30" s="397"/>
      <c r="BK30" s="397"/>
      <c r="BL30" s="397"/>
      <c r="BM30" s="397"/>
      <c r="BN30" s="397"/>
      <c r="BO30" s="397"/>
      <c r="BP30" s="397"/>
      <c r="BQ30" s="397"/>
      <c r="BR30" s="397"/>
      <c r="BS30" s="397"/>
      <c r="BT30" s="397"/>
      <c r="BU30" s="397"/>
      <c r="BV30" s="397"/>
      <c r="BW30" s="397"/>
      <c r="BX30" s="397"/>
      <c r="BY30" s="397"/>
      <c r="BZ30" s="397"/>
      <c r="CA30" s="397"/>
      <c r="CB30" s="397"/>
      <c r="CC30" s="397"/>
      <c r="CD30" s="397"/>
      <c r="CE30" s="397"/>
      <c r="CF30" s="397"/>
      <c r="CG30" s="397"/>
      <c r="CH30" s="397"/>
      <c r="CI30" s="397"/>
      <c r="CJ30" s="397"/>
      <c r="CK30" s="397"/>
      <c r="CL30" s="397"/>
      <c r="CM30" s="397"/>
      <c r="CN30" s="397"/>
      <c r="CO30" s="397"/>
      <c r="CP30" s="397"/>
      <c r="CQ30" s="397"/>
      <c r="CR30" s="397"/>
      <c r="CS30" s="397"/>
      <c r="CT30" s="397"/>
      <c r="CU30" s="397"/>
      <c r="CV30" s="397"/>
      <c r="CW30" s="397"/>
      <c r="CX30" s="397"/>
      <c r="CY30" s="397"/>
      <c r="CZ30" s="397"/>
      <c r="DA30" s="397"/>
      <c r="DB30" s="397"/>
      <c r="DC30" s="397"/>
      <c r="DD30" s="397"/>
      <c r="DE30" s="397"/>
      <c r="DF30" s="397"/>
      <c r="DG30" s="397"/>
      <c r="DH30" s="397"/>
      <c r="DI30" s="397"/>
      <c r="DJ30" s="397"/>
      <c r="DK30" s="397"/>
      <c r="DL30" s="397"/>
      <c r="DM30" s="397"/>
      <c r="DN30" s="397"/>
      <c r="DO30" s="397"/>
      <c r="DP30" s="397"/>
      <c r="DQ30" s="397"/>
      <c r="DR30" s="397"/>
      <c r="DS30" s="397"/>
      <c r="DT30" s="397"/>
      <c r="DU30" s="397"/>
      <c r="DV30" s="397"/>
      <c r="DW30" s="397"/>
      <c r="DX30" s="397"/>
      <c r="DY30" s="397"/>
      <c r="DZ30" s="397"/>
      <c r="EA30" s="397"/>
      <c r="EB30" s="397"/>
      <c r="EC30" s="397"/>
      <c r="ED30" s="397"/>
      <c r="EE30" s="397"/>
      <c r="EF30" s="397"/>
      <c r="EG30" s="397"/>
      <c r="EH30" s="397"/>
      <c r="EI30" s="397"/>
      <c r="EJ30" s="397"/>
      <c r="EK30" s="397"/>
      <c r="EL30" s="397"/>
      <c r="EM30" s="397"/>
      <c r="EN30" s="397"/>
      <c r="EO30" s="397"/>
      <c r="EP30" s="397"/>
      <c r="EQ30" s="397"/>
      <c r="ER30" s="397"/>
      <c r="ES30" s="397"/>
      <c r="ET30" s="397"/>
      <c r="EU30" s="397"/>
      <c r="EV30" s="397"/>
      <c r="EW30" s="397"/>
      <c r="EX30" s="397"/>
      <c r="EY30" s="397"/>
      <c r="EZ30" s="397"/>
      <c r="FA30" s="397"/>
      <c r="FB30" s="397"/>
      <c r="FC30" s="397"/>
      <c r="FD30" s="397"/>
      <c r="FE30" s="397"/>
      <c r="FF30" s="397"/>
      <c r="FG30" s="397"/>
      <c r="FH30" s="397"/>
      <c r="FI30" s="397"/>
    </row>
    <row r="31" spans="1:165" s="373" customFormat="1" ht="5.45" customHeight="1" x14ac:dyDescent="0.4">
      <c r="A31" s="374">
        <v>12</v>
      </c>
      <c r="B31" s="386"/>
      <c r="C31" s="387"/>
      <c r="D31" s="387"/>
      <c r="E31" s="387"/>
      <c r="F31" s="387"/>
      <c r="G31" s="387"/>
      <c r="H31" s="384"/>
      <c r="I31" s="384"/>
      <c r="J31" s="384"/>
      <c r="K31" s="384"/>
      <c r="L31" s="384"/>
      <c r="M31" s="384"/>
      <c r="N31" s="384"/>
      <c r="O31" s="384"/>
      <c r="P31" s="384"/>
      <c r="Q31" s="384"/>
      <c r="R31" s="384"/>
      <c r="S31" s="384"/>
      <c r="T31" s="384"/>
      <c r="U31" s="384"/>
      <c r="V31" s="384"/>
      <c r="W31" s="384"/>
      <c r="X31" s="384"/>
      <c r="Y31" s="384"/>
      <c r="Z31" s="384"/>
      <c r="AA31" s="384"/>
      <c r="AB31" s="384"/>
      <c r="AC31" s="384"/>
      <c r="AD31" s="384"/>
      <c r="AE31" s="384"/>
      <c r="AF31" s="384"/>
      <c r="AG31" s="384"/>
      <c r="AH31" s="384"/>
      <c r="AI31" s="384"/>
      <c r="AJ31" s="384"/>
      <c r="AK31" s="384"/>
      <c r="AL31" s="384"/>
      <c r="AM31" s="384"/>
      <c r="AN31" s="384"/>
      <c r="AO31" s="384"/>
      <c r="AP31" s="384"/>
      <c r="AQ31" s="384"/>
      <c r="AR31" s="385"/>
      <c r="AT31" s="397"/>
      <c r="AU31" s="397"/>
      <c r="AV31" s="397"/>
      <c r="AW31" s="397"/>
      <c r="AX31" s="397"/>
      <c r="AY31" s="397"/>
      <c r="AZ31" s="397"/>
      <c r="BA31" s="397"/>
      <c r="BB31" s="397"/>
      <c r="BC31" s="397"/>
      <c r="BD31" s="397"/>
      <c r="BE31" s="397"/>
      <c r="BF31" s="397"/>
      <c r="BG31" s="397"/>
      <c r="BH31" s="397"/>
      <c r="BI31" s="397"/>
      <c r="BJ31" s="397"/>
      <c r="BK31" s="397"/>
      <c r="BL31" s="397"/>
      <c r="BM31" s="397"/>
      <c r="BN31" s="397"/>
      <c r="BO31" s="397"/>
      <c r="BP31" s="397"/>
      <c r="BQ31" s="397"/>
      <c r="BR31" s="397"/>
      <c r="BS31" s="397"/>
      <c r="BT31" s="397"/>
      <c r="BU31" s="397"/>
      <c r="BV31" s="397"/>
      <c r="BW31" s="397"/>
      <c r="BX31" s="397"/>
      <c r="BY31" s="397"/>
      <c r="BZ31" s="397"/>
      <c r="CA31" s="397"/>
      <c r="CB31" s="397"/>
      <c r="CC31" s="397"/>
      <c r="CD31" s="397"/>
      <c r="CE31" s="397"/>
      <c r="CF31" s="397"/>
      <c r="CG31" s="397"/>
      <c r="CH31" s="397"/>
      <c r="CI31" s="397"/>
      <c r="CJ31" s="397"/>
      <c r="CK31" s="397"/>
      <c r="CL31" s="397"/>
      <c r="CM31" s="397"/>
      <c r="CN31" s="397"/>
      <c r="CO31" s="397"/>
      <c r="CP31" s="397"/>
      <c r="CQ31" s="397"/>
      <c r="CR31" s="397"/>
      <c r="CS31" s="397"/>
      <c r="CT31" s="397"/>
      <c r="CU31" s="397"/>
      <c r="CV31" s="397"/>
      <c r="CW31" s="397"/>
      <c r="CX31" s="397"/>
      <c r="CY31" s="397"/>
      <c r="CZ31" s="397"/>
      <c r="DA31" s="397"/>
      <c r="DB31" s="397"/>
      <c r="DC31" s="397"/>
      <c r="DD31" s="397"/>
      <c r="DE31" s="397"/>
      <c r="DF31" s="397"/>
      <c r="DG31" s="397"/>
      <c r="DH31" s="397"/>
      <c r="DI31" s="397"/>
      <c r="DJ31" s="397"/>
      <c r="DK31" s="397"/>
      <c r="DL31" s="397"/>
      <c r="DM31" s="397"/>
      <c r="DN31" s="397"/>
      <c r="DO31" s="397"/>
      <c r="DP31" s="397"/>
      <c r="DQ31" s="397"/>
      <c r="DR31" s="397"/>
      <c r="DS31" s="397"/>
      <c r="DT31" s="397"/>
      <c r="DU31" s="397"/>
      <c r="DV31" s="397"/>
      <c r="DW31" s="397"/>
      <c r="DX31" s="397"/>
      <c r="DY31" s="397"/>
      <c r="DZ31" s="397"/>
      <c r="EA31" s="397"/>
      <c r="EB31" s="397"/>
      <c r="EC31" s="397"/>
      <c r="ED31" s="397"/>
      <c r="EE31" s="397"/>
      <c r="EF31" s="397"/>
      <c r="EG31" s="397"/>
      <c r="EH31" s="397"/>
      <c r="EI31" s="397"/>
      <c r="EJ31" s="397"/>
      <c r="EK31" s="397"/>
      <c r="EL31" s="397"/>
      <c r="EM31" s="397"/>
      <c r="EN31" s="397"/>
      <c r="EO31" s="397"/>
      <c r="EP31" s="397"/>
      <c r="EQ31" s="397"/>
      <c r="ER31" s="397"/>
      <c r="ES31" s="397"/>
      <c r="ET31" s="397"/>
      <c r="EU31" s="397"/>
      <c r="EV31" s="397"/>
      <c r="EW31" s="397"/>
      <c r="EX31" s="397"/>
      <c r="EY31" s="397"/>
      <c r="EZ31" s="397"/>
      <c r="FA31" s="397"/>
      <c r="FB31" s="397"/>
      <c r="FC31" s="397"/>
      <c r="FD31" s="397"/>
      <c r="FE31" s="397"/>
      <c r="FF31" s="397"/>
      <c r="FG31" s="397"/>
      <c r="FH31" s="397"/>
      <c r="FI31" s="397"/>
    </row>
    <row r="32" spans="1:165" s="373" customFormat="1" ht="20.25" customHeight="1" x14ac:dyDescent="0.4">
      <c r="A32" s="374">
        <v>11</v>
      </c>
      <c r="B32" s="375" t="s">
        <v>319</v>
      </c>
      <c r="C32" s="376" t="s">
        <v>320</v>
      </c>
      <c r="D32" s="376"/>
      <c r="E32" s="376"/>
      <c r="F32" s="376"/>
      <c r="G32" s="376"/>
      <c r="H32" s="380" t="s">
        <v>321</v>
      </c>
      <c r="I32" s="380" t="e">
        <f t="shared" si="0"/>
        <v>#VALUE!</v>
      </c>
      <c r="J32" s="378" t="e">
        <f t="shared" si="0"/>
        <v>#VALUE!</v>
      </c>
      <c r="K32" s="378" t="e">
        <f t="shared" si="0"/>
        <v>#VALUE!</v>
      </c>
      <c r="L32" s="377" t="e">
        <f t="shared" si="0"/>
        <v>#VALUE!</v>
      </c>
      <c r="M32" s="377" t="e">
        <f t="shared" si="0"/>
        <v>#VALUE!</v>
      </c>
      <c r="N32" s="377" t="e">
        <f t="shared" si="0"/>
        <v>#VALUE!</v>
      </c>
      <c r="O32" s="377" t="e">
        <f t="shared" si="0"/>
        <v>#VALUE!</v>
      </c>
      <c r="P32" s="378" t="e">
        <f t="shared" si="0"/>
        <v>#VALUE!</v>
      </c>
      <c r="Q32" s="378" t="e">
        <f t="shared" si="0"/>
        <v>#VALUE!</v>
      </c>
      <c r="R32" s="378" t="e">
        <f t="shared" si="0"/>
        <v>#VALUE!</v>
      </c>
      <c r="S32" s="378" t="e">
        <f t="shared" si="0"/>
        <v>#VALUE!</v>
      </c>
      <c r="T32" s="379" t="e">
        <f t="shared" si="0"/>
        <v>#VALUE!</v>
      </c>
      <c r="U32" s="377" t="e">
        <f t="shared" si="0"/>
        <v>#VALUE!</v>
      </c>
      <c r="V32" s="378" t="e">
        <f t="shared" si="0"/>
        <v>#VALUE!</v>
      </c>
      <c r="W32" s="378" t="e">
        <f t="shared" si="0"/>
        <v>#VALUE!</v>
      </c>
      <c r="X32" s="378" t="e">
        <f t="shared" si="0"/>
        <v>#VALUE!</v>
      </c>
      <c r="Y32" s="378" t="e">
        <f t="shared" si="1"/>
        <v>#VALUE!</v>
      </c>
      <c r="Z32" s="378" t="e">
        <f t="shared" si="1"/>
        <v>#VALUE!</v>
      </c>
      <c r="AA32" s="379" t="e">
        <f t="shared" si="1"/>
        <v>#VALUE!</v>
      </c>
      <c r="AB32" s="377" t="e">
        <f t="shared" si="1"/>
        <v>#VALUE!</v>
      </c>
      <c r="AC32" s="378" t="e">
        <f t="shared" si="1"/>
        <v>#VALUE!</v>
      </c>
      <c r="AD32" s="378" t="e">
        <f t="shared" si="1"/>
        <v>#VALUE!</v>
      </c>
      <c r="AE32" s="378" t="e">
        <f t="shared" si="1"/>
        <v>#VALUE!</v>
      </c>
      <c r="AF32" s="378" t="e">
        <f t="shared" si="1"/>
        <v>#VALUE!</v>
      </c>
      <c r="AG32" s="378" t="e">
        <f t="shared" si="1"/>
        <v>#VALUE!</v>
      </c>
      <c r="AH32" s="379" t="e">
        <f t="shared" si="1"/>
        <v>#VALUE!</v>
      </c>
      <c r="AI32" s="377" t="e">
        <f t="shared" si="1"/>
        <v>#VALUE!</v>
      </c>
      <c r="AJ32" s="378" t="e">
        <f t="shared" si="1"/>
        <v>#VALUE!</v>
      </c>
      <c r="AK32" s="378" t="e">
        <f t="shared" si="1"/>
        <v>#VALUE!</v>
      </c>
      <c r="AL32" s="378" t="e">
        <f t="shared" si="1"/>
        <v>#VALUE!</v>
      </c>
      <c r="AM32" s="378" t="e">
        <f t="shared" si="1"/>
        <v>#VALUE!</v>
      </c>
      <c r="AN32" s="378" t="e">
        <f t="shared" si="1"/>
        <v>#VALUE!</v>
      </c>
      <c r="AO32" s="380" t="e">
        <f t="shared" si="2"/>
        <v>#VALUE!</v>
      </c>
      <c r="AP32" s="380" t="e">
        <f t="shared" si="2"/>
        <v>#VALUE!</v>
      </c>
      <c r="AQ32" s="380" t="e">
        <f t="shared" si="2"/>
        <v>#VALUE!</v>
      </c>
      <c r="AR32" s="381" t="e">
        <f t="shared" si="2"/>
        <v>#VALUE!</v>
      </c>
      <c r="AT32" s="397"/>
      <c r="AU32" s="397"/>
      <c r="AV32" s="397"/>
      <c r="AW32" s="397"/>
      <c r="AX32" s="397"/>
      <c r="AY32" s="397"/>
      <c r="AZ32" s="397"/>
      <c r="BA32" s="397"/>
      <c r="BB32" s="397"/>
      <c r="BC32" s="397"/>
      <c r="BD32" s="397"/>
      <c r="BE32" s="397"/>
      <c r="BF32" s="397"/>
      <c r="BG32" s="397"/>
      <c r="BH32" s="397"/>
      <c r="BI32" s="397"/>
      <c r="BJ32" s="397"/>
      <c r="BK32" s="397"/>
      <c r="BL32" s="397"/>
      <c r="BM32" s="397"/>
      <c r="BN32" s="397"/>
      <c r="BO32" s="397"/>
      <c r="BP32" s="397"/>
      <c r="BQ32" s="397"/>
      <c r="BR32" s="397"/>
      <c r="BS32" s="397"/>
      <c r="BT32" s="397"/>
      <c r="BU32" s="397"/>
      <c r="BV32" s="397"/>
      <c r="BW32" s="397"/>
      <c r="BX32" s="397"/>
      <c r="BY32" s="397"/>
      <c r="BZ32" s="397"/>
      <c r="CA32" s="397"/>
      <c r="CB32" s="397"/>
      <c r="CC32" s="397"/>
      <c r="CD32" s="397"/>
      <c r="CE32" s="397"/>
      <c r="CF32" s="397"/>
      <c r="CG32" s="397"/>
      <c r="CH32" s="397"/>
      <c r="CI32" s="397"/>
      <c r="CJ32" s="397"/>
      <c r="CK32" s="397"/>
      <c r="CL32" s="397"/>
      <c r="CM32" s="397"/>
      <c r="CN32" s="397"/>
      <c r="CO32" s="397"/>
      <c r="CP32" s="397"/>
      <c r="CQ32" s="397"/>
      <c r="CR32" s="397"/>
      <c r="CS32" s="397"/>
      <c r="CT32" s="397"/>
      <c r="CU32" s="397"/>
      <c r="CV32" s="397"/>
      <c r="CW32" s="397"/>
      <c r="CX32" s="397"/>
      <c r="CY32" s="397"/>
      <c r="CZ32" s="397"/>
      <c r="DA32" s="397"/>
      <c r="DB32" s="397"/>
      <c r="DC32" s="397"/>
      <c r="DD32" s="397"/>
      <c r="DE32" s="397"/>
      <c r="DF32" s="397"/>
      <c r="DG32" s="397"/>
      <c r="DH32" s="397"/>
      <c r="DI32" s="397"/>
      <c r="DJ32" s="397"/>
      <c r="DK32" s="397"/>
      <c r="DL32" s="397"/>
      <c r="DM32" s="397"/>
      <c r="DN32" s="397"/>
      <c r="DO32" s="397"/>
      <c r="DP32" s="397"/>
      <c r="DQ32" s="397"/>
      <c r="DR32" s="397"/>
      <c r="DS32" s="397"/>
      <c r="DT32" s="397"/>
      <c r="DU32" s="397"/>
      <c r="DV32" s="397"/>
      <c r="DW32" s="397"/>
      <c r="DX32" s="397"/>
      <c r="DY32" s="397"/>
      <c r="DZ32" s="397"/>
      <c r="EA32" s="397"/>
      <c r="EB32" s="397"/>
      <c r="EC32" s="397"/>
      <c r="ED32" s="397"/>
      <c r="EE32" s="397"/>
      <c r="EF32" s="397"/>
      <c r="EG32" s="397"/>
      <c r="EH32" s="397"/>
      <c r="EI32" s="397"/>
      <c r="EJ32" s="397"/>
      <c r="EK32" s="397"/>
      <c r="EL32" s="397"/>
      <c r="EM32" s="397"/>
      <c r="EN32" s="397"/>
      <c r="EO32" s="397"/>
      <c r="EP32" s="397"/>
      <c r="EQ32" s="397"/>
      <c r="ER32" s="397"/>
      <c r="ES32" s="397"/>
      <c r="ET32" s="397"/>
      <c r="EU32" s="397"/>
      <c r="EV32" s="397"/>
      <c r="EW32" s="397"/>
      <c r="EX32" s="397"/>
      <c r="EY32" s="397"/>
      <c r="EZ32" s="397"/>
      <c r="FA32" s="397"/>
      <c r="FB32" s="397"/>
      <c r="FC32" s="397"/>
      <c r="FD32" s="397"/>
      <c r="FE32" s="397"/>
      <c r="FF32" s="397"/>
      <c r="FG32" s="397"/>
      <c r="FH32" s="397"/>
      <c r="FI32" s="397"/>
    </row>
    <row r="33" spans="1:165" s="373" customFormat="1" ht="5.45" customHeight="1" x14ac:dyDescent="0.4">
      <c r="A33" s="374">
        <v>12</v>
      </c>
      <c r="B33" s="386"/>
      <c r="C33" s="387"/>
      <c r="D33" s="387"/>
      <c r="E33" s="387"/>
      <c r="F33" s="387"/>
      <c r="G33" s="387"/>
      <c r="H33" s="384"/>
      <c r="I33" s="384"/>
      <c r="J33" s="384"/>
      <c r="K33" s="384"/>
      <c r="L33" s="384"/>
      <c r="M33" s="384"/>
      <c r="N33" s="384"/>
      <c r="O33" s="384"/>
      <c r="P33" s="384"/>
      <c r="Q33" s="384"/>
      <c r="R33" s="384"/>
      <c r="S33" s="384"/>
      <c r="T33" s="384"/>
      <c r="U33" s="384"/>
      <c r="V33" s="384"/>
      <c r="W33" s="384"/>
      <c r="X33" s="384"/>
      <c r="Y33" s="384"/>
      <c r="Z33" s="384"/>
      <c r="AA33" s="384"/>
      <c r="AB33" s="384"/>
      <c r="AC33" s="384"/>
      <c r="AD33" s="384"/>
      <c r="AE33" s="384"/>
      <c r="AF33" s="384"/>
      <c r="AG33" s="384"/>
      <c r="AH33" s="384"/>
      <c r="AI33" s="384"/>
      <c r="AJ33" s="384"/>
      <c r="AK33" s="384"/>
      <c r="AL33" s="384"/>
      <c r="AM33" s="384"/>
      <c r="AN33" s="384"/>
      <c r="AO33" s="384"/>
      <c r="AP33" s="384"/>
      <c r="AQ33" s="384"/>
      <c r="AR33" s="385"/>
      <c r="AT33" s="397"/>
      <c r="AU33" s="397"/>
      <c r="AV33" s="397"/>
      <c r="AW33" s="397"/>
      <c r="AX33" s="397"/>
      <c r="AY33" s="397"/>
      <c r="AZ33" s="397"/>
      <c r="BA33" s="397"/>
      <c r="BB33" s="397"/>
      <c r="BC33" s="397"/>
      <c r="BD33" s="397"/>
      <c r="BE33" s="397"/>
      <c r="BF33" s="397"/>
      <c r="BG33" s="397"/>
      <c r="BH33" s="397"/>
      <c r="BI33" s="397"/>
      <c r="BJ33" s="397"/>
      <c r="BK33" s="397"/>
      <c r="BL33" s="397"/>
      <c r="BM33" s="397"/>
      <c r="BN33" s="397"/>
      <c r="BO33" s="397"/>
      <c r="BP33" s="397"/>
      <c r="BQ33" s="397"/>
      <c r="BR33" s="397"/>
      <c r="BS33" s="397"/>
      <c r="BT33" s="397"/>
      <c r="BU33" s="397"/>
      <c r="BV33" s="397"/>
      <c r="BW33" s="397"/>
      <c r="BX33" s="397"/>
      <c r="BY33" s="397"/>
      <c r="BZ33" s="397"/>
      <c r="CA33" s="397"/>
      <c r="CB33" s="397"/>
      <c r="CC33" s="397"/>
      <c r="CD33" s="397"/>
      <c r="CE33" s="397"/>
      <c r="CF33" s="397"/>
      <c r="CG33" s="397"/>
      <c r="CH33" s="397"/>
      <c r="CI33" s="397"/>
      <c r="CJ33" s="397"/>
      <c r="CK33" s="397"/>
      <c r="CL33" s="397"/>
      <c r="CM33" s="397"/>
      <c r="CN33" s="397"/>
      <c r="CO33" s="397"/>
      <c r="CP33" s="397"/>
      <c r="CQ33" s="397"/>
      <c r="CR33" s="397"/>
      <c r="CS33" s="397"/>
      <c r="CT33" s="397"/>
      <c r="CU33" s="397"/>
      <c r="CV33" s="397"/>
      <c r="CW33" s="397"/>
      <c r="CX33" s="397"/>
      <c r="CY33" s="397"/>
      <c r="CZ33" s="397"/>
      <c r="DA33" s="397"/>
      <c r="DB33" s="397"/>
      <c r="DC33" s="397"/>
      <c r="DD33" s="397"/>
      <c r="DE33" s="397"/>
      <c r="DF33" s="397"/>
      <c r="DG33" s="397"/>
      <c r="DH33" s="397"/>
      <c r="DI33" s="397"/>
      <c r="DJ33" s="397"/>
      <c r="DK33" s="397"/>
      <c r="DL33" s="397"/>
      <c r="DM33" s="397"/>
      <c r="DN33" s="397"/>
      <c r="DO33" s="397"/>
      <c r="DP33" s="397"/>
      <c r="DQ33" s="397"/>
      <c r="DR33" s="397"/>
      <c r="DS33" s="397"/>
      <c r="DT33" s="397"/>
      <c r="DU33" s="397"/>
      <c r="DV33" s="397"/>
      <c r="DW33" s="397"/>
      <c r="DX33" s="397"/>
      <c r="DY33" s="397"/>
      <c r="DZ33" s="397"/>
      <c r="EA33" s="397"/>
      <c r="EB33" s="397"/>
      <c r="EC33" s="397"/>
      <c r="ED33" s="397"/>
      <c r="EE33" s="397"/>
      <c r="EF33" s="397"/>
      <c r="EG33" s="397"/>
      <c r="EH33" s="397"/>
      <c r="EI33" s="397"/>
      <c r="EJ33" s="397"/>
      <c r="EK33" s="397"/>
      <c r="EL33" s="397"/>
      <c r="EM33" s="397"/>
      <c r="EN33" s="397"/>
      <c r="EO33" s="397"/>
      <c r="EP33" s="397"/>
      <c r="EQ33" s="397"/>
      <c r="ER33" s="397"/>
      <c r="ES33" s="397"/>
      <c r="ET33" s="397"/>
      <c r="EU33" s="397"/>
      <c r="EV33" s="397"/>
      <c r="EW33" s="397"/>
      <c r="EX33" s="397"/>
      <c r="EY33" s="397"/>
      <c r="EZ33" s="397"/>
      <c r="FA33" s="397"/>
      <c r="FB33" s="397"/>
      <c r="FC33" s="397"/>
      <c r="FD33" s="397"/>
      <c r="FE33" s="397"/>
      <c r="FF33" s="397"/>
      <c r="FG33" s="397"/>
      <c r="FH33" s="397"/>
      <c r="FI33" s="397"/>
    </row>
    <row r="34" spans="1:165" s="373" customFormat="1" ht="20.25" customHeight="1" x14ac:dyDescent="0.4">
      <c r="A34" s="374">
        <v>11</v>
      </c>
      <c r="B34" s="375" t="s">
        <v>348</v>
      </c>
      <c r="C34" s="376" t="s">
        <v>349</v>
      </c>
      <c r="D34" s="376"/>
      <c r="E34" s="376"/>
      <c r="F34" s="376"/>
      <c r="G34" s="376"/>
      <c r="H34" s="380" t="s">
        <v>350</v>
      </c>
      <c r="I34" s="380" t="e">
        <f t="shared" si="0"/>
        <v>#VALUE!</v>
      </c>
      <c r="J34" s="380" t="e">
        <f t="shared" si="0"/>
        <v>#VALUE!</v>
      </c>
      <c r="K34" s="380" t="e">
        <f t="shared" si="0"/>
        <v>#VALUE!</v>
      </c>
      <c r="L34" s="380" t="e">
        <f t="shared" si="0"/>
        <v>#VALUE!</v>
      </c>
      <c r="M34" s="379" t="e">
        <f t="shared" si="0"/>
        <v>#VALUE!</v>
      </c>
      <c r="N34" s="377" t="e">
        <f t="shared" si="0"/>
        <v>#VALUE!</v>
      </c>
      <c r="O34" s="378" t="e">
        <f t="shared" si="0"/>
        <v>#VALUE!</v>
      </c>
      <c r="P34" s="378" t="e">
        <f t="shared" si="0"/>
        <v>#VALUE!</v>
      </c>
      <c r="Q34" s="378" t="e">
        <f t="shared" si="0"/>
        <v>#VALUE!</v>
      </c>
      <c r="R34" s="378" t="e">
        <f t="shared" si="0"/>
        <v>#VALUE!</v>
      </c>
      <c r="S34" s="378" t="e">
        <f t="shared" si="0"/>
        <v>#VALUE!</v>
      </c>
      <c r="T34" s="379" t="e">
        <f t="shared" si="0"/>
        <v>#VALUE!</v>
      </c>
      <c r="U34" s="377" t="e">
        <f t="shared" si="0"/>
        <v>#VALUE!</v>
      </c>
      <c r="V34" s="378" t="e">
        <f t="shared" si="0"/>
        <v>#VALUE!</v>
      </c>
      <c r="W34" s="378" t="e">
        <f t="shared" si="0"/>
        <v>#VALUE!</v>
      </c>
      <c r="X34" s="378" t="e">
        <f t="shared" si="0"/>
        <v>#VALUE!</v>
      </c>
      <c r="Y34" s="378" t="e">
        <f t="shared" si="1"/>
        <v>#VALUE!</v>
      </c>
      <c r="Z34" s="378" t="e">
        <f t="shared" si="1"/>
        <v>#VALUE!</v>
      </c>
      <c r="AA34" s="379" t="e">
        <f t="shared" si="1"/>
        <v>#VALUE!</v>
      </c>
      <c r="AB34" s="377" t="e">
        <f t="shared" si="1"/>
        <v>#VALUE!</v>
      </c>
      <c r="AC34" s="378" t="e">
        <f t="shared" si="1"/>
        <v>#VALUE!</v>
      </c>
      <c r="AD34" s="378" t="e">
        <f t="shared" si="1"/>
        <v>#VALUE!</v>
      </c>
      <c r="AE34" s="378" t="e">
        <f t="shared" si="1"/>
        <v>#VALUE!</v>
      </c>
      <c r="AF34" s="378" t="e">
        <f t="shared" si="1"/>
        <v>#VALUE!</v>
      </c>
      <c r="AG34" s="378" t="e">
        <f t="shared" si="1"/>
        <v>#VALUE!</v>
      </c>
      <c r="AH34" s="379" t="e">
        <f t="shared" si="1"/>
        <v>#VALUE!</v>
      </c>
      <c r="AI34" s="377" t="e">
        <f t="shared" si="1"/>
        <v>#VALUE!</v>
      </c>
      <c r="AJ34" s="378" t="e">
        <f t="shared" si="1"/>
        <v>#VALUE!</v>
      </c>
      <c r="AK34" s="378" t="e">
        <f t="shared" si="1"/>
        <v>#VALUE!</v>
      </c>
      <c r="AL34" s="378" t="e">
        <f t="shared" si="1"/>
        <v>#VALUE!</v>
      </c>
      <c r="AM34" s="378" t="e">
        <f t="shared" si="1"/>
        <v>#VALUE!</v>
      </c>
      <c r="AN34" s="378" t="e">
        <f t="shared" si="1"/>
        <v>#VALUE!</v>
      </c>
      <c r="AO34" s="379" t="e">
        <f t="shared" si="2"/>
        <v>#VALUE!</v>
      </c>
      <c r="AP34" s="377" t="e">
        <f t="shared" si="2"/>
        <v>#VALUE!</v>
      </c>
      <c r="AQ34" s="380" t="e">
        <f t="shared" si="2"/>
        <v>#VALUE!</v>
      </c>
      <c r="AR34" s="381" t="e">
        <f t="shared" si="2"/>
        <v>#VALUE!</v>
      </c>
      <c r="AT34" s="397"/>
      <c r="AU34" s="397"/>
      <c r="AV34" s="397"/>
      <c r="AW34" s="397"/>
      <c r="AX34" s="397"/>
      <c r="AY34" s="397"/>
      <c r="AZ34" s="397"/>
      <c r="BA34" s="397"/>
      <c r="BB34" s="397"/>
      <c r="BC34" s="397"/>
      <c r="BD34" s="397"/>
      <c r="BE34" s="397"/>
      <c r="BF34" s="397"/>
      <c r="BG34" s="397"/>
      <c r="BH34" s="397"/>
      <c r="BI34" s="397"/>
      <c r="BJ34" s="397"/>
      <c r="BK34" s="397"/>
      <c r="BL34" s="397"/>
      <c r="BM34" s="397"/>
      <c r="BN34" s="397"/>
      <c r="BO34" s="397"/>
      <c r="BP34" s="397"/>
      <c r="BQ34" s="397"/>
      <c r="BR34" s="397"/>
      <c r="BS34" s="397"/>
      <c r="BT34" s="397"/>
      <c r="BU34" s="397"/>
      <c r="BV34" s="397"/>
      <c r="BW34" s="397"/>
      <c r="BX34" s="397"/>
      <c r="BY34" s="397"/>
      <c r="BZ34" s="397"/>
      <c r="CA34" s="397"/>
      <c r="CB34" s="397"/>
      <c r="CC34" s="397"/>
      <c r="CD34" s="397"/>
      <c r="CE34" s="397"/>
      <c r="CF34" s="397"/>
      <c r="CG34" s="397"/>
      <c r="CH34" s="397"/>
      <c r="CI34" s="397"/>
      <c r="CJ34" s="397"/>
      <c r="CK34" s="397"/>
      <c r="CL34" s="397"/>
      <c r="CM34" s="397"/>
      <c r="CN34" s="397"/>
      <c r="CO34" s="397"/>
      <c r="CP34" s="397"/>
      <c r="CQ34" s="397"/>
      <c r="CR34" s="397"/>
      <c r="CS34" s="397"/>
      <c r="CT34" s="397"/>
      <c r="CU34" s="397"/>
      <c r="CV34" s="397"/>
      <c r="CW34" s="397"/>
      <c r="CX34" s="397"/>
      <c r="CY34" s="397"/>
      <c r="CZ34" s="397"/>
      <c r="DA34" s="397"/>
      <c r="DB34" s="397"/>
      <c r="DC34" s="397"/>
      <c r="DD34" s="397"/>
      <c r="DE34" s="397"/>
      <c r="DF34" s="397"/>
      <c r="DG34" s="397"/>
      <c r="DH34" s="397"/>
      <c r="DI34" s="397"/>
      <c r="DJ34" s="397"/>
      <c r="DK34" s="397"/>
      <c r="DL34" s="397"/>
      <c r="DM34" s="397"/>
      <c r="DN34" s="397"/>
      <c r="DO34" s="397"/>
      <c r="DP34" s="397"/>
      <c r="DQ34" s="397"/>
      <c r="DR34" s="397"/>
      <c r="DS34" s="397"/>
      <c r="DT34" s="397"/>
      <c r="DU34" s="397"/>
      <c r="DV34" s="397"/>
      <c r="DW34" s="397"/>
      <c r="DX34" s="397"/>
      <c r="DY34" s="397"/>
      <c r="DZ34" s="397"/>
      <c r="EA34" s="397"/>
      <c r="EB34" s="397"/>
      <c r="EC34" s="397"/>
      <c r="ED34" s="397"/>
      <c r="EE34" s="397"/>
      <c r="EF34" s="397"/>
      <c r="EG34" s="397"/>
      <c r="EH34" s="397"/>
      <c r="EI34" s="397"/>
      <c r="EJ34" s="397"/>
      <c r="EK34" s="397"/>
      <c r="EL34" s="397"/>
      <c r="EM34" s="397"/>
      <c r="EN34" s="397"/>
      <c r="EO34" s="397"/>
      <c r="EP34" s="397"/>
      <c r="EQ34" s="397"/>
      <c r="ER34" s="397"/>
      <c r="ES34" s="397"/>
      <c r="ET34" s="397"/>
      <c r="EU34" s="397"/>
      <c r="EV34" s="397"/>
      <c r="EW34" s="397"/>
      <c r="EX34" s="397"/>
      <c r="EY34" s="397"/>
      <c r="EZ34" s="397"/>
      <c r="FA34" s="397"/>
      <c r="FB34" s="397"/>
      <c r="FC34" s="397"/>
      <c r="FD34" s="397"/>
      <c r="FE34" s="397"/>
      <c r="FF34" s="397"/>
      <c r="FG34" s="397"/>
      <c r="FH34" s="397"/>
      <c r="FI34" s="397"/>
    </row>
    <row r="35" spans="1:165" s="373" customFormat="1" ht="5.45" customHeight="1" thickBot="1" x14ac:dyDescent="0.45">
      <c r="A35" s="374">
        <v>12</v>
      </c>
      <c r="B35" s="386"/>
      <c r="C35" s="388" t="s">
        <v>286</v>
      </c>
      <c r="D35" s="387"/>
      <c r="E35" s="387"/>
      <c r="F35" s="387"/>
      <c r="G35" s="387"/>
      <c r="H35" s="384"/>
      <c r="I35" s="384"/>
      <c r="J35" s="384"/>
      <c r="K35" s="384"/>
      <c r="L35" s="384"/>
      <c r="M35" s="384"/>
      <c r="N35" s="384"/>
      <c r="O35" s="384"/>
      <c r="P35" s="384"/>
      <c r="Q35" s="384"/>
      <c r="R35" s="384"/>
      <c r="S35" s="384"/>
      <c r="T35" s="384"/>
      <c r="U35" s="384"/>
      <c r="V35" s="384"/>
      <c r="W35" s="384"/>
      <c r="X35" s="384"/>
      <c r="Y35" s="384"/>
      <c r="Z35" s="384"/>
      <c r="AA35" s="384"/>
      <c r="AB35" s="384"/>
      <c r="AC35" s="384"/>
      <c r="AD35" s="384"/>
      <c r="AE35" s="384"/>
      <c r="AF35" s="384"/>
      <c r="AG35" s="384"/>
      <c r="AH35" s="384"/>
      <c r="AI35" s="384"/>
      <c r="AJ35" s="384"/>
      <c r="AK35" s="384"/>
      <c r="AL35" s="384"/>
      <c r="AM35" s="384"/>
      <c r="AN35" s="384"/>
      <c r="AO35" s="384"/>
      <c r="AP35" s="384"/>
      <c r="AQ35" s="384"/>
      <c r="AR35" s="385"/>
      <c r="AT35" s="397"/>
      <c r="AU35" s="397"/>
      <c r="AV35" s="397"/>
      <c r="AW35" s="397"/>
      <c r="AX35" s="397"/>
      <c r="AY35" s="397"/>
      <c r="AZ35" s="397"/>
      <c r="BA35" s="397"/>
      <c r="BB35" s="397"/>
      <c r="BC35" s="397"/>
      <c r="BD35" s="397"/>
      <c r="BE35" s="397"/>
      <c r="BF35" s="397"/>
      <c r="BG35" s="397"/>
      <c r="BH35" s="397"/>
      <c r="BI35" s="397"/>
      <c r="BJ35" s="397"/>
      <c r="BK35" s="397"/>
      <c r="BL35" s="397"/>
      <c r="BM35" s="397"/>
      <c r="BN35" s="397"/>
      <c r="BO35" s="397"/>
      <c r="BP35" s="397"/>
      <c r="BQ35" s="397"/>
      <c r="BR35" s="397"/>
      <c r="BS35" s="397"/>
      <c r="BT35" s="397"/>
      <c r="BU35" s="397"/>
      <c r="BV35" s="397"/>
      <c r="BW35" s="397"/>
      <c r="BX35" s="397"/>
      <c r="BY35" s="397"/>
      <c r="BZ35" s="397"/>
      <c r="CA35" s="397"/>
      <c r="CB35" s="397"/>
      <c r="CC35" s="397"/>
      <c r="CD35" s="397"/>
      <c r="CE35" s="397"/>
      <c r="CF35" s="397"/>
      <c r="CG35" s="397"/>
      <c r="CH35" s="397"/>
      <c r="CI35" s="397"/>
      <c r="CJ35" s="397"/>
      <c r="CK35" s="397"/>
      <c r="CL35" s="397"/>
      <c r="CM35" s="397"/>
      <c r="CN35" s="397"/>
      <c r="CO35" s="397"/>
      <c r="CP35" s="397"/>
      <c r="CQ35" s="397"/>
      <c r="CR35" s="397"/>
      <c r="CS35" s="397"/>
      <c r="CT35" s="397"/>
      <c r="CU35" s="397"/>
      <c r="CV35" s="397"/>
      <c r="CW35" s="397"/>
      <c r="CX35" s="397"/>
      <c r="CY35" s="397"/>
      <c r="CZ35" s="397"/>
      <c r="DA35" s="397"/>
      <c r="DB35" s="397"/>
      <c r="DC35" s="397"/>
      <c r="DD35" s="397"/>
      <c r="DE35" s="397"/>
      <c r="DF35" s="397"/>
      <c r="DG35" s="397"/>
      <c r="DH35" s="397"/>
      <c r="DI35" s="397"/>
      <c r="DJ35" s="397"/>
      <c r="DK35" s="397"/>
      <c r="DL35" s="397"/>
      <c r="DM35" s="397"/>
      <c r="DN35" s="397"/>
      <c r="DO35" s="397"/>
      <c r="DP35" s="397"/>
      <c r="DQ35" s="397"/>
      <c r="DR35" s="397"/>
      <c r="DS35" s="397"/>
      <c r="DT35" s="397"/>
      <c r="DU35" s="397"/>
      <c r="DV35" s="397"/>
      <c r="DW35" s="397"/>
      <c r="DX35" s="397"/>
      <c r="DY35" s="397"/>
      <c r="DZ35" s="397"/>
      <c r="EA35" s="397"/>
      <c r="EB35" s="397"/>
      <c r="EC35" s="397"/>
      <c r="ED35" s="397"/>
      <c r="EE35" s="397"/>
      <c r="EF35" s="397"/>
      <c r="EG35" s="397"/>
      <c r="EH35" s="397"/>
      <c r="EI35" s="397"/>
      <c r="EJ35" s="397"/>
      <c r="EK35" s="397"/>
      <c r="EL35" s="397"/>
      <c r="EM35" s="397"/>
      <c r="EN35" s="397"/>
      <c r="EO35" s="397"/>
      <c r="EP35" s="397"/>
      <c r="EQ35" s="397"/>
      <c r="ER35" s="397"/>
      <c r="ES35" s="397"/>
      <c r="ET35" s="397"/>
      <c r="EU35" s="397"/>
      <c r="EV35" s="397"/>
      <c r="EW35" s="397"/>
      <c r="EX35" s="397"/>
      <c r="EY35" s="397"/>
      <c r="EZ35" s="397"/>
      <c r="FA35" s="397"/>
      <c r="FB35" s="397"/>
      <c r="FC35" s="397"/>
      <c r="FD35" s="397"/>
      <c r="FE35" s="397"/>
      <c r="FF35" s="397"/>
      <c r="FG35" s="397"/>
      <c r="FH35" s="397"/>
      <c r="FI35" s="397"/>
    </row>
    <row r="36" spans="1:165" ht="6" hidden="1" customHeight="1" thickBot="1" x14ac:dyDescent="0.25">
      <c r="B36" s="389"/>
      <c r="C36" s="390"/>
      <c r="D36" s="390"/>
      <c r="E36" s="390"/>
      <c r="F36" s="390"/>
      <c r="G36" s="390"/>
      <c r="H36" s="390"/>
      <c r="I36" s="390"/>
      <c r="J36" s="390"/>
      <c r="K36" s="390"/>
      <c r="L36" s="390"/>
      <c r="M36" s="390"/>
      <c r="N36" s="390"/>
      <c r="O36" s="390"/>
      <c r="P36" s="390"/>
      <c r="Q36" s="390"/>
      <c r="R36" s="390"/>
      <c r="S36" s="390"/>
      <c r="T36" s="390"/>
      <c r="U36" s="390"/>
      <c r="V36" s="390"/>
      <c r="W36" s="390"/>
      <c r="X36" s="390"/>
      <c r="Y36" s="390"/>
      <c r="Z36" s="390"/>
      <c r="AA36" s="390"/>
      <c r="AB36" s="390"/>
      <c r="AC36" s="390"/>
      <c r="AD36" s="390"/>
      <c r="AE36" s="390"/>
      <c r="AF36" s="390"/>
      <c r="AG36" s="390"/>
      <c r="AH36" s="390"/>
      <c r="AI36" s="390"/>
      <c r="AJ36" s="390"/>
      <c r="AK36" s="390"/>
      <c r="AL36" s="390"/>
      <c r="AM36" s="390"/>
      <c r="AN36" s="390"/>
      <c r="AO36" s="390"/>
      <c r="AP36" s="390"/>
      <c r="AQ36" s="390"/>
      <c r="AR36" s="391"/>
      <c r="AS36" s="373"/>
    </row>
    <row r="37" spans="1:165" ht="25.35" customHeight="1" x14ac:dyDescent="0.2">
      <c r="A37" s="292">
        <v>20</v>
      </c>
      <c r="B37" s="392" t="s">
        <v>287</v>
      </c>
      <c r="C37" s="393"/>
      <c r="D37" s="393"/>
      <c r="E37" s="393"/>
      <c r="F37" s="393"/>
      <c r="G37" s="393"/>
      <c r="H37" s="393"/>
      <c r="I37" s="393"/>
      <c r="J37" s="393"/>
      <c r="K37" s="393"/>
      <c r="L37" s="393"/>
      <c r="M37" s="393"/>
      <c r="N37" s="393"/>
      <c r="O37" s="393"/>
      <c r="P37" s="393"/>
      <c r="Q37" s="393"/>
      <c r="R37" s="393"/>
      <c r="S37" s="393"/>
      <c r="T37" s="393"/>
      <c r="U37" s="393"/>
      <c r="V37" s="393"/>
      <c r="W37" s="393"/>
      <c r="X37" s="393"/>
      <c r="Y37" s="393"/>
      <c r="Z37" s="393"/>
      <c r="AA37" s="393"/>
      <c r="AB37" s="393"/>
      <c r="AC37" s="393"/>
      <c r="AD37" s="393"/>
      <c r="AE37" s="393"/>
      <c r="AF37" s="393"/>
      <c r="AG37" s="393"/>
      <c r="AH37" s="393"/>
      <c r="AI37" s="393"/>
      <c r="AJ37" s="393"/>
      <c r="AK37" s="393"/>
      <c r="AL37" s="393"/>
      <c r="AM37" s="393"/>
      <c r="AN37" s="393"/>
      <c r="AO37" s="393"/>
      <c r="AP37" s="393"/>
      <c r="AQ37" s="393"/>
      <c r="AR37" s="394"/>
      <c r="AS37" s="373"/>
    </row>
    <row r="39" spans="1:165" s="396" customFormat="1" ht="21.2" customHeight="1" x14ac:dyDescent="0.2">
      <c r="A39" s="395"/>
    </row>
    <row r="40" spans="1:165" s="396" customFormat="1" ht="21.2" customHeight="1" x14ac:dyDescent="0.2">
      <c r="A40" s="395"/>
    </row>
    <row r="41" spans="1:165" s="396" customFormat="1" ht="21.2" customHeight="1" x14ac:dyDescent="0.2">
      <c r="A41" s="395"/>
    </row>
    <row r="42" spans="1:165" s="396" customFormat="1" ht="21.2" customHeight="1" x14ac:dyDescent="0.2">
      <c r="A42" s="395"/>
    </row>
    <row r="43" spans="1:165" s="396" customFormat="1" ht="21.2" customHeight="1" x14ac:dyDescent="0.2">
      <c r="A43" s="395"/>
    </row>
    <row r="44" spans="1:165" s="396" customFormat="1" ht="21.2" customHeight="1" x14ac:dyDescent="0.2">
      <c r="A44" s="395"/>
    </row>
    <row r="45" spans="1:165" s="396" customFormat="1" ht="21.2" customHeight="1" x14ac:dyDescent="0.2">
      <c r="A45" s="395"/>
    </row>
    <row r="46" spans="1:165" s="396" customFormat="1" ht="21.2" customHeight="1" x14ac:dyDescent="0.2">
      <c r="A46" s="395"/>
    </row>
    <row r="47" spans="1:165" s="396" customFormat="1" ht="21.2" customHeight="1" x14ac:dyDescent="0.2">
      <c r="A47" s="395"/>
    </row>
    <row r="48" spans="1:165" s="396" customFormat="1" ht="21.2" customHeight="1" x14ac:dyDescent="0.2">
      <c r="A48" s="395"/>
    </row>
    <row r="49" spans="1:1" s="396" customFormat="1" ht="21.2" customHeight="1" x14ac:dyDescent="0.2">
      <c r="A49" s="395"/>
    </row>
    <row r="50" spans="1:1" s="396" customFormat="1" ht="21.2" customHeight="1" x14ac:dyDescent="0.2">
      <c r="A50" s="395"/>
    </row>
    <row r="51" spans="1:1" s="396" customFormat="1" ht="21.2" customHeight="1" x14ac:dyDescent="0.2">
      <c r="A51" s="395"/>
    </row>
    <row r="52" spans="1:1" s="396" customFormat="1" ht="21.2" customHeight="1" x14ac:dyDescent="0.2">
      <c r="A52" s="395"/>
    </row>
    <row r="53" spans="1:1" s="396" customFormat="1" ht="21.2" customHeight="1" x14ac:dyDescent="0.2">
      <c r="A53" s="395"/>
    </row>
    <row r="54" spans="1:1" s="396" customFormat="1" ht="21.2" customHeight="1" x14ac:dyDescent="0.2">
      <c r="A54" s="395"/>
    </row>
    <row r="55" spans="1:1" s="396" customFormat="1" ht="21.2" customHeight="1" x14ac:dyDescent="0.2">
      <c r="A55" s="395"/>
    </row>
    <row r="56" spans="1:1" s="396" customFormat="1" ht="21.2" customHeight="1" x14ac:dyDescent="0.2">
      <c r="A56" s="395"/>
    </row>
    <row r="57" spans="1:1" s="396" customFormat="1" ht="21.2" customHeight="1" x14ac:dyDescent="0.2">
      <c r="A57" s="395"/>
    </row>
    <row r="58" spans="1:1" s="396" customFormat="1" ht="21.2" customHeight="1" x14ac:dyDescent="0.2">
      <c r="A58" s="395"/>
    </row>
    <row r="59" spans="1:1" s="396" customFormat="1" ht="21.2" customHeight="1" x14ac:dyDescent="0.2">
      <c r="A59" s="395"/>
    </row>
    <row r="60" spans="1:1" s="396" customFormat="1" ht="21.2" customHeight="1" x14ac:dyDescent="0.2">
      <c r="A60" s="395"/>
    </row>
    <row r="61" spans="1:1" s="396" customFormat="1" ht="21.2" customHeight="1" x14ac:dyDescent="0.2">
      <c r="A61" s="395"/>
    </row>
    <row r="62" spans="1:1" s="396" customFormat="1" ht="21.2" customHeight="1" x14ac:dyDescent="0.2">
      <c r="A62" s="395"/>
    </row>
    <row r="63" spans="1:1" s="396" customFormat="1" ht="21.2" customHeight="1" x14ac:dyDescent="0.2">
      <c r="A63" s="395"/>
    </row>
    <row r="64" spans="1:1" s="396" customFormat="1" ht="21.2" customHeight="1" x14ac:dyDescent="0.2">
      <c r="A64" s="395"/>
    </row>
    <row r="65" spans="1:1" s="396" customFormat="1" ht="21.2" customHeight="1" x14ac:dyDescent="0.2">
      <c r="A65" s="395"/>
    </row>
    <row r="66" spans="1:1" s="396" customFormat="1" ht="21.2" customHeight="1" x14ac:dyDescent="0.2">
      <c r="A66" s="395"/>
    </row>
    <row r="67" spans="1:1" s="396" customFormat="1" ht="21.2" customHeight="1" x14ac:dyDescent="0.2">
      <c r="A67" s="395"/>
    </row>
    <row r="68" spans="1:1" s="396" customFormat="1" ht="21.2" customHeight="1" x14ac:dyDescent="0.2">
      <c r="A68" s="395"/>
    </row>
    <row r="69" spans="1:1" s="396" customFormat="1" ht="21.2" customHeight="1" x14ac:dyDescent="0.2">
      <c r="A69" s="395"/>
    </row>
    <row r="70" spans="1:1" s="396" customFormat="1" ht="21.2" customHeight="1" x14ac:dyDescent="0.2">
      <c r="A70" s="395"/>
    </row>
    <row r="71" spans="1:1" s="396" customFormat="1" ht="21.2" customHeight="1" x14ac:dyDescent="0.2">
      <c r="A71" s="395"/>
    </row>
    <row r="72" spans="1:1" s="396" customFormat="1" ht="21.2" customHeight="1" x14ac:dyDescent="0.2">
      <c r="A72" s="395"/>
    </row>
    <row r="73" spans="1:1" s="396" customFormat="1" ht="21.2" customHeight="1" x14ac:dyDescent="0.2">
      <c r="A73" s="395"/>
    </row>
    <row r="74" spans="1:1" s="396" customFormat="1" ht="21.2" customHeight="1" x14ac:dyDescent="0.2">
      <c r="A74" s="395"/>
    </row>
    <row r="75" spans="1:1" s="396" customFormat="1" ht="21.2" customHeight="1" x14ac:dyDescent="0.2">
      <c r="A75" s="395"/>
    </row>
    <row r="76" spans="1:1" s="396" customFormat="1" ht="21.2" customHeight="1" x14ac:dyDescent="0.2">
      <c r="A76" s="395"/>
    </row>
    <row r="77" spans="1:1" s="396" customFormat="1" ht="21.2" customHeight="1" x14ac:dyDescent="0.2">
      <c r="A77" s="395"/>
    </row>
    <row r="78" spans="1:1" s="396" customFormat="1" ht="21.2" customHeight="1" x14ac:dyDescent="0.2">
      <c r="A78" s="395"/>
    </row>
    <row r="79" spans="1:1" s="396" customFormat="1" ht="21.2" customHeight="1" x14ac:dyDescent="0.2">
      <c r="A79" s="395"/>
    </row>
    <row r="80" spans="1:1" s="396" customFormat="1" ht="21.2" customHeight="1" x14ac:dyDescent="0.2">
      <c r="A80" s="395"/>
    </row>
    <row r="81" spans="1:1" s="396" customFormat="1" ht="21.2" customHeight="1" x14ac:dyDescent="0.2">
      <c r="A81" s="395"/>
    </row>
    <row r="82" spans="1:1" s="396" customFormat="1" ht="21.2" customHeight="1" x14ac:dyDescent="0.2">
      <c r="A82" s="395"/>
    </row>
    <row r="83" spans="1:1" s="396" customFormat="1" ht="21.2" customHeight="1" x14ac:dyDescent="0.2">
      <c r="A83" s="395"/>
    </row>
    <row r="84" spans="1:1" s="396" customFormat="1" ht="21.2" customHeight="1" x14ac:dyDescent="0.2">
      <c r="A84" s="395"/>
    </row>
    <row r="85" spans="1:1" s="396" customFormat="1" ht="21.2" customHeight="1" x14ac:dyDescent="0.2">
      <c r="A85" s="395"/>
    </row>
    <row r="86" spans="1:1" s="396" customFormat="1" ht="21.2" customHeight="1" x14ac:dyDescent="0.2">
      <c r="A86" s="395"/>
    </row>
    <row r="87" spans="1:1" s="396" customFormat="1" ht="21.2" customHeight="1" x14ac:dyDescent="0.2">
      <c r="A87" s="395"/>
    </row>
    <row r="88" spans="1:1" s="396" customFormat="1" ht="21.2" customHeight="1" x14ac:dyDescent="0.2">
      <c r="A88" s="395"/>
    </row>
    <row r="89" spans="1:1" s="396" customFormat="1" ht="21.2" customHeight="1" x14ac:dyDescent="0.2">
      <c r="A89" s="395"/>
    </row>
    <row r="90" spans="1:1" s="396" customFormat="1" ht="21.2" customHeight="1" x14ac:dyDescent="0.2">
      <c r="A90" s="395"/>
    </row>
    <row r="91" spans="1:1" s="396" customFormat="1" ht="21.2" customHeight="1" x14ac:dyDescent="0.2">
      <c r="A91" s="395"/>
    </row>
    <row r="92" spans="1:1" s="396" customFormat="1" ht="21.2" customHeight="1" x14ac:dyDescent="0.2">
      <c r="A92" s="395"/>
    </row>
    <row r="93" spans="1:1" s="396" customFormat="1" ht="21.2" customHeight="1" x14ac:dyDescent="0.2">
      <c r="A93" s="395"/>
    </row>
    <row r="94" spans="1:1" s="396" customFormat="1" ht="21.2" customHeight="1" x14ac:dyDescent="0.2">
      <c r="A94" s="395"/>
    </row>
    <row r="95" spans="1:1" s="396" customFormat="1" ht="21.2" customHeight="1" x14ac:dyDescent="0.2">
      <c r="A95" s="395"/>
    </row>
    <row r="96" spans="1:1" s="396" customFormat="1" ht="21.2" customHeight="1" x14ac:dyDescent="0.2">
      <c r="A96" s="395"/>
    </row>
    <row r="97" spans="1:1" s="396" customFormat="1" ht="21.2" customHeight="1" x14ac:dyDescent="0.2">
      <c r="A97" s="395"/>
    </row>
    <row r="98" spans="1:1" s="396" customFormat="1" ht="21.2" customHeight="1" x14ac:dyDescent="0.2">
      <c r="A98" s="395"/>
    </row>
    <row r="99" spans="1:1" s="396" customFormat="1" ht="21.2" customHeight="1" x14ac:dyDescent="0.2">
      <c r="A99" s="395"/>
    </row>
    <row r="100" spans="1:1" s="396" customFormat="1" ht="21.2" customHeight="1" x14ac:dyDescent="0.2">
      <c r="A100" s="395"/>
    </row>
    <row r="101" spans="1:1" s="396" customFormat="1" ht="21.2" customHeight="1" x14ac:dyDescent="0.2">
      <c r="A101" s="395"/>
    </row>
    <row r="102" spans="1:1" s="396" customFormat="1" ht="21.2" customHeight="1" x14ac:dyDescent="0.2">
      <c r="A102" s="395"/>
    </row>
    <row r="103" spans="1:1" s="396" customFormat="1" ht="21.2" customHeight="1" x14ac:dyDescent="0.2">
      <c r="A103" s="395"/>
    </row>
    <row r="104" spans="1:1" s="396" customFormat="1" ht="21.2" customHeight="1" x14ac:dyDescent="0.2">
      <c r="A104" s="395"/>
    </row>
    <row r="105" spans="1:1" s="396" customFormat="1" ht="21.2" customHeight="1" x14ac:dyDescent="0.2">
      <c r="A105" s="395"/>
    </row>
    <row r="106" spans="1:1" s="396" customFormat="1" ht="21.2" customHeight="1" x14ac:dyDescent="0.2">
      <c r="A106" s="395"/>
    </row>
    <row r="107" spans="1:1" s="396" customFormat="1" ht="21.2" customHeight="1" x14ac:dyDescent="0.2">
      <c r="A107" s="395"/>
    </row>
    <row r="108" spans="1:1" s="396" customFormat="1" ht="21.2" customHeight="1" x14ac:dyDescent="0.2">
      <c r="A108" s="395"/>
    </row>
    <row r="109" spans="1:1" s="396" customFormat="1" ht="21.2" customHeight="1" x14ac:dyDescent="0.2">
      <c r="A109" s="395"/>
    </row>
    <row r="110" spans="1:1" s="396" customFormat="1" ht="21.2" customHeight="1" x14ac:dyDescent="0.2">
      <c r="A110" s="395"/>
    </row>
    <row r="111" spans="1:1" s="396" customFormat="1" ht="21.2" customHeight="1" x14ac:dyDescent="0.2">
      <c r="A111" s="395"/>
    </row>
    <row r="112" spans="1:1" s="396" customFormat="1" ht="21.2" customHeight="1" x14ac:dyDescent="0.2">
      <c r="A112" s="395"/>
    </row>
    <row r="113" spans="1:1" s="396" customFormat="1" ht="21.2" customHeight="1" x14ac:dyDescent="0.2">
      <c r="A113" s="395"/>
    </row>
    <row r="114" spans="1:1" s="396" customFormat="1" ht="21.2" customHeight="1" x14ac:dyDescent="0.2">
      <c r="A114" s="395"/>
    </row>
    <row r="115" spans="1:1" s="396" customFormat="1" ht="21.2" customHeight="1" x14ac:dyDescent="0.2">
      <c r="A115" s="395"/>
    </row>
    <row r="116" spans="1:1" s="396" customFormat="1" ht="21.2" customHeight="1" x14ac:dyDescent="0.2">
      <c r="A116" s="395"/>
    </row>
    <row r="117" spans="1:1" s="396" customFormat="1" ht="21.2" customHeight="1" x14ac:dyDescent="0.2">
      <c r="A117" s="395"/>
    </row>
    <row r="118" spans="1:1" s="396" customFormat="1" ht="21.2" customHeight="1" x14ac:dyDescent="0.2">
      <c r="A118" s="395"/>
    </row>
    <row r="119" spans="1:1" s="396" customFormat="1" ht="21.2" customHeight="1" x14ac:dyDescent="0.2">
      <c r="A119" s="395"/>
    </row>
    <row r="120" spans="1:1" s="396" customFormat="1" ht="21.2" customHeight="1" x14ac:dyDescent="0.2">
      <c r="A120" s="395"/>
    </row>
    <row r="121" spans="1:1" s="396" customFormat="1" ht="21.2" customHeight="1" x14ac:dyDescent="0.2">
      <c r="A121" s="395"/>
    </row>
    <row r="122" spans="1:1" s="396" customFormat="1" ht="21.2" customHeight="1" x14ac:dyDescent="0.2">
      <c r="A122" s="395"/>
    </row>
    <row r="123" spans="1:1" s="396" customFormat="1" ht="21.2" customHeight="1" x14ac:dyDescent="0.2">
      <c r="A123" s="395"/>
    </row>
    <row r="124" spans="1:1" s="396" customFormat="1" ht="21.2" customHeight="1" x14ac:dyDescent="0.2">
      <c r="A124" s="395"/>
    </row>
    <row r="125" spans="1:1" s="396" customFormat="1" ht="21.2" customHeight="1" x14ac:dyDescent="0.2">
      <c r="A125" s="395"/>
    </row>
    <row r="126" spans="1:1" s="396" customFormat="1" ht="21.2" customHeight="1" x14ac:dyDescent="0.2">
      <c r="A126" s="395"/>
    </row>
    <row r="127" spans="1:1" s="396" customFormat="1" ht="21.2" customHeight="1" x14ac:dyDescent="0.2">
      <c r="A127" s="395"/>
    </row>
    <row r="128" spans="1:1" s="396" customFormat="1" ht="21.2" customHeight="1" x14ac:dyDescent="0.2">
      <c r="A128" s="395"/>
    </row>
    <row r="129" spans="1:1" s="396" customFormat="1" ht="21.2" customHeight="1" x14ac:dyDescent="0.2">
      <c r="A129" s="395"/>
    </row>
    <row r="130" spans="1:1" s="396" customFormat="1" ht="21.2" customHeight="1" x14ac:dyDescent="0.2">
      <c r="A130" s="395"/>
    </row>
    <row r="131" spans="1:1" s="396" customFormat="1" ht="21.2" customHeight="1" x14ac:dyDescent="0.2">
      <c r="A131" s="395"/>
    </row>
    <row r="132" spans="1:1" s="396" customFormat="1" ht="21.2" customHeight="1" x14ac:dyDescent="0.2">
      <c r="A132" s="395"/>
    </row>
    <row r="133" spans="1:1" s="396" customFormat="1" ht="21.2" customHeight="1" x14ac:dyDescent="0.2">
      <c r="A133" s="395"/>
    </row>
    <row r="134" spans="1:1" s="396" customFormat="1" ht="21.2" customHeight="1" x14ac:dyDescent="0.2">
      <c r="A134" s="395"/>
    </row>
    <row r="135" spans="1:1" s="396" customFormat="1" ht="21.2" customHeight="1" x14ac:dyDescent="0.2">
      <c r="A135" s="395"/>
    </row>
    <row r="136" spans="1:1" s="396" customFormat="1" ht="21.2" customHeight="1" x14ac:dyDescent="0.2">
      <c r="A136" s="395"/>
    </row>
    <row r="137" spans="1:1" s="396" customFormat="1" ht="21.2" customHeight="1" x14ac:dyDescent="0.2">
      <c r="A137" s="395"/>
    </row>
    <row r="138" spans="1:1" s="396" customFormat="1" ht="21.2" customHeight="1" x14ac:dyDescent="0.2">
      <c r="A138" s="395"/>
    </row>
    <row r="139" spans="1:1" s="396" customFormat="1" ht="21.2" customHeight="1" x14ac:dyDescent="0.2">
      <c r="A139" s="395"/>
    </row>
    <row r="140" spans="1:1" s="396" customFormat="1" ht="21.2" customHeight="1" x14ac:dyDescent="0.2">
      <c r="A140" s="395"/>
    </row>
    <row r="141" spans="1:1" s="396" customFormat="1" ht="21.2" customHeight="1" x14ac:dyDescent="0.2">
      <c r="A141" s="395"/>
    </row>
    <row r="142" spans="1:1" s="396" customFormat="1" ht="21.2" customHeight="1" x14ac:dyDescent="0.2">
      <c r="A142" s="395"/>
    </row>
    <row r="143" spans="1:1" s="396" customFormat="1" ht="21.2" customHeight="1" x14ac:dyDescent="0.2">
      <c r="A143" s="395"/>
    </row>
    <row r="144" spans="1:1" s="396" customFormat="1" ht="21.2" customHeight="1" x14ac:dyDescent="0.2">
      <c r="A144" s="395"/>
    </row>
    <row r="145" spans="1:1" s="396" customFormat="1" ht="21.2" customHeight="1" x14ac:dyDescent="0.2">
      <c r="A145" s="395"/>
    </row>
    <row r="146" spans="1:1" s="396" customFormat="1" ht="21.2" customHeight="1" x14ac:dyDescent="0.2">
      <c r="A146" s="395"/>
    </row>
    <row r="147" spans="1:1" s="396" customFormat="1" ht="21.2" customHeight="1" x14ac:dyDescent="0.2">
      <c r="A147" s="395"/>
    </row>
    <row r="148" spans="1:1" s="396" customFormat="1" ht="21.2" customHeight="1" x14ac:dyDescent="0.2">
      <c r="A148" s="395"/>
    </row>
    <row r="149" spans="1:1" s="396" customFormat="1" ht="21.2" customHeight="1" x14ac:dyDescent="0.2">
      <c r="A149" s="395"/>
    </row>
    <row r="150" spans="1:1" s="396" customFormat="1" ht="21.2" customHeight="1" x14ac:dyDescent="0.2">
      <c r="A150" s="395"/>
    </row>
    <row r="151" spans="1:1" s="396" customFormat="1" ht="21.2" customHeight="1" x14ac:dyDescent="0.2">
      <c r="A151" s="395"/>
    </row>
    <row r="152" spans="1:1" s="396" customFormat="1" ht="21.2" customHeight="1" x14ac:dyDescent="0.2">
      <c r="A152" s="395"/>
    </row>
    <row r="153" spans="1:1" s="396" customFormat="1" ht="21.2" customHeight="1" x14ac:dyDescent="0.2">
      <c r="A153" s="395"/>
    </row>
    <row r="154" spans="1:1" s="396" customFormat="1" ht="21.2" customHeight="1" x14ac:dyDescent="0.2">
      <c r="A154" s="395"/>
    </row>
    <row r="155" spans="1:1" s="396" customFormat="1" ht="21.2" customHeight="1" x14ac:dyDescent="0.2">
      <c r="A155" s="395"/>
    </row>
    <row r="156" spans="1:1" s="396" customFormat="1" ht="21.2" customHeight="1" x14ac:dyDescent="0.2">
      <c r="A156" s="395"/>
    </row>
    <row r="157" spans="1:1" s="396" customFormat="1" ht="21.2" customHeight="1" x14ac:dyDescent="0.2">
      <c r="A157" s="395"/>
    </row>
    <row r="158" spans="1:1" s="396" customFormat="1" ht="21.2" customHeight="1" x14ac:dyDescent="0.2">
      <c r="A158" s="395"/>
    </row>
    <row r="159" spans="1:1" s="396" customFormat="1" ht="21.2" customHeight="1" x14ac:dyDescent="0.2">
      <c r="A159" s="395"/>
    </row>
    <row r="160" spans="1:1" s="396" customFormat="1" ht="21.2" customHeight="1" x14ac:dyDescent="0.2">
      <c r="A160" s="395"/>
    </row>
    <row r="161" spans="1:1" s="396" customFormat="1" ht="21.2" customHeight="1" x14ac:dyDescent="0.2">
      <c r="A161" s="395"/>
    </row>
    <row r="162" spans="1:1" s="396" customFormat="1" ht="21.2" customHeight="1" x14ac:dyDescent="0.2">
      <c r="A162" s="395"/>
    </row>
    <row r="163" spans="1:1" s="396" customFormat="1" ht="21.2" customHeight="1" x14ac:dyDescent="0.2">
      <c r="A163" s="395"/>
    </row>
    <row r="164" spans="1:1" s="396" customFormat="1" ht="21.2" customHeight="1" x14ac:dyDescent="0.2">
      <c r="A164" s="395"/>
    </row>
    <row r="165" spans="1:1" s="396" customFormat="1" ht="21.2" customHeight="1" x14ac:dyDescent="0.2">
      <c r="A165" s="395"/>
    </row>
    <row r="166" spans="1:1" s="396" customFormat="1" ht="21.2" customHeight="1" x14ac:dyDescent="0.2">
      <c r="A166" s="395"/>
    </row>
    <row r="167" spans="1:1" s="396" customFormat="1" ht="21.2" customHeight="1" x14ac:dyDescent="0.2">
      <c r="A167" s="395"/>
    </row>
    <row r="168" spans="1:1" s="396" customFormat="1" ht="21.2" customHeight="1" x14ac:dyDescent="0.2">
      <c r="A168" s="395"/>
    </row>
    <row r="169" spans="1:1" s="396" customFormat="1" ht="21.2" customHeight="1" x14ac:dyDescent="0.2">
      <c r="A169" s="395"/>
    </row>
    <row r="170" spans="1:1" s="396" customFormat="1" ht="21.2" customHeight="1" x14ac:dyDescent="0.2">
      <c r="A170" s="395"/>
    </row>
    <row r="171" spans="1:1" s="396" customFormat="1" ht="21.2" customHeight="1" x14ac:dyDescent="0.2">
      <c r="A171" s="395"/>
    </row>
    <row r="172" spans="1:1" s="396" customFormat="1" ht="21.2" customHeight="1" x14ac:dyDescent="0.2">
      <c r="A172" s="395"/>
    </row>
    <row r="173" spans="1:1" s="396" customFormat="1" ht="21.2" customHeight="1" x14ac:dyDescent="0.2">
      <c r="A173" s="395"/>
    </row>
    <row r="174" spans="1:1" s="396" customFormat="1" ht="21.2" customHeight="1" x14ac:dyDescent="0.2">
      <c r="A174" s="395"/>
    </row>
    <row r="175" spans="1:1" s="396" customFormat="1" ht="21.2" customHeight="1" x14ac:dyDescent="0.2">
      <c r="A175" s="395"/>
    </row>
    <row r="176" spans="1:1" s="396" customFormat="1" ht="21.2" customHeight="1" x14ac:dyDescent="0.2">
      <c r="A176" s="395"/>
    </row>
    <row r="177" spans="1:1" s="396" customFormat="1" ht="21.2" customHeight="1" x14ac:dyDescent="0.2">
      <c r="A177" s="395"/>
    </row>
    <row r="178" spans="1:1" s="396" customFormat="1" ht="21.2" customHeight="1" x14ac:dyDescent="0.2">
      <c r="A178" s="395"/>
    </row>
    <row r="179" spans="1:1" s="396" customFormat="1" ht="21.2" customHeight="1" x14ac:dyDescent="0.2">
      <c r="A179" s="395"/>
    </row>
    <row r="180" spans="1:1" s="396" customFormat="1" ht="21.2" customHeight="1" x14ac:dyDescent="0.2">
      <c r="A180" s="395"/>
    </row>
    <row r="181" spans="1:1" s="396" customFormat="1" ht="21.2" customHeight="1" x14ac:dyDescent="0.2">
      <c r="A181" s="395"/>
    </row>
    <row r="182" spans="1:1" s="396" customFormat="1" ht="21.2" customHeight="1" x14ac:dyDescent="0.2">
      <c r="A182" s="395"/>
    </row>
    <row r="183" spans="1:1" s="396" customFormat="1" ht="21.2" customHeight="1" x14ac:dyDescent="0.2">
      <c r="A183" s="395"/>
    </row>
    <row r="184" spans="1:1" s="396" customFormat="1" ht="21.2" customHeight="1" x14ac:dyDescent="0.2">
      <c r="A184" s="395"/>
    </row>
    <row r="185" spans="1:1" s="396" customFormat="1" ht="21.2" customHeight="1" x14ac:dyDescent="0.2">
      <c r="A185" s="395"/>
    </row>
    <row r="186" spans="1:1" s="396" customFormat="1" ht="21.2" customHeight="1" x14ac:dyDescent="0.2">
      <c r="A186" s="395"/>
    </row>
    <row r="187" spans="1:1" s="396" customFormat="1" ht="21.2" customHeight="1" x14ac:dyDescent="0.2">
      <c r="A187" s="395"/>
    </row>
    <row r="188" spans="1:1" s="396" customFormat="1" ht="21.2" customHeight="1" x14ac:dyDescent="0.2">
      <c r="A188" s="395"/>
    </row>
    <row r="189" spans="1:1" s="396" customFormat="1" ht="21.2" customHeight="1" x14ac:dyDescent="0.2">
      <c r="A189" s="395"/>
    </row>
    <row r="190" spans="1:1" s="396" customFormat="1" ht="21.2" customHeight="1" x14ac:dyDescent="0.2">
      <c r="A190" s="395"/>
    </row>
    <row r="191" spans="1:1" s="396" customFormat="1" ht="21.2" customHeight="1" x14ac:dyDescent="0.2">
      <c r="A191" s="395"/>
    </row>
    <row r="192" spans="1:1" s="396" customFormat="1" ht="21.2" customHeight="1" x14ac:dyDescent="0.2">
      <c r="A192" s="395"/>
    </row>
    <row r="193" spans="1:1" s="396" customFormat="1" ht="21.2" customHeight="1" x14ac:dyDescent="0.2">
      <c r="A193" s="395"/>
    </row>
    <row r="194" spans="1:1" s="396" customFormat="1" ht="21.2" customHeight="1" x14ac:dyDescent="0.2">
      <c r="A194" s="395"/>
    </row>
    <row r="195" spans="1:1" s="396" customFormat="1" ht="21.2" customHeight="1" x14ac:dyDescent="0.2">
      <c r="A195" s="395"/>
    </row>
    <row r="196" spans="1:1" s="396" customFormat="1" ht="21.2" customHeight="1" x14ac:dyDescent="0.2">
      <c r="A196" s="395"/>
    </row>
    <row r="197" spans="1:1" s="396" customFormat="1" ht="21.2" customHeight="1" x14ac:dyDescent="0.2">
      <c r="A197" s="395"/>
    </row>
    <row r="198" spans="1:1" s="396" customFormat="1" ht="21.2" customHeight="1" x14ac:dyDescent="0.2">
      <c r="A198" s="395"/>
    </row>
    <row r="199" spans="1:1" s="396" customFormat="1" ht="21.2" customHeight="1" x14ac:dyDescent="0.2">
      <c r="A199" s="395"/>
    </row>
    <row r="200" spans="1:1" s="396" customFormat="1" ht="21.2" customHeight="1" x14ac:dyDescent="0.2">
      <c r="A200" s="395"/>
    </row>
    <row r="201" spans="1:1" s="396" customFormat="1" ht="21.2" customHeight="1" x14ac:dyDescent="0.2">
      <c r="A201" s="395"/>
    </row>
    <row r="202" spans="1:1" s="396" customFormat="1" ht="21.2" customHeight="1" x14ac:dyDescent="0.2">
      <c r="A202" s="395"/>
    </row>
    <row r="203" spans="1:1" s="396" customFormat="1" ht="21.2" customHeight="1" x14ac:dyDescent="0.2">
      <c r="A203" s="395"/>
    </row>
    <row r="204" spans="1:1" s="396" customFormat="1" ht="21.2" customHeight="1" x14ac:dyDescent="0.2">
      <c r="A204" s="395"/>
    </row>
    <row r="205" spans="1:1" s="396" customFormat="1" ht="21.2" customHeight="1" x14ac:dyDescent="0.2">
      <c r="A205" s="395"/>
    </row>
    <row r="206" spans="1:1" s="396" customFormat="1" ht="21.2" customHeight="1" x14ac:dyDescent="0.2">
      <c r="A206" s="395"/>
    </row>
    <row r="207" spans="1:1" s="396" customFormat="1" ht="21.2" customHeight="1" x14ac:dyDescent="0.2">
      <c r="A207" s="395"/>
    </row>
    <row r="208" spans="1:1" s="396" customFormat="1" ht="21.2" customHeight="1" x14ac:dyDescent="0.2">
      <c r="A208" s="395"/>
    </row>
    <row r="209" spans="1:1" s="396" customFormat="1" ht="21.2" customHeight="1" x14ac:dyDescent="0.2">
      <c r="A209" s="395"/>
    </row>
    <row r="210" spans="1:1" s="396" customFormat="1" ht="21.2" customHeight="1" x14ac:dyDescent="0.2">
      <c r="A210" s="395"/>
    </row>
    <row r="211" spans="1:1" s="396" customFormat="1" ht="21.2" customHeight="1" x14ac:dyDescent="0.2">
      <c r="A211" s="395"/>
    </row>
    <row r="212" spans="1:1" s="396" customFormat="1" ht="21.2" customHeight="1" x14ac:dyDescent="0.2">
      <c r="A212" s="395"/>
    </row>
    <row r="213" spans="1:1" s="396" customFormat="1" ht="21.2" customHeight="1" x14ac:dyDescent="0.2">
      <c r="A213" s="395"/>
    </row>
    <row r="214" spans="1:1" s="396" customFormat="1" ht="21.2" customHeight="1" x14ac:dyDescent="0.2">
      <c r="A214" s="395"/>
    </row>
    <row r="215" spans="1:1" s="396" customFormat="1" ht="21.2" customHeight="1" x14ac:dyDescent="0.2">
      <c r="A215" s="395"/>
    </row>
    <row r="216" spans="1:1" s="396" customFormat="1" ht="21.2" customHeight="1" x14ac:dyDescent="0.2">
      <c r="A216" s="395"/>
    </row>
    <row r="217" spans="1:1" s="396" customFormat="1" ht="21.2" customHeight="1" x14ac:dyDescent="0.2">
      <c r="A217" s="395"/>
    </row>
    <row r="218" spans="1:1" s="396" customFormat="1" ht="21.2" customHeight="1" x14ac:dyDescent="0.2">
      <c r="A218" s="395"/>
    </row>
    <row r="219" spans="1:1" s="396" customFormat="1" ht="21.2" customHeight="1" x14ac:dyDescent="0.2">
      <c r="A219" s="395"/>
    </row>
    <row r="220" spans="1:1" s="396" customFormat="1" ht="21.2" customHeight="1" x14ac:dyDescent="0.2">
      <c r="A220" s="395"/>
    </row>
    <row r="221" spans="1:1" s="396" customFormat="1" ht="21.2" customHeight="1" x14ac:dyDescent="0.2">
      <c r="A221" s="395"/>
    </row>
    <row r="222" spans="1:1" s="396" customFormat="1" ht="21.2" customHeight="1" x14ac:dyDescent="0.2">
      <c r="A222" s="395"/>
    </row>
    <row r="223" spans="1:1" s="396" customFormat="1" ht="21.2" customHeight="1" x14ac:dyDescent="0.2">
      <c r="A223" s="395"/>
    </row>
    <row r="224" spans="1:1" s="396" customFormat="1" ht="21.2" customHeight="1" x14ac:dyDescent="0.2">
      <c r="A224" s="395"/>
    </row>
    <row r="225" spans="1:1" s="396" customFormat="1" ht="21.2" customHeight="1" x14ac:dyDescent="0.2">
      <c r="A225" s="395"/>
    </row>
    <row r="226" spans="1:1" s="396" customFormat="1" ht="21.2" customHeight="1" x14ac:dyDescent="0.2">
      <c r="A226" s="395"/>
    </row>
    <row r="227" spans="1:1" s="396" customFormat="1" ht="21.2" customHeight="1" x14ac:dyDescent="0.2">
      <c r="A227" s="395"/>
    </row>
    <row r="228" spans="1:1" s="396" customFormat="1" ht="21.2" customHeight="1" x14ac:dyDescent="0.2">
      <c r="A228" s="395"/>
    </row>
    <row r="229" spans="1:1" s="396" customFormat="1" ht="21.2" customHeight="1" x14ac:dyDescent="0.2">
      <c r="A229" s="395"/>
    </row>
    <row r="230" spans="1:1" s="396" customFormat="1" ht="21.2" customHeight="1" x14ac:dyDescent="0.2">
      <c r="A230" s="395"/>
    </row>
    <row r="231" spans="1:1" s="396" customFormat="1" ht="21.2" customHeight="1" x14ac:dyDescent="0.2">
      <c r="A231" s="395"/>
    </row>
    <row r="232" spans="1:1" s="396" customFormat="1" ht="21.2" customHeight="1" x14ac:dyDescent="0.2">
      <c r="A232" s="395"/>
    </row>
    <row r="233" spans="1:1" s="396" customFormat="1" ht="21.2" customHeight="1" x14ac:dyDescent="0.2">
      <c r="A233" s="395"/>
    </row>
    <row r="234" spans="1:1" s="396" customFormat="1" ht="21.2" customHeight="1" x14ac:dyDescent="0.2">
      <c r="A234" s="395"/>
    </row>
    <row r="235" spans="1:1" s="396" customFormat="1" ht="21.2" customHeight="1" x14ac:dyDescent="0.2">
      <c r="A235" s="395"/>
    </row>
    <row r="236" spans="1:1" s="396" customFormat="1" ht="21.2" customHeight="1" x14ac:dyDescent="0.2">
      <c r="A236" s="395"/>
    </row>
    <row r="237" spans="1:1" s="396" customFormat="1" ht="21.2" customHeight="1" x14ac:dyDescent="0.2">
      <c r="A237" s="395"/>
    </row>
    <row r="238" spans="1:1" s="396" customFormat="1" ht="21.2" customHeight="1" x14ac:dyDescent="0.2">
      <c r="A238" s="395"/>
    </row>
    <row r="239" spans="1:1" s="396" customFormat="1" ht="21.2" customHeight="1" x14ac:dyDescent="0.2">
      <c r="A239" s="395"/>
    </row>
    <row r="240" spans="1:1" s="396" customFormat="1" ht="21.2" customHeight="1" x14ac:dyDescent="0.2">
      <c r="A240" s="395"/>
    </row>
    <row r="241" spans="1:1" s="396" customFormat="1" ht="21.2" customHeight="1" x14ac:dyDescent="0.2">
      <c r="A241" s="395"/>
    </row>
    <row r="242" spans="1:1" s="396" customFormat="1" ht="21.2" customHeight="1" x14ac:dyDescent="0.2">
      <c r="A242" s="395"/>
    </row>
    <row r="243" spans="1:1" s="396" customFormat="1" ht="21.2" customHeight="1" x14ac:dyDescent="0.2">
      <c r="A243" s="395"/>
    </row>
    <row r="244" spans="1:1" s="396" customFormat="1" ht="21.2" customHeight="1" x14ac:dyDescent="0.2">
      <c r="A244" s="395"/>
    </row>
    <row r="245" spans="1:1" s="396" customFormat="1" ht="21.2" customHeight="1" x14ac:dyDescent="0.2">
      <c r="A245" s="395"/>
    </row>
    <row r="246" spans="1:1" s="396" customFormat="1" ht="21.2" customHeight="1" x14ac:dyDescent="0.2">
      <c r="A246" s="395"/>
    </row>
    <row r="247" spans="1:1" s="396" customFormat="1" ht="21.2" customHeight="1" x14ac:dyDescent="0.2">
      <c r="A247" s="395"/>
    </row>
    <row r="248" spans="1:1" s="396" customFormat="1" ht="21.2" customHeight="1" x14ac:dyDescent="0.2">
      <c r="A248" s="395"/>
    </row>
    <row r="249" spans="1:1" s="396" customFormat="1" ht="21.2" customHeight="1" x14ac:dyDescent="0.2">
      <c r="A249" s="395"/>
    </row>
    <row r="250" spans="1:1" s="396" customFormat="1" ht="21.2" customHeight="1" x14ac:dyDescent="0.2">
      <c r="A250" s="395"/>
    </row>
    <row r="251" spans="1:1" s="396" customFormat="1" ht="21.2" customHeight="1" x14ac:dyDescent="0.2">
      <c r="A251" s="395"/>
    </row>
    <row r="252" spans="1:1" s="396" customFormat="1" ht="21.2" customHeight="1" x14ac:dyDescent="0.2">
      <c r="A252" s="395"/>
    </row>
    <row r="253" spans="1:1" s="396" customFormat="1" ht="21.2" customHeight="1" x14ac:dyDescent="0.2">
      <c r="A253" s="395"/>
    </row>
    <row r="254" spans="1:1" s="396" customFormat="1" ht="21.2" customHeight="1" x14ac:dyDescent="0.2">
      <c r="A254" s="395"/>
    </row>
    <row r="255" spans="1:1" s="396" customFormat="1" ht="21.2" customHeight="1" x14ac:dyDescent="0.2">
      <c r="A255" s="395"/>
    </row>
    <row r="256" spans="1:1" s="396" customFormat="1" ht="21.2" customHeight="1" x14ac:dyDescent="0.2">
      <c r="A256" s="395"/>
    </row>
    <row r="257" spans="1:1" s="396" customFormat="1" ht="21.2" customHeight="1" x14ac:dyDescent="0.2">
      <c r="A257" s="395"/>
    </row>
    <row r="258" spans="1:1" s="396" customFormat="1" ht="21.2" customHeight="1" x14ac:dyDescent="0.2">
      <c r="A258" s="395"/>
    </row>
    <row r="259" spans="1:1" s="396" customFormat="1" ht="21.2" customHeight="1" x14ac:dyDescent="0.2">
      <c r="A259" s="395"/>
    </row>
    <row r="260" spans="1:1" s="396" customFormat="1" ht="21.2" customHeight="1" x14ac:dyDescent="0.2">
      <c r="A260" s="395"/>
    </row>
    <row r="261" spans="1:1" s="396" customFormat="1" ht="21.2" customHeight="1" x14ac:dyDescent="0.2">
      <c r="A261" s="395"/>
    </row>
    <row r="262" spans="1:1" s="396" customFormat="1" ht="21.2" customHeight="1" x14ac:dyDescent="0.2">
      <c r="A262" s="395"/>
    </row>
    <row r="263" spans="1:1" s="396" customFormat="1" ht="21.2" customHeight="1" x14ac:dyDescent="0.2">
      <c r="A263" s="395"/>
    </row>
    <row r="264" spans="1:1" s="396" customFormat="1" ht="21.2" customHeight="1" x14ac:dyDescent="0.2">
      <c r="A264" s="395"/>
    </row>
    <row r="265" spans="1:1" s="396" customFormat="1" ht="21.2" customHeight="1" x14ac:dyDescent="0.2">
      <c r="A265" s="395"/>
    </row>
    <row r="266" spans="1:1" s="396" customFormat="1" ht="21.2" customHeight="1" x14ac:dyDescent="0.2">
      <c r="A266" s="395"/>
    </row>
    <row r="267" spans="1:1" s="396" customFormat="1" ht="21.2" customHeight="1" x14ac:dyDescent="0.2">
      <c r="A267" s="395"/>
    </row>
    <row r="268" spans="1:1" s="396" customFormat="1" ht="21.2" customHeight="1" x14ac:dyDescent="0.2">
      <c r="A268" s="395"/>
    </row>
    <row r="269" spans="1:1" s="396" customFormat="1" ht="21.2" customHeight="1" x14ac:dyDescent="0.2">
      <c r="A269" s="395"/>
    </row>
    <row r="270" spans="1:1" s="396" customFormat="1" ht="21.2" customHeight="1" x14ac:dyDescent="0.2">
      <c r="A270" s="395"/>
    </row>
    <row r="271" spans="1:1" s="396" customFormat="1" ht="21.2" customHeight="1" x14ac:dyDescent="0.2">
      <c r="A271" s="395"/>
    </row>
    <row r="272" spans="1:1" s="396" customFormat="1" ht="21.2" customHeight="1" x14ac:dyDescent="0.2">
      <c r="A272" s="395"/>
    </row>
    <row r="273" spans="1:1" s="396" customFormat="1" ht="21.2" customHeight="1" x14ac:dyDescent="0.2">
      <c r="A273" s="395"/>
    </row>
    <row r="274" spans="1:1" s="396" customFormat="1" ht="21.2" customHeight="1" x14ac:dyDescent="0.2">
      <c r="A274" s="395"/>
    </row>
    <row r="275" spans="1:1" s="396" customFormat="1" ht="21.2" customHeight="1" x14ac:dyDescent="0.2">
      <c r="A275" s="395"/>
    </row>
    <row r="276" spans="1:1" s="396" customFormat="1" ht="21.2" customHeight="1" x14ac:dyDescent="0.2">
      <c r="A276" s="395"/>
    </row>
    <row r="277" spans="1:1" s="396" customFormat="1" ht="21.2" customHeight="1" x14ac:dyDescent="0.2">
      <c r="A277" s="395"/>
    </row>
    <row r="278" spans="1:1" s="396" customFormat="1" ht="21.2" customHeight="1" x14ac:dyDescent="0.2">
      <c r="A278" s="395"/>
    </row>
    <row r="279" spans="1:1" s="396" customFormat="1" ht="21.2" customHeight="1" x14ac:dyDescent="0.2">
      <c r="A279" s="395"/>
    </row>
    <row r="280" spans="1:1" s="396" customFormat="1" ht="21.2" customHeight="1" x14ac:dyDescent="0.2">
      <c r="A280" s="395"/>
    </row>
    <row r="281" spans="1:1" s="396" customFormat="1" ht="21.2" customHeight="1" x14ac:dyDescent="0.2">
      <c r="A281" s="395"/>
    </row>
    <row r="282" spans="1:1" s="396" customFormat="1" ht="21.2" customHeight="1" x14ac:dyDescent="0.2">
      <c r="A282" s="395"/>
    </row>
    <row r="283" spans="1:1" s="396" customFormat="1" ht="21.2" customHeight="1" x14ac:dyDescent="0.2">
      <c r="A283" s="395"/>
    </row>
    <row r="284" spans="1:1" s="396" customFormat="1" ht="21.2" customHeight="1" x14ac:dyDescent="0.2">
      <c r="A284" s="395"/>
    </row>
    <row r="285" spans="1:1" s="396" customFormat="1" ht="21.2" customHeight="1" x14ac:dyDescent="0.2">
      <c r="A285" s="395"/>
    </row>
    <row r="286" spans="1:1" s="396" customFormat="1" ht="21.2" customHeight="1" x14ac:dyDescent="0.2">
      <c r="A286" s="395"/>
    </row>
    <row r="287" spans="1:1" s="396" customFormat="1" ht="21.2" customHeight="1" x14ac:dyDescent="0.2">
      <c r="A287" s="395"/>
    </row>
    <row r="288" spans="1:1" s="396" customFormat="1" ht="21.2" customHeight="1" x14ac:dyDescent="0.2">
      <c r="A288" s="395"/>
    </row>
    <row r="289" spans="1:1" s="396" customFormat="1" ht="21.2" customHeight="1" x14ac:dyDescent="0.2">
      <c r="A289" s="395"/>
    </row>
    <row r="290" spans="1:1" s="396" customFormat="1" ht="21.2" customHeight="1" x14ac:dyDescent="0.2">
      <c r="A290" s="395"/>
    </row>
    <row r="291" spans="1:1" s="396" customFormat="1" ht="21.2" customHeight="1" x14ac:dyDescent="0.2">
      <c r="A291" s="395"/>
    </row>
    <row r="292" spans="1:1" s="396" customFormat="1" ht="21.2" customHeight="1" x14ac:dyDescent="0.2">
      <c r="A292" s="395"/>
    </row>
    <row r="293" spans="1:1" s="396" customFormat="1" ht="21.2" customHeight="1" x14ac:dyDescent="0.2">
      <c r="A293" s="395"/>
    </row>
    <row r="294" spans="1:1" s="396" customFormat="1" ht="21.2" customHeight="1" x14ac:dyDescent="0.2">
      <c r="A294" s="395"/>
    </row>
    <row r="295" spans="1:1" s="396" customFormat="1" ht="21.2" customHeight="1" x14ac:dyDescent="0.2">
      <c r="A295" s="395"/>
    </row>
    <row r="296" spans="1:1" s="396" customFormat="1" ht="21.2" customHeight="1" x14ac:dyDescent="0.2">
      <c r="A296" s="395"/>
    </row>
    <row r="297" spans="1:1" s="396" customFormat="1" ht="21.2" customHeight="1" x14ac:dyDescent="0.2">
      <c r="A297" s="395"/>
    </row>
    <row r="298" spans="1:1" s="396" customFormat="1" ht="21.2" customHeight="1" x14ac:dyDescent="0.2">
      <c r="A298" s="395"/>
    </row>
    <row r="299" spans="1:1" s="396" customFormat="1" ht="21.2" customHeight="1" x14ac:dyDescent="0.2">
      <c r="A299" s="395"/>
    </row>
    <row r="300" spans="1:1" s="396" customFormat="1" ht="21.2" customHeight="1" x14ac:dyDescent="0.2">
      <c r="A300" s="395"/>
    </row>
    <row r="301" spans="1:1" s="396" customFormat="1" ht="21.2" customHeight="1" x14ac:dyDescent="0.2">
      <c r="A301" s="395"/>
    </row>
    <row r="302" spans="1:1" s="396" customFormat="1" ht="21.2" customHeight="1" x14ac:dyDescent="0.2">
      <c r="A302" s="395"/>
    </row>
    <row r="303" spans="1:1" s="396" customFormat="1" ht="21.2" customHeight="1" x14ac:dyDescent="0.2">
      <c r="A303" s="395"/>
    </row>
    <row r="304" spans="1:1" s="396" customFormat="1" ht="21.2" customHeight="1" x14ac:dyDescent="0.2">
      <c r="A304" s="395"/>
    </row>
    <row r="305" spans="1:1" s="396" customFormat="1" ht="21.2" customHeight="1" x14ac:dyDescent="0.2">
      <c r="A305" s="395"/>
    </row>
    <row r="306" spans="1:1" s="396" customFormat="1" ht="21.2" customHeight="1" x14ac:dyDescent="0.2">
      <c r="A306" s="395"/>
    </row>
    <row r="307" spans="1:1" s="396" customFormat="1" ht="21.2" customHeight="1" x14ac:dyDescent="0.2">
      <c r="A307" s="395"/>
    </row>
    <row r="308" spans="1:1" s="396" customFormat="1" ht="21.2" customHeight="1" x14ac:dyDescent="0.2">
      <c r="A308" s="395"/>
    </row>
    <row r="309" spans="1:1" s="396" customFormat="1" ht="21.2" customHeight="1" x14ac:dyDescent="0.2">
      <c r="A309" s="395"/>
    </row>
    <row r="310" spans="1:1" s="396" customFormat="1" ht="21.2" customHeight="1" x14ac:dyDescent="0.2">
      <c r="A310" s="395"/>
    </row>
    <row r="311" spans="1:1" s="396" customFormat="1" ht="21.2" customHeight="1" x14ac:dyDescent="0.2">
      <c r="A311" s="395"/>
    </row>
    <row r="312" spans="1:1" s="396" customFormat="1" ht="21.2" customHeight="1" x14ac:dyDescent="0.2">
      <c r="A312" s="395"/>
    </row>
    <row r="313" spans="1:1" s="396" customFormat="1" ht="21.2" customHeight="1" x14ac:dyDescent="0.2">
      <c r="A313" s="395"/>
    </row>
    <row r="314" spans="1:1" s="396" customFormat="1" ht="21.2" customHeight="1" x14ac:dyDescent="0.2">
      <c r="A314" s="395"/>
    </row>
    <row r="315" spans="1:1" s="396" customFormat="1" ht="21.2" customHeight="1" x14ac:dyDescent="0.2">
      <c r="A315" s="395"/>
    </row>
    <row r="316" spans="1:1" s="396" customFormat="1" ht="21.2" customHeight="1" x14ac:dyDescent="0.2">
      <c r="A316" s="395"/>
    </row>
    <row r="317" spans="1:1" s="396" customFormat="1" ht="21.2" customHeight="1" x14ac:dyDescent="0.2">
      <c r="A317" s="395"/>
    </row>
    <row r="318" spans="1:1" s="396" customFormat="1" ht="21.2" customHeight="1" x14ac:dyDescent="0.2">
      <c r="A318" s="395"/>
    </row>
    <row r="319" spans="1:1" s="396" customFormat="1" ht="21.2" customHeight="1" x14ac:dyDescent="0.2">
      <c r="A319" s="395"/>
    </row>
    <row r="320" spans="1:1" s="396" customFormat="1" ht="21.2" customHeight="1" x14ac:dyDescent="0.2">
      <c r="A320" s="395"/>
    </row>
    <row r="321" spans="1:1" s="396" customFormat="1" ht="21.2" customHeight="1" x14ac:dyDescent="0.2">
      <c r="A321" s="395"/>
    </row>
    <row r="322" spans="1:1" s="396" customFormat="1" ht="21.2" customHeight="1" x14ac:dyDescent="0.2">
      <c r="A322" s="395"/>
    </row>
    <row r="323" spans="1:1" s="396" customFormat="1" ht="21.2" customHeight="1" x14ac:dyDescent="0.2">
      <c r="A323" s="395"/>
    </row>
    <row r="324" spans="1:1" s="396" customFormat="1" ht="21.2" customHeight="1" x14ac:dyDescent="0.2">
      <c r="A324" s="395"/>
    </row>
    <row r="325" spans="1:1" s="396" customFormat="1" ht="21.2" customHeight="1" x14ac:dyDescent="0.2">
      <c r="A325" s="395"/>
    </row>
    <row r="326" spans="1:1" s="396" customFormat="1" ht="21.2" customHeight="1" x14ac:dyDescent="0.2">
      <c r="A326" s="395"/>
    </row>
    <row r="327" spans="1:1" s="396" customFormat="1" ht="21.2" customHeight="1" x14ac:dyDescent="0.2">
      <c r="A327" s="395"/>
    </row>
    <row r="328" spans="1:1" s="396" customFormat="1" ht="21.2" customHeight="1" x14ac:dyDescent="0.2">
      <c r="A328" s="395"/>
    </row>
    <row r="329" spans="1:1" s="396" customFormat="1" ht="21.2" customHeight="1" x14ac:dyDescent="0.2">
      <c r="A329" s="395"/>
    </row>
    <row r="330" spans="1:1" s="396" customFormat="1" ht="21.2" customHeight="1" x14ac:dyDescent="0.2">
      <c r="A330" s="395"/>
    </row>
    <row r="331" spans="1:1" s="396" customFormat="1" ht="21.2" customHeight="1" x14ac:dyDescent="0.2">
      <c r="A331" s="395"/>
    </row>
    <row r="332" spans="1:1" s="396" customFormat="1" ht="21.2" customHeight="1" x14ac:dyDescent="0.2">
      <c r="A332" s="395"/>
    </row>
    <row r="333" spans="1:1" s="396" customFormat="1" ht="21.2" customHeight="1" x14ac:dyDescent="0.2">
      <c r="A333" s="395"/>
    </row>
    <row r="334" spans="1:1" s="396" customFormat="1" ht="21.2" customHeight="1" x14ac:dyDescent="0.2">
      <c r="A334" s="395"/>
    </row>
    <row r="335" spans="1:1" s="396" customFormat="1" ht="21.2" customHeight="1" x14ac:dyDescent="0.2">
      <c r="A335" s="395"/>
    </row>
    <row r="336" spans="1:1" s="396" customFormat="1" ht="21.2" customHeight="1" x14ac:dyDescent="0.2">
      <c r="A336" s="395"/>
    </row>
    <row r="337" spans="1:1" s="396" customFormat="1" ht="21.2" customHeight="1" x14ac:dyDescent="0.2">
      <c r="A337" s="395"/>
    </row>
    <row r="338" spans="1:1" s="396" customFormat="1" ht="21.2" customHeight="1" x14ac:dyDescent="0.2">
      <c r="A338" s="395"/>
    </row>
  </sheetData>
  <mergeCells count="102">
    <mergeCell ref="B26:G26"/>
    <mergeCell ref="C28:G28"/>
    <mergeCell ref="C30:G30"/>
    <mergeCell ref="C32:G32"/>
    <mergeCell ref="C34:G34"/>
    <mergeCell ref="B37:AR37"/>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8BA1E4-2409-4697-882F-D8ACA8270496}">
  <dimension ref="B1:BF31"/>
  <sheetViews>
    <sheetView showGridLines="0" topLeftCell="A11" workbookViewId="0">
      <selection activeCell="A16" sqref="A16:IV18"/>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98"/>
      <c r="I7" s="39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98"/>
      <c r="I8" s="398"/>
      <c r="J8" s="117"/>
      <c r="K8" s="135" t="s">
        <v>116</v>
      </c>
      <c r="L8" s="398"/>
      <c r="M8" s="398"/>
      <c r="N8" s="398"/>
      <c r="O8" s="39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99"/>
      <c r="D9" s="39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6" t="s">
        <v>175</v>
      </c>
      <c r="AZ11" s="197" t="s">
        <v>175</v>
      </c>
      <c r="BA11" s="198" t="s">
        <v>175</v>
      </c>
      <c r="BB11" s="195" t="s">
        <v>175</v>
      </c>
      <c r="BC11" s="195" t="s">
        <v>175</v>
      </c>
      <c r="BD11" s="194"/>
      <c r="BE11" s="194"/>
    </row>
    <row r="12" spans="2:58" s="118" customFormat="1" ht="59.25" customHeight="1" x14ac:dyDescent="0.25">
      <c r="B12" s="129" t="s">
        <v>176</v>
      </c>
      <c r="C12" s="129" t="s">
        <v>177</v>
      </c>
      <c r="D12" s="129"/>
      <c r="E12" s="180" t="s">
        <v>178</v>
      </c>
      <c r="F12" s="180">
        <v>1</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203"/>
      <c r="AC12" s="180"/>
      <c r="AD12" s="203"/>
      <c r="AE12" s="204"/>
      <c r="AF12" s="189"/>
      <c r="AG12" s="189"/>
      <c r="AH12" s="186"/>
      <c r="AI12" s="187"/>
      <c r="AJ12" s="137"/>
      <c r="AK12" s="137"/>
      <c r="AL12" s="190"/>
      <c r="AM12" s="180"/>
      <c r="AN12" s="190"/>
      <c r="AO12" s="191"/>
      <c r="AP12" s="192"/>
      <c r="AQ12" s="193"/>
      <c r="AR12" s="129"/>
      <c r="AS12" s="194">
        <v>1</v>
      </c>
      <c r="AT12" s="194"/>
      <c r="AU12" s="194"/>
      <c r="AV12" s="194"/>
      <c r="AW12" s="194"/>
      <c r="AX12" s="205" t="s">
        <v>179</v>
      </c>
      <c r="AY12" s="206" t="s">
        <v>175</v>
      </c>
      <c r="AZ12" s="207" t="s">
        <v>175</v>
      </c>
      <c r="BA12" s="208" t="s">
        <v>175</v>
      </c>
      <c r="BB12" s="205" t="s">
        <v>175</v>
      </c>
      <c r="BC12" s="205" t="s">
        <v>175</v>
      </c>
      <c r="BD12" s="194"/>
      <c r="BE12" s="194"/>
    </row>
    <row r="13" spans="2:58" s="118" customFormat="1" ht="59.25" customHeight="1" x14ac:dyDescent="0.25">
      <c r="B13" s="129"/>
      <c r="C13" s="129" t="s">
        <v>180</v>
      </c>
      <c r="D13" s="129"/>
      <c r="E13" s="180" t="s">
        <v>181</v>
      </c>
      <c r="F13" s="180">
        <v>2</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203"/>
      <c r="AC13" s="180"/>
      <c r="AD13" s="203"/>
      <c r="AE13" s="204"/>
      <c r="AF13" s="189"/>
      <c r="AG13" s="189"/>
      <c r="AH13" s="186"/>
      <c r="AI13" s="187"/>
      <c r="AJ13" s="137"/>
      <c r="AK13" s="137"/>
      <c r="AL13" s="190"/>
      <c r="AM13" s="180"/>
      <c r="AN13" s="190"/>
      <c r="AO13" s="191"/>
      <c r="AP13" s="192"/>
      <c r="AQ13" s="193"/>
      <c r="AR13" s="129"/>
      <c r="AS13" s="194"/>
      <c r="AT13" s="194"/>
      <c r="AU13" s="194"/>
      <c r="AV13" s="194"/>
      <c r="AW13" s="194"/>
      <c r="AX13" s="209"/>
      <c r="AY13" s="210"/>
      <c r="AZ13" s="211"/>
      <c r="BA13" s="212"/>
      <c r="BB13" s="212"/>
      <c r="BC13" s="213" t="s">
        <v>175</v>
      </c>
      <c r="BD13" s="194"/>
      <c r="BE13" s="194"/>
    </row>
    <row r="14" spans="2:58" s="118" customFormat="1" ht="59.25" customHeight="1" x14ac:dyDescent="0.25">
      <c r="B14" s="129"/>
      <c r="C14" s="129" t="s">
        <v>182</v>
      </c>
      <c r="D14" s="129"/>
      <c r="E14" s="180" t="s">
        <v>183</v>
      </c>
      <c r="F14" s="180">
        <v>3</v>
      </c>
      <c r="G14" s="180"/>
      <c r="H14" s="180"/>
      <c r="I14" s="180"/>
      <c r="J14" s="180"/>
      <c r="K14" s="199">
        <v>31</v>
      </c>
      <c r="L14" s="200">
        <v>31</v>
      </c>
      <c r="M14" s="201">
        <v>31</v>
      </c>
      <c r="N14" s="201">
        <v>31</v>
      </c>
      <c r="O14" s="202">
        <v>31</v>
      </c>
      <c r="P14" s="185"/>
      <c r="Q14" s="180"/>
      <c r="R14" s="180"/>
      <c r="S14" s="180"/>
      <c r="T14" s="180"/>
      <c r="U14" s="180"/>
      <c r="V14" s="180"/>
      <c r="W14" s="180"/>
      <c r="X14" s="186"/>
      <c r="Y14" s="187"/>
      <c r="Z14" s="137"/>
      <c r="AA14" s="137"/>
      <c r="AB14" s="203"/>
      <c r="AC14" s="180"/>
      <c r="AD14" s="203"/>
      <c r="AE14" s="204"/>
      <c r="AF14" s="189"/>
      <c r="AG14" s="189"/>
      <c r="AH14" s="186"/>
      <c r="AI14" s="187"/>
      <c r="AJ14" s="137"/>
      <c r="AK14" s="137"/>
      <c r="AL14" s="190"/>
      <c r="AM14" s="180"/>
      <c r="AN14" s="190"/>
      <c r="AO14" s="191"/>
      <c r="AP14" s="192"/>
      <c r="AQ14" s="193"/>
      <c r="AR14" s="129"/>
      <c r="AS14" s="194"/>
      <c r="AT14" s="194"/>
      <c r="AU14" s="194"/>
      <c r="AV14" s="194"/>
      <c r="AW14" s="194"/>
      <c r="AX14" s="209"/>
      <c r="AY14" s="210"/>
      <c r="AZ14" s="211"/>
      <c r="BA14" s="212"/>
      <c r="BB14" s="212"/>
      <c r="BC14" s="213" t="s">
        <v>175</v>
      </c>
      <c r="BD14" s="194"/>
      <c r="BE14" s="194"/>
    </row>
    <row r="15" spans="2:58" s="118" customFormat="1" ht="59.25" customHeight="1" x14ac:dyDescent="0.25">
      <c r="B15" s="129"/>
      <c r="C15" s="129" t="s">
        <v>184</v>
      </c>
      <c r="D15" s="129"/>
      <c r="E15" s="180" t="s">
        <v>185</v>
      </c>
      <c r="F15" s="180">
        <v>4</v>
      </c>
      <c r="G15" s="180"/>
      <c r="H15" s="180"/>
      <c r="I15" s="180"/>
      <c r="J15" s="180"/>
      <c r="K15" s="199">
        <v>31</v>
      </c>
      <c r="L15" s="200">
        <v>31</v>
      </c>
      <c r="M15" s="201">
        <v>31</v>
      </c>
      <c r="N15" s="201">
        <v>31</v>
      </c>
      <c r="O15" s="202">
        <v>31</v>
      </c>
      <c r="P15" s="185"/>
      <c r="Q15" s="180"/>
      <c r="R15" s="180"/>
      <c r="S15" s="180"/>
      <c r="T15" s="180"/>
      <c r="U15" s="180"/>
      <c r="V15" s="180"/>
      <c r="W15" s="180"/>
      <c r="X15" s="186"/>
      <c r="Y15" s="187"/>
      <c r="Z15" s="137"/>
      <c r="AA15" s="137"/>
      <c r="AB15" s="203"/>
      <c r="AC15" s="180"/>
      <c r="AD15" s="203"/>
      <c r="AE15" s="204"/>
      <c r="AF15" s="189"/>
      <c r="AG15" s="189"/>
      <c r="AH15" s="186"/>
      <c r="AI15" s="187"/>
      <c r="AJ15" s="137"/>
      <c r="AK15" s="137"/>
      <c r="AL15" s="190"/>
      <c r="AM15" s="180"/>
      <c r="AN15" s="190"/>
      <c r="AO15" s="191"/>
      <c r="AP15" s="192"/>
      <c r="AQ15" s="193"/>
      <c r="AR15" s="129"/>
      <c r="AS15" s="194"/>
      <c r="AT15" s="194"/>
      <c r="AU15" s="194"/>
      <c r="AV15" s="194"/>
      <c r="AW15" s="194"/>
      <c r="AX15" s="209"/>
      <c r="AY15" s="210"/>
      <c r="AZ15" s="211"/>
      <c r="BA15" s="212"/>
      <c r="BB15" s="212"/>
      <c r="BC15" s="213" t="s">
        <v>175</v>
      </c>
      <c r="BD15" s="194"/>
      <c r="BE15" s="194"/>
    </row>
    <row r="16" spans="2:58" s="118" customFormat="1" ht="30.75" customHeight="1" x14ac:dyDescent="0.3">
      <c r="B16" s="129"/>
      <c r="C16" s="129"/>
      <c r="D16" s="129"/>
      <c r="E16" s="180"/>
      <c r="F16" s="180"/>
      <c r="G16" s="180"/>
      <c r="H16" s="180"/>
      <c r="I16" s="180"/>
      <c r="J16" s="180"/>
      <c r="K16" s="214"/>
      <c r="L16" s="215"/>
      <c r="M16" s="216"/>
      <c r="N16" s="216"/>
      <c r="O16" s="217"/>
      <c r="P16" s="185"/>
      <c r="Q16" s="180"/>
      <c r="R16" s="180"/>
      <c r="S16" s="180"/>
      <c r="T16" s="180"/>
      <c r="U16" s="180"/>
      <c r="V16" s="180"/>
      <c r="W16" s="180"/>
      <c r="X16" s="186"/>
      <c r="Y16" s="187"/>
      <c r="Z16" s="137"/>
      <c r="AA16" s="137"/>
      <c r="AB16" s="203"/>
      <c r="AC16" s="180"/>
      <c r="AD16" s="203"/>
      <c r="AE16" s="204"/>
      <c r="AF16" s="189"/>
      <c r="AG16" s="189"/>
      <c r="AH16" s="186"/>
      <c r="AI16" s="187"/>
      <c r="AJ16" s="137"/>
      <c r="AK16" s="137"/>
      <c r="AL16" s="190"/>
      <c r="AM16" s="180"/>
      <c r="AN16" s="190"/>
      <c r="AO16" s="191"/>
      <c r="AP16" s="192"/>
      <c r="AQ16" s="193"/>
      <c r="AS16" s="194"/>
      <c r="AT16" s="194"/>
      <c r="AU16" s="194"/>
      <c r="AV16" s="194"/>
      <c r="AW16" s="194"/>
      <c r="AX16" s="209"/>
      <c r="AY16" s="210"/>
      <c r="AZ16" s="211"/>
      <c r="BA16" s="212"/>
      <c r="BB16" s="212"/>
      <c r="BC16" s="213"/>
      <c r="BD16" s="194"/>
      <c r="BE16" s="194"/>
    </row>
    <row r="17" spans="2:57" s="118" customFormat="1" ht="30.75" customHeight="1" x14ac:dyDescent="0.3">
      <c r="B17" s="129"/>
      <c r="C17" s="129"/>
      <c r="D17" s="129"/>
      <c r="E17" s="180"/>
      <c r="F17" s="180"/>
      <c r="G17" s="180"/>
      <c r="H17" s="180"/>
      <c r="I17" s="180"/>
      <c r="J17" s="180"/>
      <c r="K17" s="214"/>
      <c r="L17" s="215"/>
      <c r="M17" s="216"/>
      <c r="N17" s="216"/>
      <c r="O17" s="217"/>
      <c r="P17" s="185"/>
      <c r="Q17" s="180"/>
      <c r="R17" s="180"/>
      <c r="S17" s="180"/>
      <c r="T17" s="180"/>
      <c r="U17" s="180"/>
      <c r="V17" s="180"/>
      <c r="W17" s="180"/>
      <c r="X17" s="186"/>
      <c r="Y17" s="187"/>
      <c r="Z17" s="137"/>
      <c r="AA17" s="137"/>
      <c r="AB17" s="203"/>
      <c r="AC17" s="180"/>
      <c r="AD17" s="203"/>
      <c r="AE17" s="204"/>
      <c r="AF17" s="189"/>
      <c r="AG17" s="189"/>
      <c r="AH17" s="186"/>
      <c r="AI17" s="187"/>
      <c r="AJ17" s="137"/>
      <c r="AK17" s="137"/>
      <c r="AL17" s="190"/>
      <c r="AM17" s="180"/>
      <c r="AN17" s="190"/>
      <c r="AO17" s="191"/>
      <c r="AP17" s="192"/>
      <c r="AQ17" s="193"/>
      <c r="AS17" s="194"/>
      <c r="AT17" s="194"/>
      <c r="AU17" s="194"/>
      <c r="AV17" s="194"/>
      <c r="AW17" s="194"/>
      <c r="AX17" s="209"/>
      <c r="AY17" s="210"/>
      <c r="AZ17" s="211"/>
      <c r="BA17" s="212"/>
      <c r="BB17" s="212"/>
      <c r="BC17" s="213"/>
      <c r="BD17" s="194"/>
      <c r="BE17" s="194"/>
    </row>
    <row r="18" spans="2:57" s="118" customFormat="1" ht="30.75" customHeight="1" x14ac:dyDescent="0.3">
      <c r="B18" s="129"/>
      <c r="C18" s="129"/>
      <c r="D18" s="129"/>
      <c r="E18" s="180"/>
      <c r="F18" s="180"/>
      <c r="G18" s="180"/>
      <c r="H18" s="180"/>
      <c r="I18" s="180"/>
      <c r="J18" s="180"/>
      <c r="K18" s="214"/>
      <c r="L18" s="215"/>
      <c r="M18" s="216"/>
      <c r="N18" s="216"/>
      <c r="O18" s="217"/>
      <c r="P18" s="185"/>
      <c r="Q18" s="180"/>
      <c r="R18" s="180"/>
      <c r="S18" s="180"/>
      <c r="T18" s="180"/>
      <c r="U18" s="180"/>
      <c r="V18" s="180"/>
      <c r="W18" s="180"/>
      <c r="X18" s="186"/>
      <c r="Y18" s="187"/>
      <c r="Z18" s="137"/>
      <c r="AA18" s="137"/>
      <c r="AB18" s="203"/>
      <c r="AC18" s="180"/>
      <c r="AD18" s="203"/>
      <c r="AE18" s="204"/>
      <c r="AF18" s="189"/>
      <c r="AG18" s="189"/>
      <c r="AH18" s="186"/>
      <c r="AI18" s="187"/>
      <c r="AJ18" s="137"/>
      <c r="AK18" s="137"/>
      <c r="AL18" s="190"/>
      <c r="AM18" s="180"/>
      <c r="AN18" s="190"/>
      <c r="AO18" s="191"/>
      <c r="AP18" s="192"/>
      <c r="AQ18" s="193"/>
      <c r="AS18" s="194"/>
      <c r="AT18" s="194"/>
      <c r="AU18" s="194"/>
      <c r="AV18" s="194"/>
      <c r="AW18" s="194"/>
      <c r="AX18" s="209"/>
      <c r="AY18" s="210"/>
      <c r="AZ18" s="211"/>
      <c r="BA18" s="212"/>
      <c r="BB18" s="212"/>
      <c r="BC18" s="213"/>
      <c r="BD18" s="194"/>
      <c r="BE18" s="194"/>
    </row>
    <row r="19" spans="2:57" s="118" customFormat="1" ht="21.75" customHeight="1" x14ac:dyDescent="0.4">
      <c r="B19" s="129"/>
      <c r="C19" s="129"/>
      <c r="D19" s="129"/>
      <c r="E19" s="180"/>
      <c r="F19" s="180"/>
      <c r="G19" s="180"/>
      <c r="H19" s="180"/>
      <c r="I19" s="180"/>
      <c r="J19" s="180"/>
      <c r="K19" s="180"/>
      <c r="L19" s="218"/>
      <c r="M19" s="219"/>
      <c r="N19" s="219"/>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ht="21.75" customHeight="1" x14ac:dyDescent="0.4">
      <c r="B20" s="129"/>
      <c r="C20" s="129"/>
      <c r="D20" s="129"/>
      <c r="E20" s="180"/>
      <c r="F20" s="180"/>
      <c r="G20" s="180"/>
      <c r="H20" s="180"/>
      <c r="I20" s="180"/>
      <c r="J20" s="180"/>
      <c r="K20" s="180"/>
      <c r="L20" s="218"/>
      <c r="M20" s="219"/>
      <c r="N20" s="219"/>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129"/>
      <c r="C21" s="129"/>
      <c r="D21" s="129"/>
      <c r="E21" s="180"/>
      <c r="F21" s="180"/>
      <c r="G21" s="180"/>
      <c r="H21" s="180"/>
      <c r="I21" s="180"/>
      <c r="J21" s="180"/>
      <c r="K21" s="180"/>
      <c r="L21" s="218"/>
      <c r="M21" s="219"/>
      <c r="N21" s="219"/>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c r="B22" s="220"/>
      <c r="C22" s="220"/>
      <c r="D22" s="220"/>
      <c r="E22" s="180"/>
      <c r="F22" s="180"/>
      <c r="G22" s="180"/>
      <c r="H22" s="180"/>
      <c r="I22" s="180"/>
      <c r="J22" s="180"/>
      <c r="K22" s="180"/>
      <c r="L22" s="221"/>
      <c r="M22" s="219"/>
      <c r="N22" s="219"/>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80"/>
      <c r="AW22" s="180"/>
      <c r="AX22" s="180"/>
      <c r="AY22" s="180"/>
      <c r="AZ22" s="180"/>
      <c r="BA22" s="180"/>
      <c r="BB22" s="180"/>
      <c r="BC22" s="180"/>
      <c r="BD22" s="180"/>
      <c r="BE22" s="180"/>
    </row>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A5A59C-1C73-4456-B6A0-E43B0D73D50A}">
  <sheetPr>
    <pageSetUpPr fitToPage="1"/>
  </sheetPr>
  <dimension ref="B1:H57"/>
  <sheetViews>
    <sheetView showGridLines="0" topLeftCell="A10" zoomScaleNormal="85" workbookViewId="0">
      <selection activeCell="B15" sqref="B15"/>
    </sheetView>
  </sheetViews>
  <sheetFormatPr defaultColWidth="14.3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4" width="6.75" style="101" customWidth="1"/>
    <col min="255" max="255" width="3.25" style="101" bestFit="1" customWidth="1"/>
    <col min="256" max="256" width="14.3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0" width="6.75" style="101" customWidth="1"/>
    <col min="511" max="511" width="3.25" style="101" bestFit="1" customWidth="1"/>
    <col min="512" max="512" width="14.3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6" width="6.75" style="101" customWidth="1"/>
    <col min="767" max="767" width="3.25" style="101" bestFit="1" customWidth="1"/>
    <col min="768" max="768" width="14.3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2" width="6.75" style="101" customWidth="1"/>
    <col min="1023" max="1023" width="3.25" style="101" bestFit="1" customWidth="1"/>
    <col min="1024" max="1024" width="14.3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8" width="6.75" style="101" customWidth="1"/>
    <col min="1279" max="1279" width="3.25" style="101" bestFit="1" customWidth="1"/>
    <col min="1280" max="1280" width="14.3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4" width="6.75" style="101" customWidth="1"/>
    <col min="1535" max="1535" width="3.25" style="101" bestFit="1" customWidth="1"/>
    <col min="1536" max="1536" width="14.3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0" width="6.75" style="101" customWidth="1"/>
    <col min="1791" max="1791" width="3.25" style="101" bestFit="1" customWidth="1"/>
    <col min="1792" max="1792" width="14.3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6" width="6.75" style="101" customWidth="1"/>
    <col min="2047" max="2047" width="3.25" style="101" bestFit="1" customWidth="1"/>
    <col min="2048" max="2048" width="14.3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2" width="6.75" style="101" customWidth="1"/>
    <col min="2303" max="2303" width="3.25" style="101" bestFit="1" customWidth="1"/>
    <col min="2304" max="2304" width="14.3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8" width="6.75" style="101" customWidth="1"/>
    <col min="2559" max="2559" width="3.25" style="101" bestFit="1" customWidth="1"/>
    <col min="2560" max="2560" width="14.3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4" width="6.75" style="101" customWidth="1"/>
    <col min="2815" max="2815" width="3.25" style="101" bestFit="1" customWidth="1"/>
    <col min="2816" max="2816" width="14.3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0" width="6.75" style="101" customWidth="1"/>
    <col min="3071" max="3071" width="3.25" style="101" bestFit="1" customWidth="1"/>
    <col min="3072" max="3072" width="14.3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6" width="6.75" style="101" customWidth="1"/>
    <col min="3327" max="3327" width="3.25" style="101" bestFit="1" customWidth="1"/>
    <col min="3328" max="3328" width="14.3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2" width="6.75" style="101" customWidth="1"/>
    <col min="3583" max="3583" width="3.25" style="101" bestFit="1" customWidth="1"/>
    <col min="3584" max="3584" width="14.3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8" width="6.75" style="101" customWidth="1"/>
    <col min="3839" max="3839" width="3.25" style="101" bestFit="1" customWidth="1"/>
    <col min="3840" max="3840" width="14.3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4" width="6.75" style="101" customWidth="1"/>
    <col min="4095" max="4095" width="3.25" style="101" bestFit="1" customWidth="1"/>
    <col min="4096" max="4096" width="14.3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0" width="6.75" style="101" customWidth="1"/>
    <col min="4351" max="4351" width="3.25" style="101" bestFit="1" customWidth="1"/>
    <col min="4352" max="4352" width="14.3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6" width="6.75" style="101" customWidth="1"/>
    <col min="4607" max="4607" width="3.25" style="101" bestFit="1" customWidth="1"/>
    <col min="4608" max="4608" width="14.3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2" width="6.75" style="101" customWidth="1"/>
    <col min="4863" max="4863" width="3.25" style="101" bestFit="1" customWidth="1"/>
    <col min="4864" max="4864" width="14.3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8" width="6.75" style="101" customWidth="1"/>
    <col min="5119" max="5119" width="3.25" style="101" bestFit="1" customWidth="1"/>
    <col min="5120" max="5120" width="14.3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4" width="6.75" style="101" customWidth="1"/>
    <col min="5375" max="5375" width="3.25" style="101" bestFit="1" customWidth="1"/>
    <col min="5376" max="5376" width="14.3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0" width="6.75" style="101" customWidth="1"/>
    <col min="5631" max="5631" width="3.25" style="101" bestFit="1" customWidth="1"/>
    <col min="5632" max="5632" width="14.3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6" width="6.75" style="101" customWidth="1"/>
    <col min="5887" max="5887" width="3.25" style="101" bestFit="1" customWidth="1"/>
    <col min="5888" max="5888" width="14.3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2" width="6.75" style="101" customWidth="1"/>
    <col min="6143" max="6143" width="3.25" style="101" bestFit="1" customWidth="1"/>
    <col min="6144" max="6144" width="14.3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8" width="6.75" style="101" customWidth="1"/>
    <col min="6399" max="6399" width="3.25" style="101" bestFit="1" customWidth="1"/>
    <col min="6400" max="6400" width="14.3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4" width="6.75" style="101" customWidth="1"/>
    <col min="6655" max="6655" width="3.25" style="101" bestFit="1" customWidth="1"/>
    <col min="6656" max="6656" width="14.3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0" width="6.75" style="101" customWidth="1"/>
    <col min="6911" max="6911" width="3.25" style="101" bestFit="1" customWidth="1"/>
    <col min="6912" max="6912" width="14.3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6" width="6.75" style="101" customWidth="1"/>
    <col min="7167" max="7167" width="3.25" style="101" bestFit="1" customWidth="1"/>
    <col min="7168" max="7168" width="14.3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2" width="6.75" style="101" customWidth="1"/>
    <col min="7423" max="7423" width="3.25" style="101" bestFit="1" customWidth="1"/>
    <col min="7424" max="7424" width="14.3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8" width="6.75" style="101" customWidth="1"/>
    <col min="7679" max="7679" width="3.25" style="101" bestFit="1" customWidth="1"/>
    <col min="7680" max="7680" width="14.3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4" width="6.75" style="101" customWidth="1"/>
    <col min="7935" max="7935" width="3.25" style="101" bestFit="1" customWidth="1"/>
    <col min="7936" max="7936" width="14.3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0" width="6.75" style="101" customWidth="1"/>
    <col min="8191" max="8191" width="3.25" style="101" bestFit="1" customWidth="1"/>
    <col min="8192" max="8192" width="14.3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6" width="6.75" style="101" customWidth="1"/>
    <col min="8447" max="8447" width="3.25" style="101" bestFit="1" customWidth="1"/>
    <col min="8448" max="8448" width="14.3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2" width="6.75" style="101" customWidth="1"/>
    <col min="8703" max="8703" width="3.25" style="101" bestFit="1" customWidth="1"/>
    <col min="8704" max="8704" width="14.3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8" width="6.75" style="101" customWidth="1"/>
    <col min="8959" max="8959" width="3.25" style="101" bestFit="1" customWidth="1"/>
    <col min="8960" max="8960" width="14.3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4" width="6.75" style="101" customWidth="1"/>
    <col min="9215" max="9215" width="3.25" style="101" bestFit="1" customWidth="1"/>
    <col min="9216" max="9216" width="14.3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0" width="6.75" style="101" customWidth="1"/>
    <col min="9471" max="9471" width="3.25" style="101" bestFit="1" customWidth="1"/>
    <col min="9472" max="9472" width="14.3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6" width="6.75" style="101" customWidth="1"/>
    <col min="9727" max="9727" width="3.25" style="101" bestFit="1" customWidth="1"/>
    <col min="9728" max="9728" width="14.3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2" width="6.75" style="101" customWidth="1"/>
    <col min="9983" max="9983" width="3.25" style="101" bestFit="1" customWidth="1"/>
    <col min="9984" max="9984" width="14.3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8" width="6.75" style="101" customWidth="1"/>
    <col min="10239" max="10239" width="3.25" style="101" bestFit="1" customWidth="1"/>
    <col min="10240" max="10240" width="14.3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4" width="6.75" style="101" customWidth="1"/>
    <col min="10495" max="10495" width="3.25" style="101" bestFit="1" customWidth="1"/>
    <col min="10496" max="10496" width="14.3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0" width="6.75" style="101" customWidth="1"/>
    <col min="10751" max="10751" width="3.25" style="101" bestFit="1" customWidth="1"/>
    <col min="10752" max="10752" width="14.3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6" width="6.75" style="101" customWidth="1"/>
    <col min="11007" max="11007" width="3.25" style="101" bestFit="1" customWidth="1"/>
    <col min="11008" max="11008" width="14.3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2" width="6.75" style="101" customWidth="1"/>
    <col min="11263" max="11263" width="3.25" style="101" bestFit="1" customWidth="1"/>
    <col min="11264" max="11264" width="14.3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8" width="6.75" style="101" customWidth="1"/>
    <col min="11519" max="11519" width="3.25" style="101" bestFit="1" customWidth="1"/>
    <col min="11520" max="11520" width="14.3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4" width="6.75" style="101" customWidth="1"/>
    <col min="11775" max="11775" width="3.25" style="101" bestFit="1" customWidth="1"/>
    <col min="11776" max="11776" width="14.3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0" width="6.75" style="101" customWidth="1"/>
    <col min="12031" max="12031" width="3.25" style="101" bestFit="1" customWidth="1"/>
    <col min="12032" max="12032" width="14.3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6" width="6.75" style="101" customWidth="1"/>
    <col min="12287" max="12287" width="3.25" style="101" bestFit="1" customWidth="1"/>
    <col min="12288" max="12288" width="14.3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2" width="6.75" style="101" customWidth="1"/>
    <col min="12543" max="12543" width="3.25" style="101" bestFit="1" customWidth="1"/>
    <col min="12544" max="12544" width="14.3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8" width="6.75" style="101" customWidth="1"/>
    <col min="12799" max="12799" width="3.25" style="101" bestFit="1" customWidth="1"/>
    <col min="12800" max="12800" width="14.3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4" width="6.75" style="101" customWidth="1"/>
    <col min="13055" max="13055" width="3.25" style="101" bestFit="1" customWidth="1"/>
    <col min="13056" max="13056" width="14.3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0" width="6.75" style="101" customWidth="1"/>
    <col min="13311" max="13311" width="3.25" style="101" bestFit="1" customWidth="1"/>
    <col min="13312" max="13312" width="14.3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6" width="6.75" style="101" customWidth="1"/>
    <col min="13567" max="13567" width="3.25" style="101" bestFit="1" customWidth="1"/>
    <col min="13568" max="13568" width="14.3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2" width="6.75" style="101" customWidth="1"/>
    <col min="13823" max="13823" width="3.25" style="101" bestFit="1" customWidth="1"/>
    <col min="13824" max="13824" width="14.3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8" width="6.75" style="101" customWidth="1"/>
    <col min="14079" max="14079" width="3.25" style="101" bestFit="1" customWidth="1"/>
    <col min="14080" max="14080" width="14.3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4" width="6.75" style="101" customWidth="1"/>
    <col min="14335" max="14335" width="3.25" style="101" bestFit="1" customWidth="1"/>
    <col min="14336" max="14336" width="14.3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0" width="6.75" style="101" customWidth="1"/>
    <col min="14591" max="14591" width="3.25" style="101" bestFit="1" customWidth="1"/>
    <col min="14592" max="14592" width="14.3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6" width="6.75" style="101" customWidth="1"/>
    <col min="14847" max="14847" width="3.25" style="101" bestFit="1" customWidth="1"/>
    <col min="14848" max="14848" width="14.3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2" width="6.75" style="101" customWidth="1"/>
    <col min="15103" max="15103" width="3.25" style="101" bestFit="1" customWidth="1"/>
    <col min="15104" max="15104" width="14.3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8" width="6.75" style="101" customWidth="1"/>
    <col min="15359" max="15359" width="3.25" style="101" bestFit="1" customWidth="1"/>
    <col min="15360" max="15360" width="14.3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4" width="6.75" style="101" customWidth="1"/>
    <col min="15615" max="15615" width="3.25" style="101" bestFit="1" customWidth="1"/>
    <col min="15616" max="15616" width="14.3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0" width="6.75" style="101" customWidth="1"/>
    <col min="15871" max="15871" width="3.25" style="101" bestFit="1" customWidth="1"/>
    <col min="15872" max="15872" width="14.3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6" width="6.75" style="101" customWidth="1"/>
    <col min="16127" max="16127" width="3.25" style="101" bestFit="1" customWidth="1"/>
    <col min="16128" max="16128" width="14.3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2" width="6.75" style="101" customWidth="1"/>
    <col min="16383" max="16383" width="3.25" style="101" bestFit="1" customWidth="1"/>
    <col min="16384" max="16384" width="14.3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34">
        <v>45383</v>
      </c>
      <c r="C5" s="234">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399"/>
      <c r="D9" s="399"/>
      <c r="E9" s="143"/>
      <c r="F9" s="222"/>
      <c r="G9" s="400"/>
      <c r="H9" s="224"/>
    </row>
    <row r="10" spans="2:8" s="179" customFormat="1" ht="37.5" customHeight="1" x14ac:dyDescent="0.25">
      <c r="B10" s="163" t="s">
        <v>151</v>
      </c>
      <c r="C10" s="163" t="s">
        <v>188</v>
      </c>
      <c r="D10" s="163" t="s">
        <v>120</v>
      </c>
      <c r="E10" s="164" t="s">
        <v>189</v>
      </c>
      <c r="F10" s="225" t="s">
        <v>118</v>
      </c>
      <c r="G10" s="163" t="s">
        <v>190</v>
      </c>
      <c r="H10" s="129" t="s">
        <v>191</v>
      </c>
    </row>
    <row r="11" spans="2:8" s="118" customFormat="1" ht="50.25" customHeight="1" x14ac:dyDescent="0.4">
      <c r="B11" s="129" t="s">
        <v>192</v>
      </c>
      <c r="C11" s="180" t="s">
        <v>171</v>
      </c>
      <c r="D11" s="226">
        <v>1</v>
      </c>
      <c r="E11" s="180" t="s">
        <v>193</v>
      </c>
      <c r="F11" s="227" t="s">
        <v>175</v>
      </c>
      <c r="G11" s="163" t="s">
        <v>194</v>
      </c>
      <c r="H11" s="226" t="s">
        <v>195</v>
      </c>
    </row>
    <row r="12" spans="2:8" s="118" customFormat="1" ht="50.25" customHeight="1" x14ac:dyDescent="0.7">
      <c r="B12" s="129" t="s">
        <v>196</v>
      </c>
      <c r="C12" s="180" t="s">
        <v>171</v>
      </c>
      <c r="D12" s="226">
        <v>1</v>
      </c>
      <c r="E12" s="180" t="s">
        <v>197</v>
      </c>
      <c r="F12" s="228" t="s">
        <v>175</v>
      </c>
      <c r="G12" s="163" t="s">
        <v>198</v>
      </c>
      <c r="H12" s="226" t="s">
        <v>199</v>
      </c>
    </row>
    <row r="13" spans="2:8" s="118" customFormat="1" ht="50.25" customHeight="1" x14ac:dyDescent="0.4">
      <c r="B13" s="129" t="s">
        <v>200</v>
      </c>
      <c r="C13" s="180" t="s">
        <v>171</v>
      </c>
      <c r="D13" s="226">
        <v>1</v>
      </c>
      <c r="E13" s="180" t="s">
        <v>201</v>
      </c>
      <c r="F13" s="229" t="s">
        <v>175</v>
      </c>
      <c r="G13" s="163" t="s">
        <v>202</v>
      </c>
      <c r="H13" s="226" t="s">
        <v>203</v>
      </c>
    </row>
    <row r="14" spans="2:8" s="118" customFormat="1" ht="50.25" customHeight="1" x14ac:dyDescent="0.4">
      <c r="B14" s="129" t="s">
        <v>204</v>
      </c>
      <c r="C14" s="180" t="s">
        <v>171</v>
      </c>
      <c r="D14" s="226">
        <v>1</v>
      </c>
      <c r="E14" s="180" t="s">
        <v>205</v>
      </c>
      <c r="F14" s="230"/>
      <c r="G14" s="163"/>
      <c r="H14" s="226"/>
    </row>
    <row r="15" spans="2:8" s="118" customFormat="1" ht="19.7" customHeight="1" x14ac:dyDescent="0.4">
      <c r="B15" s="129" t="s">
        <v>206</v>
      </c>
      <c r="C15" s="180" t="s">
        <v>177</v>
      </c>
      <c r="D15" s="226">
        <v>1</v>
      </c>
      <c r="E15" s="180" t="s">
        <v>207</v>
      </c>
      <c r="F15" s="231" t="s">
        <v>175</v>
      </c>
      <c r="G15" s="163" t="s">
        <v>194</v>
      </c>
      <c r="H15" s="226" t="s">
        <v>195</v>
      </c>
    </row>
    <row r="16" spans="2:8" s="118" customFormat="1" ht="19.7" customHeight="1" x14ac:dyDescent="0.4">
      <c r="B16" s="129"/>
      <c r="C16" s="180" t="s">
        <v>180</v>
      </c>
      <c r="D16" s="226">
        <v>2</v>
      </c>
      <c r="E16" s="180" t="s">
        <v>208</v>
      </c>
      <c r="F16" s="231" t="s">
        <v>175</v>
      </c>
      <c r="G16" s="163" t="s">
        <v>194</v>
      </c>
      <c r="H16" s="226" t="s">
        <v>195</v>
      </c>
    </row>
    <row r="17" spans="2:8" s="118" customFormat="1" ht="19.7" customHeight="1" x14ac:dyDescent="0.4">
      <c r="B17" s="129"/>
      <c r="C17" s="180" t="s">
        <v>182</v>
      </c>
      <c r="D17" s="226">
        <v>3</v>
      </c>
      <c r="E17" s="180" t="s">
        <v>209</v>
      </c>
      <c r="F17" s="231" t="s">
        <v>175</v>
      </c>
      <c r="G17" s="163" t="s">
        <v>194</v>
      </c>
      <c r="H17" s="226" t="s">
        <v>195</v>
      </c>
    </row>
    <row r="18" spans="2:8" s="118" customFormat="1" ht="19.7" customHeight="1" x14ac:dyDescent="0.4">
      <c r="B18" s="129"/>
      <c r="C18" s="180" t="s">
        <v>184</v>
      </c>
      <c r="D18" s="226">
        <v>4</v>
      </c>
      <c r="E18" s="180" t="s">
        <v>210</v>
      </c>
      <c r="F18" s="231" t="s">
        <v>175</v>
      </c>
      <c r="G18" s="163" t="s">
        <v>194</v>
      </c>
      <c r="H18" s="226" t="s">
        <v>195</v>
      </c>
    </row>
    <row r="19" spans="2:8" s="118" customFormat="1" ht="19.7" customHeight="1" x14ac:dyDescent="0.4">
      <c r="B19" s="129" t="s">
        <v>211</v>
      </c>
      <c r="C19" s="180" t="s">
        <v>177</v>
      </c>
      <c r="D19" s="226">
        <v>1</v>
      </c>
      <c r="E19" s="180" t="s">
        <v>212</v>
      </c>
      <c r="F19" s="232" t="s">
        <v>175</v>
      </c>
      <c r="G19" s="163" t="s">
        <v>202</v>
      </c>
      <c r="H19" s="226" t="s">
        <v>203</v>
      </c>
    </row>
    <row r="20" spans="2:8" s="118" customFormat="1" ht="19.7" customHeight="1" x14ac:dyDescent="0.4">
      <c r="B20" s="129"/>
      <c r="C20" s="180" t="s">
        <v>180</v>
      </c>
      <c r="D20" s="226">
        <v>2</v>
      </c>
      <c r="E20" s="180" t="s">
        <v>213</v>
      </c>
      <c r="F20" s="232" t="s">
        <v>175</v>
      </c>
      <c r="G20" s="163" t="s">
        <v>202</v>
      </c>
      <c r="H20" s="226" t="s">
        <v>203</v>
      </c>
    </row>
    <row r="21" spans="2:8" s="118" customFormat="1" ht="19.7" customHeight="1" x14ac:dyDescent="0.4">
      <c r="B21" s="129"/>
      <c r="C21" s="180" t="s">
        <v>182</v>
      </c>
      <c r="D21" s="226">
        <v>3</v>
      </c>
      <c r="E21" s="180" t="s">
        <v>214</v>
      </c>
      <c r="F21" s="232" t="s">
        <v>175</v>
      </c>
      <c r="G21" s="163" t="s">
        <v>202</v>
      </c>
      <c r="H21" s="226" t="s">
        <v>203</v>
      </c>
    </row>
    <row r="22" spans="2:8" s="118" customFormat="1" ht="19.7" customHeight="1" x14ac:dyDescent="0.4">
      <c r="B22" s="129"/>
      <c r="C22" s="180" t="s">
        <v>184</v>
      </c>
      <c r="D22" s="226">
        <v>4</v>
      </c>
      <c r="E22" s="180" t="s">
        <v>215</v>
      </c>
      <c r="F22" s="232" t="s">
        <v>175</v>
      </c>
      <c r="G22" s="163" t="s">
        <v>202</v>
      </c>
      <c r="H22" s="226" t="s">
        <v>203</v>
      </c>
    </row>
    <row r="23" spans="2:8" s="118" customFormat="1" ht="28.5" x14ac:dyDescent="0.2">
      <c r="B23" s="129" t="s">
        <v>216</v>
      </c>
      <c r="C23" s="180" t="s">
        <v>171</v>
      </c>
      <c r="D23" s="180">
        <v>1</v>
      </c>
      <c r="E23" s="180" t="s">
        <v>217</v>
      </c>
      <c r="F23" s="233" t="s">
        <v>175</v>
      </c>
      <c r="G23" s="163" t="s">
        <v>218</v>
      </c>
      <c r="H23" s="226" t="s">
        <v>219</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220"/>
      <c r="C32" s="180"/>
      <c r="D32" s="180"/>
      <c r="E32" s="180"/>
      <c r="F32" s="180"/>
      <c r="G32" s="163"/>
      <c r="H32" s="180"/>
    </row>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row r="41" s="118" customFormat="1" x14ac:dyDescent="0.4"/>
    <row r="42" s="101" customFormat="1" x14ac:dyDescent="0.25"/>
    <row r="43" s="101" customFormat="1" x14ac:dyDescent="0.25"/>
    <row r="44" s="101" customFormat="1" x14ac:dyDescent="0.25"/>
    <row r="45" s="101" customFormat="1" x14ac:dyDescent="0.25"/>
    <row r="46" s="101" customFormat="1" x14ac:dyDescent="0.25"/>
    <row r="47" s="101" customFormat="1" x14ac:dyDescent="0.25"/>
    <row r="48" s="101" customFormat="1" x14ac:dyDescent="0.25"/>
    <row r="49" s="101" customFormat="1" x14ac:dyDescent="0.25"/>
    <row r="50" s="101" customFormat="1" x14ac:dyDescent="0.25"/>
    <row r="51" s="101" customFormat="1" x14ac:dyDescent="0.25"/>
    <row r="52" s="101" customFormat="1" x14ac:dyDescent="0.25"/>
    <row r="53" s="101" customFormat="1" x14ac:dyDescent="0.25"/>
    <row r="54" s="101" customFormat="1" x14ac:dyDescent="0.25"/>
    <row r="55" s="101" customFormat="1" x14ac:dyDescent="0.25"/>
    <row r="56" s="101" customFormat="1" x14ac:dyDescent="0.25"/>
    <row r="57" s="101" customFormat="1" x14ac:dyDescent="0.25"/>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692803-4176-4EE9-A9D7-AA26EA48CF33}">
  <dimension ref="A1:BA56"/>
  <sheetViews>
    <sheetView topLeftCell="A27" workbookViewId="0">
      <selection activeCell="A15" sqref="A15:IV15"/>
    </sheetView>
  </sheetViews>
  <sheetFormatPr defaultRowHeight="12" x14ac:dyDescent="0.15"/>
  <cols>
    <col min="1" max="16384" width="9" style="237"/>
  </cols>
  <sheetData>
    <row r="1" spans="1:53" ht="19.5" x14ac:dyDescent="0.15">
      <c r="A1" s="206" t="s">
        <v>175</v>
      </c>
      <c r="B1" s="235"/>
      <c r="C1" s="236"/>
    </row>
    <row r="2" spans="1:53" x14ac:dyDescent="0.15">
      <c r="B2" s="238"/>
      <c r="C2" s="236"/>
    </row>
    <row r="3" spans="1:53" x14ac:dyDescent="0.15">
      <c r="B3" s="239"/>
      <c r="C3" s="236"/>
    </row>
    <row r="4" spans="1:53" x14ac:dyDescent="0.15">
      <c r="B4" s="240"/>
      <c r="C4" s="236"/>
    </row>
    <row r="5" spans="1:53" x14ac:dyDescent="0.15">
      <c r="B5" s="241"/>
      <c r="C5" s="236"/>
    </row>
    <row r="6" spans="1:53" x14ac:dyDescent="0.15">
      <c r="B6" s="242"/>
      <c r="C6" s="236"/>
    </row>
    <row r="7" spans="1:53" x14ac:dyDescent="0.15">
      <c r="B7" s="243"/>
      <c r="C7" s="236"/>
    </row>
    <row r="8" spans="1:53" x14ac:dyDescent="0.15">
      <c r="B8" s="244"/>
      <c r="C8" s="236"/>
    </row>
    <row r="9" spans="1:53" x14ac:dyDescent="0.15">
      <c r="B9" s="245"/>
      <c r="C9" s="236"/>
    </row>
    <row r="10" spans="1:53" x14ac:dyDescent="0.15">
      <c r="B10" s="246"/>
      <c r="C10" s="236"/>
    </row>
    <row r="11" spans="1:53" x14ac:dyDescent="0.15">
      <c r="B11" s="247"/>
      <c r="C11" s="236"/>
      <c r="J11" s="237" t="s">
        <v>220</v>
      </c>
      <c r="K11" s="237" t="s">
        <v>351</v>
      </c>
      <c r="L11" s="237" t="s">
        <v>222</v>
      </c>
      <c r="M11" s="237" t="s">
        <v>223</v>
      </c>
      <c r="N11" s="237" t="s">
        <v>352</v>
      </c>
      <c r="O11" s="237" t="s">
        <v>353</v>
      </c>
      <c r="AB11" s="237" t="s">
        <v>226</v>
      </c>
      <c r="AD11" s="237" t="s">
        <v>354</v>
      </c>
      <c r="AE11" s="237" t="s">
        <v>355</v>
      </c>
      <c r="AX11" s="237" t="s">
        <v>229</v>
      </c>
      <c r="AY11" s="237" t="s">
        <v>230</v>
      </c>
      <c r="AZ11" s="237" t="s">
        <v>231</v>
      </c>
      <c r="BA11" s="237" t="s">
        <v>232</v>
      </c>
    </row>
    <row r="12" spans="1:53" x14ac:dyDescent="0.15">
      <c r="B12" s="248"/>
      <c r="C12" s="236"/>
      <c r="J12" s="237" t="s">
        <v>233</v>
      </c>
      <c r="K12" s="237" t="s">
        <v>356</v>
      </c>
      <c r="L12" s="237" t="s">
        <v>235</v>
      </c>
      <c r="M12" s="237" t="s">
        <v>236</v>
      </c>
      <c r="N12" s="237" t="s">
        <v>357</v>
      </c>
      <c r="O12" s="237" t="s">
        <v>358</v>
      </c>
      <c r="AX12" s="237" t="s">
        <v>239</v>
      </c>
      <c r="AY12" s="237" t="s">
        <v>240</v>
      </c>
      <c r="AZ12" s="237" t="s">
        <v>241</v>
      </c>
      <c r="BA12" s="237" t="s">
        <v>242</v>
      </c>
    </row>
    <row r="13" spans="1:53" x14ac:dyDescent="0.15">
      <c r="B13" s="249"/>
      <c r="C13" s="236"/>
      <c r="J13" s="237" t="s">
        <v>243</v>
      </c>
      <c r="K13" s="237" t="s">
        <v>359</v>
      </c>
      <c r="L13" s="237" t="s">
        <v>360</v>
      </c>
      <c r="M13" s="237" t="s">
        <v>361</v>
      </c>
      <c r="N13" s="237" t="s">
        <v>362</v>
      </c>
      <c r="O13" s="237" t="s">
        <v>363</v>
      </c>
    </row>
    <row r="14" spans="1:53" x14ac:dyDescent="0.15">
      <c r="B14" s="250"/>
      <c r="C14" s="236"/>
      <c r="J14" s="237" t="s">
        <v>249</v>
      </c>
      <c r="K14" s="237" t="s">
        <v>364</v>
      </c>
      <c r="L14" s="237" t="s">
        <v>251</v>
      </c>
      <c r="M14" s="237" t="s">
        <v>252</v>
      </c>
      <c r="O14" s="237" t="s">
        <v>365</v>
      </c>
    </row>
    <row r="15" spans="1:53" x14ac:dyDescent="0.15">
      <c r="B15" s="251"/>
      <c r="C15" s="236"/>
      <c r="J15" s="237" t="s">
        <v>255</v>
      </c>
      <c r="K15" s="237" t="s">
        <v>366</v>
      </c>
      <c r="L15" s="237" t="s">
        <v>257</v>
      </c>
      <c r="M15" s="237" t="s">
        <v>258</v>
      </c>
      <c r="N15" s="237" t="s">
        <v>367</v>
      </c>
      <c r="O15" s="237" t="s">
        <v>368</v>
      </c>
    </row>
    <row r="16" spans="1:53" x14ac:dyDescent="0.15">
      <c r="B16" s="252"/>
      <c r="C16" s="236"/>
    </row>
    <row r="17" spans="2:3" x14ac:dyDescent="0.15">
      <c r="B17" s="253"/>
      <c r="C17" s="236"/>
    </row>
    <row r="18" spans="2:3" x14ac:dyDescent="0.15">
      <c r="B18" s="254"/>
      <c r="C18" s="236"/>
    </row>
    <row r="19" spans="2:3" x14ac:dyDescent="0.15">
      <c r="B19" s="255"/>
      <c r="C19" s="236"/>
    </row>
    <row r="20" spans="2:3" x14ac:dyDescent="0.15">
      <c r="B20" s="256"/>
      <c r="C20" s="236"/>
    </row>
    <row r="21" spans="2:3" x14ac:dyDescent="0.15">
      <c r="B21" s="257"/>
    </row>
    <row r="22" spans="2:3" x14ac:dyDescent="0.15">
      <c r="B22" s="258"/>
    </row>
    <row r="23" spans="2:3" x14ac:dyDescent="0.15">
      <c r="B23" s="259"/>
    </row>
    <row r="24" spans="2:3" x14ac:dyDescent="0.15">
      <c r="B24" s="260"/>
    </row>
    <row r="25" spans="2:3" x14ac:dyDescent="0.15">
      <c r="B25" s="261"/>
    </row>
    <row r="26" spans="2:3" x14ac:dyDescent="0.15">
      <c r="B26" s="262"/>
    </row>
    <row r="27" spans="2:3" x14ac:dyDescent="0.15">
      <c r="B27" s="263"/>
    </row>
    <row r="28" spans="2:3" x14ac:dyDescent="0.15">
      <c r="B28" s="264"/>
    </row>
    <row r="29" spans="2:3" x14ac:dyDescent="0.15">
      <c r="B29" s="265"/>
    </row>
    <row r="30" spans="2:3" x14ac:dyDescent="0.15">
      <c r="B30" s="266"/>
    </row>
    <row r="31" spans="2:3" x14ac:dyDescent="0.15">
      <c r="B31" s="267"/>
    </row>
    <row r="32" spans="2:3"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6"/>
    </row>
    <row r="41" spans="2:2" x14ac:dyDescent="0.15">
      <c r="B41" s="276"/>
    </row>
    <row r="42" spans="2:2" x14ac:dyDescent="0.15">
      <c r="B42" s="277"/>
    </row>
    <row r="43" spans="2:2" x14ac:dyDescent="0.15">
      <c r="B43" s="278"/>
    </row>
    <row r="44" spans="2:2" x14ac:dyDescent="0.15">
      <c r="B44" s="279"/>
    </row>
    <row r="45" spans="2:2" x14ac:dyDescent="0.15">
      <c r="B45" s="280"/>
    </row>
    <row r="46" spans="2:2" x14ac:dyDescent="0.15">
      <c r="B46" s="281"/>
    </row>
    <row r="47" spans="2:2" x14ac:dyDescent="0.15">
      <c r="B47" s="282"/>
    </row>
    <row r="48" spans="2:2" x14ac:dyDescent="0.15">
      <c r="B48" s="283"/>
    </row>
    <row r="49" spans="2:2" x14ac:dyDescent="0.15">
      <c r="B49" s="284"/>
    </row>
    <row r="50" spans="2:2" x14ac:dyDescent="0.15">
      <c r="B50" s="285"/>
    </row>
    <row r="51" spans="2:2" x14ac:dyDescent="0.15">
      <c r="B51" s="286"/>
    </row>
    <row r="52" spans="2:2" x14ac:dyDescent="0.15">
      <c r="B52" s="287"/>
    </row>
    <row r="53" spans="2:2" x14ac:dyDescent="0.15">
      <c r="B53" s="288"/>
    </row>
    <row r="54" spans="2:2" x14ac:dyDescent="0.15">
      <c r="B54" s="289"/>
    </row>
    <row r="55" spans="2:2" x14ac:dyDescent="0.15">
      <c r="B55" s="290"/>
    </row>
    <row r="56" spans="2:2" x14ac:dyDescent="0.15">
      <c r="B56" s="291"/>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2EDE4A-BA24-4C90-B830-BC503E67561F}">
  <sheetPr>
    <pageSetUpPr fitToPage="1"/>
  </sheetPr>
  <dimension ref="A1:FI338"/>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92" customWidth="1"/>
    <col min="2" max="2" width="9.25" style="297" customWidth="1"/>
    <col min="3" max="7" width="3" style="297" customWidth="1"/>
    <col min="8" max="44" width="7" style="297" customWidth="1"/>
    <col min="45" max="45" width="10.625" style="297" customWidth="1"/>
    <col min="46" max="162" width="7.25" style="396" customWidth="1"/>
    <col min="163" max="165" width="7.25" style="396"/>
    <col min="166" max="256" width="7.25" style="297"/>
    <col min="257" max="257" width="9.375" style="297" customWidth="1"/>
    <col min="258" max="258" width="9.25" style="297" customWidth="1"/>
    <col min="259" max="263" width="3" style="297" customWidth="1"/>
    <col min="264" max="300" width="7" style="297" customWidth="1"/>
    <col min="301" max="301" width="9.375" style="297" customWidth="1"/>
    <col min="302" max="512" width="7.25" style="297"/>
    <col min="513" max="513" width="9.375" style="297" customWidth="1"/>
    <col min="514" max="514" width="9.25" style="297" customWidth="1"/>
    <col min="515" max="519" width="3" style="297" customWidth="1"/>
    <col min="520" max="556" width="7" style="297" customWidth="1"/>
    <col min="557" max="557" width="9.375" style="297" customWidth="1"/>
    <col min="558" max="768" width="7.25" style="297"/>
    <col min="769" max="769" width="9.375" style="297" customWidth="1"/>
    <col min="770" max="770" width="9.25" style="297" customWidth="1"/>
    <col min="771" max="775" width="3" style="297" customWidth="1"/>
    <col min="776" max="812" width="7" style="297" customWidth="1"/>
    <col min="813" max="813" width="9.375" style="297" customWidth="1"/>
    <col min="814" max="1024" width="7.25" style="297"/>
    <col min="1025" max="1025" width="9.375" style="297" customWidth="1"/>
    <col min="1026" max="1026" width="9.25" style="297" customWidth="1"/>
    <col min="1027" max="1031" width="3" style="297" customWidth="1"/>
    <col min="1032" max="1068" width="7" style="297" customWidth="1"/>
    <col min="1069" max="1069" width="9.375" style="297" customWidth="1"/>
    <col min="1070" max="1280" width="7.25" style="297"/>
    <col min="1281" max="1281" width="9.375" style="297" customWidth="1"/>
    <col min="1282" max="1282" width="9.25" style="297" customWidth="1"/>
    <col min="1283" max="1287" width="3" style="297" customWidth="1"/>
    <col min="1288" max="1324" width="7" style="297" customWidth="1"/>
    <col min="1325" max="1325" width="9.375" style="297" customWidth="1"/>
    <col min="1326" max="1536" width="7.25" style="297"/>
    <col min="1537" max="1537" width="9.375" style="297" customWidth="1"/>
    <col min="1538" max="1538" width="9.25" style="297" customWidth="1"/>
    <col min="1539" max="1543" width="3" style="297" customWidth="1"/>
    <col min="1544" max="1580" width="7" style="297" customWidth="1"/>
    <col min="1581" max="1581" width="9.375" style="297" customWidth="1"/>
    <col min="1582" max="1792" width="7.25" style="297"/>
    <col min="1793" max="1793" width="9.375" style="297" customWidth="1"/>
    <col min="1794" max="1794" width="9.25" style="297" customWidth="1"/>
    <col min="1795" max="1799" width="3" style="297" customWidth="1"/>
    <col min="1800" max="1836" width="7" style="297" customWidth="1"/>
    <col min="1837" max="1837" width="9.375" style="297" customWidth="1"/>
    <col min="1838" max="2048" width="7.25" style="297"/>
    <col min="2049" max="2049" width="9.375" style="297" customWidth="1"/>
    <col min="2050" max="2050" width="9.25" style="297" customWidth="1"/>
    <col min="2051" max="2055" width="3" style="297" customWidth="1"/>
    <col min="2056" max="2092" width="7" style="297" customWidth="1"/>
    <col min="2093" max="2093" width="9.375" style="297" customWidth="1"/>
    <col min="2094" max="2304" width="7.25" style="297"/>
    <col min="2305" max="2305" width="9.375" style="297" customWidth="1"/>
    <col min="2306" max="2306" width="9.25" style="297" customWidth="1"/>
    <col min="2307" max="2311" width="3" style="297" customWidth="1"/>
    <col min="2312" max="2348" width="7" style="297" customWidth="1"/>
    <col min="2349" max="2349" width="9.375" style="297" customWidth="1"/>
    <col min="2350" max="2560" width="7.25" style="297"/>
    <col min="2561" max="2561" width="9.375" style="297" customWidth="1"/>
    <col min="2562" max="2562" width="9.25" style="297" customWidth="1"/>
    <col min="2563" max="2567" width="3" style="297" customWidth="1"/>
    <col min="2568" max="2604" width="7" style="297" customWidth="1"/>
    <col min="2605" max="2605" width="9.375" style="297" customWidth="1"/>
    <col min="2606" max="2816" width="7.25" style="297"/>
    <col min="2817" max="2817" width="9.375" style="297" customWidth="1"/>
    <col min="2818" max="2818" width="9.25" style="297" customWidth="1"/>
    <col min="2819" max="2823" width="3" style="297" customWidth="1"/>
    <col min="2824" max="2860" width="7" style="297" customWidth="1"/>
    <col min="2861" max="2861" width="9.375" style="297" customWidth="1"/>
    <col min="2862" max="3072" width="7.25" style="297"/>
    <col min="3073" max="3073" width="9.375" style="297" customWidth="1"/>
    <col min="3074" max="3074" width="9.25" style="297" customWidth="1"/>
    <col min="3075" max="3079" width="3" style="297" customWidth="1"/>
    <col min="3080" max="3116" width="7" style="297" customWidth="1"/>
    <col min="3117" max="3117" width="9.375" style="297" customWidth="1"/>
    <col min="3118" max="3328" width="7.25" style="297"/>
    <col min="3329" max="3329" width="9.375" style="297" customWidth="1"/>
    <col min="3330" max="3330" width="9.25" style="297" customWidth="1"/>
    <col min="3331" max="3335" width="3" style="297" customWidth="1"/>
    <col min="3336" max="3372" width="7" style="297" customWidth="1"/>
    <col min="3373" max="3373" width="9.375" style="297" customWidth="1"/>
    <col min="3374" max="3584" width="7.25" style="297"/>
    <col min="3585" max="3585" width="9.375" style="297" customWidth="1"/>
    <col min="3586" max="3586" width="9.25" style="297" customWidth="1"/>
    <col min="3587" max="3591" width="3" style="297" customWidth="1"/>
    <col min="3592" max="3628" width="7" style="297" customWidth="1"/>
    <col min="3629" max="3629" width="9.375" style="297" customWidth="1"/>
    <col min="3630" max="3840" width="7.25" style="297"/>
    <col min="3841" max="3841" width="9.375" style="297" customWidth="1"/>
    <col min="3842" max="3842" width="9.25" style="297" customWidth="1"/>
    <col min="3843" max="3847" width="3" style="297" customWidth="1"/>
    <col min="3848" max="3884" width="7" style="297" customWidth="1"/>
    <col min="3885" max="3885" width="9.375" style="297" customWidth="1"/>
    <col min="3886" max="4096" width="7.25" style="297"/>
    <col min="4097" max="4097" width="9.375" style="297" customWidth="1"/>
    <col min="4098" max="4098" width="9.25" style="297" customWidth="1"/>
    <col min="4099" max="4103" width="3" style="297" customWidth="1"/>
    <col min="4104" max="4140" width="7" style="297" customWidth="1"/>
    <col min="4141" max="4141" width="9.375" style="297" customWidth="1"/>
    <col min="4142" max="4352" width="7.25" style="297"/>
    <col min="4353" max="4353" width="9.375" style="297" customWidth="1"/>
    <col min="4354" max="4354" width="9.25" style="297" customWidth="1"/>
    <col min="4355" max="4359" width="3" style="297" customWidth="1"/>
    <col min="4360" max="4396" width="7" style="297" customWidth="1"/>
    <col min="4397" max="4397" width="9.375" style="297" customWidth="1"/>
    <col min="4398" max="4608" width="7.25" style="297"/>
    <col min="4609" max="4609" width="9.375" style="297" customWidth="1"/>
    <col min="4610" max="4610" width="9.25" style="297" customWidth="1"/>
    <col min="4611" max="4615" width="3" style="297" customWidth="1"/>
    <col min="4616" max="4652" width="7" style="297" customWidth="1"/>
    <col min="4653" max="4653" width="9.375" style="297" customWidth="1"/>
    <col min="4654" max="4864" width="7.25" style="297"/>
    <col min="4865" max="4865" width="9.375" style="297" customWidth="1"/>
    <col min="4866" max="4866" width="9.25" style="297" customWidth="1"/>
    <col min="4867" max="4871" width="3" style="297" customWidth="1"/>
    <col min="4872" max="4908" width="7" style="297" customWidth="1"/>
    <col min="4909" max="4909" width="9.375" style="297" customWidth="1"/>
    <col min="4910" max="5120" width="7.25" style="297"/>
    <col min="5121" max="5121" width="9.375" style="297" customWidth="1"/>
    <col min="5122" max="5122" width="9.25" style="297" customWidth="1"/>
    <col min="5123" max="5127" width="3" style="297" customWidth="1"/>
    <col min="5128" max="5164" width="7" style="297" customWidth="1"/>
    <col min="5165" max="5165" width="9.375" style="297" customWidth="1"/>
    <col min="5166" max="5376" width="7.25" style="297"/>
    <col min="5377" max="5377" width="9.375" style="297" customWidth="1"/>
    <col min="5378" max="5378" width="9.25" style="297" customWidth="1"/>
    <col min="5379" max="5383" width="3" style="297" customWidth="1"/>
    <col min="5384" max="5420" width="7" style="297" customWidth="1"/>
    <col min="5421" max="5421" width="9.375" style="297" customWidth="1"/>
    <col min="5422" max="5632" width="7.25" style="297"/>
    <col min="5633" max="5633" width="9.375" style="297" customWidth="1"/>
    <col min="5634" max="5634" width="9.25" style="297" customWidth="1"/>
    <col min="5635" max="5639" width="3" style="297" customWidth="1"/>
    <col min="5640" max="5676" width="7" style="297" customWidth="1"/>
    <col min="5677" max="5677" width="9.375" style="297" customWidth="1"/>
    <col min="5678" max="5888" width="7.25" style="297"/>
    <col min="5889" max="5889" width="9.375" style="297" customWidth="1"/>
    <col min="5890" max="5890" width="9.25" style="297" customWidth="1"/>
    <col min="5891" max="5895" width="3" style="297" customWidth="1"/>
    <col min="5896" max="5932" width="7" style="297" customWidth="1"/>
    <col min="5933" max="5933" width="9.375" style="297" customWidth="1"/>
    <col min="5934" max="6144" width="7.25" style="297"/>
    <col min="6145" max="6145" width="9.375" style="297" customWidth="1"/>
    <col min="6146" max="6146" width="9.25" style="297" customWidth="1"/>
    <col min="6147" max="6151" width="3" style="297" customWidth="1"/>
    <col min="6152" max="6188" width="7" style="297" customWidth="1"/>
    <col min="6189" max="6189" width="9.375" style="297" customWidth="1"/>
    <col min="6190" max="6400" width="7.25" style="297"/>
    <col min="6401" max="6401" width="9.375" style="297" customWidth="1"/>
    <col min="6402" max="6402" width="9.25" style="297" customWidth="1"/>
    <col min="6403" max="6407" width="3" style="297" customWidth="1"/>
    <col min="6408" max="6444" width="7" style="297" customWidth="1"/>
    <col min="6445" max="6445" width="9.375" style="297" customWidth="1"/>
    <col min="6446" max="6656" width="7.25" style="297"/>
    <col min="6657" max="6657" width="9.375" style="297" customWidth="1"/>
    <col min="6658" max="6658" width="9.25" style="297" customWidth="1"/>
    <col min="6659" max="6663" width="3" style="297" customWidth="1"/>
    <col min="6664" max="6700" width="7" style="297" customWidth="1"/>
    <col min="6701" max="6701" width="9.375" style="297" customWidth="1"/>
    <col min="6702" max="6912" width="7.25" style="297"/>
    <col min="6913" max="6913" width="9.375" style="297" customWidth="1"/>
    <col min="6914" max="6914" width="9.25" style="297" customWidth="1"/>
    <col min="6915" max="6919" width="3" style="297" customWidth="1"/>
    <col min="6920" max="6956" width="7" style="297" customWidth="1"/>
    <col min="6957" max="6957" width="9.375" style="297" customWidth="1"/>
    <col min="6958" max="7168" width="7.25" style="297"/>
    <col min="7169" max="7169" width="9.375" style="297" customWidth="1"/>
    <col min="7170" max="7170" width="9.25" style="297" customWidth="1"/>
    <col min="7171" max="7175" width="3" style="297" customWidth="1"/>
    <col min="7176" max="7212" width="7" style="297" customWidth="1"/>
    <col min="7213" max="7213" width="9.375" style="297" customWidth="1"/>
    <col min="7214" max="7424" width="7.25" style="297"/>
    <col min="7425" max="7425" width="9.375" style="297" customWidth="1"/>
    <col min="7426" max="7426" width="9.25" style="297" customWidth="1"/>
    <col min="7427" max="7431" width="3" style="297" customWidth="1"/>
    <col min="7432" max="7468" width="7" style="297" customWidth="1"/>
    <col min="7469" max="7469" width="9.375" style="297" customWidth="1"/>
    <col min="7470" max="7680" width="7.25" style="297"/>
    <col min="7681" max="7681" width="9.375" style="297" customWidth="1"/>
    <col min="7682" max="7682" width="9.25" style="297" customWidth="1"/>
    <col min="7683" max="7687" width="3" style="297" customWidth="1"/>
    <col min="7688" max="7724" width="7" style="297" customWidth="1"/>
    <col min="7725" max="7725" width="9.375" style="297" customWidth="1"/>
    <col min="7726" max="7936" width="7.25" style="297"/>
    <col min="7937" max="7937" width="9.375" style="297" customWidth="1"/>
    <col min="7938" max="7938" width="9.25" style="297" customWidth="1"/>
    <col min="7939" max="7943" width="3" style="297" customWidth="1"/>
    <col min="7944" max="7980" width="7" style="297" customWidth="1"/>
    <col min="7981" max="7981" width="9.375" style="297" customWidth="1"/>
    <col min="7982" max="8192" width="7.25" style="297"/>
    <col min="8193" max="8193" width="9.375" style="297" customWidth="1"/>
    <col min="8194" max="8194" width="9.25" style="297" customWidth="1"/>
    <col min="8195" max="8199" width="3" style="297" customWidth="1"/>
    <col min="8200" max="8236" width="7" style="297" customWidth="1"/>
    <col min="8237" max="8237" width="9.375" style="297" customWidth="1"/>
    <col min="8238" max="8448" width="7.25" style="297"/>
    <col min="8449" max="8449" width="9.375" style="297" customWidth="1"/>
    <col min="8450" max="8450" width="9.25" style="297" customWidth="1"/>
    <col min="8451" max="8455" width="3" style="297" customWidth="1"/>
    <col min="8456" max="8492" width="7" style="297" customWidth="1"/>
    <col min="8493" max="8493" width="9.375" style="297" customWidth="1"/>
    <col min="8494" max="8704" width="7.25" style="297"/>
    <col min="8705" max="8705" width="9.375" style="297" customWidth="1"/>
    <col min="8706" max="8706" width="9.25" style="297" customWidth="1"/>
    <col min="8707" max="8711" width="3" style="297" customWidth="1"/>
    <col min="8712" max="8748" width="7" style="297" customWidth="1"/>
    <col min="8749" max="8749" width="9.375" style="297" customWidth="1"/>
    <col min="8750" max="8960" width="7.25" style="297"/>
    <col min="8961" max="8961" width="9.375" style="297" customWidth="1"/>
    <col min="8962" max="8962" width="9.25" style="297" customWidth="1"/>
    <col min="8963" max="8967" width="3" style="297" customWidth="1"/>
    <col min="8968" max="9004" width="7" style="297" customWidth="1"/>
    <col min="9005" max="9005" width="9.375" style="297" customWidth="1"/>
    <col min="9006" max="9216" width="7.25" style="297"/>
    <col min="9217" max="9217" width="9.375" style="297" customWidth="1"/>
    <col min="9218" max="9218" width="9.25" style="297" customWidth="1"/>
    <col min="9219" max="9223" width="3" style="297" customWidth="1"/>
    <col min="9224" max="9260" width="7" style="297" customWidth="1"/>
    <col min="9261" max="9261" width="9.375" style="297" customWidth="1"/>
    <col min="9262" max="9472" width="7.25" style="297"/>
    <col min="9473" max="9473" width="9.375" style="297" customWidth="1"/>
    <col min="9474" max="9474" width="9.25" style="297" customWidth="1"/>
    <col min="9475" max="9479" width="3" style="297" customWidth="1"/>
    <col min="9480" max="9516" width="7" style="297" customWidth="1"/>
    <col min="9517" max="9517" width="9.375" style="297" customWidth="1"/>
    <col min="9518" max="9728" width="7.25" style="297"/>
    <col min="9729" max="9729" width="9.375" style="297" customWidth="1"/>
    <col min="9730" max="9730" width="9.25" style="297" customWidth="1"/>
    <col min="9731" max="9735" width="3" style="297" customWidth="1"/>
    <col min="9736" max="9772" width="7" style="297" customWidth="1"/>
    <col min="9773" max="9773" width="9.375" style="297" customWidth="1"/>
    <col min="9774" max="9984" width="7.25" style="297"/>
    <col min="9985" max="9985" width="9.375" style="297" customWidth="1"/>
    <col min="9986" max="9986" width="9.25" style="297" customWidth="1"/>
    <col min="9987" max="9991" width="3" style="297" customWidth="1"/>
    <col min="9992" max="10028" width="7" style="297" customWidth="1"/>
    <col min="10029" max="10029" width="9.375" style="297" customWidth="1"/>
    <col min="10030" max="10240" width="7.25" style="297"/>
    <col min="10241" max="10241" width="9.375" style="297" customWidth="1"/>
    <col min="10242" max="10242" width="9.25" style="297" customWidth="1"/>
    <col min="10243" max="10247" width="3" style="297" customWidth="1"/>
    <col min="10248" max="10284" width="7" style="297" customWidth="1"/>
    <col min="10285" max="10285" width="9.375" style="297" customWidth="1"/>
    <col min="10286" max="10496" width="7.25" style="297"/>
    <col min="10497" max="10497" width="9.375" style="297" customWidth="1"/>
    <col min="10498" max="10498" width="9.25" style="297" customWidth="1"/>
    <col min="10499" max="10503" width="3" style="297" customWidth="1"/>
    <col min="10504" max="10540" width="7" style="297" customWidth="1"/>
    <col min="10541" max="10541" width="9.375" style="297" customWidth="1"/>
    <col min="10542" max="10752" width="7.25" style="297"/>
    <col min="10753" max="10753" width="9.375" style="297" customWidth="1"/>
    <col min="10754" max="10754" width="9.25" style="297" customWidth="1"/>
    <col min="10755" max="10759" width="3" style="297" customWidth="1"/>
    <col min="10760" max="10796" width="7" style="297" customWidth="1"/>
    <col min="10797" max="10797" width="9.375" style="297" customWidth="1"/>
    <col min="10798" max="11008" width="7.25" style="297"/>
    <col min="11009" max="11009" width="9.375" style="297" customWidth="1"/>
    <col min="11010" max="11010" width="9.25" style="297" customWidth="1"/>
    <col min="11011" max="11015" width="3" style="297" customWidth="1"/>
    <col min="11016" max="11052" width="7" style="297" customWidth="1"/>
    <col min="11053" max="11053" width="9.375" style="297" customWidth="1"/>
    <col min="11054" max="11264" width="7.25" style="297"/>
    <col min="11265" max="11265" width="9.375" style="297" customWidth="1"/>
    <col min="11266" max="11266" width="9.25" style="297" customWidth="1"/>
    <col min="11267" max="11271" width="3" style="297" customWidth="1"/>
    <col min="11272" max="11308" width="7" style="297" customWidth="1"/>
    <col min="11309" max="11309" width="9.375" style="297" customWidth="1"/>
    <col min="11310" max="11520" width="7.25" style="297"/>
    <col min="11521" max="11521" width="9.375" style="297" customWidth="1"/>
    <col min="11522" max="11522" width="9.25" style="297" customWidth="1"/>
    <col min="11523" max="11527" width="3" style="297" customWidth="1"/>
    <col min="11528" max="11564" width="7" style="297" customWidth="1"/>
    <col min="11565" max="11565" width="9.375" style="297" customWidth="1"/>
    <col min="11566" max="11776" width="7.25" style="297"/>
    <col min="11777" max="11777" width="9.375" style="297" customWidth="1"/>
    <col min="11778" max="11778" width="9.25" style="297" customWidth="1"/>
    <col min="11779" max="11783" width="3" style="297" customWidth="1"/>
    <col min="11784" max="11820" width="7" style="297" customWidth="1"/>
    <col min="11821" max="11821" width="9.375" style="297" customWidth="1"/>
    <col min="11822" max="12032" width="7.25" style="297"/>
    <col min="12033" max="12033" width="9.375" style="297" customWidth="1"/>
    <col min="12034" max="12034" width="9.25" style="297" customWidth="1"/>
    <col min="12035" max="12039" width="3" style="297" customWidth="1"/>
    <col min="12040" max="12076" width="7" style="297" customWidth="1"/>
    <col min="12077" max="12077" width="9.375" style="297" customWidth="1"/>
    <col min="12078" max="12288" width="7.25" style="297"/>
    <col min="12289" max="12289" width="9.375" style="297" customWidth="1"/>
    <col min="12290" max="12290" width="9.25" style="297" customWidth="1"/>
    <col min="12291" max="12295" width="3" style="297" customWidth="1"/>
    <col min="12296" max="12332" width="7" style="297" customWidth="1"/>
    <col min="12333" max="12333" width="9.375" style="297" customWidth="1"/>
    <col min="12334" max="12544" width="7.25" style="297"/>
    <col min="12545" max="12545" width="9.375" style="297" customWidth="1"/>
    <col min="12546" max="12546" width="9.25" style="297" customWidth="1"/>
    <col min="12547" max="12551" width="3" style="297" customWidth="1"/>
    <col min="12552" max="12588" width="7" style="297" customWidth="1"/>
    <col min="12589" max="12589" width="9.375" style="297" customWidth="1"/>
    <col min="12590" max="12800" width="7.25" style="297"/>
    <col min="12801" max="12801" width="9.375" style="297" customWidth="1"/>
    <col min="12802" max="12802" width="9.25" style="297" customWidth="1"/>
    <col min="12803" max="12807" width="3" style="297" customWidth="1"/>
    <col min="12808" max="12844" width="7" style="297" customWidth="1"/>
    <col min="12845" max="12845" width="9.375" style="297" customWidth="1"/>
    <col min="12846" max="13056" width="7.25" style="297"/>
    <col min="13057" max="13057" width="9.375" style="297" customWidth="1"/>
    <col min="13058" max="13058" width="9.25" style="297" customWidth="1"/>
    <col min="13059" max="13063" width="3" style="297" customWidth="1"/>
    <col min="13064" max="13100" width="7" style="297" customWidth="1"/>
    <col min="13101" max="13101" width="9.375" style="297" customWidth="1"/>
    <col min="13102" max="13312" width="7.25" style="297"/>
    <col min="13313" max="13313" width="9.375" style="297" customWidth="1"/>
    <col min="13314" max="13314" width="9.25" style="297" customWidth="1"/>
    <col min="13315" max="13319" width="3" style="297" customWidth="1"/>
    <col min="13320" max="13356" width="7" style="297" customWidth="1"/>
    <col min="13357" max="13357" width="9.375" style="297" customWidth="1"/>
    <col min="13358" max="13568" width="7.25" style="297"/>
    <col min="13569" max="13569" width="9.375" style="297" customWidth="1"/>
    <col min="13570" max="13570" width="9.25" style="297" customWidth="1"/>
    <col min="13571" max="13575" width="3" style="297" customWidth="1"/>
    <col min="13576" max="13612" width="7" style="297" customWidth="1"/>
    <col min="13613" max="13613" width="9.375" style="297" customWidth="1"/>
    <col min="13614" max="13824" width="7.25" style="297"/>
    <col min="13825" max="13825" width="9.375" style="297" customWidth="1"/>
    <col min="13826" max="13826" width="9.25" style="297" customWidth="1"/>
    <col min="13827" max="13831" width="3" style="297" customWidth="1"/>
    <col min="13832" max="13868" width="7" style="297" customWidth="1"/>
    <col min="13869" max="13869" width="9.375" style="297" customWidth="1"/>
    <col min="13870" max="14080" width="7.25" style="297"/>
    <col min="14081" max="14081" width="9.375" style="297" customWidth="1"/>
    <col min="14082" max="14082" width="9.25" style="297" customWidth="1"/>
    <col min="14083" max="14087" width="3" style="297" customWidth="1"/>
    <col min="14088" max="14124" width="7" style="297" customWidth="1"/>
    <col min="14125" max="14125" width="9.375" style="297" customWidth="1"/>
    <col min="14126" max="14336" width="7.25" style="297"/>
    <col min="14337" max="14337" width="9.375" style="297" customWidth="1"/>
    <col min="14338" max="14338" width="9.25" style="297" customWidth="1"/>
    <col min="14339" max="14343" width="3" style="297" customWidth="1"/>
    <col min="14344" max="14380" width="7" style="297" customWidth="1"/>
    <col min="14381" max="14381" width="9.375" style="297" customWidth="1"/>
    <col min="14382" max="14592" width="7.25" style="297"/>
    <col min="14593" max="14593" width="9.375" style="297" customWidth="1"/>
    <col min="14594" max="14594" width="9.25" style="297" customWidth="1"/>
    <col min="14595" max="14599" width="3" style="297" customWidth="1"/>
    <col min="14600" max="14636" width="7" style="297" customWidth="1"/>
    <col min="14637" max="14637" width="9.375" style="297" customWidth="1"/>
    <col min="14638" max="14848" width="7.25" style="297"/>
    <col min="14849" max="14849" width="9.375" style="297" customWidth="1"/>
    <col min="14850" max="14850" width="9.25" style="297" customWidth="1"/>
    <col min="14851" max="14855" width="3" style="297" customWidth="1"/>
    <col min="14856" max="14892" width="7" style="297" customWidth="1"/>
    <col min="14893" max="14893" width="9.375" style="297" customWidth="1"/>
    <col min="14894" max="15104" width="7.25" style="297"/>
    <col min="15105" max="15105" width="9.375" style="297" customWidth="1"/>
    <col min="15106" max="15106" width="9.25" style="297" customWidth="1"/>
    <col min="15107" max="15111" width="3" style="297" customWidth="1"/>
    <col min="15112" max="15148" width="7" style="297" customWidth="1"/>
    <col min="15149" max="15149" width="9.375" style="297" customWidth="1"/>
    <col min="15150" max="15360" width="7.25" style="297"/>
    <col min="15361" max="15361" width="9.375" style="297" customWidth="1"/>
    <col min="15362" max="15362" width="9.25" style="297" customWidth="1"/>
    <col min="15363" max="15367" width="3" style="297" customWidth="1"/>
    <col min="15368" max="15404" width="7" style="297" customWidth="1"/>
    <col min="15405" max="15405" width="9.375" style="297" customWidth="1"/>
    <col min="15406" max="15616" width="7.25" style="297"/>
    <col min="15617" max="15617" width="9.375" style="297" customWidth="1"/>
    <col min="15618" max="15618" width="9.25" style="297" customWidth="1"/>
    <col min="15619" max="15623" width="3" style="297" customWidth="1"/>
    <col min="15624" max="15660" width="7" style="297" customWidth="1"/>
    <col min="15661" max="15661" width="9.375" style="297" customWidth="1"/>
    <col min="15662" max="15872" width="7.25" style="297"/>
    <col min="15873" max="15873" width="9.375" style="297" customWidth="1"/>
    <col min="15874" max="15874" width="9.25" style="297" customWidth="1"/>
    <col min="15875" max="15879" width="3" style="297" customWidth="1"/>
    <col min="15880" max="15916" width="7" style="297" customWidth="1"/>
    <col min="15917" max="15917" width="9.375" style="297" customWidth="1"/>
    <col min="15918" max="16128" width="7.25" style="297"/>
    <col min="16129" max="16129" width="9.375" style="297" customWidth="1"/>
    <col min="16130" max="16130" width="9.25" style="297" customWidth="1"/>
    <col min="16131" max="16135" width="3" style="297" customWidth="1"/>
    <col min="16136" max="16172" width="7" style="297" customWidth="1"/>
    <col min="16173" max="16173" width="9.375" style="297" customWidth="1"/>
    <col min="16174" max="16384" width="7.25" style="297"/>
  </cols>
  <sheetData>
    <row r="1" spans="1:165" s="292" customFormat="1" ht="39.950000000000003" customHeight="1" x14ac:dyDescent="0.2">
      <c r="B1" s="293">
        <v>1</v>
      </c>
      <c r="C1" s="293">
        <v>2</v>
      </c>
      <c r="D1" s="293">
        <v>2</v>
      </c>
      <c r="E1" s="293">
        <v>2</v>
      </c>
      <c r="F1" s="293">
        <v>2</v>
      </c>
      <c r="G1" s="293">
        <v>2</v>
      </c>
      <c r="H1" s="293">
        <v>3</v>
      </c>
      <c r="I1" s="293">
        <v>3</v>
      </c>
      <c r="J1" s="293">
        <v>3</v>
      </c>
      <c r="K1" s="293">
        <v>3</v>
      </c>
      <c r="L1" s="293">
        <v>3</v>
      </c>
      <c r="M1" s="293">
        <v>3</v>
      </c>
      <c r="N1" s="293">
        <v>3</v>
      </c>
      <c r="O1" s="293">
        <v>3</v>
      </c>
      <c r="P1" s="293">
        <v>3</v>
      </c>
      <c r="Q1" s="293">
        <v>3</v>
      </c>
      <c r="R1" s="293">
        <v>3</v>
      </c>
      <c r="S1" s="293">
        <v>3</v>
      </c>
      <c r="T1" s="293">
        <v>3</v>
      </c>
      <c r="U1" s="293">
        <v>3</v>
      </c>
      <c r="V1" s="293">
        <v>3</v>
      </c>
      <c r="W1" s="293">
        <v>3</v>
      </c>
      <c r="X1" s="293">
        <v>3</v>
      </c>
      <c r="Y1" s="293">
        <v>3</v>
      </c>
      <c r="Z1" s="293">
        <v>3</v>
      </c>
      <c r="AA1" s="293">
        <v>3</v>
      </c>
      <c r="AB1" s="293">
        <v>3</v>
      </c>
      <c r="AC1" s="293">
        <v>3</v>
      </c>
      <c r="AD1" s="293">
        <v>3</v>
      </c>
      <c r="AE1" s="293">
        <v>3</v>
      </c>
      <c r="AF1" s="293">
        <v>3</v>
      </c>
      <c r="AG1" s="293">
        <v>3</v>
      </c>
      <c r="AH1" s="293">
        <v>3</v>
      </c>
      <c r="AI1" s="293">
        <v>3</v>
      </c>
      <c r="AJ1" s="293">
        <v>3</v>
      </c>
      <c r="AK1" s="293">
        <v>3</v>
      </c>
      <c r="AL1" s="293">
        <v>3</v>
      </c>
      <c r="AM1" s="293">
        <v>3</v>
      </c>
      <c r="AN1" s="293">
        <v>3</v>
      </c>
      <c r="AO1" s="293">
        <v>3</v>
      </c>
      <c r="AP1" s="293">
        <v>3</v>
      </c>
      <c r="AQ1" s="293">
        <v>3</v>
      </c>
      <c r="AR1" s="293">
        <v>3</v>
      </c>
      <c r="AT1" s="395"/>
      <c r="AU1" s="395"/>
      <c r="AV1" s="395"/>
      <c r="AW1" s="395"/>
      <c r="AX1" s="395"/>
      <c r="AY1" s="395"/>
      <c r="AZ1" s="395"/>
      <c r="BA1" s="395"/>
      <c r="BB1" s="395"/>
      <c r="BC1" s="395"/>
      <c r="BD1" s="395"/>
      <c r="BE1" s="395"/>
      <c r="BF1" s="395"/>
      <c r="BG1" s="395"/>
      <c r="BH1" s="395"/>
      <c r="BI1" s="395"/>
      <c r="BJ1" s="395"/>
      <c r="BK1" s="395"/>
      <c r="BL1" s="395"/>
      <c r="BM1" s="395"/>
      <c r="BN1" s="395"/>
      <c r="BO1" s="395"/>
      <c r="BP1" s="395"/>
      <c r="BQ1" s="395"/>
      <c r="BR1" s="395"/>
      <c r="BS1" s="395"/>
      <c r="BT1" s="395"/>
      <c r="BU1" s="395"/>
      <c r="BV1" s="395"/>
      <c r="BW1" s="395"/>
      <c r="BX1" s="395"/>
      <c r="BY1" s="395"/>
      <c r="BZ1" s="395"/>
      <c r="CA1" s="395"/>
      <c r="CB1" s="395"/>
      <c r="CC1" s="395"/>
      <c r="CD1" s="395"/>
      <c r="CE1" s="395"/>
      <c r="CF1" s="395"/>
      <c r="CG1" s="395"/>
      <c r="CH1" s="395"/>
      <c r="CI1" s="395"/>
      <c r="CJ1" s="395"/>
      <c r="CK1" s="395"/>
      <c r="CL1" s="395"/>
      <c r="CM1" s="395"/>
      <c r="CN1" s="395"/>
      <c r="CO1" s="395"/>
      <c r="CP1" s="395"/>
      <c r="CQ1" s="395"/>
      <c r="CR1" s="395"/>
      <c r="CS1" s="395"/>
      <c r="CT1" s="395"/>
      <c r="CU1" s="395"/>
      <c r="CV1" s="395"/>
      <c r="CW1" s="395"/>
      <c r="CX1" s="395"/>
      <c r="CY1" s="395"/>
      <c r="CZ1" s="395"/>
      <c r="DA1" s="395"/>
      <c r="DB1" s="395"/>
      <c r="DC1" s="395"/>
      <c r="DD1" s="395"/>
      <c r="DE1" s="395"/>
      <c r="DF1" s="395"/>
      <c r="DG1" s="395"/>
      <c r="DH1" s="395"/>
      <c r="DI1" s="395"/>
      <c r="DJ1" s="395"/>
      <c r="DK1" s="395"/>
      <c r="DL1" s="395"/>
      <c r="DM1" s="395"/>
      <c r="DN1" s="395"/>
      <c r="DO1" s="395"/>
      <c r="DP1" s="395"/>
      <c r="DQ1" s="395"/>
      <c r="DR1" s="395"/>
      <c r="DS1" s="395"/>
      <c r="DT1" s="395"/>
      <c r="DU1" s="395"/>
      <c r="DV1" s="395"/>
      <c r="DW1" s="395"/>
      <c r="DX1" s="395"/>
      <c r="DY1" s="395"/>
      <c r="DZ1" s="395"/>
      <c r="EA1" s="395"/>
      <c r="EB1" s="395"/>
      <c r="EC1" s="395"/>
      <c r="ED1" s="395"/>
      <c r="EE1" s="395"/>
      <c r="EF1" s="395"/>
      <c r="EG1" s="395"/>
      <c r="EH1" s="395"/>
      <c r="EI1" s="395"/>
      <c r="EJ1" s="395"/>
      <c r="EK1" s="395"/>
      <c r="EL1" s="395"/>
      <c r="EM1" s="395"/>
      <c r="EN1" s="395"/>
      <c r="EO1" s="395"/>
      <c r="EP1" s="395"/>
      <c r="EQ1" s="395"/>
      <c r="ER1" s="395"/>
      <c r="ES1" s="395"/>
      <c r="ET1" s="395"/>
      <c r="EU1" s="395"/>
      <c r="EV1" s="395"/>
      <c r="EW1" s="395"/>
      <c r="EX1" s="395"/>
      <c r="EY1" s="395"/>
      <c r="EZ1" s="395"/>
      <c r="FA1" s="395"/>
      <c r="FB1" s="395"/>
      <c r="FC1" s="395"/>
      <c r="FD1" s="395"/>
      <c r="FE1" s="395"/>
      <c r="FF1" s="395"/>
      <c r="FG1" s="395"/>
      <c r="FH1" s="395"/>
      <c r="FI1" s="395"/>
    </row>
    <row r="2" spans="1:165" ht="24.4" customHeight="1" x14ac:dyDescent="0.2">
      <c r="A2" s="292">
        <v>1</v>
      </c>
      <c r="B2" s="294" t="s">
        <v>261</v>
      </c>
      <c r="C2" s="295"/>
      <c r="D2" s="295"/>
      <c r="E2" s="295"/>
      <c r="F2" s="295"/>
      <c r="G2" s="295"/>
      <c r="H2" s="295"/>
      <c r="I2" s="295"/>
      <c r="J2" s="295"/>
      <c r="K2" s="295"/>
      <c r="L2" s="295"/>
      <c r="M2" s="295"/>
      <c r="N2" s="295"/>
      <c r="O2" s="295"/>
      <c r="P2" s="295"/>
      <c r="Q2" s="295"/>
      <c r="R2" s="295"/>
      <c r="S2" s="295"/>
      <c r="T2" s="295"/>
      <c r="U2" s="295"/>
      <c r="V2" s="295"/>
      <c r="W2" s="295"/>
      <c r="X2" s="295"/>
      <c r="Y2" s="295"/>
      <c r="Z2" s="295"/>
      <c r="AA2" s="295"/>
      <c r="AB2" s="295"/>
      <c r="AC2" s="295"/>
      <c r="AD2" s="295"/>
      <c r="AE2" s="295"/>
      <c r="AF2" s="295"/>
      <c r="AG2" s="295"/>
      <c r="AH2" s="295"/>
      <c r="AI2" s="295"/>
      <c r="AJ2" s="295"/>
      <c r="AK2" s="295"/>
      <c r="AL2" s="295"/>
      <c r="AM2" s="295"/>
      <c r="AN2" s="295"/>
      <c r="AO2" s="295"/>
      <c r="AP2" s="295"/>
      <c r="AQ2" s="295"/>
      <c r="AR2" s="296"/>
    </row>
    <row r="3" spans="1:165" ht="3.75" customHeight="1" thickBot="1" x14ac:dyDescent="0.25">
      <c r="B3" s="298"/>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c r="AN3" s="299"/>
      <c r="AO3" s="299"/>
      <c r="AP3" s="299"/>
      <c r="AQ3" s="299"/>
      <c r="AR3" s="300"/>
    </row>
    <row r="4" spans="1:165" ht="40.700000000000003" customHeight="1" x14ac:dyDescent="0.2">
      <c r="A4" s="292">
        <v>3</v>
      </c>
      <c r="B4" s="301" t="s">
        <v>284</v>
      </c>
      <c r="C4" s="301"/>
      <c r="D4" s="301"/>
      <c r="E4" s="301"/>
      <c r="F4" s="301"/>
      <c r="G4" s="301"/>
      <c r="H4" s="301"/>
      <c r="I4" s="301"/>
      <c r="J4" s="302" t="s">
        <v>174</v>
      </c>
      <c r="K4" s="303"/>
      <c r="L4" s="303"/>
      <c r="M4" s="303"/>
      <c r="N4" s="303"/>
      <c r="O4" s="304" t="s">
        <v>263</v>
      </c>
      <c r="P4" s="303"/>
      <c r="Q4" s="303"/>
      <c r="R4" s="303"/>
      <c r="S4" s="303"/>
      <c r="T4" s="305" t="s">
        <v>264</v>
      </c>
      <c r="U4" s="303"/>
      <c r="V4" s="303"/>
      <c r="W4" s="303"/>
      <c r="X4" s="303"/>
      <c r="Y4" s="306" t="s">
        <v>265</v>
      </c>
      <c r="Z4" s="303"/>
      <c r="AA4" s="303"/>
      <c r="AB4" s="303"/>
      <c r="AC4" s="303"/>
      <c r="AD4" s="307" t="s">
        <v>266</v>
      </c>
      <c r="AE4" s="303"/>
      <c r="AF4" s="303"/>
      <c r="AG4" s="303"/>
      <c r="AH4" s="303"/>
      <c r="AI4" s="308" t="s">
        <v>267</v>
      </c>
      <c r="AJ4" s="309"/>
      <c r="AK4" s="309"/>
      <c r="AL4" s="309"/>
      <c r="AM4" s="309"/>
      <c r="AN4" s="310" t="s">
        <v>268</v>
      </c>
      <c r="AO4" s="311"/>
      <c r="AP4" s="311"/>
      <c r="AQ4" s="311"/>
      <c r="AR4" s="312"/>
    </row>
    <row r="5" spans="1:165" ht="84.2" customHeight="1" x14ac:dyDescent="0.2">
      <c r="A5" s="292">
        <v>4</v>
      </c>
      <c r="B5" s="313"/>
      <c r="C5" s="313"/>
      <c r="D5" s="313"/>
      <c r="E5" s="313"/>
      <c r="F5" s="313"/>
      <c r="G5" s="313"/>
      <c r="H5" s="313"/>
      <c r="I5" s="313"/>
      <c r="J5" s="344" t="s">
        <v>291</v>
      </c>
      <c r="K5" s="320"/>
      <c r="L5" s="321"/>
      <c r="M5" s="322"/>
      <c r="N5" s="323"/>
      <c r="O5" s="319" t="e">
        <f>J5+1</f>
        <v>#VALUE!</v>
      </c>
      <c r="P5" s="320"/>
      <c r="Q5" s="321"/>
      <c r="R5" s="322"/>
      <c r="S5" s="323"/>
      <c r="T5" s="319" t="e">
        <f>O5+1</f>
        <v>#VALUE!</v>
      </c>
      <c r="U5" s="320"/>
      <c r="V5" s="321"/>
      <c r="W5" s="322"/>
      <c r="X5" s="323"/>
      <c r="Y5" s="319" t="e">
        <f>T5+1</f>
        <v>#VALUE!</v>
      </c>
      <c r="Z5" s="320"/>
      <c r="AA5" s="321"/>
      <c r="AB5" s="322"/>
      <c r="AC5" s="323"/>
      <c r="AD5" s="319" t="e">
        <f>Y5+1</f>
        <v>#VALUE!</v>
      </c>
      <c r="AE5" s="320"/>
      <c r="AF5" s="321"/>
      <c r="AG5" s="322"/>
      <c r="AH5" s="323"/>
      <c r="AI5" s="324" t="e">
        <f>AD5+1</f>
        <v>#VALUE!</v>
      </c>
      <c r="AJ5" s="325"/>
      <c r="AK5" s="326"/>
      <c r="AL5" s="327"/>
      <c r="AM5" s="328"/>
      <c r="AN5" s="329" t="e">
        <f>AI5+1</f>
        <v>#VALUE!</v>
      </c>
      <c r="AO5" s="315"/>
      <c r="AP5" s="316"/>
      <c r="AQ5" s="317"/>
      <c r="AR5" s="317"/>
    </row>
    <row r="6" spans="1:165" ht="84.2" customHeight="1" x14ac:dyDescent="0.2">
      <c r="A6" s="292">
        <v>4</v>
      </c>
      <c r="B6" s="313"/>
      <c r="C6" s="313"/>
      <c r="D6" s="313"/>
      <c r="E6" s="313"/>
      <c r="F6" s="313"/>
      <c r="G6" s="313"/>
      <c r="H6" s="313"/>
      <c r="I6" s="313"/>
      <c r="J6" s="334"/>
      <c r="K6" s="334"/>
      <c r="L6" s="335"/>
      <c r="M6" s="335"/>
      <c r="N6" s="336"/>
      <c r="O6" s="333"/>
      <c r="P6" s="334"/>
      <c r="Q6" s="335"/>
      <c r="R6" s="335"/>
      <c r="S6" s="336"/>
      <c r="T6" s="333"/>
      <c r="U6" s="334"/>
      <c r="V6" s="335"/>
      <c r="W6" s="335"/>
      <c r="X6" s="336"/>
      <c r="Y6" s="333"/>
      <c r="Z6" s="334"/>
      <c r="AA6" s="335"/>
      <c r="AB6" s="335"/>
      <c r="AC6" s="336"/>
      <c r="AD6" s="333"/>
      <c r="AE6" s="334"/>
      <c r="AF6" s="335"/>
      <c r="AG6" s="335"/>
      <c r="AH6" s="336"/>
      <c r="AI6" s="337"/>
      <c r="AJ6" s="338"/>
      <c r="AK6" s="339"/>
      <c r="AL6" s="339"/>
      <c r="AM6" s="340"/>
      <c r="AN6" s="341"/>
      <c r="AO6" s="330"/>
      <c r="AP6" s="331"/>
      <c r="AQ6" s="331"/>
      <c r="AR6" s="331"/>
    </row>
    <row r="7" spans="1:165" ht="84.2" customHeight="1" x14ac:dyDescent="0.2">
      <c r="A7" s="292">
        <v>4</v>
      </c>
      <c r="B7" s="313"/>
      <c r="C7" s="313"/>
      <c r="D7" s="313"/>
      <c r="E7" s="313"/>
      <c r="F7" s="313"/>
      <c r="G7" s="313"/>
      <c r="H7" s="313"/>
      <c r="I7" s="313"/>
      <c r="J7" s="344" t="e">
        <f>AN5+1</f>
        <v>#VALUE!</v>
      </c>
      <c r="K7" s="320"/>
      <c r="L7" s="321"/>
      <c r="M7" s="322"/>
      <c r="N7" s="323"/>
      <c r="O7" s="319" t="e">
        <f>J7+1</f>
        <v>#VALUE!</v>
      </c>
      <c r="P7" s="320"/>
      <c r="Q7" s="321"/>
      <c r="R7" s="322"/>
      <c r="S7" s="323"/>
      <c r="T7" s="319" t="e">
        <f>O7+1</f>
        <v>#VALUE!</v>
      </c>
      <c r="U7" s="320"/>
      <c r="V7" s="321"/>
      <c r="W7" s="322"/>
      <c r="X7" s="323"/>
      <c r="Y7" s="319" t="e">
        <f>T7+1</f>
        <v>#VALUE!</v>
      </c>
      <c r="Z7" s="320"/>
      <c r="AA7" s="321"/>
      <c r="AB7" s="322"/>
      <c r="AC7" s="323"/>
      <c r="AD7" s="319" t="e">
        <f>Y7+1</f>
        <v>#VALUE!</v>
      </c>
      <c r="AE7" s="320"/>
      <c r="AF7" s="321"/>
      <c r="AG7" s="322"/>
      <c r="AH7" s="323"/>
      <c r="AI7" s="324" t="e">
        <f>AD7+1</f>
        <v>#VALUE!</v>
      </c>
      <c r="AJ7" s="325"/>
      <c r="AK7" s="326"/>
      <c r="AL7" s="327"/>
      <c r="AM7" s="328"/>
      <c r="AN7" s="329" t="e">
        <f>AI7+1</f>
        <v>#VALUE!</v>
      </c>
      <c r="AO7" s="315"/>
      <c r="AP7" s="316"/>
      <c r="AQ7" s="317"/>
      <c r="AR7" s="317"/>
    </row>
    <row r="8" spans="1:165" ht="84.2" customHeight="1" x14ac:dyDescent="0.7">
      <c r="A8" s="292">
        <v>4</v>
      </c>
      <c r="B8" s="342" t="s">
        <v>271</v>
      </c>
      <c r="C8" s="342"/>
      <c r="D8" s="342"/>
      <c r="E8" s="342"/>
      <c r="F8" s="342"/>
      <c r="G8" s="342"/>
      <c r="H8" s="342"/>
      <c r="I8" s="342"/>
      <c r="J8" s="334"/>
      <c r="K8" s="334"/>
      <c r="L8" s="335"/>
      <c r="M8" s="335"/>
      <c r="N8" s="336"/>
      <c r="O8" s="333"/>
      <c r="P8" s="334"/>
      <c r="Q8" s="335"/>
      <c r="R8" s="335"/>
      <c r="S8" s="336"/>
      <c r="T8" s="333"/>
      <c r="U8" s="334"/>
      <c r="V8" s="335"/>
      <c r="W8" s="335"/>
      <c r="X8" s="336"/>
      <c r="Y8" s="333"/>
      <c r="Z8" s="334"/>
      <c r="AA8" s="335"/>
      <c r="AB8" s="335"/>
      <c r="AC8" s="336"/>
      <c r="AD8" s="333"/>
      <c r="AE8" s="334"/>
      <c r="AF8" s="335"/>
      <c r="AG8" s="335"/>
      <c r="AH8" s="336"/>
      <c r="AI8" s="337"/>
      <c r="AJ8" s="338"/>
      <c r="AK8" s="339"/>
      <c r="AL8" s="339"/>
      <c r="AM8" s="340"/>
      <c r="AN8" s="341"/>
      <c r="AO8" s="330"/>
      <c r="AP8" s="331"/>
      <c r="AQ8" s="331"/>
      <c r="AR8" s="331"/>
    </row>
    <row r="9" spans="1:165" ht="84.2" customHeight="1" x14ac:dyDescent="0.2">
      <c r="A9" s="292">
        <v>4</v>
      </c>
      <c r="B9" s="343" t="s">
        <v>285</v>
      </c>
      <c r="C9" s="343"/>
      <c r="D9" s="343"/>
      <c r="E9" s="343"/>
      <c r="F9" s="343"/>
      <c r="G9" s="343"/>
      <c r="H9" s="343"/>
      <c r="I9" s="343"/>
      <c r="J9" s="344" t="e">
        <f>AN7+1</f>
        <v>#VALUE!</v>
      </c>
      <c r="K9" s="320"/>
      <c r="L9" s="321"/>
      <c r="M9" s="322"/>
      <c r="N9" s="323"/>
      <c r="O9" s="319" t="e">
        <f>J9+1</f>
        <v>#VALUE!</v>
      </c>
      <c r="P9" s="320"/>
      <c r="Q9" s="321"/>
      <c r="R9" s="322"/>
      <c r="S9" s="323"/>
      <c r="T9" s="319" t="e">
        <f>O9+1</f>
        <v>#VALUE!</v>
      </c>
      <c r="U9" s="320"/>
      <c r="V9" s="321"/>
      <c r="W9" s="322"/>
      <c r="X9" s="323"/>
      <c r="Y9" s="319" t="e">
        <f>T9+1</f>
        <v>#VALUE!</v>
      </c>
      <c r="Z9" s="320"/>
      <c r="AA9" s="321"/>
      <c r="AB9" s="322"/>
      <c r="AC9" s="323"/>
      <c r="AD9" s="319" t="e">
        <f>Y9+1</f>
        <v>#VALUE!</v>
      </c>
      <c r="AE9" s="320"/>
      <c r="AF9" s="321"/>
      <c r="AG9" s="322"/>
      <c r="AH9" s="323"/>
      <c r="AI9" s="324" t="e">
        <f>AD9+1</f>
        <v>#VALUE!</v>
      </c>
      <c r="AJ9" s="325"/>
      <c r="AK9" s="326"/>
      <c r="AL9" s="327"/>
      <c r="AM9" s="328"/>
      <c r="AN9" s="329" t="e">
        <f>AI9+1</f>
        <v>#VALUE!</v>
      </c>
      <c r="AO9" s="315"/>
      <c r="AP9" s="316"/>
      <c r="AQ9" s="317"/>
      <c r="AR9" s="317"/>
    </row>
    <row r="10" spans="1:165" ht="84.2" customHeight="1" x14ac:dyDescent="0.2">
      <c r="A10" s="292">
        <v>4</v>
      </c>
      <c r="B10" s="345"/>
      <c r="C10" s="345"/>
      <c r="D10" s="345"/>
      <c r="E10" s="345"/>
      <c r="F10" s="345"/>
      <c r="G10" s="345"/>
      <c r="H10" s="345"/>
      <c r="I10" s="345"/>
      <c r="J10" s="334"/>
      <c r="K10" s="334"/>
      <c r="L10" s="335"/>
      <c r="M10" s="335"/>
      <c r="N10" s="336"/>
      <c r="O10" s="333"/>
      <c r="P10" s="334"/>
      <c r="Q10" s="335"/>
      <c r="R10" s="335"/>
      <c r="S10" s="336"/>
      <c r="T10" s="333"/>
      <c r="U10" s="334"/>
      <c r="V10" s="335"/>
      <c r="W10" s="335"/>
      <c r="X10" s="336"/>
      <c r="Y10" s="333"/>
      <c r="Z10" s="334"/>
      <c r="AA10" s="335"/>
      <c r="AB10" s="335"/>
      <c r="AC10" s="336"/>
      <c r="AD10" s="333"/>
      <c r="AE10" s="334"/>
      <c r="AF10" s="335"/>
      <c r="AG10" s="335"/>
      <c r="AH10" s="336"/>
      <c r="AI10" s="337"/>
      <c r="AJ10" s="338"/>
      <c r="AK10" s="339"/>
      <c r="AL10" s="339"/>
      <c r="AM10" s="340"/>
      <c r="AN10" s="341"/>
      <c r="AO10" s="330"/>
      <c r="AP10" s="331"/>
      <c r="AQ10" s="331"/>
      <c r="AR10" s="331"/>
    </row>
    <row r="11" spans="1:165" ht="84.2" customHeight="1" x14ac:dyDescent="0.2">
      <c r="A11" s="292">
        <v>4</v>
      </c>
      <c r="B11" s="345"/>
      <c r="C11" s="345"/>
      <c r="D11" s="345"/>
      <c r="E11" s="345"/>
      <c r="F11" s="345"/>
      <c r="G11" s="345"/>
      <c r="H11" s="345"/>
      <c r="I11" s="345"/>
      <c r="J11" s="344" t="e">
        <f>AN9+1</f>
        <v>#VALUE!</v>
      </c>
      <c r="K11" s="320"/>
      <c r="L11" s="321"/>
      <c r="M11" s="322"/>
      <c r="N11" s="323"/>
      <c r="O11" s="319" t="e">
        <f>J11+1</f>
        <v>#VALUE!</v>
      </c>
      <c r="P11" s="320"/>
      <c r="Q11" s="321"/>
      <c r="R11" s="322"/>
      <c r="S11" s="323"/>
      <c r="T11" s="319" t="e">
        <f>O11+1</f>
        <v>#VALUE!</v>
      </c>
      <c r="U11" s="320"/>
      <c r="V11" s="321"/>
      <c r="W11" s="322"/>
      <c r="X11" s="323"/>
      <c r="Y11" s="319" t="e">
        <f>T11+1</f>
        <v>#VALUE!</v>
      </c>
      <c r="Z11" s="320"/>
      <c r="AA11" s="321"/>
      <c r="AB11" s="322"/>
      <c r="AC11" s="323"/>
      <c r="AD11" s="319" t="e">
        <f>Y11+1</f>
        <v>#VALUE!</v>
      </c>
      <c r="AE11" s="320"/>
      <c r="AF11" s="321"/>
      <c r="AG11" s="322"/>
      <c r="AH11" s="323"/>
      <c r="AI11" s="324" t="e">
        <f>AD11+1</f>
        <v>#VALUE!</v>
      </c>
      <c r="AJ11" s="325"/>
      <c r="AK11" s="326"/>
      <c r="AL11" s="327"/>
      <c r="AM11" s="328"/>
      <c r="AN11" s="329" t="e">
        <f>AI11+1</f>
        <v>#VALUE!</v>
      </c>
      <c r="AO11" s="315"/>
      <c r="AP11" s="316"/>
      <c r="AQ11" s="317"/>
      <c r="AR11" s="317"/>
    </row>
    <row r="12" spans="1:165" ht="84.2" customHeight="1" x14ac:dyDescent="0.2">
      <c r="A12" s="292">
        <v>4</v>
      </c>
      <c r="B12" s="346"/>
      <c r="C12" s="346"/>
      <c r="D12" s="346"/>
      <c r="E12" s="346"/>
      <c r="F12" s="346"/>
      <c r="G12" s="346"/>
      <c r="H12" s="346"/>
      <c r="I12" s="346"/>
      <c r="J12" s="334"/>
      <c r="K12" s="334"/>
      <c r="L12" s="335"/>
      <c r="M12" s="335"/>
      <c r="N12" s="336"/>
      <c r="O12" s="333"/>
      <c r="P12" s="334"/>
      <c r="Q12" s="335"/>
      <c r="R12" s="335"/>
      <c r="S12" s="336"/>
      <c r="T12" s="333"/>
      <c r="U12" s="334"/>
      <c r="V12" s="335"/>
      <c r="W12" s="335"/>
      <c r="X12" s="336"/>
      <c r="Y12" s="333"/>
      <c r="Z12" s="334"/>
      <c r="AA12" s="335"/>
      <c r="AB12" s="335"/>
      <c r="AC12" s="336"/>
      <c r="AD12" s="333"/>
      <c r="AE12" s="334"/>
      <c r="AF12" s="335"/>
      <c r="AG12" s="335"/>
      <c r="AH12" s="336"/>
      <c r="AI12" s="337"/>
      <c r="AJ12" s="338"/>
      <c r="AK12" s="339"/>
      <c r="AL12" s="339"/>
      <c r="AM12" s="340"/>
      <c r="AN12" s="341"/>
      <c r="AO12" s="330"/>
      <c r="AP12" s="331"/>
      <c r="AQ12" s="331"/>
      <c r="AR12" s="331"/>
    </row>
    <row r="13" spans="1:165" ht="84.2" customHeight="1" x14ac:dyDescent="0.2">
      <c r="A13" s="292">
        <v>4</v>
      </c>
      <c r="B13" s="346"/>
      <c r="C13" s="346"/>
      <c r="D13" s="346"/>
      <c r="E13" s="346"/>
      <c r="F13" s="346"/>
      <c r="G13" s="346"/>
      <c r="H13" s="346"/>
      <c r="I13" s="346"/>
      <c r="J13" s="314" t="e">
        <f>AN11+1</f>
        <v>#VALUE!</v>
      </c>
      <c r="K13" s="315"/>
      <c r="L13" s="316" t="s">
        <v>369</v>
      </c>
      <c r="M13" s="317"/>
      <c r="N13" s="318"/>
      <c r="O13" s="319" t="e">
        <f>J13+1</f>
        <v>#VALUE!</v>
      </c>
      <c r="P13" s="320"/>
      <c r="Q13" s="321"/>
      <c r="R13" s="322"/>
      <c r="S13" s="323"/>
      <c r="T13" s="347" t="e">
        <f>O13+1</f>
        <v>#VALUE!</v>
      </c>
      <c r="U13" s="348"/>
      <c r="V13" s="349"/>
      <c r="W13" s="350"/>
      <c r="X13" s="351"/>
      <c r="Y13" s="347" t="e">
        <f>T13+1</f>
        <v>#VALUE!</v>
      </c>
      <c r="Z13" s="348"/>
      <c r="AA13" s="349"/>
      <c r="AB13" s="350"/>
      <c r="AC13" s="351"/>
      <c r="AD13" s="347" t="e">
        <f>Y13+1</f>
        <v>#VALUE!</v>
      </c>
      <c r="AE13" s="348"/>
      <c r="AF13" s="349" t="s">
        <v>370</v>
      </c>
      <c r="AG13" s="350"/>
      <c r="AH13" s="351"/>
      <c r="AI13" s="347" t="e">
        <f>AD13+1</f>
        <v>#VALUE!</v>
      </c>
      <c r="AJ13" s="348"/>
      <c r="AK13" s="349" t="s">
        <v>371</v>
      </c>
      <c r="AL13" s="350"/>
      <c r="AM13" s="351"/>
      <c r="AN13" s="347" t="e">
        <f>AI13+1</f>
        <v>#VALUE!</v>
      </c>
      <c r="AO13" s="348"/>
      <c r="AP13" s="349" t="s">
        <v>372</v>
      </c>
      <c r="AQ13" s="350"/>
      <c r="AR13" s="350"/>
    </row>
    <row r="14" spans="1:165" ht="84.2" customHeight="1" x14ac:dyDescent="0.2">
      <c r="A14" s="292">
        <v>4</v>
      </c>
      <c r="B14" s="346"/>
      <c r="C14" s="346"/>
      <c r="D14" s="346"/>
      <c r="E14" s="346"/>
      <c r="F14" s="346"/>
      <c r="G14" s="346"/>
      <c r="H14" s="346"/>
      <c r="I14" s="346"/>
      <c r="J14" s="330"/>
      <c r="K14" s="330"/>
      <c r="L14" s="331"/>
      <c r="M14" s="331"/>
      <c r="N14" s="332"/>
      <c r="O14" s="333"/>
      <c r="P14" s="334"/>
      <c r="Q14" s="335"/>
      <c r="R14" s="335"/>
      <c r="S14" s="336"/>
      <c r="T14" s="352"/>
      <c r="U14" s="353"/>
      <c r="V14" s="354"/>
      <c r="W14" s="354"/>
      <c r="X14" s="355"/>
      <c r="Y14" s="352"/>
      <c r="Z14" s="353"/>
      <c r="AA14" s="354"/>
      <c r="AB14" s="354"/>
      <c r="AC14" s="355"/>
      <c r="AD14" s="352"/>
      <c r="AE14" s="353"/>
      <c r="AF14" s="354"/>
      <c r="AG14" s="354"/>
      <c r="AH14" s="355"/>
      <c r="AI14" s="352"/>
      <c r="AJ14" s="353"/>
      <c r="AK14" s="354"/>
      <c r="AL14" s="354"/>
      <c r="AM14" s="355"/>
      <c r="AN14" s="352"/>
      <c r="AO14" s="353"/>
      <c r="AP14" s="354"/>
      <c r="AQ14" s="354"/>
      <c r="AR14" s="354"/>
    </row>
    <row r="15" spans="1:165" ht="84.2" customHeight="1" x14ac:dyDescent="0.2">
      <c r="A15" s="292">
        <v>4</v>
      </c>
      <c r="B15" s="346"/>
      <c r="C15" s="346"/>
      <c r="D15" s="346"/>
      <c r="E15" s="346"/>
      <c r="F15" s="346"/>
      <c r="G15" s="346"/>
      <c r="H15" s="346"/>
      <c r="I15" s="346"/>
      <c r="J15" s="356" t="e">
        <f>AN13+1</f>
        <v>#VALUE!</v>
      </c>
      <c r="K15" s="348"/>
      <c r="L15" s="349" t="s">
        <v>317</v>
      </c>
      <c r="M15" s="350"/>
      <c r="N15" s="351"/>
      <c r="O15" s="347" t="e">
        <f>J15+1</f>
        <v>#VALUE!</v>
      </c>
      <c r="P15" s="348"/>
      <c r="Q15" s="349"/>
      <c r="R15" s="350"/>
      <c r="S15" s="351"/>
      <c r="T15" s="347" t="e">
        <f>O15+1</f>
        <v>#VALUE!</v>
      </c>
      <c r="U15" s="348"/>
      <c r="V15" s="349"/>
      <c r="W15" s="350"/>
      <c r="X15" s="351"/>
      <c r="Y15" s="347" t="e">
        <f>T15+1</f>
        <v>#VALUE!</v>
      </c>
      <c r="Z15" s="348"/>
      <c r="AA15" s="349"/>
      <c r="AB15" s="350"/>
      <c r="AC15" s="351"/>
      <c r="AD15" s="347" t="e">
        <f>Y15+1</f>
        <v>#VALUE!</v>
      </c>
      <c r="AE15" s="348"/>
      <c r="AF15" s="349"/>
      <c r="AG15" s="350"/>
      <c r="AH15" s="351"/>
      <c r="AI15" s="347" t="e">
        <f>AD15+1</f>
        <v>#VALUE!</v>
      </c>
      <c r="AJ15" s="348"/>
      <c r="AK15" s="349"/>
      <c r="AL15" s="350"/>
      <c r="AM15" s="351"/>
      <c r="AN15" s="347" t="e">
        <f>AI15+1</f>
        <v>#VALUE!</v>
      </c>
      <c r="AO15" s="348"/>
      <c r="AP15" s="349"/>
      <c r="AQ15" s="350"/>
      <c r="AR15" s="350"/>
    </row>
    <row r="16" spans="1:165" ht="84.2" customHeight="1" thickBot="1" x14ac:dyDescent="0.25">
      <c r="A16" s="292">
        <v>4</v>
      </c>
      <c r="B16" s="357"/>
      <c r="C16" s="357"/>
      <c r="D16" s="357"/>
      <c r="E16" s="357"/>
      <c r="F16" s="357"/>
      <c r="G16" s="357"/>
      <c r="H16" s="357"/>
      <c r="I16" s="357"/>
      <c r="J16" s="353"/>
      <c r="K16" s="353"/>
      <c r="L16" s="354"/>
      <c r="M16" s="354"/>
      <c r="N16" s="355"/>
      <c r="O16" s="352"/>
      <c r="P16" s="353"/>
      <c r="Q16" s="354"/>
      <c r="R16" s="354"/>
      <c r="S16" s="355"/>
      <c r="T16" s="352"/>
      <c r="U16" s="353"/>
      <c r="V16" s="354"/>
      <c r="W16" s="354"/>
      <c r="X16" s="355"/>
      <c r="Y16" s="352"/>
      <c r="Z16" s="353"/>
      <c r="AA16" s="354"/>
      <c r="AB16" s="354"/>
      <c r="AC16" s="355"/>
      <c r="AD16" s="352"/>
      <c r="AE16" s="353"/>
      <c r="AF16" s="354"/>
      <c r="AG16" s="354"/>
      <c r="AH16" s="355"/>
      <c r="AI16" s="352"/>
      <c r="AJ16" s="353"/>
      <c r="AK16" s="354"/>
      <c r="AL16" s="354"/>
      <c r="AM16" s="355"/>
      <c r="AN16" s="352"/>
      <c r="AO16" s="353"/>
      <c r="AP16" s="354"/>
      <c r="AQ16" s="354"/>
      <c r="AR16" s="354"/>
    </row>
    <row r="17" spans="1:165" ht="15.75" hidden="1" customHeight="1" x14ac:dyDescent="0.2">
      <c r="B17" s="298"/>
      <c r="C17" s="299"/>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299"/>
      <c r="AC17" s="299"/>
      <c r="AD17" s="299"/>
      <c r="AE17" s="299"/>
      <c r="AF17" s="299"/>
      <c r="AG17" s="299"/>
      <c r="AH17" s="299"/>
      <c r="AI17" s="299"/>
      <c r="AJ17" s="299"/>
      <c r="AK17" s="299"/>
      <c r="AL17" s="299"/>
      <c r="AM17" s="299"/>
      <c r="AN17" s="299"/>
      <c r="AO17" s="299"/>
      <c r="AP17" s="299"/>
      <c r="AQ17" s="299"/>
      <c r="AR17" s="300"/>
    </row>
    <row r="18" spans="1:165" ht="15.75" hidden="1" customHeight="1" x14ac:dyDescent="0.2">
      <c r="B18" s="298"/>
      <c r="C18" s="299"/>
      <c r="D18" s="299"/>
      <c r="E18" s="299"/>
      <c r="F18" s="299"/>
      <c r="G18" s="299"/>
      <c r="H18" s="299"/>
      <c r="I18" s="299"/>
      <c r="J18" s="299"/>
      <c r="K18" s="299"/>
      <c r="L18" s="299"/>
      <c r="M18" s="299"/>
      <c r="N18" s="299"/>
      <c r="O18" s="299"/>
      <c r="P18" s="299"/>
      <c r="Q18" s="299"/>
      <c r="R18" s="299"/>
      <c r="S18" s="299"/>
      <c r="T18" s="299"/>
      <c r="U18" s="299"/>
      <c r="V18" s="299"/>
      <c r="W18" s="299"/>
      <c r="X18" s="299"/>
      <c r="Y18" s="299"/>
      <c r="Z18" s="299"/>
      <c r="AA18" s="299"/>
      <c r="AB18" s="299"/>
      <c r="AC18" s="299"/>
      <c r="AD18" s="299"/>
      <c r="AE18" s="299"/>
      <c r="AF18" s="299"/>
      <c r="AG18" s="299"/>
      <c r="AH18" s="299"/>
      <c r="AI18" s="299"/>
      <c r="AJ18" s="299"/>
      <c r="AK18" s="299"/>
      <c r="AL18" s="299"/>
      <c r="AM18" s="299"/>
      <c r="AN18" s="299"/>
      <c r="AO18" s="299"/>
      <c r="AP18" s="299"/>
      <c r="AQ18" s="299"/>
      <c r="AR18" s="300"/>
    </row>
    <row r="19" spans="1:165" ht="15.75" hidden="1" customHeight="1" x14ac:dyDescent="0.2">
      <c r="B19" s="298"/>
      <c r="C19" s="299"/>
      <c r="D19" s="299"/>
      <c r="E19" s="299"/>
      <c r="F19" s="299"/>
      <c r="G19" s="299"/>
      <c r="H19" s="299"/>
      <c r="I19" s="299"/>
      <c r="J19" s="299"/>
      <c r="K19" s="299"/>
      <c r="L19" s="299"/>
      <c r="M19" s="299"/>
      <c r="N19" s="299"/>
      <c r="O19" s="299"/>
      <c r="P19" s="299"/>
      <c r="Q19" s="299"/>
      <c r="R19" s="299"/>
      <c r="S19" s="299"/>
      <c r="T19" s="299"/>
      <c r="U19" s="299"/>
      <c r="V19" s="299"/>
      <c r="W19" s="299"/>
      <c r="X19" s="299"/>
      <c r="Y19" s="299"/>
      <c r="Z19" s="299"/>
      <c r="AA19" s="299"/>
      <c r="AB19" s="299"/>
      <c r="AC19" s="299"/>
      <c r="AD19" s="299"/>
      <c r="AE19" s="299"/>
      <c r="AF19" s="299"/>
      <c r="AG19" s="299"/>
      <c r="AH19" s="299"/>
      <c r="AI19" s="299"/>
      <c r="AJ19" s="299"/>
      <c r="AK19" s="299"/>
      <c r="AL19" s="299"/>
      <c r="AM19" s="299"/>
      <c r="AN19" s="299"/>
      <c r="AO19" s="299"/>
      <c r="AP19" s="299"/>
      <c r="AQ19" s="299"/>
      <c r="AR19" s="300"/>
    </row>
    <row r="20" spans="1:165" ht="15.75" hidden="1" customHeight="1" x14ac:dyDescent="0.2">
      <c r="B20" s="298"/>
      <c r="C20" s="299"/>
      <c r="D20" s="299"/>
      <c r="E20" s="299"/>
      <c r="F20" s="299"/>
      <c r="G20" s="299"/>
      <c r="H20" s="299"/>
      <c r="I20" s="299"/>
      <c r="J20" s="299"/>
      <c r="K20" s="299"/>
      <c r="L20" s="299"/>
      <c r="M20" s="299"/>
      <c r="N20" s="299"/>
      <c r="O20" s="299"/>
      <c r="P20" s="299"/>
      <c r="Q20" s="299"/>
      <c r="R20" s="299"/>
      <c r="S20" s="299"/>
      <c r="T20" s="299"/>
      <c r="U20" s="299"/>
      <c r="V20" s="299"/>
      <c r="W20" s="299"/>
      <c r="X20" s="299"/>
      <c r="Y20" s="299"/>
      <c r="Z20" s="299"/>
      <c r="AA20" s="299"/>
      <c r="AB20" s="299"/>
      <c r="AC20" s="299"/>
      <c r="AD20" s="299"/>
      <c r="AE20" s="299"/>
      <c r="AF20" s="299"/>
      <c r="AG20" s="299"/>
      <c r="AH20" s="299"/>
      <c r="AI20" s="299"/>
      <c r="AJ20" s="299"/>
      <c r="AK20" s="299"/>
      <c r="AL20" s="299"/>
      <c r="AM20" s="299"/>
      <c r="AN20" s="299"/>
      <c r="AO20" s="299"/>
      <c r="AP20" s="299"/>
      <c r="AQ20" s="299"/>
      <c r="AR20" s="300"/>
    </row>
    <row r="21" spans="1:165" ht="15.75" hidden="1" customHeight="1" x14ac:dyDescent="0.2">
      <c r="B21" s="298"/>
      <c r="C21" s="299"/>
      <c r="D21" s="299"/>
      <c r="E21" s="299"/>
      <c r="F21" s="299"/>
      <c r="G21" s="299"/>
      <c r="H21" s="299"/>
      <c r="I21" s="299"/>
      <c r="J21" s="299"/>
      <c r="K21" s="299"/>
      <c r="L21" s="299"/>
      <c r="M21" s="299"/>
      <c r="N21" s="299"/>
      <c r="O21" s="299"/>
      <c r="P21" s="299"/>
      <c r="Q21" s="299"/>
      <c r="R21" s="299"/>
      <c r="S21" s="299"/>
      <c r="T21" s="299"/>
      <c r="U21" s="299"/>
      <c r="V21" s="299"/>
      <c r="W21" s="299"/>
      <c r="X21" s="299"/>
      <c r="Y21" s="299"/>
      <c r="Z21" s="299"/>
      <c r="AA21" s="299"/>
      <c r="AB21" s="299"/>
      <c r="AC21" s="299"/>
      <c r="AD21" s="299"/>
      <c r="AE21" s="299"/>
      <c r="AF21" s="299"/>
      <c r="AG21" s="299"/>
      <c r="AH21" s="299"/>
      <c r="AI21" s="299"/>
      <c r="AJ21" s="299"/>
      <c r="AK21" s="299"/>
      <c r="AL21" s="299"/>
      <c r="AM21" s="299"/>
      <c r="AN21" s="299"/>
      <c r="AO21" s="299"/>
      <c r="AP21" s="299"/>
      <c r="AQ21" s="299"/>
      <c r="AR21" s="300"/>
    </row>
    <row r="22" spans="1:165" ht="15.75" hidden="1" customHeight="1" x14ac:dyDescent="0.2">
      <c r="B22" s="298"/>
      <c r="C22" s="299"/>
      <c r="D22" s="299"/>
      <c r="E22" s="299"/>
      <c r="F22" s="299"/>
      <c r="G22" s="299"/>
      <c r="H22" s="299"/>
      <c r="I22" s="299"/>
      <c r="J22" s="299"/>
      <c r="K22" s="299"/>
      <c r="L22" s="299"/>
      <c r="M22" s="299"/>
      <c r="N22" s="299"/>
      <c r="O22" s="299"/>
      <c r="P22" s="299"/>
      <c r="Q22" s="299"/>
      <c r="R22" s="299"/>
      <c r="S22" s="299"/>
      <c r="T22" s="299"/>
      <c r="U22" s="299"/>
      <c r="V22" s="299"/>
      <c r="W22" s="299"/>
      <c r="X22" s="299"/>
      <c r="Y22" s="299"/>
      <c r="Z22" s="299"/>
      <c r="AA22" s="299"/>
      <c r="AB22" s="299"/>
      <c r="AC22" s="299"/>
      <c r="AD22" s="299"/>
      <c r="AE22" s="299"/>
      <c r="AF22" s="299"/>
      <c r="AG22" s="299"/>
      <c r="AH22" s="299"/>
      <c r="AI22" s="299"/>
      <c r="AJ22" s="299"/>
      <c r="AK22" s="299"/>
      <c r="AL22" s="299"/>
      <c r="AM22" s="299"/>
      <c r="AN22" s="299"/>
      <c r="AO22" s="299"/>
      <c r="AP22" s="299"/>
      <c r="AQ22" s="299"/>
      <c r="AR22" s="300"/>
    </row>
    <row r="23" spans="1:165" ht="15" hidden="1" customHeight="1" x14ac:dyDescent="0.2">
      <c r="B23" s="358"/>
      <c r="C23" s="359"/>
      <c r="D23" s="359"/>
      <c r="E23" s="359"/>
      <c r="F23" s="359"/>
      <c r="G23" s="359"/>
      <c r="H23" s="359"/>
      <c r="I23" s="359"/>
      <c r="J23" s="359"/>
      <c r="K23" s="359"/>
      <c r="L23" s="359"/>
      <c r="M23" s="359"/>
      <c r="N23" s="359"/>
      <c r="O23" s="359"/>
      <c r="P23" s="359"/>
      <c r="Q23" s="359"/>
      <c r="R23" s="359"/>
      <c r="S23" s="359"/>
      <c r="T23" s="359"/>
      <c r="U23" s="359"/>
      <c r="V23" s="359"/>
      <c r="W23" s="359"/>
      <c r="X23" s="359"/>
      <c r="Y23" s="359"/>
      <c r="Z23" s="359"/>
      <c r="AA23" s="359"/>
      <c r="AB23" s="359"/>
      <c r="AC23" s="359"/>
      <c r="AD23" s="359"/>
      <c r="AE23" s="359"/>
      <c r="AF23" s="359"/>
      <c r="AG23" s="359"/>
      <c r="AH23" s="359"/>
      <c r="AI23" s="359"/>
      <c r="AJ23" s="359"/>
      <c r="AK23" s="359"/>
      <c r="AL23" s="359"/>
      <c r="AM23" s="359"/>
      <c r="AN23" s="359"/>
      <c r="AO23" s="359"/>
      <c r="AP23" s="359"/>
      <c r="AQ23" s="359"/>
      <c r="AR23" s="360"/>
    </row>
    <row r="24" spans="1:165" ht="9.75" hidden="1" customHeight="1" thickBot="1" x14ac:dyDescent="0.25">
      <c r="B24" s="361"/>
      <c r="C24" s="361"/>
      <c r="D24" s="361"/>
      <c r="E24" s="361"/>
      <c r="F24" s="361"/>
      <c r="G24" s="361"/>
      <c r="H24" s="361"/>
      <c r="I24" s="361"/>
      <c r="J24" s="361"/>
      <c r="K24" s="361"/>
      <c r="L24" s="361"/>
      <c r="M24" s="361"/>
      <c r="N24" s="361"/>
      <c r="O24" s="361"/>
      <c r="P24" s="361"/>
      <c r="Q24" s="361"/>
      <c r="R24" s="361"/>
      <c r="S24" s="361"/>
      <c r="T24" s="361"/>
      <c r="U24" s="361"/>
      <c r="V24" s="361"/>
      <c r="W24" s="361"/>
      <c r="X24" s="361"/>
      <c r="Y24" s="361"/>
      <c r="Z24" s="361"/>
      <c r="AA24" s="361"/>
      <c r="AB24" s="361"/>
      <c r="AC24" s="361"/>
      <c r="AD24" s="361"/>
      <c r="AE24" s="361"/>
      <c r="AF24" s="361"/>
      <c r="AG24" s="361"/>
      <c r="AH24" s="361"/>
      <c r="AI24" s="361"/>
      <c r="AJ24" s="361"/>
      <c r="AK24" s="361"/>
      <c r="AL24" s="361"/>
      <c r="AM24" s="361"/>
      <c r="AN24" s="361"/>
      <c r="AO24" s="361"/>
      <c r="AP24" s="361"/>
      <c r="AQ24" s="361"/>
      <c r="AR24" s="361"/>
    </row>
    <row r="25" spans="1:165" ht="5.45" customHeight="1" x14ac:dyDescent="0.2">
      <c r="A25" s="292">
        <v>9</v>
      </c>
      <c r="B25" s="362"/>
      <c r="C25" s="362"/>
      <c r="D25" s="362"/>
      <c r="E25" s="362"/>
      <c r="F25" s="362"/>
      <c r="G25" s="362"/>
      <c r="H25" s="362"/>
      <c r="I25" s="362"/>
      <c r="J25" s="362"/>
      <c r="K25" s="362"/>
      <c r="L25" s="362"/>
      <c r="M25" s="362"/>
      <c r="N25" s="362"/>
      <c r="O25" s="362"/>
      <c r="P25" s="362"/>
      <c r="Q25" s="362"/>
      <c r="R25" s="362"/>
      <c r="S25" s="362"/>
      <c r="T25" s="362"/>
      <c r="U25" s="362"/>
      <c r="V25" s="362"/>
      <c r="W25" s="362"/>
      <c r="X25" s="362"/>
      <c r="Y25" s="362"/>
      <c r="Z25" s="362"/>
      <c r="AA25" s="362"/>
      <c r="AB25" s="362"/>
      <c r="AC25" s="362"/>
      <c r="AD25" s="362"/>
      <c r="AE25" s="362"/>
      <c r="AF25" s="362"/>
      <c r="AG25" s="362"/>
      <c r="AH25" s="362"/>
      <c r="AI25" s="362"/>
      <c r="AJ25" s="362"/>
      <c r="AK25" s="362"/>
      <c r="AL25" s="362"/>
      <c r="AM25" s="362"/>
      <c r="AN25" s="362"/>
      <c r="AO25" s="362"/>
      <c r="AP25" s="362"/>
      <c r="AQ25" s="362"/>
      <c r="AR25" s="362"/>
    </row>
    <row r="26" spans="1:165" ht="20.25" customHeight="1" x14ac:dyDescent="0.2">
      <c r="A26" s="292">
        <v>10</v>
      </c>
      <c r="B26" s="363"/>
      <c r="C26" s="364"/>
      <c r="D26" s="364"/>
      <c r="E26" s="364"/>
      <c r="F26" s="364"/>
      <c r="G26" s="364"/>
      <c r="H26" s="365" t="s">
        <v>179</v>
      </c>
      <c r="I26" s="366" t="s">
        <v>274</v>
      </c>
      <c r="J26" s="367" t="s">
        <v>275</v>
      </c>
      <c r="K26" s="368" t="s">
        <v>276</v>
      </c>
      <c r="L26" s="369" t="s">
        <v>277</v>
      </c>
      <c r="M26" s="370" t="s">
        <v>278</v>
      </c>
      <c r="N26" s="371" t="s">
        <v>279</v>
      </c>
      <c r="O26" s="365" t="s">
        <v>179</v>
      </c>
      <c r="P26" s="366" t="s">
        <v>274</v>
      </c>
      <c r="Q26" s="367" t="s">
        <v>275</v>
      </c>
      <c r="R26" s="368" t="s">
        <v>276</v>
      </c>
      <c r="S26" s="369" t="s">
        <v>277</v>
      </c>
      <c r="T26" s="370" t="s">
        <v>278</v>
      </c>
      <c r="U26" s="371" t="s">
        <v>279</v>
      </c>
      <c r="V26" s="365" t="s">
        <v>179</v>
      </c>
      <c r="W26" s="366" t="s">
        <v>274</v>
      </c>
      <c r="X26" s="367" t="s">
        <v>275</v>
      </c>
      <c r="Y26" s="368" t="s">
        <v>276</v>
      </c>
      <c r="Z26" s="369" t="s">
        <v>277</v>
      </c>
      <c r="AA26" s="370" t="s">
        <v>278</v>
      </c>
      <c r="AB26" s="371" t="s">
        <v>279</v>
      </c>
      <c r="AC26" s="365" t="s">
        <v>179</v>
      </c>
      <c r="AD26" s="366" t="s">
        <v>274</v>
      </c>
      <c r="AE26" s="367" t="s">
        <v>275</v>
      </c>
      <c r="AF26" s="368" t="s">
        <v>276</v>
      </c>
      <c r="AG26" s="369" t="s">
        <v>277</v>
      </c>
      <c r="AH26" s="370" t="s">
        <v>278</v>
      </c>
      <c r="AI26" s="371" t="s">
        <v>279</v>
      </c>
      <c r="AJ26" s="365" t="s">
        <v>179</v>
      </c>
      <c r="AK26" s="366" t="s">
        <v>274</v>
      </c>
      <c r="AL26" s="367" t="s">
        <v>275</v>
      </c>
      <c r="AM26" s="368" t="s">
        <v>276</v>
      </c>
      <c r="AN26" s="369" t="s">
        <v>277</v>
      </c>
      <c r="AO26" s="370" t="s">
        <v>278</v>
      </c>
      <c r="AP26" s="371" t="s">
        <v>279</v>
      </c>
      <c r="AQ26" s="365" t="s">
        <v>179</v>
      </c>
      <c r="AR26" s="366" t="s">
        <v>274</v>
      </c>
    </row>
    <row r="27" spans="1:165" ht="5.45" customHeight="1" x14ac:dyDescent="0.2">
      <c r="A27" s="292">
        <v>9</v>
      </c>
      <c r="B27" s="372"/>
      <c r="C27" s="372"/>
      <c r="D27" s="372"/>
      <c r="E27" s="372"/>
      <c r="F27" s="372"/>
      <c r="G27" s="372"/>
      <c r="H27" s="372"/>
      <c r="I27" s="372"/>
      <c r="J27" s="372"/>
      <c r="K27" s="372"/>
      <c r="L27" s="372"/>
      <c r="M27" s="372"/>
      <c r="N27" s="372"/>
      <c r="O27" s="372"/>
      <c r="P27" s="372"/>
      <c r="Q27" s="372"/>
      <c r="R27" s="372"/>
      <c r="S27" s="372"/>
      <c r="T27" s="372"/>
      <c r="U27" s="372"/>
      <c r="V27" s="372"/>
      <c r="W27" s="372"/>
      <c r="X27" s="372"/>
      <c r="Y27" s="372"/>
      <c r="Z27" s="372"/>
      <c r="AA27" s="372"/>
      <c r="AB27" s="372"/>
      <c r="AC27" s="372"/>
      <c r="AD27" s="372"/>
      <c r="AE27" s="372"/>
      <c r="AF27" s="372"/>
      <c r="AG27" s="372"/>
      <c r="AH27" s="372"/>
      <c r="AI27" s="372"/>
      <c r="AJ27" s="372"/>
      <c r="AK27" s="372"/>
      <c r="AL27" s="372"/>
      <c r="AM27" s="372"/>
      <c r="AN27" s="372"/>
      <c r="AO27" s="372"/>
      <c r="AP27" s="372"/>
      <c r="AQ27" s="372"/>
      <c r="AR27" s="372"/>
      <c r="AS27" s="373"/>
    </row>
    <row r="28" spans="1:165" s="373" customFormat="1" ht="20.25" customHeight="1" x14ac:dyDescent="0.4">
      <c r="A28" s="374">
        <v>11</v>
      </c>
      <c r="B28" s="375" t="s">
        <v>284</v>
      </c>
      <c r="C28" s="376" t="s">
        <v>285</v>
      </c>
      <c r="D28" s="376"/>
      <c r="E28" s="376"/>
      <c r="F28" s="376"/>
      <c r="G28" s="376"/>
      <c r="H28" s="378" t="s">
        <v>291</v>
      </c>
      <c r="I28" s="378" t="e">
        <f t="shared" ref="I28:X34" si="0">H28+1</f>
        <v>#VALUE!</v>
      </c>
      <c r="J28" s="378" t="e">
        <f t="shared" si="0"/>
        <v>#VALUE!</v>
      </c>
      <c r="K28" s="378" t="e">
        <f t="shared" si="0"/>
        <v>#VALUE!</v>
      </c>
      <c r="L28" s="378" t="e">
        <f t="shared" si="0"/>
        <v>#VALUE!</v>
      </c>
      <c r="M28" s="379" t="e">
        <f t="shared" si="0"/>
        <v>#VALUE!</v>
      </c>
      <c r="N28" s="377" t="e">
        <f t="shared" si="0"/>
        <v>#VALUE!</v>
      </c>
      <c r="O28" s="378" t="e">
        <f t="shared" si="0"/>
        <v>#VALUE!</v>
      </c>
      <c r="P28" s="378" t="e">
        <f t="shared" si="0"/>
        <v>#VALUE!</v>
      </c>
      <c r="Q28" s="378" t="e">
        <f t="shared" si="0"/>
        <v>#VALUE!</v>
      </c>
      <c r="R28" s="378" t="e">
        <f t="shared" si="0"/>
        <v>#VALUE!</v>
      </c>
      <c r="S28" s="378" t="e">
        <f t="shared" si="0"/>
        <v>#VALUE!</v>
      </c>
      <c r="T28" s="379" t="e">
        <f t="shared" si="0"/>
        <v>#VALUE!</v>
      </c>
      <c r="U28" s="377" t="e">
        <f t="shared" si="0"/>
        <v>#VALUE!</v>
      </c>
      <c r="V28" s="378" t="e">
        <f t="shared" si="0"/>
        <v>#VALUE!</v>
      </c>
      <c r="W28" s="378" t="e">
        <f t="shared" si="0"/>
        <v>#VALUE!</v>
      </c>
      <c r="X28" s="378" t="e">
        <f t="shared" si="0"/>
        <v>#VALUE!</v>
      </c>
      <c r="Y28" s="378" t="e">
        <f t="shared" ref="Y28:AN34" si="1">X28+1</f>
        <v>#VALUE!</v>
      </c>
      <c r="Z28" s="378" t="e">
        <f t="shared" si="1"/>
        <v>#VALUE!</v>
      </c>
      <c r="AA28" s="379" t="e">
        <f t="shared" si="1"/>
        <v>#VALUE!</v>
      </c>
      <c r="AB28" s="377" t="e">
        <f t="shared" si="1"/>
        <v>#VALUE!</v>
      </c>
      <c r="AC28" s="378" t="e">
        <f t="shared" si="1"/>
        <v>#VALUE!</v>
      </c>
      <c r="AD28" s="378" t="e">
        <f t="shared" si="1"/>
        <v>#VALUE!</v>
      </c>
      <c r="AE28" s="378" t="e">
        <f t="shared" si="1"/>
        <v>#VALUE!</v>
      </c>
      <c r="AF28" s="378" t="e">
        <f t="shared" si="1"/>
        <v>#VALUE!</v>
      </c>
      <c r="AG28" s="378" t="e">
        <f t="shared" si="1"/>
        <v>#VALUE!</v>
      </c>
      <c r="AH28" s="379" t="e">
        <f t="shared" si="1"/>
        <v>#VALUE!</v>
      </c>
      <c r="AI28" s="377" t="e">
        <f t="shared" si="1"/>
        <v>#VALUE!</v>
      </c>
      <c r="AJ28" s="377" t="e">
        <f t="shared" si="1"/>
        <v>#VALUE!</v>
      </c>
      <c r="AK28" s="378" t="e">
        <f t="shared" si="1"/>
        <v>#VALUE!</v>
      </c>
      <c r="AL28" s="380" t="e">
        <f t="shared" si="1"/>
        <v>#VALUE!</v>
      </c>
      <c r="AM28" s="380" t="e">
        <f t="shared" si="1"/>
        <v>#VALUE!</v>
      </c>
      <c r="AN28" s="380" t="e">
        <f t="shared" si="1"/>
        <v>#VALUE!</v>
      </c>
      <c r="AO28" s="380" t="e">
        <f t="shared" ref="AO28:AR34" si="2">AN28+1</f>
        <v>#VALUE!</v>
      </c>
      <c r="AP28" s="380" t="e">
        <f t="shared" si="2"/>
        <v>#VALUE!</v>
      </c>
      <c r="AQ28" s="380" t="e">
        <f t="shared" si="2"/>
        <v>#VALUE!</v>
      </c>
      <c r="AR28" s="381" t="e">
        <f t="shared" si="2"/>
        <v>#VALUE!</v>
      </c>
      <c r="AT28" s="397"/>
      <c r="AU28" s="397"/>
      <c r="AV28" s="397"/>
      <c r="AW28" s="397"/>
      <c r="AX28" s="397"/>
      <c r="AY28" s="397"/>
      <c r="AZ28" s="397"/>
      <c r="BA28" s="397"/>
      <c r="BB28" s="397"/>
      <c r="BC28" s="397"/>
      <c r="BD28" s="397"/>
      <c r="BE28" s="397"/>
      <c r="BF28" s="397"/>
      <c r="BG28" s="397"/>
      <c r="BH28" s="397"/>
      <c r="BI28" s="397"/>
      <c r="BJ28" s="397"/>
      <c r="BK28" s="397"/>
      <c r="BL28" s="397"/>
      <c r="BM28" s="397"/>
      <c r="BN28" s="397"/>
      <c r="BO28" s="397"/>
      <c r="BP28" s="397"/>
      <c r="BQ28" s="397"/>
      <c r="BR28" s="397"/>
      <c r="BS28" s="397"/>
      <c r="BT28" s="397"/>
      <c r="BU28" s="397"/>
      <c r="BV28" s="397"/>
      <c r="BW28" s="397"/>
      <c r="BX28" s="397"/>
      <c r="BY28" s="397"/>
      <c r="BZ28" s="397"/>
      <c r="CA28" s="397"/>
      <c r="CB28" s="397"/>
      <c r="CC28" s="397"/>
      <c r="CD28" s="397"/>
      <c r="CE28" s="397"/>
      <c r="CF28" s="397"/>
      <c r="CG28" s="397"/>
      <c r="CH28" s="397"/>
      <c r="CI28" s="397"/>
      <c r="CJ28" s="397"/>
      <c r="CK28" s="397"/>
      <c r="CL28" s="397"/>
      <c r="CM28" s="397"/>
      <c r="CN28" s="397"/>
      <c r="CO28" s="397"/>
      <c r="CP28" s="397"/>
      <c r="CQ28" s="397"/>
      <c r="CR28" s="397"/>
      <c r="CS28" s="397"/>
      <c r="CT28" s="397"/>
      <c r="CU28" s="397"/>
      <c r="CV28" s="397"/>
      <c r="CW28" s="397"/>
      <c r="CX28" s="397"/>
      <c r="CY28" s="397"/>
      <c r="CZ28" s="397"/>
      <c r="DA28" s="397"/>
      <c r="DB28" s="397"/>
      <c r="DC28" s="397"/>
      <c r="DD28" s="397"/>
      <c r="DE28" s="397"/>
      <c r="DF28" s="397"/>
      <c r="DG28" s="397"/>
      <c r="DH28" s="397"/>
      <c r="DI28" s="397"/>
      <c r="DJ28" s="397"/>
      <c r="DK28" s="397"/>
      <c r="DL28" s="397"/>
      <c r="DM28" s="397"/>
      <c r="DN28" s="397"/>
      <c r="DO28" s="397"/>
      <c r="DP28" s="397"/>
      <c r="DQ28" s="397"/>
      <c r="DR28" s="397"/>
      <c r="DS28" s="397"/>
      <c r="DT28" s="397"/>
      <c r="DU28" s="397"/>
      <c r="DV28" s="397"/>
      <c r="DW28" s="397"/>
      <c r="DX28" s="397"/>
      <c r="DY28" s="397"/>
      <c r="DZ28" s="397"/>
      <c r="EA28" s="397"/>
      <c r="EB28" s="397"/>
      <c r="EC28" s="397"/>
      <c r="ED28" s="397"/>
      <c r="EE28" s="397"/>
      <c r="EF28" s="397"/>
      <c r="EG28" s="397"/>
      <c r="EH28" s="397"/>
      <c r="EI28" s="397"/>
      <c r="EJ28" s="397"/>
      <c r="EK28" s="397"/>
      <c r="EL28" s="397"/>
      <c r="EM28" s="397"/>
      <c r="EN28" s="397"/>
      <c r="EO28" s="397"/>
      <c r="EP28" s="397"/>
      <c r="EQ28" s="397"/>
      <c r="ER28" s="397"/>
      <c r="ES28" s="397"/>
      <c r="ET28" s="397"/>
      <c r="EU28" s="397"/>
      <c r="EV28" s="397"/>
      <c r="EW28" s="397"/>
      <c r="EX28" s="397"/>
      <c r="EY28" s="397"/>
      <c r="EZ28" s="397"/>
      <c r="FA28" s="397"/>
      <c r="FB28" s="397"/>
      <c r="FC28" s="397"/>
      <c r="FD28" s="397"/>
      <c r="FE28" s="397"/>
      <c r="FF28" s="397"/>
      <c r="FG28" s="397"/>
      <c r="FH28" s="397"/>
      <c r="FI28" s="397"/>
    </row>
    <row r="29" spans="1:165" s="373" customFormat="1" ht="5.45" customHeight="1" x14ac:dyDescent="0.4">
      <c r="A29" s="374">
        <v>12</v>
      </c>
      <c r="B29" s="382"/>
      <c r="C29" s="383"/>
      <c r="D29" s="383"/>
      <c r="E29" s="383"/>
      <c r="F29" s="383"/>
      <c r="G29" s="383"/>
      <c r="H29" s="384"/>
      <c r="I29" s="384"/>
      <c r="J29" s="384"/>
      <c r="K29" s="384"/>
      <c r="L29" s="384"/>
      <c r="M29" s="384"/>
      <c r="N29" s="384"/>
      <c r="O29" s="384"/>
      <c r="P29" s="384"/>
      <c r="Q29" s="384"/>
      <c r="R29" s="384"/>
      <c r="S29" s="384"/>
      <c r="T29" s="384"/>
      <c r="U29" s="384"/>
      <c r="V29" s="384"/>
      <c r="W29" s="384"/>
      <c r="X29" s="384"/>
      <c r="Y29" s="384"/>
      <c r="Z29" s="384"/>
      <c r="AA29" s="384"/>
      <c r="AB29" s="384"/>
      <c r="AC29" s="384"/>
      <c r="AD29" s="384"/>
      <c r="AE29" s="384"/>
      <c r="AF29" s="384"/>
      <c r="AG29" s="384"/>
      <c r="AH29" s="384"/>
      <c r="AI29" s="384"/>
      <c r="AJ29" s="384"/>
      <c r="AK29" s="384"/>
      <c r="AL29" s="384"/>
      <c r="AM29" s="384"/>
      <c r="AN29" s="384"/>
      <c r="AO29" s="384"/>
      <c r="AP29" s="384"/>
      <c r="AQ29" s="384"/>
      <c r="AR29" s="385"/>
      <c r="AT29" s="397"/>
      <c r="AU29" s="397"/>
      <c r="AV29" s="397"/>
      <c r="AW29" s="397"/>
      <c r="AX29" s="397"/>
      <c r="AY29" s="397"/>
      <c r="AZ29" s="397"/>
      <c r="BA29" s="397"/>
      <c r="BB29" s="397"/>
      <c r="BC29" s="397"/>
      <c r="BD29" s="397"/>
      <c r="BE29" s="397"/>
      <c r="BF29" s="397"/>
      <c r="BG29" s="397"/>
      <c r="BH29" s="397"/>
      <c r="BI29" s="397"/>
      <c r="BJ29" s="397"/>
      <c r="BK29" s="397"/>
      <c r="BL29" s="397"/>
      <c r="BM29" s="397"/>
      <c r="BN29" s="397"/>
      <c r="BO29" s="397"/>
      <c r="BP29" s="397"/>
      <c r="BQ29" s="397"/>
      <c r="BR29" s="397"/>
      <c r="BS29" s="397"/>
      <c r="BT29" s="397"/>
      <c r="BU29" s="397"/>
      <c r="BV29" s="397"/>
      <c r="BW29" s="397"/>
      <c r="BX29" s="397"/>
      <c r="BY29" s="397"/>
      <c r="BZ29" s="397"/>
      <c r="CA29" s="397"/>
      <c r="CB29" s="397"/>
      <c r="CC29" s="397"/>
      <c r="CD29" s="397"/>
      <c r="CE29" s="397"/>
      <c r="CF29" s="397"/>
      <c r="CG29" s="397"/>
      <c r="CH29" s="397"/>
      <c r="CI29" s="397"/>
      <c r="CJ29" s="397"/>
      <c r="CK29" s="397"/>
      <c r="CL29" s="397"/>
      <c r="CM29" s="397"/>
      <c r="CN29" s="397"/>
      <c r="CO29" s="397"/>
      <c r="CP29" s="397"/>
      <c r="CQ29" s="397"/>
      <c r="CR29" s="397"/>
      <c r="CS29" s="397"/>
      <c r="CT29" s="397"/>
      <c r="CU29" s="397"/>
      <c r="CV29" s="397"/>
      <c r="CW29" s="397"/>
      <c r="CX29" s="397"/>
      <c r="CY29" s="397"/>
      <c r="CZ29" s="397"/>
      <c r="DA29" s="397"/>
      <c r="DB29" s="397"/>
      <c r="DC29" s="397"/>
      <c r="DD29" s="397"/>
      <c r="DE29" s="397"/>
      <c r="DF29" s="397"/>
      <c r="DG29" s="397"/>
      <c r="DH29" s="397"/>
      <c r="DI29" s="397"/>
      <c r="DJ29" s="397"/>
      <c r="DK29" s="397"/>
      <c r="DL29" s="397"/>
      <c r="DM29" s="397"/>
      <c r="DN29" s="397"/>
      <c r="DO29" s="397"/>
      <c r="DP29" s="397"/>
      <c r="DQ29" s="397"/>
      <c r="DR29" s="397"/>
      <c r="DS29" s="397"/>
      <c r="DT29" s="397"/>
      <c r="DU29" s="397"/>
      <c r="DV29" s="397"/>
      <c r="DW29" s="397"/>
      <c r="DX29" s="397"/>
      <c r="DY29" s="397"/>
      <c r="DZ29" s="397"/>
      <c r="EA29" s="397"/>
      <c r="EB29" s="397"/>
      <c r="EC29" s="397"/>
      <c r="ED29" s="397"/>
      <c r="EE29" s="397"/>
      <c r="EF29" s="397"/>
      <c r="EG29" s="397"/>
      <c r="EH29" s="397"/>
      <c r="EI29" s="397"/>
      <c r="EJ29" s="397"/>
      <c r="EK29" s="397"/>
      <c r="EL29" s="397"/>
      <c r="EM29" s="397"/>
      <c r="EN29" s="397"/>
      <c r="EO29" s="397"/>
      <c r="EP29" s="397"/>
      <c r="EQ29" s="397"/>
      <c r="ER29" s="397"/>
      <c r="ES29" s="397"/>
      <c r="ET29" s="397"/>
      <c r="EU29" s="397"/>
      <c r="EV29" s="397"/>
      <c r="EW29" s="397"/>
      <c r="EX29" s="397"/>
      <c r="EY29" s="397"/>
      <c r="EZ29" s="397"/>
      <c r="FA29" s="397"/>
      <c r="FB29" s="397"/>
      <c r="FC29" s="397"/>
      <c r="FD29" s="397"/>
      <c r="FE29" s="397"/>
      <c r="FF29" s="397"/>
      <c r="FG29" s="397"/>
      <c r="FH29" s="397"/>
      <c r="FI29" s="397"/>
    </row>
    <row r="30" spans="1:165" s="373" customFormat="1" ht="20.25" customHeight="1" x14ac:dyDescent="0.4">
      <c r="A30" s="374">
        <v>11</v>
      </c>
      <c r="B30" s="375" t="s">
        <v>319</v>
      </c>
      <c r="C30" s="376" t="s">
        <v>320</v>
      </c>
      <c r="D30" s="376"/>
      <c r="E30" s="376"/>
      <c r="F30" s="376"/>
      <c r="G30" s="376"/>
      <c r="H30" s="380" t="s">
        <v>321</v>
      </c>
      <c r="I30" s="380" t="e">
        <f t="shared" si="0"/>
        <v>#VALUE!</v>
      </c>
      <c r="J30" s="378" t="e">
        <f t="shared" si="0"/>
        <v>#VALUE!</v>
      </c>
      <c r="K30" s="378" t="e">
        <f t="shared" si="0"/>
        <v>#VALUE!</v>
      </c>
      <c r="L30" s="377" t="e">
        <f t="shared" si="0"/>
        <v>#VALUE!</v>
      </c>
      <c r="M30" s="377" t="e">
        <f t="shared" si="0"/>
        <v>#VALUE!</v>
      </c>
      <c r="N30" s="377" t="e">
        <f t="shared" si="0"/>
        <v>#VALUE!</v>
      </c>
      <c r="O30" s="377" t="e">
        <f t="shared" si="0"/>
        <v>#VALUE!</v>
      </c>
      <c r="P30" s="378" t="e">
        <f t="shared" si="0"/>
        <v>#VALUE!</v>
      </c>
      <c r="Q30" s="378" t="e">
        <f t="shared" si="0"/>
        <v>#VALUE!</v>
      </c>
      <c r="R30" s="378" t="e">
        <f t="shared" si="0"/>
        <v>#VALUE!</v>
      </c>
      <c r="S30" s="378" t="e">
        <f t="shared" si="0"/>
        <v>#VALUE!</v>
      </c>
      <c r="T30" s="379" t="e">
        <f t="shared" si="0"/>
        <v>#VALUE!</v>
      </c>
      <c r="U30" s="377" t="e">
        <f t="shared" si="0"/>
        <v>#VALUE!</v>
      </c>
      <c r="V30" s="378" t="e">
        <f t="shared" si="0"/>
        <v>#VALUE!</v>
      </c>
      <c r="W30" s="378" t="e">
        <f t="shared" si="0"/>
        <v>#VALUE!</v>
      </c>
      <c r="X30" s="378" t="e">
        <f t="shared" si="0"/>
        <v>#VALUE!</v>
      </c>
      <c r="Y30" s="378" t="e">
        <f t="shared" si="1"/>
        <v>#VALUE!</v>
      </c>
      <c r="Z30" s="378" t="e">
        <f t="shared" si="1"/>
        <v>#VALUE!</v>
      </c>
      <c r="AA30" s="379" t="e">
        <f t="shared" si="1"/>
        <v>#VALUE!</v>
      </c>
      <c r="AB30" s="377" t="e">
        <f t="shared" si="1"/>
        <v>#VALUE!</v>
      </c>
      <c r="AC30" s="378" t="e">
        <f t="shared" si="1"/>
        <v>#VALUE!</v>
      </c>
      <c r="AD30" s="378" t="e">
        <f t="shared" si="1"/>
        <v>#VALUE!</v>
      </c>
      <c r="AE30" s="378" t="e">
        <f t="shared" si="1"/>
        <v>#VALUE!</v>
      </c>
      <c r="AF30" s="378" t="e">
        <f t="shared" si="1"/>
        <v>#VALUE!</v>
      </c>
      <c r="AG30" s="378" t="e">
        <f t="shared" si="1"/>
        <v>#VALUE!</v>
      </c>
      <c r="AH30" s="379" t="e">
        <f t="shared" si="1"/>
        <v>#VALUE!</v>
      </c>
      <c r="AI30" s="377" t="e">
        <f t="shared" si="1"/>
        <v>#VALUE!</v>
      </c>
      <c r="AJ30" s="378" t="e">
        <f t="shared" si="1"/>
        <v>#VALUE!</v>
      </c>
      <c r="AK30" s="378" t="e">
        <f t="shared" si="1"/>
        <v>#VALUE!</v>
      </c>
      <c r="AL30" s="378" t="e">
        <f t="shared" si="1"/>
        <v>#VALUE!</v>
      </c>
      <c r="AM30" s="378" t="e">
        <f t="shared" si="1"/>
        <v>#VALUE!</v>
      </c>
      <c r="AN30" s="378" t="e">
        <f t="shared" si="1"/>
        <v>#VALUE!</v>
      </c>
      <c r="AO30" s="380" t="e">
        <f t="shared" si="2"/>
        <v>#VALUE!</v>
      </c>
      <c r="AP30" s="380" t="e">
        <f t="shared" si="2"/>
        <v>#VALUE!</v>
      </c>
      <c r="AQ30" s="380" t="e">
        <f t="shared" si="2"/>
        <v>#VALUE!</v>
      </c>
      <c r="AR30" s="381" t="e">
        <f t="shared" si="2"/>
        <v>#VALUE!</v>
      </c>
      <c r="AT30" s="397"/>
      <c r="AU30" s="397"/>
      <c r="AV30" s="397"/>
      <c r="AW30" s="397"/>
      <c r="AX30" s="397"/>
      <c r="AY30" s="397"/>
      <c r="AZ30" s="397"/>
      <c r="BA30" s="397"/>
      <c r="BB30" s="397"/>
      <c r="BC30" s="397"/>
      <c r="BD30" s="397"/>
      <c r="BE30" s="397"/>
      <c r="BF30" s="397"/>
      <c r="BG30" s="397"/>
      <c r="BH30" s="397"/>
      <c r="BI30" s="397"/>
      <c r="BJ30" s="397"/>
      <c r="BK30" s="397"/>
      <c r="BL30" s="397"/>
      <c r="BM30" s="397"/>
      <c r="BN30" s="397"/>
      <c r="BO30" s="397"/>
      <c r="BP30" s="397"/>
      <c r="BQ30" s="397"/>
      <c r="BR30" s="397"/>
      <c r="BS30" s="397"/>
      <c r="BT30" s="397"/>
      <c r="BU30" s="397"/>
      <c r="BV30" s="397"/>
      <c r="BW30" s="397"/>
      <c r="BX30" s="397"/>
      <c r="BY30" s="397"/>
      <c r="BZ30" s="397"/>
      <c r="CA30" s="397"/>
      <c r="CB30" s="397"/>
      <c r="CC30" s="397"/>
      <c r="CD30" s="397"/>
      <c r="CE30" s="397"/>
      <c r="CF30" s="397"/>
      <c r="CG30" s="397"/>
      <c r="CH30" s="397"/>
      <c r="CI30" s="397"/>
      <c r="CJ30" s="397"/>
      <c r="CK30" s="397"/>
      <c r="CL30" s="397"/>
      <c r="CM30" s="397"/>
      <c r="CN30" s="397"/>
      <c r="CO30" s="397"/>
      <c r="CP30" s="397"/>
      <c r="CQ30" s="397"/>
      <c r="CR30" s="397"/>
      <c r="CS30" s="397"/>
      <c r="CT30" s="397"/>
      <c r="CU30" s="397"/>
      <c r="CV30" s="397"/>
      <c r="CW30" s="397"/>
      <c r="CX30" s="397"/>
      <c r="CY30" s="397"/>
      <c r="CZ30" s="397"/>
      <c r="DA30" s="397"/>
      <c r="DB30" s="397"/>
      <c r="DC30" s="397"/>
      <c r="DD30" s="397"/>
      <c r="DE30" s="397"/>
      <c r="DF30" s="397"/>
      <c r="DG30" s="397"/>
      <c r="DH30" s="397"/>
      <c r="DI30" s="397"/>
      <c r="DJ30" s="397"/>
      <c r="DK30" s="397"/>
      <c r="DL30" s="397"/>
      <c r="DM30" s="397"/>
      <c r="DN30" s="397"/>
      <c r="DO30" s="397"/>
      <c r="DP30" s="397"/>
      <c r="DQ30" s="397"/>
      <c r="DR30" s="397"/>
      <c r="DS30" s="397"/>
      <c r="DT30" s="397"/>
      <c r="DU30" s="397"/>
      <c r="DV30" s="397"/>
      <c r="DW30" s="397"/>
      <c r="DX30" s="397"/>
      <c r="DY30" s="397"/>
      <c r="DZ30" s="397"/>
      <c r="EA30" s="397"/>
      <c r="EB30" s="397"/>
      <c r="EC30" s="397"/>
      <c r="ED30" s="397"/>
      <c r="EE30" s="397"/>
      <c r="EF30" s="397"/>
      <c r="EG30" s="397"/>
      <c r="EH30" s="397"/>
      <c r="EI30" s="397"/>
      <c r="EJ30" s="397"/>
      <c r="EK30" s="397"/>
      <c r="EL30" s="397"/>
      <c r="EM30" s="397"/>
      <c r="EN30" s="397"/>
      <c r="EO30" s="397"/>
      <c r="EP30" s="397"/>
      <c r="EQ30" s="397"/>
      <c r="ER30" s="397"/>
      <c r="ES30" s="397"/>
      <c r="ET30" s="397"/>
      <c r="EU30" s="397"/>
      <c r="EV30" s="397"/>
      <c r="EW30" s="397"/>
      <c r="EX30" s="397"/>
      <c r="EY30" s="397"/>
      <c r="EZ30" s="397"/>
      <c r="FA30" s="397"/>
      <c r="FB30" s="397"/>
      <c r="FC30" s="397"/>
      <c r="FD30" s="397"/>
      <c r="FE30" s="397"/>
      <c r="FF30" s="397"/>
      <c r="FG30" s="397"/>
      <c r="FH30" s="397"/>
      <c r="FI30" s="397"/>
    </row>
    <row r="31" spans="1:165" s="373" customFormat="1" ht="5.45" customHeight="1" x14ac:dyDescent="0.4">
      <c r="A31" s="374">
        <v>12</v>
      </c>
      <c r="B31" s="386"/>
      <c r="C31" s="387"/>
      <c r="D31" s="387"/>
      <c r="E31" s="387"/>
      <c r="F31" s="387"/>
      <c r="G31" s="387"/>
      <c r="H31" s="384"/>
      <c r="I31" s="384"/>
      <c r="J31" s="384"/>
      <c r="K31" s="384"/>
      <c r="L31" s="384"/>
      <c r="M31" s="384"/>
      <c r="N31" s="384"/>
      <c r="O31" s="384"/>
      <c r="P31" s="384"/>
      <c r="Q31" s="384"/>
      <c r="R31" s="384"/>
      <c r="S31" s="384"/>
      <c r="T31" s="384"/>
      <c r="U31" s="384"/>
      <c r="V31" s="384"/>
      <c r="W31" s="384"/>
      <c r="X31" s="384"/>
      <c r="Y31" s="384"/>
      <c r="Z31" s="384"/>
      <c r="AA31" s="384"/>
      <c r="AB31" s="384"/>
      <c r="AC31" s="384"/>
      <c r="AD31" s="384"/>
      <c r="AE31" s="384"/>
      <c r="AF31" s="384"/>
      <c r="AG31" s="384"/>
      <c r="AH31" s="384"/>
      <c r="AI31" s="384"/>
      <c r="AJ31" s="384"/>
      <c r="AK31" s="384"/>
      <c r="AL31" s="384"/>
      <c r="AM31" s="384"/>
      <c r="AN31" s="384"/>
      <c r="AO31" s="384"/>
      <c r="AP31" s="384"/>
      <c r="AQ31" s="384"/>
      <c r="AR31" s="385"/>
      <c r="AT31" s="397"/>
      <c r="AU31" s="397"/>
      <c r="AV31" s="397"/>
      <c r="AW31" s="397"/>
      <c r="AX31" s="397"/>
      <c r="AY31" s="397"/>
      <c r="AZ31" s="397"/>
      <c r="BA31" s="397"/>
      <c r="BB31" s="397"/>
      <c r="BC31" s="397"/>
      <c r="BD31" s="397"/>
      <c r="BE31" s="397"/>
      <c r="BF31" s="397"/>
      <c r="BG31" s="397"/>
      <c r="BH31" s="397"/>
      <c r="BI31" s="397"/>
      <c r="BJ31" s="397"/>
      <c r="BK31" s="397"/>
      <c r="BL31" s="397"/>
      <c r="BM31" s="397"/>
      <c r="BN31" s="397"/>
      <c r="BO31" s="397"/>
      <c r="BP31" s="397"/>
      <c r="BQ31" s="397"/>
      <c r="BR31" s="397"/>
      <c r="BS31" s="397"/>
      <c r="BT31" s="397"/>
      <c r="BU31" s="397"/>
      <c r="BV31" s="397"/>
      <c r="BW31" s="397"/>
      <c r="BX31" s="397"/>
      <c r="BY31" s="397"/>
      <c r="BZ31" s="397"/>
      <c r="CA31" s="397"/>
      <c r="CB31" s="397"/>
      <c r="CC31" s="397"/>
      <c r="CD31" s="397"/>
      <c r="CE31" s="397"/>
      <c r="CF31" s="397"/>
      <c r="CG31" s="397"/>
      <c r="CH31" s="397"/>
      <c r="CI31" s="397"/>
      <c r="CJ31" s="397"/>
      <c r="CK31" s="397"/>
      <c r="CL31" s="397"/>
      <c r="CM31" s="397"/>
      <c r="CN31" s="397"/>
      <c r="CO31" s="397"/>
      <c r="CP31" s="397"/>
      <c r="CQ31" s="397"/>
      <c r="CR31" s="397"/>
      <c r="CS31" s="397"/>
      <c r="CT31" s="397"/>
      <c r="CU31" s="397"/>
      <c r="CV31" s="397"/>
      <c r="CW31" s="397"/>
      <c r="CX31" s="397"/>
      <c r="CY31" s="397"/>
      <c r="CZ31" s="397"/>
      <c r="DA31" s="397"/>
      <c r="DB31" s="397"/>
      <c r="DC31" s="397"/>
      <c r="DD31" s="397"/>
      <c r="DE31" s="397"/>
      <c r="DF31" s="397"/>
      <c r="DG31" s="397"/>
      <c r="DH31" s="397"/>
      <c r="DI31" s="397"/>
      <c r="DJ31" s="397"/>
      <c r="DK31" s="397"/>
      <c r="DL31" s="397"/>
      <c r="DM31" s="397"/>
      <c r="DN31" s="397"/>
      <c r="DO31" s="397"/>
      <c r="DP31" s="397"/>
      <c r="DQ31" s="397"/>
      <c r="DR31" s="397"/>
      <c r="DS31" s="397"/>
      <c r="DT31" s="397"/>
      <c r="DU31" s="397"/>
      <c r="DV31" s="397"/>
      <c r="DW31" s="397"/>
      <c r="DX31" s="397"/>
      <c r="DY31" s="397"/>
      <c r="DZ31" s="397"/>
      <c r="EA31" s="397"/>
      <c r="EB31" s="397"/>
      <c r="EC31" s="397"/>
      <c r="ED31" s="397"/>
      <c r="EE31" s="397"/>
      <c r="EF31" s="397"/>
      <c r="EG31" s="397"/>
      <c r="EH31" s="397"/>
      <c r="EI31" s="397"/>
      <c r="EJ31" s="397"/>
      <c r="EK31" s="397"/>
      <c r="EL31" s="397"/>
      <c r="EM31" s="397"/>
      <c r="EN31" s="397"/>
      <c r="EO31" s="397"/>
      <c r="EP31" s="397"/>
      <c r="EQ31" s="397"/>
      <c r="ER31" s="397"/>
      <c r="ES31" s="397"/>
      <c r="ET31" s="397"/>
      <c r="EU31" s="397"/>
      <c r="EV31" s="397"/>
      <c r="EW31" s="397"/>
      <c r="EX31" s="397"/>
      <c r="EY31" s="397"/>
      <c r="EZ31" s="397"/>
      <c r="FA31" s="397"/>
      <c r="FB31" s="397"/>
      <c r="FC31" s="397"/>
      <c r="FD31" s="397"/>
      <c r="FE31" s="397"/>
      <c r="FF31" s="397"/>
      <c r="FG31" s="397"/>
      <c r="FH31" s="397"/>
      <c r="FI31" s="397"/>
    </row>
    <row r="32" spans="1:165" s="373" customFormat="1" ht="20.25" customHeight="1" x14ac:dyDescent="0.4">
      <c r="A32" s="374">
        <v>11</v>
      </c>
      <c r="B32" s="375" t="s">
        <v>348</v>
      </c>
      <c r="C32" s="376" t="s">
        <v>349</v>
      </c>
      <c r="D32" s="376"/>
      <c r="E32" s="376"/>
      <c r="F32" s="376"/>
      <c r="G32" s="376"/>
      <c r="H32" s="380" t="s">
        <v>350</v>
      </c>
      <c r="I32" s="380" t="e">
        <f t="shared" si="0"/>
        <v>#VALUE!</v>
      </c>
      <c r="J32" s="380" t="e">
        <f t="shared" si="0"/>
        <v>#VALUE!</v>
      </c>
      <c r="K32" s="380" t="e">
        <f t="shared" si="0"/>
        <v>#VALUE!</v>
      </c>
      <c r="L32" s="380" t="e">
        <f t="shared" si="0"/>
        <v>#VALUE!</v>
      </c>
      <c r="M32" s="379" t="e">
        <f t="shared" si="0"/>
        <v>#VALUE!</v>
      </c>
      <c r="N32" s="377" t="e">
        <f t="shared" si="0"/>
        <v>#VALUE!</v>
      </c>
      <c r="O32" s="378" t="e">
        <f t="shared" si="0"/>
        <v>#VALUE!</v>
      </c>
      <c r="P32" s="378" t="e">
        <f t="shared" si="0"/>
        <v>#VALUE!</v>
      </c>
      <c r="Q32" s="378" t="e">
        <f t="shared" si="0"/>
        <v>#VALUE!</v>
      </c>
      <c r="R32" s="378" t="e">
        <f t="shared" si="0"/>
        <v>#VALUE!</v>
      </c>
      <c r="S32" s="378" t="e">
        <f t="shared" si="0"/>
        <v>#VALUE!</v>
      </c>
      <c r="T32" s="379" t="e">
        <f t="shared" si="0"/>
        <v>#VALUE!</v>
      </c>
      <c r="U32" s="377" t="e">
        <f t="shared" si="0"/>
        <v>#VALUE!</v>
      </c>
      <c r="V32" s="378" t="e">
        <f t="shared" si="0"/>
        <v>#VALUE!</v>
      </c>
      <c r="W32" s="378" t="e">
        <f t="shared" si="0"/>
        <v>#VALUE!</v>
      </c>
      <c r="X32" s="378" t="e">
        <f t="shared" si="0"/>
        <v>#VALUE!</v>
      </c>
      <c r="Y32" s="378" t="e">
        <f t="shared" si="1"/>
        <v>#VALUE!</v>
      </c>
      <c r="Z32" s="378" t="e">
        <f t="shared" si="1"/>
        <v>#VALUE!</v>
      </c>
      <c r="AA32" s="379" t="e">
        <f t="shared" si="1"/>
        <v>#VALUE!</v>
      </c>
      <c r="AB32" s="377" t="e">
        <f t="shared" si="1"/>
        <v>#VALUE!</v>
      </c>
      <c r="AC32" s="378" t="e">
        <f t="shared" si="1"/>
        <v>#VALUE!</v>
      </c>
      <c r="AD32" s="378" t="e">
        <f t="shared" si="1"/>
        <v>#VALUE!</v>
      </c>
      <c r="AE32" s="378" t="e">
        <f t="shared" si="1"/>
        <v>#VALUE!</v>
      </c>
      <c r="AF32" s="378" t="e">
        <f t="shared" si="1"/>
        <v>#VALUE!</v>
      </c>
      <c r="AG32" s="378" t="e">
        <f t="shared" si="1"/>
        <v>#VALUE!</v>
      </c>
      <c r="AH32" s="379" t="e">
        <f t="shared" si="1"/>
        <v>#VALUE!</v>
      </c>
      <c r="AI32" s="377" t="e">
        <f t="shared" si="1"/>
        <v>#VALUE!</v>
      </c>
      <c r="AJ32" s="378" t="e">
        <f t="shared" si="1"/>
        <v>#VALUE!</v>
      </c>
      <c r="AK32" s="378" t="e">
        <f t="shared" si="1"/>
        <v>#VALUE!</v>
      </c>
      <c r="AL32" s="378" t="e">
        <f t="shared" si="1"/>
        <v>#VALUE!</v>
      </c>
      <c r="AM32" s="378" t="e">
        <f t="shared" si="1"/>
        <v>#VALUE!</v>
      </c>
      <c r="AN32" s="378" t="e">
        <f t="shared" si="1"/>
        <v>#VALUE!</v>
      </c>
      <c r="AO32" s="379" t="e">
        <f t="shared" si="2"/>
        <v>#VALUE!</v>
      </c>
      <c r="AP32" s="377" t="e">
        <f t="shared" si="2"/>
        <v>#VALUE!</v>
      </c>
      <c r="AQ32" s="380" t="e">
        <f t="shared" si="2"/>
        <v>#VALUE!</v>
      </c>
      <c r="AR32" s="381" t="e">
        <f t="shared" si="2"/>
        <v>#VALUE!</v>
      </c>
      <c r="AT32" s="397"/>
      <c r="AU32" s="397"/>
      <c r="AV32" s="397"/>
      <c r="AW32" s="397"/>
      <c r="AX32" s="397"/>
      <c r="AY32" s="397"/>
      <c r="AZ32" s="397"/>
      <c r="BA32" s="397"/>
      <c r="BB32" s="397"/>
      <c r="BC32" s="397"/>
      <c r="BD32" s="397"/>
      <c r="BE32" s="397"/>
      <c r="BF32" s="397"/>
      <c r="BG32" s="397"/>
      <c r="BH32" s="397"/>
      <c r="BI32" s="397"/>
      <c r="BJ32" s="397"/>
      <c r="BK32" s="397"/>
      <c r="BL32" s="397"/>
      <c r="BM32" s="397"/>
      <c r="BN32" s="397"/>
      <c r="BO32" s="397"/>
      <c r="BP32" s="397"/>
      <c r="BQ32" s="397"/>
      <c r="BR32" s="397"/>
      <c r="BS32" s="397"/>
      <c r="BT32" s="397"/>
      <c r="BU32" s="397"/>
      <c r="BV32" s="397"/>
      <c r="BW32" s="397"/>
      <c r="BX32" s="397"/>
      <c r="BY32" s="397"/>
      <c r="BZ32" s="397"/>
      <c r="CA32" s="397"/>
      <c r="CB32" s="397"/>
      <c r="CC32" s="397"/>
      <c r="CD32" s="397"/>
      <c r="CE32" s="397"/>
      <c r="CF32" s="397"/>
      <c r="CG32" s="397"/>
      <c r="CH32" s="397"/>
      <c r="CI32" s="397"/>
      <c r="CJ32" s="397"/>
      <c r="CK32" s="397"/>
      <c r="CL32" s="397"/>
      <c r="CM32" s="397"/>
      <c r="CN32" s="397"/>
      <c r="CO32" s="397"/>
      <c r="CP32" s="397"/>
      <c r="CQ32" s="397"/>
      <c r="CR32" s="397"/>
      <c r="CS32" s="397"/>
      <c r="CT32" s="397"/>
      <c r="CU32" s="397"/>
      <c r="CV32" s="397"/>
      <c r="CW32" s="397"/>
      <c r="CX32" s="397"/>
      <c r="CY32" s="397"/>
      <c r="CZ32" s="397"/>
      <c r="DA32" s="397"/>
      <c r="DB32" s="397"/>
      <c r="DC32" s="397"/>
      <c r="DD32" s="397"/>
      <c r="DE32" s="397"/>
      <c r="DF32" s="397"/>
      <c r="DG32" s="397"/>
      <c r="DH32" s="397"/>
      <c r="DI32" s="397"/>
      <c r="DJ32" s="397"/>
      <c r="DK32" s="397"/>
      <c r="DL32" s="397"/>
      <c r="DM32" s="397"/>
      <c r="DN32" s="397"/>
      <c r="DO32" s="397"/>
      <c r="DP32" s="397"/>
      <c r="DQ32" s="397"/>
      <c r="DR32" s="397"/>
      <c r="DS32" s="397"/>
      <c r="DT32" s="397"/>
      <c r="DU32" s="397"/>
      <c r="DV32" s="397"/>
      <c r="DW32" s="397"/>
      <c r="DX32" s="397"/>
      <c r="DY32" s="397"/>
      <c r="DZ32" s="397"/>
      <c r="EA32" s="397"/>
      <c r="EB32" s="397"/>
      <c r="EC32" s="397"/>
      <c r="ED32" s="397"/>
      <c r="EE32" s="397"/>
      <c r="EF32" s="397"/>
      <c r="EG32" s="397"/>
      <c r="EH32" s="397"/>
      <c r="EI32" s="397"/>
      <c r="EJ32" s="397"/>
      <c r="EK32" s="397"/>
      <c r="EL32" s="397"/>
      <c r="EM32" s="397"/>
      <c r="EN32" s="397"/>
      <c r="EO32" s="397"/>
      <c r="EP32" s="397"/>
      <c r="EQ32" s="397"/>
      <c r="ER32" s="397"/>
      <c r="ES32" s="397"/>
      <c r="ET32" s="397"/>
      <c r="EU32" s="397"/>
      <c r="EV32" s="397"/>
      <c r="EW32" s="397"/>
      <c r="EX32" s="397"/>
      <c r="EY32" s="397"/>
      <c r="EZ32" s="397"/>
      <c r="FA32" s="397"/>
      <c r="FB32" s="397"/>
      <c r="FC32" s="397"/>
      <c r="FD32" s="397"/>
      <c r="FE32" s="397"/>
      <c r="FF32" s="397"/>
      <c r="FG32" s="397"/>
      <c r="FH32" s="397"/>
      <c r="FI32" s="397"/>
    </row>
    <row r="33" spans="1:165" s="373" customFormat="1" ht="5.45" customHeight="1" x14ac:dyDescent="0.4">
      <c r="A33" s="374">
        <v>12</v>
      </c>
      <c r="B33" s="386"/>
      <c r="C33" s="387"/>
      <c r="D33" s="387"/>
      <c r="E33" s="387"/>
      <c r="F33" s="387"/>
      <c r="G33" s="387"/>
      <c r="H33" s="384"/>
      <c r="I33" s="384"/>
      <c r="J33" s="384"/>
      <c r="K33" s="384"/>
      <c r="L33" s="384"/>
      <c r="M33" s="384"/>
      <c r="N33" s="384"/>
      <c r="O33" s="384"/>
      <c r="P33" s="384"/>
      <c r="Q33" s="384"/>
      <c r="R33" s="384"/>
      <c r="S33" s="384"/>
      <c r="T33" s="384"/>
      <c r="U33" s="384"/>
      <c r="V33" s="384"/>
      <c r="W33" s="384"/>
      <c r="X33" s="384"/>
      <c r="Y33" s="384"/>
      <c r="Z33" s="384"/>
      <c r="AA33" s="384"/>
      <c r="AB33" s="384"/>
      <c r="AC33" s="384"/>
      <c r="AD33" s="384"/>
      <c r="AE33" s="384"/>
      <c r="AF33" s="384"/>
      <c r="AG33" s="384"/>
      <c r="AH33" s="384"/>
      <c r="AI33" s="384"/>
      <c r="AJ33" s="384"/>
      <c r="AK33" s="384"/>
      <c r="AL33" s="384"/>
      <c r="AM33" s="384"/>
      <c r="AN33" s="384"/>
      <c r="AO33" s="384"/>
      <c r="AP33" s="384"/>
      <c r="AQ33" s="384"/>
      <c r="AR33" s="385"/>
      <c r="AT33" s="397"/>
      <c r="AU33" s="397"/>
      <c r="AV33" s="397"/>
      <c r="AW33" s="397"/>
      <c r="AX33" s="397"/>
      <c r="AY33" s="397"/>
      <c r="AZ33" s="397"/>
      <c r="BA33" s="397"/>
      <c r="BB33" s="397"/>
      <c r="BC33" s="397"/>
      <c r="BD33" s="397"/>
      <c r="BE33" s="397"/>
      <c r="BF33" s="397"/>
      <c r="BG33" s="397"/>
      <c r="BH33" s="397"/>
      <c r="BI33" s="397"/>
      <c r="BJ33" s="397"/>
      <c r="BK33" s="397"/>
      <c r="BL33" s="397"/>
      <c r="BM33" s="397"/>
      <c r="BN33" s="397"/>
      <c r="BO33" s="397"/>
      <c r="BP33" s="397"/>
      <c r="BQ33" s="397"/>
      <c r="BR33" s="397"/>
      <c r="BS33" s="397"/>
      <c r="BT33" s="397"/>
      <c r="BU33" s="397"/>
      <c r="BV33" s="397"/>
      <c r="BW33" s="397"/>
      <c r="BX33" s="397"/>
      <c r="BY33" s="397"/>
      <c r="BZ33" s="397"/>
      <c r="CA33" s="397"/>
      <c r="CB33" s="397"/>
      <c r="CC33" s="397"/>
      <c r="CD33" s="397"/>
      <c r="CE33" s="397"/>
      <c r="CF33" s="397"/>
      <c r="CG33" s="397"/>
      <c r="CH33" s="397"/>
      <c r="CI33" s="397"/>
      <c r="CJ33" s="397"/>
      <c r="CK33" s="397"/>
      <c r="CL33" s="397"/>
      <c r="CM33" s="397"/>
      <c r="CN33" s="397"/>
      <c r="CO33" s="397"/>
      <c r="CP33" s="397"/>
      <c r="CQ33" s="397"/>
      <c r="CR33" s="397"/>
      <c r="CS33" s="397"/>
      <c r="CT33" s="397"/>
      <c r="CU33" s="397"/>
      <c r="CV33" s="397"/>
      <c r="CW33" s="397"/>
      <c r="CX33" s="397"/>
      <c r="CY33" s="397"/>
      <c r="CZ33" s="397"/>
      <c r="DA33" s="397"/>
      <c r="DB33" s="397"/>
      <c r="DC33" s="397"/>
      <c r="DD33" s="397"/>
      <c r="DE33" s="397"/>
      <c r="DF33" s="397"/>
      <c r="DG33" s="397"/>
      <c r="DH33" s="397"/>
      <c r="DI33" s="397"/>
      <c r="DJ33" s="397"/>
      <c r="DK33" s="397"/>
      <c r="DL33" s="397"/>
      <c r="DM33" s="397"/>
      <c r="DN33" s="397"/>
      <c r="DO33" s="397"/>
      <c r="DP33" s="397"/>
      <c r="DQ33" s="397"/>
      <c r="DR33" s="397"/>
      <c r="DS33" s="397"/>
      <c r="DT33" s="397"/>
      <c r="DU33" s="397"/>
      <c r="DV33" s="397"/>
      <c r="DW33" s="397"/>
      <c r="DX33" s="397"/>
      <c r="DY33" s="397"/>
      <c r="DZ33" s="397"/>
      <c r="EA33" s="397"/>
      <c r="EB33" s="397"/>
      <c r="EC33" s="397"/>
      <c r="ED33" s="397"/>
      <c r="EE33" s="397"/>
      <c r="EF33" s="397"/>
      <c r="EG33" s="397"/>
      <c r="EH33" s="397"/>
      <c r="EI33" s="397"/>
      <c r="EJ33" s="397"/>
      <c r="EK33" s="397"/>
      <c r="EL33" s="397"/>
      <c r="EM33" s="397"/>
      <c r="EN33" s="397"/>
      <c r="EO33" s="397"/>
      <c r="EP33" s="397"/>
      <c r="EQ33" s="397"/>
      <c r="ER33" s="397"/>
      <c r="ES33" s="397"/>
      <c r="ET33" s="397"/>
      <c r="EU33" s="397"/>
      <c r="EV33" s="397"/>
      <c r="EW33" s="397"/>
      <c r="EX33" s="397"/>
      <c r="EY33" s="397"/>
      <c r="EZ33" s="397"/>
      <c r="FA33" s="397"/>
      <c r="FB33" s="397"/>
      <c r="FC33" s="397"/>
      <c r="FD33" s="397"/>
      <c r="FE33" s="397"/>
      <c r="FF33" s="397"/>
      <c r="FG33" s="397"/>
      <c r="FH33" s="397"/>
      <c r="FI33" s="397"/>
    </row>
    <row r="34" spans="1:165" s="373" customFormat="1" ht="20.25" customHeight="1" x14ac:dyDescent="0.4">
      <c r="A34" s="374">
        <v>11</v>
      </c>
      <c r="B34" s="375" t="s">
        <v>373</v>
      </c>
      <c r="C34" s="376" t="s">
        <v>374</v>
      </c>
      <c r="D34" s="376"/>
      <c r="E34" s="376"/>
      <c r="F34" s="376"/>
      <c r="G34" s="376"/>
      <c r="H34" s="378" t="s">
        <v>375</v>
      </c>
      <c r="I34" s="378" t="e">
        <f t="shared" si="0"/>
        <v>#VALUE!</v>
      </c>
      <c r="J34" s="378" t="e">
        <f t="shared" si="0"/>
        <v>#VALUE!</v>
      </c>
      <c r="K34" s="378" t="e">
        <f t="shared" si="0"/>
        <v>#VALUE!</v>
      </c>
      <c r="L34" s="378" t="e">
        <f t="shared" si="0"/>
        <v>#VALUE!</v>
      </c>
      <c r="M34" s="379" t="e">
        <f t="shared" si="0"/>
        <v>#VALUE!</v>
      </c>
      <c r="N34" s="377" t="e">
        <f t="shared" si="0"/>
        <v>#VALUE!</v>
      </c>
      <c r="O34" s="378" t="e">
        <f t="shared" si="0"/>
        <v>#VALUE!</v>
      </c>
      <c r="P34" s="378" t="e">
        <f t="shared" si="0"/>
        <v>#VALUE!</v>
      </c>
      <c r="Q34" s="378" t="e">
        <f t="shared" si="0"/>
        <v>#VALUE!</v>
      </c>
      <c r="R34" s="378" t="e">
        <f t="shared" si="0"/>
        <v>#VALUE!</v>
      </c>
      <c r="S34" s="378" t="e">
        <f t="shared" si="0"/>
        <v>#VALUE!</v>
      </c>
      <c r="T34" s="379" t="e">
        <f t="shared" si="0"/>
        <v>#VALUE!</v>
      </c>
      <c r="U34" s="377" t="e">
        <f t="shared" si="0"/>
        <v>#VALUE!</v>
      </c>
      <c r="V34" s="377" t="e">
        <f t="shared" si="0"/>
        <v>#VALUE!</v>
      </c>
      <c r="W34" s="378" t="e">
        <f t="shared" si="0"/>
        <v>#VALUE!</v>
      </c>
      <c r="X34" s="378" t="e">
        <f t="shared" si="0"/>
        <v>#VALUE!</v>
      </c>
      <c r="Y34" s="378" t="e">
        <f t="shared" si="1"/>
        <v>#VALUE!</v>
      </c>
      <c r="Z34" s="378" t="e">
        <f t="shared" si="1"/>
        <v>#VALUE!</v>
      </c>
      <c r="AA34" s="379" t="e">
        <f t="shared" si="1"/>
        <v>#VALUE!</v>
      </c>
      <c r="AB34" s="377" t="e">
        <f t="shared" si="1"/>
        <v>#VALUE!</v>
      </c>
      <c r="AC34" s="378" t="e">
        <f t="shared" si="1"/>
        <v>#VALUE!</v>
      </c>
      <c r="AD34" s="378" t="e">
        <f t="shared" si="1"/>
        <v>#VALUE!</v>
      </c>
      <c r="AE34" s="378" t="e">
        <f t="shared" si="1"/>
        <v>#VALUE!</v>
      </c>
      <c r="AF34" s="378" t="e">
        <f t="shared" si="1"/>
        <v>#VALUE!</v>
      </c>
      <c r="AG34" s="378" t="e">
        <f t="shared" si="1"/>
        <v>#VALUE!</v>
      </c>
      <c r="AH34" s="379" t="e">
        <f t="shared" si="1"/>
        <v>#VALUE!</v>
      </c>
      <c r="AI34" s="377" t="e">
        <f t="shared" si="1"/>
        <v>#VALUE!</v>
      </c>
      <c r="AJ34" s="378" t="e">
        <f t="shared" si="1"/>
        <v>#VALUE!</v>
      </c>
      <c r="AK34" s="378" t="e">
        <f t="shared" si="1"/>
        <v>#VALUE!</v>
      </c>
      <c r="AL34" s="378" t="e">
        <f t="shared" si="1"/>
        <v>#VALUE!</v>
      </c>
      <c r="AM34" s="380" t="e">
        <f t="shared" si="1"/>
        <v>#VALUE!</v>
      </c>
      <c r="AN34" s="380" t="e">
        <f t="shared" si="1"/>
        <v>#VALUE!</v>
      </c>
      <c r="AO34" s="380" t="e">
        <f t="shared" si="2"/>
        <v>#VALUE!</v>
      </c>
      <c r="AP34" s="380" t="e">
        <f t="shared" si="2"/>
        <v>#VALUE!</v>
      </c>
      <c r="AQ34" s="380" t="e">
        <f t="shared" si="2"/>
        <v>#VALUE!</v>
      </c>
      <c r="AR34" s="381" t="e">
        <f t="shared" si="2"/>
        <v>#VALUE!</v>
      </c>
      <c r="AT34" s="397"/>
      <c r="AU34" s="397"/>
      <c r="AV34" s="397"/>
      <c r="AW34" s="397"/>
      <c r="AX34" s="397"/>
      <c r="AY34" s="397"/>
      <c r="AZ34" s="397"/>
      <c r="BA34" s="397"/>
      <c r="BB34" s="397"/>
      <c r="BC34" s="397"/>
      <c r="BD34" s="397"/>
      <c r="BE34" s="397"/>
      <c r="BF34" s="397"/>
      <c r="BG34" s="397"/>
      <c r="BH34" s="397"/>
      <c r="BI34" s="397"/>
      <c r="BJ34" s="397"/>
      <c r="BK34" s="397"/>
      <c r="BL34" s="397"/>
      <c r="BM34" s="397"/>
      <c r="BN34" s="397"/>
      <c r="BO34" s="397"/>
      <c r="BP34" s="397"/>
      <c r="BQ34" s="397"/>
      <c r="BR34" s="397"/>
      <c r="BS34" s="397"/>
      <c r="BT34" s="397"/>
      <c r="BU34" s="397"/>
      <c r="BV34" s="397"/>
      <c r="BW34" s="397"/>
      <c r="BX34" s="397"/>
      <c r="BY34" s="397"/>
      <c r="BZ34" s="397"/>
      <c r="CA34" s="397"/>
      <c r="CB34" s="397"/>
      <c r="CC34" s="397"/>
      <c r="CD34" s="397"/>
      <c r="CE34" s="397"/>
      <c r="CF34" s="397"/>
      <c r="CG34" s="397"/>
      <c r="CH34" s="397"/>
      <c r="CI34" s="397"/>
      <c r="CJ34" s="397"/>
      <c r="CK34" s="397"/>
      <c r="CL34" s="397"/>
      <c r="CM34" s="397"/>
      <c r="CN34" s="397"/>
      <c r="CO34" s="397"/>
      <c r="CP34" s="397"/>
      <c r="CQ34" s="397"/>
      <c r="CR34" s="397"/>
      <c r="CS34" s="397"/>
      <c r="CT34" s="397"/>
      <c r="CU34" s="397"/>
      <c r="CV34" s="397"/>
      <c r="CW34" s="397"/>
      <c r="CX34" s="397"/>
      <c r="CY34" s="397"/>
      <c r="CZ34" s="397"/>
      <c r="DA34" s="397"/>
      <c r="DB34" s="397"/>
      <c r="DC34" s="397"/>
      <c r="DD34" s="397"/>
      <c r="DE34" s="397"/>
      <c r="DF34" s="397"/>
      <c r="DG34" s="397"/>
      <c r="DH34" s="397"/>
      <c r="DI34" s="397"/>
      <c r="DJ34" s="397"/>
      <c r="DK34" s="397"/>
      <c r="DL34" s="397"/>
      <c r="DM34" s="397"/>
      <c r="DN34" s="397"/>
      <c r="DO34" s="397"/>
      <c r="DP34" s="397"/>
      <c r="DQ34" s="397"/>
      <c r="DR34" s="397"/>
      <c r="DS34" s="397"/>
      <c r="DT34" s="397"/>
      <c r="DU34" s="397"/>
      <c r="DV34" s="397"/>
      <c r="DW34" s="397"/>
      <c r="DX34" s="397"/>
      <c r="DY34" s="397"/>
      <c r="DZ34" s="397"/>
      <c r="EA34" s="397"/>
      <c r="EB34" s="397"/>
      <c r="EC34" s="397"/>
      <c r="ED34" s="397"/>
      <c r="EE34" s="397"/>
      <c r="EF34" s="397"/>
      <c r="EG34" s="397"/>
      <c r="EH34" s="397"/>
      <c r="EI34" s="397"/>
      <c r="EJ34" s="397"/>
      <c r="EK34" s="397"/>
      <c r="EL34" s="397"/>
      <c r="EM34" s="397"/>
      <c r="EN34" s="397"/>
      <c r="EO34" s="397"/>
      <c r="EP34" s="397"/>
      <c r="EQ34" s="397"/>
      <c r="ER34" s="397"/>
      <c r="ES34" s="397"/>
      <c r="ET34" s="397"/>
      <c r="EU34" s="397"/>
      <c r="EV34" s="397"/>
      <c r="EW34" s="397"/>
      <c r="EX34" s="397"/>
      <c r="EY34" s="397"/>
      <c r="EZ34" s="397"/>
      <c r="FA34" s="397"/>
      <c r="FB34" s="397"/>
      <c r="FC34" s="397"/>
      <c r="FD34" s="397"/>
      <c r="FE34" s="397"/>
      <c r="FF34" s="397"/>
      <c r="FG34" s="397"/>
      <c r="FH34" s="397"/>
      <c r="FI34" s="397"/>
    </row>
    <row r="35" spans="1:165" s="373" customFormat="1" ht="5.45" customHeight="1" thickBot="1" x14ac:dyDescent="0.45">
      <c r="A35" s="374">
        <v>12</v>
      </c>
      <c r="B35" s="386"/>
      <c r="C35" s="388" t="s">
        <v>286</v>
      </c>
      <c r="D35" s="387"/>
      <c r="E35" s="387"/>
      <c r="F35" s="387"/>
      <c r="G35" s="387"/>
      <c r="H35" s="384"/>
      <c r="I35" s="384"/>
      <c r="J35" s="384"/>
      <c r="K35" s="384"/>
      <c r="L35" s="384"/>
      <c r="M35" s="384"/>
      <c r="N35" s="384"/>
      <c r="O35" s="384"/>
      <c r="P35" s="384"/>
      <c r="Q35" s="384"/>
      <c r="R35" s="384"/>
      <c r="S35" s="384"/>
      <c r="T35" s="384"/>
      <c r="U35" s="384"/>
      <c r="V35" s="384"/>
      <c r="W35" s="384"/>
      <c r="X35" s="384"/>
      <c r="Y35" s="384"/>
      <c r="Z35" s="384"/>
      <c r="AA35" s="384"/>
      <c r="AB35" s="384"/>
      <c r="AC35" s="384"/>
      <c r="AD35" s="384"/>
      <c r="AE35" s="384"/>
      <c r="AF35" s="384"/>
      <c r="AG35" s="384"/>
      <c r="AH35" s="384"/>
      <c r="AI35" s="384"/>
      <c r="AJ35" s="384"/>
      <c r="AK35" s="384"/>
      <c r="AL35" s="384"/>
      <c r="AM35" s="384"/>
      <c r="AN35" s="384"/>
      <c r="AO35" s="384"/>
      <c r="AP35" s="384"/>
      <c r="AQ35" s="384"/>
      <c r="AR35" s="385"/>
      <c r="AT35" s="397"/>
      <c r="AU35" s="397"/>
      <c r="AV35" s="397"/>
      <c r="AW35" s="397"/>
      <c r="AX35" s="397"/>
      <c r="AY35" s="397"/>
      <c r="AZ35" s="397"/>
      <c r="BA35" s="397"/>
      <c r="BB35" s="397"/>
      <c r="BC35" s="397"/>
      <c r="BD35" s="397"/>
      <c r="BE35" s="397"/>
      <c r="BF35" s="397"/>
      <c r="BG35" s="397"/>
      <c r="BH35" s="397"/>
      <c r="BI35" s="397"/>
      <c r="BJ35" s="397"/>
      <c r="BK35" s="397"/>
      <c r="BL35" s="397"/>
      <c r="BM35" s="397"/>
      <c r="BN35" s="397"/>
      <c r="BO35" s="397"/>
      <c r="BP35" s="397"/>
      <c r="BQ35" s="397"/>
      <c r="BR35" s="397"/>
      <c r="BS35" s="397"/>
      <c r="BT35" s="397"/>
      <c r="BU35" s="397"/>
      <c r="BV35" s="397"/>
      <c r="BW35" s="397"/>
      <c r="BX35" s="397"/>
      <c r="BY35" s="397"/>
      <c r="BZ35" s="397"/>
      <c r="CA35" s="397"/>
      <c r="CB35" s="397"/>
      <c r="CC35" s="397"/>
      <c r="CD35" s="397"/>
      <c r="CE35" s="397"/>
      <c r="CF35" s="397"/>
      <c r="CG35" s="397"/>
      <c r="CH35" s="397"/>
      <c r="CI35" s="397"/>
      <c r="CJ35" s="397"/>
      <c r="CK35" s="397"/>
      <c r="CL35" s="397"/>
      <c r="CM35" s="397"/>
      <c r="CN35" s="397"/>
      <c r="CO35" s="397"/>
      <c r="CP35" s="397"/>
      <c r="CQ35" s="397"/>
      <c r="CR35" s="397"/>
      <c r="CS35" s="397"/>
      <c r="CT35" s="397"/>
      <c r="CU35" s="397"/>
      <c r="CV35" s="397"/>
      <c r="CW35" s="397"/>
      <c r="CX35" s="397"/>
      <c r="CY35" s="397"/>
      <c r="CZ35" s="397"/>
      <c r="DA35" s="397"/>
      <c r="DB35" s="397"/>
      <c r="DC35" s="397"/>
      <c r="DD35" s="397"/>
      <c r="DE35" s="397"/>
      <c r="DF35" s="397"/>
      <c r="DG35" s="397"/>
      <c r="DH35" s="397"/>
      <c r="DI35" s="397"/>
      <c r="DJ35" s="397"/>
      <c r="DK35" s="397"/>
      <c r="DL35" s="397"/>
      <c r="DM35" s="397"/>
      <c r="DN35" s="397"/>
      <c r="DO35" s="397"/>
      <c r="DP35" s="397"/>
      <c r="DQ35" s="397"/>
      <c r="DR35" s="397"/>
      <c r="DS35" s="397"/>
      <c r="DT35" s="397"/>
      <c r="DU35" s="397"/>
      <c r="DV35" s="397"/>
      <c r="DW35" s="397"/>
      <c r="DX35" s="397"/>
      <c r="DY35" s="397"/>
      <c r="DZ35" s="397"/>
      <c r="EA35" s="397"/>
      <c r="EB35" s="397"/>
      <c r="EC35" s="397"/>
      <c r="ED35" s="397"/>
      <c r="EE35" s="397"/>
      <c r="EF35" s="397"/>
      <c r="EG35" s="397"/>
      <c r="EH35" s="397"/>
      <c r="EI35" s="397"/>
      <c r="EJ35" s="397"/>
      <c r="EK35" s="397"/>
      <c r="EL35" s="397"/>
      <c r="EM35" s="397"/>
      <c r="EN35" s="397"/>
      <c r="EO35" s="397"/>
      <c r="EP35" s="397"/>
      <c r="EQ35" s="397"/>
      <c r="ER35" s="397"/>
      <c r="ES35" s="397"/>
      <c r="ET35" s="397"/>
      <c r="EU35" s="397"/>
      <c r="EV35" s="397"/>
      <c r="EW35" s="397"/>
      <c r="EX35" s="397"/>
      <c r="EY35" s="397"/>
      <c r="EZ35" s="397"/>
      <c r="FA35" s="397"/>
      <c r="FB35" s="397"/>
      <c r="FC35" s="397"/>
      <c r="FD35" s="397"/>
      <c r="FE35" s="397"/>
      <c r="FF35" s="397"/>
      <c r="FG35" s="397"/>
      <c r="FH35" s="397"/>
      <c r="FI35" s="397"/>
    </row>
    <row r="36" spans="1:165" ht="6" hidden="1" customHeight="1" thickBot="1" x14ac:dyDescent="0.25">
      <c r="B36" s="389"/>
      <c r="C36" s="390"/>
      <c r="D36" s="390"/>
      <c r="E36" s="390"/>
      <c r="F36" s="390"/>
      <c r="G36" s="390"/>
      <c r="H36" s="390"/>
      <c r="I36" s="390"/>
      <c r="J36" s="390"/>
      <c r="K36" s="390"/>
      <c r="L36" s="390"/>
      <c r="M36" s="390"/>
      <c r="N36" s="390"/>
      <c r="O36" s="390"/>
      <c r="P36" s="390"/>
      <c r="Q36" s="390"/>
      <c r="R36" s="390"/>
      <c r="S36" s="390"/>
      <c r="T36" s="390"/>
      <c r="U36" s="390"/>
      <c r="V36" s="390"/>
      <c r="W36" s="390"/>
      <c r="X36" s="390"/>
      <c r="Y36" s="390"/>
      <c r="Z36" s="390"/>
      <c r="AA36" s="390"/>
      <c r="AB36" s="390"/>
      <c r="AC36" s="390"/>
      <c r="AD36" s="390"/>
      <c r="AE36" s="390"/>
      <c r="AF36" s="390"/>
      <c r="AG36" s="390"/>
      <c r="AH36" s="390"/>
      <c r="AI36" s="390"/>
      <c r="AJ36" s="390"/>
      <c r="AK36" s="390"/>
      <c r="AL36" s="390"/>
      <c r="AM36" s="390"/>
      <c r="AN36" s="390"/>
      <c r="AO36" s="390"/>
      <c r="AP36" s="390"/>
      <c r="AQ36" s="390"/>
      <c r="AR36" s="391"/>
      <c r="AS36" s="373"/>
    </row>
    <row r="37" spans="1:165" ht="25.35" customHeight="1" x14ac:dyDescent="0.2">
      <c r="A37" s="292">
        <v>20</v>
      </c>
      <c r="B37" s="392" t="s">
        <v>287</v>
      </c>
      <c r="C37" s="393"/>
      <c r="D37" s="393"/>
      <c r="E37" s="393"/>
      <c r="F37" s="393"/>
      <c r="G37" s="393"/>
      <c r="H37" s="393"/>
      <c r="I37" s="393"/>
      <c r="J37" s="393"/>
      <c r="K37" s="393"/>
      <c r="L37" s="393"/>
      <c r="M37" s="393"/>
      <c r="N37" s="393"/>
      <c r="O37" s="393"/>
      <c r="P37" s="393"/>
      <c r="Q37" s="393"/>
      <c r="R37" s="393"/>
      <c r="S37" s="393"/>
      <c r="T37" s="393"/>
      <c r="U37" s="393"/>
      <c r="V37" s="393"/>
      <c r="W37" s="393"/>
      <c r="X37" s="393"/>
      <c r="Y37" s="393"/>
      <c r="Z37" s="393"/>
      <c r="AA37" s="393"/>
      <c r="AB37" s="393"/>
      <c r="AC37" s="393"/>
      <c r="AD37" s="393"/>
      <c r="AE37" s="393"/>
      <c r="AF37" s="393"/>
      <c r="AG37" s="393"/>
      <c r="AH37" s="393"/>
      <c r="AI37" s="393"/>
      <c r="AJ37" s="393"/>
      <c r="AK37" s="393"/>
      <c r="AL37" s="393"/>
      <c r="AM37" s="393"/>
      <c r="AN37" s="393"/>
      <c r="AO37" s="393"/>
      <c r="AP37" s="393"/>
      <c r="AQ37" s="393"/>
      <c r="AR37" s="394"/>
      <c r="AS37" s="373"/>
    </row>
    <row r="39" spans="1:165" s="396" customFormat="1" ht="21.2" customHeight="1" x14ac:dyDescent="0.2">
      <c r="A39" s="395"/>
    </row>
    <row r="40" spans="1:165" s="396" customFormat="1" ht="21.2" customHeight="1" x14ac:dyDescent="0.2">
      <c r="A40" s="395"/>
    </row>
    <row r="41" spans="1:165" s="396" customFormat="1" ht="21.2" customHeight="1" x14ac:dyDescent="0.2">
      <c r="A41" s="395"/>
    </row>
    <row r="42" spans="1:165" s="396" customFormat="1" ht="21.2" customHeight="1" x14ac:dyDescent="0.2">
      <c r="A42" s="395"/>
    </row>
    <row r="43" spans="1:165" s="396" customFormat="1" ht="21.2" customHeight="1" x14ac:dyDescent="0.2">
      <c r="A43" s="395"/>
    </row>
    <row r="44" spans="1:165" s="396" customFormat="1" ht="21.2" customHeight="1" x14ac:dyDescent="0.2">
      <c r="A44" s="395"/>
    </row>
    <row r="45" spans="1:165" s="396" customFormat="1" ht="21.2" customHeight="1" x14ac:dyDescent="0.2">
      <c r="A45" s="395"/>
    </row>
    <row r="46" spans="1:165" s="396" customFormat="1" ht="21.2" customHeight="1" x14ac:dyDescent="0.2">
      <c r="A46" s="395"/>
    </row>
    <row r="47" spans="1:165" s="396" customFormat="1" ht="21.2" customHeight="1" x14ac:dyDescent="0.2">
      <c r="A47" s="395"/>
    </row>
    <row r="48" spans="1:165" s="396" customFormat="1" ht="21.2" customHeight="1" x14ac:dyDescent="0.2">
      <c r="A48" s="395"/>
    </row>
    <row r="49" spans="1:1" s="396" customFormat="1" ht="21.2" customHeight="1" x14ac:dyDescent="0.2">
      <c r="A49" s="395"/>
    </row>
    <row r="50" spans="1:1" s="396" customFormat="1" ht="21.2" customHeight="1" x14ac:dyDescent="0.2">
      <c r="A50" s="395"/>
    </row>
    <row r="51" spans="1:1" s="396" customFormat="1" ht="21.2" customHeight="1" x14ac:dyDescent="0.2">
      <c r="A51" s="395"/>
    </row>
    <row r="52" spans="1:1" s="396" customFormat="1" ht="21.2" customHeight="1" x14ac:dyDescent="0.2">
      <c r="A52" s="395"/>
    </row>
    <row r="53" spans="1:1" s="396" customFormat="1" ht="21.2" customHeight="1" x14ac:dyDescent="0.2">
      <c r="A53" s="395"/>
    </row>
    <row r="54" spans="1:1" s="396" customFormat="1" ht="21.2" customHeight="1" x14ac:dyDescent="0.2">
      <c r="A54" s="395"/>
    </row>
    <row r="55" spans="1:1" s="396" customFormat="1" ht="21.2" customHeight="1" x14ac:dyDescent="0.2">
      <c r="A55" s="395"/>
    </row>
    <row r="56" spans="1:1" s="396" customFormat="1" ht="21.2" customHeight="1" x14ac:dyDescent="0.2">
      <c r="A56" s="395"/>
    </row>
    <row r="57" spans="1:1" s="396" customFormat="1" ht="21.2" customHeight="1" x14ac:dyDescent="0.2">
      <c r="A57" s="395"/>
    </row>
    <row r="58" spans="1:1" s="396" customFormat="1" ht="21.2" customHeight="1" x14ac:dyDescent="0.2">
      <c r="A58" s="395"/>
    </row>
    <row r="59" spans="1:1" s="396" customFormat="1" ht="21.2" customHeight="1" x14ac:dyDescent="0.2">
      <c r="A59" s="395"/>
    </row>
    <row r="60" spans="1:1" s="396" customFormat="1" ht="21.2" customHeight="1" x14ac:dyDescent="0.2">
      <c r="A60" s="395"/>
    </row>
    <row r="61" spans="1:1" s="396" customFormat="1" ht="21.2" customHeight="1" x14ac:dyDescent="0.2">
      <c r="A61" s="395"/>
    </row>
    <row r="62" spans="1:1" s="396" customFormat="1" ht="21.2" customHeight="1" x14ac:dyDescent="0.2">
      <c r="A62" s="395"/>
    </row>
    <row r="63" spans="1:1" s="396" customFormat="1" ht="21.2" customHeight="1" x14ac:dyDescent="0.2">
      <c r="A63" s="395"/>
    </row>
    <row r="64" spans="1:1" s="396" customFormat="1" ht="21.2" customHeight="1" x14ac:dyDescent="0.2">
      <c r="A64" s="395"/>
    </row>
    <row r="65" spans="1:1" s="396" customFormat="1" ht="21.2" customHeight="1" x14ac:dyDescent="0.2">
      <c r="A65" s="395"/>
    </row>
    <row r="66" spans="1:1" s="396" customFormat="1" ht="21.2" customHeight="1" x14ac:dyDescent="0.2">
      <c r="A66" s="395"/>
    </row>
    <row r="67" spans="1:1" s="396" customFormat="1" ht="21.2" customHeight="1" x14ac:dyDescent="0.2">
      <c r="A67" s="395"/>
    </row>
    <row r="68" spans="1:1" s="396" customFormat="1" ht="21.2" customHeight="1" x14ac:dyDescent="0.2">
      <c r="A68" s="395"/>
    </row>
    <row r="69" spans="1:1" s="396" customFormat="1" ht="21.2" customHeight="1" x14ac:dyDescent="0.2">
      <c r="A69" s="395"/>
    </row>
    <row r="70" spans="1:1" s="396" customFormat="1" ht="21.2" customHeight="1" x14ac:dyDescent="0.2">
      <c r="A70" s="395"/>
    </row>
    <row r="71" spans="1:1" s="396" customFormat="1" ht="21.2" customHeight="1" x14ac:dyDescent="0.2">
      <c r="A71" s="395"/>
    </row>
    <row r="72" spans="1:1" s="396" customFormat="1" ht="21.2" customHeight="1" x14ac:dyDescent="0.2">
      <c r="A72" s="395"/>
    </row>
    <row r="73" spans="1:1" s="396" customFormat="1" ht="21.2" customHeight="1" x14ac:dyDescent="0.2">
      <c r="A73" s="395"/>
    </row>
    <row r="74" spans="1:1" s="396" customFormat="1" ht="21.2" customHeight="1" x14ac:dyDescent="0.2">
      <c r="A74" s="395"/>
    </row>
    <row r="75" spans="1:1" s="396" customFormat="1" ht="21.2" customHeight="1" x14ac:dyDescent="0.2">
      <c r="A75" s="395"/>
    </row>
    <row r="76" spans="1:1" s="396" customFormat="1" ht="21.2" customHeight="1" x14ac:dyDescent="0.2">
      <c r="A76" s="395"/>
    </row>
    <row r="77" spans="1:1" s="396" customFormat="1" ht="21.2" customHeight="1" x14ac:dyDescent="0.2">
      <c r="A77" s="395"/>
    </row>
    <row r="78" spans="1:1" s="396" customFormat="1" ht="21.2" customHeight="1" x14ac:dyDescent="0.2">
      <c r="A78" s="395"/>
    </row>
    <row r="79" spans="1:1" s="396" customFormat="1" ht="21.2" customHeight="1" x14ac:dyDescent="0.2">
      <c r="A79" s="395"/>
    </row>
    <row r="80" spans="1:1" s="396" customFormat="1" ht="21.2" customHeight="1" x14ac:dyDescent="0.2">
      <c r="A80" s="395"/>
    </row>
    <row r="81" spans="1:1" s="396" customFormat="1" ht="21.2" customHeight="1" x14ac:dyDescent="0.2">
      <c r="A81" s="395"/>
    </row>
    <row r="82" spans="1:1" s="396" customFormat="1" ht="21.2" customHeight="1" x14ac:dyDescent="0.2">
      <c r="A82" s="395"/>
    </row>
    <row r="83" spans="1:1" s="396" customFormat="1" ht="21.2" customHeight="1" x14ac:dyDescent="0.2">
      <c r="A83" s="395"/>
    </row>
    <row r="84" spans="1:1" s="396" customFormat="1" ht="21.2" customHeight="1" x14ac:dyDescent="0.2">
      <c r="A84" s="395"/>
    </row>
    <row r="85" spans="1:1" s="396" customFormat="1" ht="21.2" customHeight="1" x14ac:dyDescent="0.2">
      <c r="A85" s="395"/>
    </row>
    <row r="86" spans="1:1" s="396" customFormat="1" ht="21.2" customHeight="1" x14ac:dyDescent="0.2">
      <c r="A86" s="395"/>
    </row>
    <row r="87" spans="1:1" s="396" customFormat="1" ht="21.2" customHeight="1" x14ac:dyDescent="0.2">
      <c r="A87" s="395"/>
    </row>
    <row r="88" spans="1:1" s="396" customFormat="1" ht="21.2" customHeight="1" x14ac:dyDescent="0.2">
      <c r="A88" s="395"/>
    </row>
    <row r="89" spans="1:1" s="396" customFormat="1" ht="21.2" customHeight="1" x14ac:dyDescent="0.2">
      <c r="A89" s="395"/>
    </row>
    <row r="90" spans="1:1" s="396" customFormat="1" ht="21.2" customHeight="1" x14ac:dyDescent="0.2">
      <c r="A90" s="395"/>
    </row>
    <row r="91" spans="1:1" s="396" customFormat="1" ht="21.2" customHeight="1" x14ac:dyDescent="0.2">
      <c r="A91" s="395"/>
    </row>
    <row r="92" spans="1:1" s="396" customFormat="1" ht="21.2" customHeight="1" x14ac:dyDescent="0.2">
      <c r="A92" s="395"/>
    </row>
    <row r="93" spans="1:1" s="396" customFormat="1" ht="21.2" customHeight="1" x14ac:dyDescent="0.2">
      <c r="A93" s="395"/>
    </row>
    <row r="94" spans="1:1" s="396" customFormat="1" ht="21.2" customHeight="1" x14ac:dyDescent="0.2">
      <c r="A94" s="395"/>
    </row>
    <row r="95" spans="1:1" s="396" customFormat="1" ht="21.2" customHeight="1" x14ac:dyDescent="0.2">
      <c r="A95" s="395"/>
    </row>
    <row r="96" spans="1:1" s="396" customFormat="1" ht="21.2" customHeight="1" x14ac:dyDescent="0.2">
      <c r="A96" s="395"/>
    </row>
    <row r="97" spans="1:1" s="396" customFormat="1" ht="21.2" customHeight="1" x14ac:dyDescent="0.2">
      <c r="A97" s="395"/>
    </row>
    <row r="98" spans="1:1" s="396" customFormat="1" ht="21.2" customHeight="1" x14ac:dyDescent="0.2">
      <c r="A98" s="395"/>
    </row>
    <row r="99" spans="1:1" s="396" customFormat="1" ht="21.2" customHeight="1" x14ac:dyDescent="0.2">
      <c r="A99" s="395"/>
    </row>
    <row r="100" spans="1:1" s="396" customFormat="1" ht="21.2" customHeight="1" x14ac:dyDescent="0.2">
      <c r="A100" s="395"/>
    </row>
    <row r="101" spans="1:1" s="396" customFormat="1" ht="21.2" customHeight="1" x14ac:dyDescent="0.2">
      <c r="A101" s="395"/>
    </row>
    <row r="102" spans="1:1" s="396" customFormat="1" ht="21.2" customHeight="1" x14ac:dyDescent="0.2">
      <c r="A102" s="395"/>
    </row>
    <row r="103" spans="1:1" s="396" customFormat="1" ht="21.2" customHeight="1" x14ac:dyDescent="0.2">
      <c r="A103" s="395"/>
    </row>
    <row r="104" spans="1:1" s="396" customFormat="1" ht="21.2" customHeight="1" x14ac:dyDescent="0.2">
      <c r="A104" s="395"/>
    </row>
    <row r="105" spans="1:1" s="396" customFormat="1" ht="21.2" customHeight="1" x14ac:dyDescent="0.2">
      <c r="A105" s="395"/>
    </row>
    <row r="106" spans="1:1" s="396" customFormat="1" ht="21.2" customHeight="1" x14ac:dyDescent="0.2">
      <c r="A106" s="395"/>
    </row>
    <row r="107" spans="1:1" s="396" customFormat="1" ht="21.2" customHeight="1" x14ac:dyDescent="0.2">
      <c r="A107" s="395"/>
    </row>
    <row r="108" spans="1:1" s="396" customFormat="1" ht="21.2" customHeight="1" x14ac:dyDescent="0.2">
      <c r="A108" s="395"/>
    </row>
    <row r="109" spans="1:1" s="396" customFormat="1" ht="21.2" customHeight="1" x14ac:dyDescent="0.2">
      <c r="A109" s="395"/>
    </row>
    <row r="110" spans="1:1" s="396" customFormat="1" ht="21.2" customHeight="1" x14ac:dyDescent="0.2">
      <c r="A110" s="395"/>
    </row>
    <row r="111" spans="1:1" s="396" customFormat="1" ht="21.2" customHeight="1" x14ac:dyDescent="0.2">
      <c r="A111" s="395"/>
    </row>
    <row r="112" spans="1:1" s="396" customFormat="1" ht="21.2" customHeight="1" x14ac:dyDescent="0.2">
      <c r="A112" s="395"/>
    </row>
    <row r="113" spans="1:1" s="396" customFormat="1" ht="21.2" customHeight="1" x14ac:dyDescent="0.2">
      <c r="A113" s="395"/>
    </row>
    <row r="114" spans="1:1" s="396" customFormat="1" ht="21.2" customHeight="1" x14ac:dyDescent="0.2">
      <c r="A114" s="395"/>
    </row>
    <row r="115" spans="1:1" s="396" customFormat="1" ht="21.2" customHeight="1" x14ac:dyDescent="0.2">
      <c r="A115" s="395"/>
    </row>
    <row r="116" spans="1:1" s="396" customFormat="1" ht="21.2" customHeight="1" x14ac:dyDescent="0.2">
      <c r="A116" s="395"/>
    </row>
    <row r="117" spans="1:1" s="396" customFormat="1" ht="21.2" customHeight="1" x14ac:dyDescent="0.2">
      <c r="A117" s="395"/>
    </row>
    <row r="118" spans="1:1" s="396" customFormat="1" ht="21.2" customHeight="1" x14ac:dyDescent="0.2">
      <c r="A118" s="395"/>
    </row>
    <row r="119" spans="1:1" s="396" customFormat="1" ht="21.2" customHeight="1" x14ac:dyDescent="0.2">
      <c r="A119" s="395"/>
    </row>
    <row r="120" spans="1:1" s="396" customFormat="1" ht="21.2" customHeight="1" x14ac:dyDescent="0.2">
      <c r="A120" s="395"/>
    </row>
    <row r="121" spans="1:1" s="396" customFormat="1" ht="21.2" customHeight="1" x14ac:dyDescent="0.2">
      <c r="A121" s="395"/>
    </row>
    <row r="122" spans="1:1" s="396" customFormat="1" ht="21.2" customHeight="1" x14ac:dyDescent="0.2">
      <c r="A122" s="395"/>
    </row>
    <row r="123" spans="1:1" s="396" customFormat="1" ht="21.2" customHeight="1" x14ac:dyDescent="0.2">
      <c r="A123" s="395"/>
    </row>
    <row r="124" spans="1:1" s="396" customFormat="1" ht="21.2" customHeight="1" x14ac:dyDescent="0.2">
      <c r="A124" s="395"/>
    </row>
    <row r="125" spans="1:1" s="396" customFormat="1" ht="21.2" customHeight="1" x14ac:dyDescent="0.2">
      <c r="A125" s="395"/>
    </row>
    <row r="126" spans="1:1" s="396" customFormat="1" ht="21.2" customHeight="1" x14ac:dyDescent="0.2">
      <c r="A126" s="395"/>
    </row>
    <row r="127" spans="1:1" s="396" customFormat="1" ht="21.2" customHeight="1" x14ac:dyDescent="0.2">
      <c r="A127" s="395"/>
    </row>
    <row r="128" spans="1:1" s="396" customFormat="1" ht="21.2" customHeight="1" x14ac:dyDescent="0.2">
      <c r="A128" s="395"/>
    </row>
    <row r="129" spans="1:1" s="396" customFormat="1" ht="21.2" customHeight="1" x14ac:dyDescent="0.2">
      <c r="A129" s="395"/>
    </row>
    <row r="130" spans="1:1" s="396" customFormat="1" ht="21.2" customHeight="1" x14ac:dyDescent="0.2">
      <c r="A130" s="395"/>
    </row>
    <row r="131" spans="1:1" s="396" customFormat="1" ht="21.2" customHeight="1" x14ac:dyDescent="0.2">
      <c r="A131" s="395"/>
    </row>
    <row r="132" spans="1:1" s="396" customFormat="1" ht="21.2" customHeight="1" x14ac:dyDescent="0.2">
      <c r="A132" s="395"/>
    </row>
    <row r="133" spans="1:1" s="396" customFormat="1" ht="21.2" customHeight="1" x14ac:dyDescent="0.2">
      <c r="A133" s="395"/>
    </row>
    <row r="134" spans="1:1" s="396" customFormat="1" ht="21.2" customHeight="1" x14ac:dyDescent="0.2">
      <c r="A134" s="395"/>
    </row>
    <row r="135" spans="1:1" s="396" customFormat="1" ht="21.2" customHeight="1" x14ac:dyDescent="0.2">
      <c r="A135" s="395"/>
    </row>
    <row r="136" spans="1:1" s="396" customFormat="1" ht="21.2" customHeight="1" x14ac:dyDescent="0.2">
      <c r="A136" s="395"/>
    </row>
    <row r="137" spans="1:1" s="396" customFormat="1" ht="21.2" customHeight="1" x14ac:dyDescent="0.2">
      <c r="A137" s="395"/>
    </row>
    <row r="138" spans="1:1" s="396" customFormat="1" ht="21.2" customHeight="1" x14ac:dyDescent="0.2">
      <c r="A138" s="395"/>
    </row>
    <row r="139" spans="1:1" s="396" customFormat="1" ht="21.2" customHeight="1" x14ac:dyDescent="0.2">
      <c r="A139" s="395"/>
    </row>
    <row r="140" spans="1:1" s="396" customFormat="1" ht="21.2" customHeight="1" x14ac:dyDescent="0.2">
      <c r="A140" s="395"/>
    </row>
    <row r="141" spans="1:1" s="396" customFormat="1" ht="21.2" customHeight="1" x14ac:dyDescent="0.2">
      <c r="A141" s="395"/>
    </row>
    <row r="142" spans="1:1" s="396" customFormat="1" ht="21.2" customHeight="1" x14ac:dyDescent="0.2">
      <c r="A142" s="395"/>
    </row>
    <row r="143" spans="1:1" s="396" customFormat="1" ht="21.2" customHeight="1" x14ac:dyDescent="0.2">
      <c r="A143" s="395"/>
    </row>
    <row r="144" spans="1:1" s="396" customFormat="1" ht="21.2" customHeight="1" x14ac:dyDescent="0.2">
      <c r="A144" s="395"/>
    </row>
    <row r="145" spans="1:1" s="396" customFormat="1" ht="21.2" customHeight="1" x14ac:dyDescent="0.2">
      <c r="A145" s="395"/>
    </row>
    <row r="146" spans="1:1" s="396" customFormat="1" ht="21.2" customHeight="1" x14ac:dyDescent="0.2">
      <c r="A146" s="395"/>
    </row>
    <row r="147" spans="1:1" s="396" customFormat="1" ht="21.2" customHeight="1" x14ac:dyDescent="0.2">
      <c r="A147" s="395"/>
    </row>
    <row r="148" spans="1:1" s="396" customFormat="1" ht="21.2" customHeight="1" x14ac:dyDescent="0.2">
      <c r="A148" s="395"/>
    </row>
    <row r="149" spans="1:1" s="396" customFormat="1" ht="21.2" customHeight="1" x14ac:dyDescent="0.2">
      <c r="A149" s="395"/>
    </row>
    <row r="150" spans="1:1" s="396" customFormat="1" ht="21.2" customHeight="1" x14ac:dyDescent="0.2">
      <c r="A150" s="395"/>
    </row>
    <row r="151" spans="1:1" s="396" customFormat="1" ht="21.2" customHeight="1" x14ac:dyDescent="0.2">
      <c r="A151" s="395"/>
    </row>
    <row r="152" spans="1:1" s="396" customFormat="1" ht="21.2" customHeight="1" x14ac:dyDescent="0.2">
      <c r="A152" s="395"/>
    </row>
    <row r="153" spans="1:1" s="396" customFormat="1" ht="21.2" customHeight="1" x14ac:dyDescent="0.2">
      <c r="A153" s="395"/>
    </row>
    <row r="154" spans="1:1" s="396" customFormat="1" ht="21.2" customHeight="1" x14ac:dyDescent="0.2">
      <c r="A154" s="395"/>
    </row>
    <row r="155" spans="1:1" s="396" customFormat="1" ht="21.2" customHeight="1" x14ac:dyDescent="0.2">
      <c r="A155" s="395"/>
    </row>
    <row r="156" spans="1:1" s="396" customFormat="1" ht="21.2" customHeight="1" x14ac:dyDescent="0.2">
      <c r="A156" s="395"/>
    </row>
    <row r="157" spans="1:1" s="396" customFormat="1" ht="21.2" customHeight="1" x14ac:dyDescent="0.2">
      <c r="A157" s="395"/>
    </row>
    <row r="158" spans="1:1" s="396" customFormat="1" ht="21.2" customHeight="1" x14ac:dyDescent="0.2">
      <c r="A158" s="395"/>
    </row>
    <row r="159" spans="1:1" s="396" customFormat="1" ht="21.2" customHeight="1" x14ac:dyDescent="0.2">
      <c r="A159" s="395"/>
    </row>
    <row r="160" spans="1:1" s="396" customFormat="1" ht="21.2" customHeight="1" x14ac:dyDescent="0.2">
      <c r="A160" s="395"/>
    </row>
    <row r="161" spans="1:1" s="396" customFormat="1" ht="21.2" customHeight="1" x14ac:dyDescent="0.2">
      <c r="A161" s="395"/>
    </row>
    <row r="162" spans="1:1" s="396" customFormat="1" ht="21.2" customHeight="1" x14ac:dyDescent="0.2">
      <c r="A162" s="395"/>
    </row>
    <row r="163" spans="1:1" s="396" customFormat="1" ht="21.2" customHeight="1" x14ac:dyDescent="0.2">
      <c r="A163" s="395"/>
    </row>
    <row r="164" spans="1:1" s="396" customFormat="1" ht="21.2" customHeight="1" x14ac:dyDescent="0.2">
      <c r="A164" s="395"/>
    </row>
    <row r="165" spans="1:1" s="396" customFormat="1" ht="21.2" customHeight="1" x14ac:dyDescent="0.2">
      <c r="A165" s="395"/>
    </row>
    <row r="166" spans="1:1" s="396" customFormat="1" ht="21.2" customHeight="1" x14ac:dyDescent="0.2">
      <c r="A166" s="395"/>
    </row>
    <row r="167" spans="1:1" s="396" customFormat="1" ht="21.2" customHeight="1" x14ac:dyDescent="0.2">
      <c r="A167" s="395"/>
    </row>
    <row r="168" spans="1:1" s="396" customFormat="1" ht="21.2" customHeight="1" x14ac:dyDescent="0.2">
      <c r="A168" s="395"/>
    </row>
    <row r="169" spans="1:1" s="396" customFormat="1" ht="21.2" customHeight="1" x14ac:dyDescent="0.2">
      <c r="A169" s="395"/>
    </row>
    <row r="170" spans="1:1" s="396" customFormat="1" ht="21.2" customHeight="1" x14ac:dyDescent="0.2">
      <c r="A170" s="395"/>
    </row>
    <row r="171" spans="1:1" s="396" customFormat="1" ht="21.2" customHeight="1" x14ac:dyDescent="0.2">
      <c r="A171" s="395"/>
    </row>
    <row r="172" spans="1:1" s="396" customFormat="1" ht="21.2" customHeight="1" x14ac:dyDescent="0.2">
      <c r="A172" s="395"/>
    </row>
    <row r="173" spans="1:1" s="396" customFormat="1" ht="21.2" customHeight="1" x14ac:dyDescent="0.2">
      <c r="A173" s="395"/>
    </row>
    <row r="174" spans="1:1" s="396" customFormat="1" ht="21.2" customHeight="1" x14ac:dyDescent="0.2">
      <c r="A174" s="395"/>
    </row>
    <row r="175" spans="1:1" s="396" customFormat="1" ht="21.2" customHeight="1" x14ac:dyDescent="0.2">
      <c r="A175" s="395"/>
    </row>
    <row r="176" spans="1:1" s="396" customFormat="1" ht="21.2" customHeight="1" x14ac:dyDescent="0.2">
      <c r="A176" s="395"/>
    </row>
    <row r="177" spans="1:1" s="396" customFormat="1" ht="21.2" customHeight="1" x14ac:dyDescent="0.2">
      <c r="A177" s="395"/>
    </row>
    <row r="178" spans="1:1" s="396" customFormat="1" ht="21.2" customHeight="1" x14ac:dyDescent="0.2">
      <c r="A178" s="395"/>
    </row>
    <row r="179" spans="1:1" s="396" customFormat="1" ht="21.2" customHeight="1" x14ac:dyDescent="0.2">
      <c r="A179" s="395"/>
    </row>
    <row r="180" spans="1:1" s="396" customFormat="1" ht="21.2" customHeight="1" x14ac:dyDescent="0.2">
      <c r="A180" s="395"/>
    </row>
    <row r="181" spans="1:1" s="396" customFormat="1" ht="21.2" customHeight="1" x14ac:dyDescent="0.2">
      <c r="A181" s="395"/>
    </row>
    <row r="182" spans="1:1" s="396" customFormat="1" ht="21.2" customHeight="1" x14ac:dyDescent="0.2">
      <c r="A182" s="395"/>
    </row>
    <row r="183" spans="1:1" s="396" customFormat="1" ht="21.2" customHeight="1" x14ac:dyDescent="0.2">
      <c r="A183" s="395"/>
    </row>
    <row r="184" spans="1:1" s="396" customFormat="1" ht="21.2" customHeight="1" x14ac:dyDescent="0.2">
      <c r="A184" s="395"/>
    </row>
    <row r="185" spans="1:1" s="396" customFormat="1" ht="21.2" customHeight="1" x14ac:dyDescent="0.2">
      <c r="A185" s="395"/>
    </row>
    <row r="186" spans="1:1" s="396" customFormat="1" ht="21.2" customHeight="1" x14ac:dyDescent="0.2">
      <c r="A186" s="395"/>
    </row>
    <row r="187" spans="1:1" s="396" customFormat="1" ht="21.2" customHeight="1" x14ac:dyDescent="0.2">
      <c r="A187" s="395"/>
    </row>
    <row r="188" spans="1:1" s="396" customFormat="1" ht="21.2" customHeight="1" x14ac:dyDescent="0.2">
      <c r="A188" s="395"/>
    </row>
    <row r="189" spans="1:1" s="396" customFormat="1" ht="21.2" customHeight="1" x14ac:dyDescent="0.2">
      <c r="A189" s="395"/>
    </row>
    <row r="190" spans="1:1" s="396" customFormat="1" ht="21.2" customHeight="1" x14ac:dyDescent="0.2">
      <c r="A190" s="395"/>
    </row>
    <row r="191" spans="1:1" s="396" customFormat="1" ht="21.2" customHeight="1" x14ac:dyDescent="0.2">
      <c r="A191" s="395"/>
    </row>
    <row r="192" spans="1:1" s="396" customFormat="1" ht="21.2" customHeight="1" x14ac:dyDescent="0.2">
      <c r="A192" s="395"/>
    </row>
    <row r="193" spans="1:1" s="396" customFormat="1" ht="21.2" customHeight="1" x14ac:dyDescent="0.2">
      <c r="A193" s="395"/>
    </row>
    <row r="194" spans="1:1" s="396" customFormat="1" ht="21.2" customHeight="1" x14ac:dyDescent="0.2">
      <c r="A194" s="395"/>
    </row>
    <row r="195" spans="1:1" s="396" customFormat="1" ht="21.2" customHeight="1" x14ac:dyDescent="0.2">
      <c r="A195" s="395"/>
    </row>
    <row r="196" spans="1:1" s="396" customFormat="1" ht="21.2" customHeight="1" x14ac:dyDescent="0.2">
      <c r="A196" s="395"/>
    </row>
    <row r="197" spans="1:1" s="396" customFormat="1" ht="21.2" customHeight="1" x14ac:dyDescent="0.2">
      <c r="A197" s="395"/>
    </row>
    <row r="198" spans="1:1" s="396" customFormat="1" ht="21.2" customHeight="1" x14ac:dyDescent="0.2">
      <c r="A198" s="395"/>
    </row>
    <row r="199" spans="1:1" s="396" customFormat="1" ht="21.2" customHeight="1" x14ac:dyDescent="0.2">
      <c r="A199" s="395"/>
    </row>
    <row r="200" spans="1:1" s="396" customFormat="1" ht="21.2" customHeight="1" x14ac:dyDescent="0.2">
      <c r="A200" s="395"/>
    </row>
    <row r="201" spans="1:1" s="396" customFormat="1" ht="21.2" customHeight="1" x14ac:dyDescent="0.2">
      <c r="A201" s="395"/>
    </row>
    <row r="202" spans="1:1" s="396" customFormat="1" ht="21.2" customHeight="1" x14ac:dyDescent="0.2">
      <c r="A202" s="395"/>
    </row>
    <row r="203" spans="1:1" s="396" customFormat="1" ht="21.2" customHeight="1" x14ac:dyDescent="0.2">
      <c r="A203" s="395"/>
    </row>
    <row r="204" spans="1:1" s="396" customFormat="1" ht="21.2" customHeight="1" x14ac:dyDescent="0.2">
      <c r="A204" s="395"/>
    </row>
    <row r="205" spans="1:1" s="396" customFormat="1" ht="21.2" customHeight="1" x14ac:dyDescent="0.2">
      <c r="A205" s="395"/>
    </row>
    <row r="206" spans="1:1" s="396" customFormat="1" ht="21.2" customHeight="1" x14ac:dyDescent="0.2">
      <c r="A206" s="395"/>
    </row>
    <row r="207" spans="1:1" s="396" customFormat="1" ht="21.2" customHeight="1" x14ac:dyDescent="0.2">
      <c r="A207" s="395"/>
    </row>
    <row r="208" spans="1:1" s="396" customFormat="1" ht="21.2" customHeight="1" x14ac:dyDescent="0.2">
      <c r="A208" s="395"/>
    </row>
    <row r="209" spans="1:1" s="396" customFormat="1" ht="21.2" customHeight="1" x14ac:dyDescent="0.2">
      <c r="A209" s="395"/>
    </row>
    <row r="210" spans="1:1" s="396" customFormat="1" ht="21.2" customHeight="1" x14ac:dyDescent="0.2">
      <c r="A210" s="395"/>
    </row>
    <row r="211" spans="1:1" s="396" customFormat="1" ht="21.2" customHeight="1" x14ac:dyDescent="0.2">
      <c r="A211" s="395"/>
    </row>
    <row r="212" spans="1:1" s="396" customFormat="1" ht="21.2" customHeight="1" x14ac:dyDescent="0.2">
      <c r="A212" s="395"/>
    </row>
    <row r="213" spans="1:1" s="396" customFormat="1" ht="21.2" customHeight="1" x14ac:dyDescent="0.2">
      <c r="A213" s="395"/>
    </row>
    <row r="214" spans="1:1" s="396" customFormat="1" ht="21.2" customHeight="1" x14ac:dyDescent="0.2">
      <c r="A214" s="395"/>
    </row>
    <row r="215" spans="1:1" s="396" customFormat="1" ht="21.2" customHeight="1" x14ac:dyDescent="0.2">
      <c r="A215" s="395"/>
    </row>
    <row r="216" spans="1:1" s="396" customFormat="1" ht="21.2" customHeight="1" x14ac:dyDescent="0.2">
      <c r="A216" s="395"/>
    </row>
    <row r="217" spans="1:1" s="396" customFormat="1" ht="21.2" customHeight="1" x14ac:dyDescent="0.2">
      <c r="A217" s="395"/>
    </row>
    <row r="218" spans="1:1" s="396" customFormat="1" ht="21.2" customHeight="1" x14ac:dyDescent="0.2">
      <c r="A218" s="395"/>
    </row>
    <row r="219" spans="1:1" s="396" customFormat="1" ht="21.2" customHeight="1" x14ac:dyDescent="0.2">
      <c r="A219" s="395"/>
    </row>
    <row r="220" spans="1:1" s="396" customFormat="1" ht="21.2" customHeight="1" x14ac:dyDescent="0.2">
      <c r="A220" s="395"/>
    </row>
    <row r="221" spans="1:1" s="396" customFormat="1" ht="21.2" customHeight="1" x14ac:dyDescent="0.2">
      <c r="A221" s="395"/>
    </row>
    <row r="222" spans="1:1" s="396" customFormat="1" ht="21.2" customHeight="1" x14ac:dyDescent="0.2">
      <c r="A222" s="395"/>
    </row>
    <row r="223" spans="1:1" s="396" customFormat="1" ht="21.2" customHeight="1" x14ac:dyDescent="0.2">
      <c r="A223" s="395"/>
    </row>
    <row r="224" spans="1:1" s="396" customFormat="1" ht="21.2" customHeight="1" x14ac:dyDescent="0.2">
      <c r="A224" s="395"/>
    </row>
    <row r="225" spans="1:1" s="396" customFormat="1" ht="21.2" customHeight="1" x14ac:dyDescent="0.2">
      <c r="A225" s="395"/>
    </row>
    <row r="226" spans="1:1" s="396" customFormat="1" ht="21.2" customHeight="1" x14ac:dyDescent="0.2">
      <c r="A226" s="395"/>
    </row>
    <row r="227" spans="1:1" s="396" customFormat="1" ht="21.2" customHeight="1" x14ac:dyDescent="0.2">
      <c r="A227" s="395"/>
    </row>
    <row r="228" spans="1:1" s="396" customFormat="1" ht="21.2" customHeight="1" x14ac:dyDescent="0.2">
      <c r="A228" s="395"/>
    </row>
    <row r="229" spans="1:1" s="396" customFormat="1" ht="21.2" customHeight="1" x14ac:dyDescent="0.2">
      <c r="A229" s="395"/>
    </row>
    <row r="230" spans="1:1" s="396" customFormat="1" ht="21.2" customHeight="1" x14ac:dyDescent="0.2">
      <c r="A230" s="395"/>
    </row>
    <row r="231" spans="1:1" s="396" customFormat="1" ht="21.2" customHeight="1" x14ac:dyDescent="0.2">
      <c r="A231" s="395"/>
    </row>
    <row r="232" spans="1:1" s="396" customFormat="1" ht="21.2" customHeight="1" x14ac:dyDescent="0.2">
      <c r="A232" s="395"/>
    </row>
    <row r="233" spans="1:1" s="396" customFormat="1" ht="21.2" customHeight="1" x14ac:dyDescent="0.2">
      <c r="A233" s="395"/>
    </row>
    <row r="234" spans="1:1" s="396" customFormat="1" ht="21.2" customHeight="1" x14ac:dyDescent="0.2">
      <c r="A234" s="395"/>
    </row>
    <row r="235" spans="1:1" s="396" customFormat="1" ht="21.2" customHeight="1" x14ac:dyDescent="0.2">
      <c r="A235" s="395"/>
    </row>
    <row r="236" spans="1:1" s="396" customFormat="1" ht="21.2" customHeight="1" x14ac:dyDescent="0.2">
      <c r="A236" s="395"/>
    </row>
    <row r="237" spans="1:1" s="396" customFormat="1" ht="21.2" customHeight="1" x14ac:dyDescent="0.2">
      <c r="A237" s="395"/>
    </row>
    <row r="238" spans="1:1" s="396" customFormat="1" ht="21.2" customHeight="1" x14ac:dyDescent="0.2">
      <c r="A238" s="395"/>
    </row>
    <row r="239" spans="1:1" s="396" customFormat="1" ht="21.2" customHeight="1" x14ac:dyDescent="0.2">
      <c r="A239" s="395"/>
    </row>
    <row r="240" spans="1:1" s="396" customFormat="1" ht="21.2" customHeight="1" x14ac:dyDescent="0.2">
      <c r="A240" s="395"/>
    </row>
    <row r="241" spans="1:1" s="396" customFormat="1" ht="21.2" customHeight="1" x14ac:dyDescent="0.2">
      <c r="A241" s="395"/>
    </row>
    <row r="242" spans="1:1" s="396" customFormat="1" ht="21.2" customHeight="1" x14ac:dyDescent="0.2">
      <c r="A242" s="395"/>
    </row>
    <row r="243" spans="1:1" s="396" customFormat="1" ht="21.2" customHeight="1" x14ac:dyDescent="0.2">
      <c r="A243" s="395"/>
    </row>
    <row r="244" spans="1:1" s="396" customFormat="1" ht="21.2" customHeight="1" x14ac:dyDescent="0.2">
      <c r="A244" s="395"/>
    </row>
    <row r="245" spans="1:1" s="396" customFormat="1" ht="21.2" customHeight="1" x14ac:dyDescent="0.2">
      <c r="A245" s="395"/>
    </row>
    <row r="246" spans="1:1" s="396" customFormat="1" ht="21.2" customHeight="1" x14ac:dyDescent="0.2">
      <c r="A246" s="395"/>
    </row>
    <row r="247" spans="1:1" s="396" customFormat="1" ht="21.2" customHeight="1" x14ac:dyDescent="0.2">
      <c r="A247" s="395"/>
    </row>
    <row r="248" spans="1:1" s="396" customFormat="1" ht="21.2" customHeight="1" x14ac:dyDescent="0.2">
      <c r="A248" s="395"/>
    </row>
    <row r="249" spans="1:1" s="396" customFormat="1" ht="21.2" customHeight="1" x14ac:dyDescent="0.2">
      <c r="A249" s="395"/>
    </row>
    <row r="250" spans="1:1" s="396" customFormat="1" ht="21.2" customHeight="1" x14ac:dyDescent="0.2">
      <c r="A250" s="395"/>
    </row>
    <row r="251" spans="1:1" s="396" customFormat="1" ht="21.2" customHeight="1" x14ac:dyDescent="0.2">
      <c r="A251" s="395"/>
    </row>
    <row r="252" spans="1:1" s="396" customFormat="1" ht="21.2" customHeight="1" x14ac:dyDescent="0.2">
      <c r="A252" s="395"/>
    </row>
    <row r="253" spans="1:1" s="396" customFormat="1" ht="21.2" customHeight="1" x14ac:dyDescent="0.2">
      <c r="A253" s="395"/>
    </row>
    <row r="254" spans="1:1" s="396" customFormat="1" ht="21.2" customHeight="1" x14ac:dyDescent="0.2">
      <c r="A254" s="395"/>
    </row>
    <row r="255" spans="1:1" s="396" customFormat="1" ht="21.2" customHeight="1" x14ac:dyDescent="0.2">
      <c r="A255" s="395"/>
    </row>
    <row r="256" spans="1:1" s="396" customFormat="1" ht="21.2" customHeight="1" x14ac:dyDescent="0.2">
      <c r="A256" s="395"/>
    </row>
    <row r="257" spans="1:1" s="396" customFormat="1" ht="21.2" customHeight="1" x14ac:dyDescent="0.2">
      <c r="A257" s="395"/>
    </row>
    <row r="258" spans="1:1" s="396" customFormat="1" ht="21.2" customHeight="1" x14ac:dyDescent="0.2">
      <c r="A258" s="395"/>
    </row>
    <row r="259" spans="1:1" s="396" customFormat="1" ht="21.2" customHeight="1" x14ac:dyDescent="0.2">
      <c r="A259" s="395"/>
    </row>
    <row r="260" spans="1:1" s="396" customFormat="1" ht="21.2" customHeight="1" x14ac:dyDescent="0.2">
      <c r="A260" s="395"/>
    </row>
    <row r="261" spans="1:1" s="396" customFormat="1" ht="21.2" customHeight="1" x14ac:dyDescent="0.2">
      <c r="A261" s="395"/>
    </row>
    <row r="262" spans="1:1" s="396" customFormat="1" ht="21.2" customHeight="1" x14ac:dyDescent="0.2">
      <c r="A262" s="395"/>
    </row>
    <row r="263" spans="1:1" s="396" customFormat="1" ht="21.2" customHeight="1" x14ac:dyDescent="0.2">
      <c r="A263" s="395"/>
    </row>
    <row r="264" spans="1:1" s="396" customFormat="1" ht="21.2" customHeight="1" x14ac:dyDescent="0.2">
      <c r="A264" s="395"/>
    </row>
    <row r="265" spans="1:1" s="396" customFormat="1" ht="21.2" customHeight="1" x14ac:dyDescent="0.2">
      <c r="A265" s="395"/>
    </row>
    <row r="266" spans="1:1" s="396" customFormat="1" ht="21.2" customHeight="1" x14ac:dyDescent="0.2">
      <c r="A266" s="395"/>
    </row>
    <row r="267" spans="1:1" s="396" customFormat="1" ht="21.2" customHeight="1" x14ac:dyDescent="0.2">
      <c r="A267" s="395"/>
    </row>
    <row r="268" spans="1:1" s="396" customFormat="1" ht="21.2" customHeight="1" x14ac:dyDescent="0.2">
      <c r="A268" s="395"/>
    </row>
    <row r="269" spans="1:1" s="396" customFormat="1" ht="21.2" customHeight="1" x14ac:dyDescent="0.2">
      <c r="A269" s="395"/>
    </row>
    <row r="270" spans="1:1" s="396" customFormat="1" ht="21.2" customHeight="1" x14ac:dyDescent="0.2">
      <c r="A270" s="395"/>
    </row>
    <row r="271" spans="1:1" s="396" customFormat="1" ht="21.2" customHeight="1" x14ac:dyDescent="0.2">
      <c r="A271" s="395"/>
    </row>
    <row r="272" spans="1:1" s="396" customFormat="1" ht="21.2" customHeight="1" x14ac:dyDescent="0.2">
      <c r="A272" s="395"/>
    </row>
    <row r="273" spans="1:1" s="396" customFormat="1" ht="21.2" customHeight="1" x14ac:dyDescent="0.2">
      <c r="A273" s="395"/>
    </row>
    <row r="274" spans="1:1" s="396" customFormat="1" ht="21.2" customHeight="1" x14ac:dyDescent="0.2">
      <c r="A274" s="395"/>
    </row>
    <row r="275" spans="1:1" s="396" customFormat="1" ht="21.2" customHeight="1" x14ac:dyDescent="0.2">
      <c r="A275" s="395"/>
    </row>
    <row r="276" spans="1:1" s="396" customFormat="1" ht="21.2" customHeight="1" x14ac:dyDescent="0.2">
      <c r="A276" s="395"/>
    </row>
    <row r="277" spans="1:1" s="396" customFormat="1" ht="21.2" customHeight="1" x14ac:dyDescent="0.2">
      <c r="A277" s="395"/>
    </row>
    <row r="278" spans="1:1" s="396" customFormat="1" ht="21.2" customHeight="1" x14ac:dyDescent="0.2">
      <c r="A278" s="395"/>
    </row>
    <row r="279" spans="1:1" s="396" customFormat="1" ht="21.2" customHeight="1" x14ac:dyDescent="0.2">
      <c r="A279" s="395"/>
    </row>
    <row r="280" spans="1:1" s="396" customFormat="1" ht="21.2" customHeight="1" x14ac:dyDescent="0.2">
      <c r="A280" s="395"/>
    </row>
    <row r="281" spans="1:1" s="396" customFormat="1" ht="21.2" customHeight="1" x14ac:dyDescent="0.2">
      <c r="A281" s="395"/>
    </row>
    <row r="282" spans="1:1" s="396" customFormat="1" ht="21.2" customHeight="1" x14ac:dyDescent="0.2">
      <c r="A282" s="395"/>
    </row>
    <row r="283" spans="1:1" s="396" customFormat="1" ht="21.2" customHeight="1" x14ac:dyDescent="0.2">
      <c r="A283" s="395"/>
    </row>
    <row r="284" spans="1:1" s="396" customFormat="1" ht="21.2" customHeight="1" x14ac:dyDescent="0.2">
      <c r="A284" s="395"/>
    </row>
    <row r="285" spans="1:1" s="396" customFormat="1" ht="21.2" customHeight="1" x14ac:dyDescent="0.2">
      <c r="A285" s="395"/>
    </row>
    <row r="286" spans="1:1" s="396" customFormat="1" ht="21.2" customHeight="1" x14ac:dyDescent="0.2">
      <c r="A286" s="395"/>
    </row>
    <row r="287" spans="1:1" s="396" customFormat="1" ht="21.2" customHeight="1" x14ac:dyDescent="0.2">
      <c r="A287" s="395"/>
    </row>
    <row r="288" spans="1:1" s="396" customFormat="1" ht="21.2" customHeight="1" x14ac:dyDescent="0.2">
      <c r="A288" s="395"/>
    </row>
    <row r="289" spans="1:1" s="396" customFormat="1" ht="21.2" customHeight="1" x14ac:dyDescent="0.2">
      <c r="A289" s="395"/>
    </row>
    <row r="290" spans="1:1" s="396" customFormat="1" ht="21.2" customHeight="1" x14ac:dyDescent="0.2">
      <c r="A290" s="395"/>
    </row>
    <row r="291" spans="1:1" s="396" customFormat="1" ht="21.2" customHeight="1" x14ac:dyDescent="0.2">
      <c r="A291" s="395"/>
    </row>
    <row r="292" spans="1:1" s="396" customFormat="1" ht="21.2" customHeight="1" x14ac:dyDescent="0.2">
      <c r="A292" s="395"/>
    </row>
    <row r="293" spans="1:1" s="396" customFormat="1" ht="21.2" customHeight="1" x14ac:dyDescent="0.2">
      <c r="A293" s="395"/>
    </row>
    <row r="294" spans="1:1" s="396" customFormat="1" ht="21.2" customHeight="1" x14ac:dyDescent="0.2">
      <c r="A294" s="395"/>
    </row>
    <row r="295" spans="1:1" s="396" customFormat="1" ht="21.2" customHeight="1" x14ac:dyDescent="0.2">
      <c r="A295" s="395"/>
    </row>
    <row r="296" spans="1:1" s="396" customFormat="1" ht="21.2" customHeight="1" x14ac:dyDescent="0.2">
      <c r="A296" s="395"/>
    </row>
    <row r="297" spans="1:1" s="396" customFormat="1" ht="21.2" customHeight="1" x14ac:dyDescent="0.2">
      <c r="A297" s="395"/>
    </row>
    <row r="298" spans="1:1" s="396" customFormat="1" ht="21.2" customHeight="1" x14ac:dyDescent="0.2">
      <c r="A298" s="395"/>
    </row>
    <row r="299" spans="1:1" s="396" customFormat="1" ht="21.2" customHeight="1" x14ac:dyDescent="0.2">
      <c r="A299" s="395"/>
    </row>
    <row r="300" spans="1:1" s="396" customFormat="1" ht="21.2" customHeight="1" x14ac:dyDescent="0.2">
      <c r="A300" s="395"/>
    </row>
    <row r="301" spans="1:1" s="396" customFormat="1" ht="21.2" customHeight="1" x14ac:dyDescent="0.2">
      <c r="A301" s="395"/>
    </row>
    <row r="302" spans="1:1" s="396" customFormat="1" ht="21.2" customHeight="1" x14ac:dyDescent="0.2">
      <c r="A302" s="395"/>
    </row>
    <row r="303" spans="1:1" s="396" customFormat="1" ht="21.2" customHeight="1" x14ac:dyDescent="0.2">
      <c r="A303" s="395"/>
    </row>
    <row r="304" spans="1:1" s="396" customFormat="1" ht="21.2" customHeight="1" x14ac:dyDescent="0.2">
      <c r="A304" s="395"/>
    </row>
    <row r="305" spans="1:1" s="396" customFormat="1" ht="21.2" customHeight="1" x14ac:dyDescent="0.2">
      <c r="A305" s="395"/>
    </row>
    <row r="306" spans="1:1" s="396" customFormat="1" ht="21.2" customHeight="1" x14ac:dyDescent="0.2">
      <c r="A306" s="395"/>
    </row>
    <row r="307" spans="1:1" s="396" customFormat="1" ht="21.2" customHeight="1" x14ac:dyDescent="0.2">
      <c r="A307" s="395"/>
    </row>
    <row r="308" spans="1:1" s="396" customFormat="1" ht="21.2" customHeight="1" x14ac:dyDescent="0.2">
      <c r="A308" s="395"/>
    </row>
    <row r="309" spans="1:1" s="396" customFormat="1" ht="21.2" customHeight="1" x14ac:dyDescent="0.2">
      <c r="A309" s="395"/>
    </row>
    <row r="310" spans="1:1" s="396" customFormat="1" ht="21.2" customHeight="1" x14ac:dyDescent="0.2">
      <c r="A310" s="395"/>
    </row>
    <row r="311" spans="1:1" s="396" customFormat="1" ht="21.2" customHeight="1" x14ac:dyDescent="0.2">
      <c r="A311" s="395"/>
    </row>
    <row r="312" spans="1:1" s="396" customFormat="1" ht="21.2" customHeight="1" x14ac:dyDescent="0.2">
      <c r="A312" s="395"/>
    </row>
    <row r="313" spans="1:1" s="396" customFormat="1" ht="21.2" customHeight="1" x14ac:dyDescent="0.2">
      <c r="A313" s="395"/>
    </row>
    <row r="314" spans="1:1" s="396" customFormat="1" ht="21.2" customHeight="1" x14ac:dyDescent="0.2">
      <c r="A314" s="395"/>
    </row>
    <row r="315" spans="1:1" s="396" customFormat="1" ht="21.2" customHeight="1" x14ac:dyDescent="0.2">
      <c r="A315" s="395"/>
    </row>
    <row r="316" spans="1:1" s="396" customFormat="1" ht="21.2" customHeight="1" x14ac:dyDescent="0.2">
      <c r="A316" s="395"/>
    </row>
    <row r="317" spans="1:1" s="396" customFormat="1" ht="21.2" customHeight="1" x14ac:dyDescent="0.2">
      <c r="A317" s="395"/>
    </row>
    <row r="318" spans="1:1" s="396" customFormat="1" ht="21.2" customHeight="1" x14ac:dyDescent="0.2">
      <c r="A318" s="395"/>
    </row>
    <row r="319" spans="1:1" s="396" customFormat="1" ht="21.2" customHeight="1" x14ac:dyDescent="0.2">
      <c r="A319" s="395"/>
    </row>
    <row r="320" spans="1:1" s="396" customFormat="1" ht="21.2" customHeight="1" x14ac:dyDescent="0.2">
      <c r="A320" s="395"/>
    </row>
    <row r="321" spans="1:1" s="396" customFormat="1" ht="21.2" customHeight="1" x14ac:dyDescent="0.2">
      <c r="A321" s="395"/>
    </row>
    <row r="322" spans="1:1" s="396" customFormat="1" ht="21.2" customHeight="1" x14ac:dyDescent="0.2">
      <c r="A322" s="395"/>
    </row>
    <row r="323" spans="1:1" s="396" customFormat="1" ht="21.2" customHeight="1" x14ac:dyDescent="0.2">
      <c r="A323" s="395"/>
    </row>
    <row r="324" spans="1:1" s="396" customFormat="1" ht="21.2" customHeight="1" x14ac:dyDescent="0.2">
      <c r="A324" s="395"/>
    </row>
    <row r="325" spans="1:1" s="396" customFormat="1" ht="21.2" customHeight="1" x14ac:dyDescent="0.2">
      <c r="A325" s="395"/>
    </row>
    <row r="326" spans="1:1" s="396" customFormat="1" ht="21.2" customHeight="1" x14ac:dyDescent="0.2">
      <c r="A326" s="395"/>
    </row>
    <row r="327" spans="1:1" s="396" customFormat="1" ht="21.2" customHeight="1" x14ac:dyDescent="0.2">
      <c r="A327" s="395"/>
    </row>
    <row r="328" spans="1:1" s="396" customFormat="1" ht="21.2" customHeight="1" x14ac:dyDescent="0.2">
      <c r="A328" s="395"/>
    </row>
    <row r="329" spans="1:1" s="396" customFormat="1" ht="21.2" customHeight="1" x14ac:dyDescent="0.2">
      <c r="A329" s="395"/>
    </row>
    <row r="330" spans="1:1" s="396" customFormat="1" ht="21.2" customHeight="1" x14ac:dyDescent="0.2">
      <c r="A330" s="395"/>
    </row>
    <row r="331" spans="1:1" s="396" customFormat="1" ht="21.2" customHeight="1" x14ac:dyDescent="0.2">
      <c r="A331" s="395"/>
    </row>
    <row r="332" spans="1:1" s="396" customFormat="1" ht="21.2" customHeight="1" x14ac:dyDescent="0.2">
      <c r="A332" s="395"/>
    </row>
    <row r="333" spans="1:1" s="396" customFormat="1" ht="21.2" customHeight="1" x14ac:dyDescent="0.2">
      <c r="A333" s="395"/>
    </row>
    <row r="334" spans="1:1" s="396" customFormat="1" ht="21.2" customHeight="1" x14ac:dyDescent="0.2">
      <c r="A334" s="395"/>
    </row>
    <row r="335" spans="1:1" s="396" customFormat="1" ht="21.2" customHeight="1" x14ac:dyDescent="0.2">
      <c r="A335" s="395"/>
    </row>
    <row r="336" spans="1:1" s="396" customFormat="1" ht="21.2" customHeight="1" x14ac:dyDescent="0.2">
      <c r="A336" s="395"/>
    </row>
    <row r="337" spans="1:1" s="396" customFormat="1" ht="21.2" customHeight="1" x14ac:dyDescent="0.2">
      <c r="A337" s="395"/>
    </row>
    <row r="338" spans="1:1" s="396" customFormat="1" ht="21.2" customHeight="1" x14ac:dyDescent="0.2">
      <c r="A338" s="395"/>
    </row>
  </sheetData>
  <mergeCells count="102">
    <mergeCell ref="B26:G26"/>
    <mergeCell ref="C28:G28"/>
    <mergeCell ref="C30:G30"/>
    <mergeCell ref="C32:G32"/>
    <mergeCell ref="C34:G34"/>
    <mergeCell ref="B37:AR37"/>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25C4A5-B770-4DFF-AC6C-6BF8A1E33569}">
  <dimension ref="B1:BF31"/>
  <sheetViews>
    <sheetView showGridLines="0" topLeftCell="A11" workbookViewId="0">
      <selection activeCell="A16" sqref="A16:IV18"/>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98"/>
      <c r="I7" s="39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98"/>
      <c r="I8" s="398"/>
      <c r="J8" s="117"/>
      <c r="K8" s="135" t="s">
        <v>116</v>
      </c>
      <c r="L8" s="398"/>
      <c r="M8" s="398"/>
      <c r="N8" s="398"/>
      <c r="O8" s="39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99"/>
      <c r="D9" s="39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6" t="s">
        <v>175</v>
      </c>
      <c r="AZ11" s="197" t="s">
        <v>175</v>
      </c>
      <c r="BA11" s="198" t="s">
        <v>175</v>
      </c>
      <c r="BB11" s="195" t="s">
        <v>175</v>
      </c>
      <c r="BC11" s="195" t="s">
        <v>175</v>
      </c>
      <c r="BD11" s="194"/>
      <c r="BE11" s="194"/>
    </row>
    <row r="12" spans="2:58" s="118" customFormat="1" ht="59.25" customHeight="1" x14ac:dyDescent="0.25">
      <c r="B12" s="129" t="s">
        <v>176</v>
      </c>
      <c r="C12" s="129" t="s">
        <v>177</v>
      </c>
      <c r="D12" s="129"/>
      <c r="E12" s="180" t="s">
        <v>178</v>
      </c>
      <c r="F12" s="180">
        <v>1</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203"/>
      <c r="AC12" s="180"/>
      <c r="AD12" s="203"/>
      <c r="AE12" s="204"/>
      <c r="AF12" s="189"/>
      <c r="AG12" s="189"/>
      <c r="AH12" s="186"/>
      <c r="AI12" s="187"/>
      <c r="AJ12" s="137"/>
      <c r="AK12" s="137"/>
      <c r="AL12" s="190"/>
      <c r="AM12" s="180"/>
      <c r="AN12" s="190"/>
      <c r="AO12" s="191"/>
      <c r="AP12" s="192"/>
      <c r="AQ12" s="193"/>
      <c r="AR12" s="129"/>
      <c r="AS12" s="194">
        <v>1</v>
      </c>
      <c r="AT12" s="194"/>
      <c r="AU12" s="194"/>
      <c r="AV12" s="194"/>
      <c r="AW12" s="194"/>
      <c r="AX12" s="205" t="s">
        <v>179</v>
      </c>
      <c r="AY12" s="206" t="s">
        <v>175</v>
      </c>
      <c r="AZ12" s="207" t="s">
        <v>175</v>
      </c>
      <c r="BA12" s="208" t="s">
        <v>175</v>
      </c>
      <c r="BB12" s="205" t="s">
        <v>175</v>
      </c>
      <c r="BC12" s="205" t="s">
        <v>175</v>
      </c>
      <c r="BD12" s="194"/>
      <c r="BE12" s="194"/>
    </row>
    <row r="13" spans="2:58" s="118" customFormat="1" ht="59.25" customHeight="1" x14ac:dyDescent="0.25">
      <c r="B13" s="129"/>
      <c r="C13" s="129" t="s">
        <v>180</v>
      </c>
      <c r="D13" s="129"/>
      <c r="E13" s="180" t="s">
        <v>181</v>
      </c>
      <c r="F13" s="180">
        <v>2</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203"/>
      <c r="AC13" s="180"/>
      <c r="AD13" s="203"/>
      <c r="AE13" s="204"/>
      <c r="AF13" s="189"/>
      <c r="AG13" s="189"/>
      <c r="AH13" s="186"/>
      <c r="AI13" s="187"/>
      <c r="AJ13" s="137"/>
      <c r="AK13" s="137"/>
      <c r="AL13" s="190"/>
      <c r="AM13" s="180"/>
      <c r="AN13" s="190"/>
      <c r="AO13" s="191"/>
      <c r="AP13" s="192"/>
      <c r="AQ13" s="193"/>
      <c r="AR13" s="129"/>
      <c r="AS13" s="194"/>
      <c r="AT13" s="194"/>
      <c r="AU13" s="194"/>
      <c r="AV13" s="194"/>
      <c r="AW13" s="194"/>
      <c r="AX13" s="209"/>
      <c r="AY13" s="210"/>
      <c r="AZ13" s="211"/>
      <c r="BA13" s="212"/>
      <c r="BB13" s="212"/>
      <c r="BC13" s="213" t="s">
        <v>175</v>
      </c>
      <c r="BD13" s="194"/>
      <c r="BE13" s="194"/>
    </row>
    <row r="14" spans="2:58" s="118" customFormat="1" ht="59.25" customHeight="1" x14ac:dyDescent="0.25">
      <c r="B14" s="129"/>
      <c r="C14" s="129" t="s">
        <v>182</v>
      </c>
      <c r="D14" s="129"/>
      <c r="E14" s="180" t="s">
        <v>183</v>
      </c>
      <c r="F14" s="180">
        <v>3</v>
      </c>
      <c r="G14" s="180"/>
      <c r="H14" s="180"/>
      <c r="I14" s="180"/>
      <c r="J14" s="180"/>
      <c r="K14" s="199">
        <v>31</v>
      </c>
      <c r="L14" s="200">
        <v>31</v>
      </c>
      <c r="M14" s="201">
        <v>31</v>
      </c>
      <c r="N14" s="201">
        <v>31</v>
      </c>
      <c r="O14" s="202">
        <v>31</v>
      </c>
      <c r="P14" s="185"/>
      <c r="Q14" s="180"/>
      <c r="R14" s="180"/>
      <c r="S14" s="180"/>
      <c r="T14" s="180"/>
      <c r="U14" s="180"/>
      <c r="V14" s="180"/>
      <c r="W14" s="180"/>
      <c r="X14" s="186"/>
      <c r="Y14" s="187"/>
      <c r="Z14" s="137"/>
      <c r="AA14" s="137"/>
      <c r="AB14" s="203"/>
      <c r="AC14" s="180"/>
      <c r="AD14" s="203"/>
      <c r="AE14" s="204"/>
      <c r="AF14" s="189"/>
      <c r="AG14" s="189"/>
      <c r="AH14" s="186"/>
      <c r="AI14" s="187"/>
      <c r="AJ14" s="137"/>
      <c r="AK14" s="137"/>
      <c r="AL14" s="190"/>
      <c r="AM14" s="180"/>
      <c r="AN14" s="190"/>
      <c r="AO14" s="191"/>
      <c r="AP14" s="192"/>
      <c r="AQ14" s="193"/>
      <c r="AR14" s="129"/>
      <c r="AS14" s="194"/>
      <c r="AT14" s="194"/>
      <c r="AU14" s="194"/>
      <c r="AV14" s="194"/>
      <c r="AW14" s="194"/>
      <c r="AX14" s="209"/>
      <c r="AY14" s="210"/>
      <c r="AZ14" s="211"/>
      <c r="BA14" s="212"/>
      <c r="BB14" s="212"/>
      <c r="BC14" s="213" t="s">
        <v>175</v>
      </c>
      <c r="BD14" s="194"/>
      <c r="BE14" s="194"/>
    </row>
    <row r="15" spans="2:58" s="118" customFormat="1" ht="59.25" customHeight="1" x14ac:dyDescent="0.25">
      <c r="B15" s="129"/>
      <c r="C15" s="129" t="s">
        <v>184</v>
      </c>
      <c r="D15" s="129"/>
      <c r="E15" s="180" t="s">
        <v>185</v>
      </c>
      <c r="F15" s="180">
        <v>4</v>
      </c>
      <c r="G15" s="180"/>
      <c r="H15" s="180"/>
      <c r="I15" s="180"/>
      <c r="J15" s="180"/>
      <c r="K15" s="199">
        <v>31</v>
      </c>
      <c r="L15" s="200">
        <v>31</v>
      </c>
      <c r="M15" s="201">
        <v>31</v>
      </c>
      <c r="N15" s="201">
        <v>31</v>
      </c>
      <c r="O15" s="202">
        <v>31</v>
      </c>
      <c r="P15" s="185"/>
      <c r="Q15" s="180"/>
      <c r="R15" s="180"/>
      <c r="S15" s="180"/>
      <c r="T15" s="180"/>
      <c r="U15" s="180"/>
      <c r="V15" s="180"/>
      <c r="W15" s="180"/>
      <c r="X15" s="186"/>
      <c r="Y15" s="187"/>
      <c r="Z15" s="137"/>
      <c r="AA15" s="137"/>
      <c r="AB15" s="203"/>
      <c r="AC15" s="180"/>
      <c r="AD15" s="203"/>
      <c r="AE15" s="204"/>
      <c r="AF15" s="189"/>
      <c r="AG15" s="189"/>
      <c r="AH15" s="186"/>
      <c r="AI15" s="187"/>
      <c r="AJ15" s="137"/>
      <c r="AK15" s="137"/>
      <c r="AL15" s="190"/>
      <c r="AM15" s="180"/>
      <c r="AN15" s="190"/>
      <c r="AO15" s="191"/>
      <c r="AP15" s="192"/>
      <c r="AQ15" s="193"/>
      <c r="AR15" s="129"/>
      <c r="AS15" s="194"/>
      <c r="AT15" s="194"/>
      <c r="AU15" s="194"/>
      <c r="AV15" s="194"/>
      <c r="AW15" s="194"/>
      <c r="AX15" s="209"/>
      <c r="AY15" s="210"/>
      <c r="AZ15" s="211"/>
      <c r="BA15" s="212"/>
      <c r="BB15" s="212"/>
      <c r="BC15" s="213" t="s">
        <v>175</v>
      </c>
      <c r="BD15" s="194"/>
      <c r="BE15" s="194"/>
    </row>
    <row r="16" spans="2:58" s="118" customFormat="1" ht="30.75" customHeight="1" x14ac:dyDescent="0.3">
      <c r="B16" s="129"/>
      <c r="C16" s="129"/>
      <c r="D16" s="129"/>
      <c r="E16" s="180"/>
      <c r="F16" s="180"/>
      <c r="G16" s="180"/>
      <c r="H16" s="180"/>
      <c r="I16" s="180"/>
      <c r="J16" s="180"/>
      <c r="K16" s="214"/>
      <c r="L16" s="215"/>
      <c r="M16" s="216"/>
      <c r="N16" s="216"/>
      <c r="O16" s="217"/>
      <c r="P16" s="185"/>
      <c r="Q16" s="180"/>
      <c r="R16" s="180"/>
      <c r="S16" s="180"/>
      <c r="T16" s="180"/>
      <c r="U16" s="180"/>
      <c r="V16" s="180"/>
      <c r="W16" s="180"/>
      <c r="X16" s="186"/>
      <c r="Y16" s="187"/>
      <c r="Z16" s="137"/>
      <c r="AA16" s="137"/>
      <c r="AB16" s="203"/>
      <c r="AC16" s="180"/>
      <c r="AD16" s="203"/>
      <c r="AE16" s="204"/>
      <c r="AF16" s="189"/>
      <c r="AG16" s="189"/>
      <c r="AH16" s="186"/>
      <c r="AI16" s="187"/>
      <c r="AJ16" s="137"/>
      <c r="AK16" s="137"/>
      <c r="AL16" s="190"/>
      <c r="AM16" s="180"/>
      <c r="AN16" s="190"/>
      <c r="AO16" s="191"/>
      <c r="AP16" s="192"/>
      <c r="AQ16" s="193"/>
      <c r="AS16" s="194"/>
      <c r="AT16" s="194"/>
      <c r="AU16" s="194"/>
      <c r="AV16" s="194"/>
      <c r="AW16" s="194"/>
      <c r="AX16" s="209"/>
      <c r="AY16" s="210"/>
      <c r="AZ16" s="211"/>
      <c r="BA16" s="212"/>
      <c r="BB16" s="212"/>
      <c r="BC16" s="213"/>
      <c r="BD16" s="194"/>
      <c r="BE16" s="194"/>
    </row>
    <row r="17" spans="2:57" s="118" customFormat="1" ht="30.75" customHeight="1" x14ac:dyDescent="0.3">
      <c r="B17" s="129"/>
      <c r="C17" s="129"/>
      <c r="D17" s="129"/>
      <c r="E17" s="180"/>
      <c r="F17" s="180"/>
      <c r="G17" s="180"/>
      <c r="H17" s="180"/>
      <c r="I17" s="180"/>
      <c r="J17" s="180"/>
      <c r="K17" s="214"/>
      <c r="L17" s="215"/>
      <c r="M17" s="216"/>
      <c r="N17" s="216"/>
      <c r="O17" s="217"/>
      <c r="P17" s="185"/>
      <c r="Q17" s="180"/>
      <c r="R17" s="180"/>
      <c r="S17" s="180"/>
      <c r="T17" s="180"/>
      <c r="U17" s="180"/>
      <c r="V17" s="180"/>
      <c r="W17" s="180"/>
      <c r="X17" s="186"/>
      <c r="Y17" s="187"/>
      <c r="Z17" s="137"/>
      <c r="AA17" s="137"/>
      <c r="AB17" s="203"/>
      <c r="AC17" s="180"/>
      <c r="AD17" s="203"/>
      <c r="AE17" s="204"/>
      <c r="AF17" s="189"/>
      <c r="AG17" s="189"/>
      <c r="AH17" s="186"/>
      <c r="AI17" s="187"/>
      <c r="AJ17" s="137"/>
      <c r="AK17" s="137"/>
      <c r="AL17" s="190"/>
      <c r="AM17" s="180"/>
      <c r="AN17" s="190"/>
      <c r="AO17" s="191"/>
      <c r="AP17" s="192"/>
      <c r="AQ17" s="193"/>
      <c r="AS17" s="194"/>
      <c r="AT17" s="194"/>
      <c r="AU17" s="194"/>
      <c r="AV17" s="194"/>
      <c r="AW17" s="194"/>
      <c r="AX17" s="209"/>
      <c r="AY17" s="210"/>
      <c r="AZ17" s="211"/>
      <c r="BA17" s="212"/>
      <c r="BB17" s="212"/>
      <c r="BC17" s="213"/>
      <c r="BD17" s="194"/>
      <c r="BE17" s="194"/>
    </row>
    <row r="18" spans="2:57" s="118" customFormat="1" ht="30.75" customHeight="1" x14ac:dyDescent="0.3">
      <c r="B18" s="129"/>
      <c r="C18" s="129"/>
      <c r="D18" s="129"/>
      <c r="E18" s="180"/>
      <c r="F18" s="180"/>
      <c r="G18" s="180"/>
      <c r="H18" s="180"/>
      <c r="I18" s="180"/>
      <c r="J18" s="180"/>
      <c r="K18" s="214"/>
      <c r="L18" s="215"/>
      <c r="M18" s="216"/>
      <c r="N18" s="216"/>
      <c r="O18" s="217"/>
      <c r="P18" s="185"/>
      <c r="Q18" s="180"/>
      <c r="R18" s="180"/>
      <c r="S18" s="180"/>
      <c r="T18" s="180"/>
      <c r="U18" s="180"/>
      <c r="V18" s="180"/>
      <c r="W18" s="180"/>
      <c r="X18" s="186"/>
      <c r="Y18" s="187"/>
      <c r="Z18" s="137"/>
      <c r="AA18" s="137"/>
      <c r="AB18" s="203"/>
      <c r="AC18" s="180"/>
      <c r="AD18" s="203"/>
      <c r="AE18" s="204"/>
      <c r="AF18" s="189"/>
      <c r="AG18" s="189"/>
      <c r="AH18" s="186"/>
      <c r="AI18" s="187"/>
      <c r="AJ18" s="137"/>
      <c r="AK18" s="137"/>
      <c r="AL18" s="190"/>
      <c r="AM18" s="180"/>
      <c r="AN18" s="190"/>
      <c r="AO18" s="191"/>
      <c r="AP18" s="192"/>
      <c r="AQ18" s="193"/>
      <c r="AS18" s="194"/>
      <c r="AT18" s="194"/>
      <c r="AU18" s="194"/>
      <c r="AV18" s="194"/>
      <c r="AW18" s="194"/>
      <c r="AX18" s="209"/>
      <c r="AY18" s="210"/>
      <c r="AZ18" s="211"/>
      <c r="BA18" s="212"/>
      <c r="BB18" s="212"/>
      <c r="BC18" s="213"/>
      <c r="BD18" s="194"/>
      <c r="BE18" s="194"/>
    </row>
    <row r="19" spans="2:57" s="118" customFormat="1" ht="21.75" customHeight="1" x14ac:dyDescent="0.4">
      <c r="B19" s="129"/>
      <c r="C19" s="129"/>
      <c r="D19" s="129"/>
      <c r="E19" s="180"/>
      <c r="F19" s="180"/>
      <c r="G19" s="180"/>
      <c r="H19" s="180"/>
      <c r="I19" s="180"/>
      <c r="J19" s="180"/>
      <c r="K19" s="180"/>
      <c r="L19" s="218"/>
      <c r="M19" s="219"/>
      <c r="N19" s="219"/>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ht="21.75" customHeight="1" x14ac:dyDescent="0.4">
      <c r="B20" s="129"/>
      <c r="C20" s="129"/>
      <c r="D20" s="129"/>
      <c r="E20" s="180"/>
      <c r="F20" s="180"/>
      <c r="G20" s="180"/>
      <c r="H20" s="180"/>
      <c r="I20" s="180"/>
      <c r="J20" s="180"/>
      <c r="K20" s="180"/>
      <c r="L20" s="218"/>
      <c r="M20" s="219"/>
      <c r="N20" s="219"/>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129"/>
      <c r="C21" s="129"/>
      <c r="D21" s="129"/>
      <c r="E21" s="180"/>
      <c r="F21" s="180"/>
      <c r="G21" s="180"/>
      <c r="H21" s="180"/>
      <c r="I21" s="180"/>
      <c r="J21" s="180"/>
      <c r="K21" s="180"/>
      <c r="L21" s="218"/>
      <c r="M21" s="219"/>
      <c r="N21" s="219"/>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c r="B22" s="220"/>
      <c r="C22" s="220"/>
      <c r="D22" s="220"/>
      <c r="E22" s="180"/>
      <c r="F22" s="180"/>
      <c r="G22" s="180"/>
      <c r="H22" s="180"/>
      <c r="I22" s="180"/>
      <c r="J22" s="180"/>
      <c r="K22" s="180"/>
      <c r="L22" s="221"/>
      <c r="M22" s="219"/>
      <c r="N22" s="219"/>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80"/>
      <c r="AW22" s="180"/>
      <c r="AX22" s="180"/>
      <c r="AY22" s="180"/>
      <c r="AZ22" s="180"/>
      <c r="BA22" s="180"/>
      <c r="BB22" s="180"/>
      <c r="BC22" s="180"/>
      <c r="BD22" s="180"/>
      <c r="BE22" s="180"/>
    </row>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E9D895-2E51-40E0-820C-714EC7D4C7EC}">
  <sheetPr>
    <pageSetUpPr fitToPage="1"/>
  </sheetPr>
  <dimension ref="B1:H57"/>
  <sheetViews>
    <sheetView showGridLines="0" topLeftCell="A10" zoomScaleNormal="85" workbookViewId="0">
      <selection activeCell="B15" sqref="B15"/>
    </sheetView>
  </sheetViews>
  <sheetFormatPr defaultColWidth="14.3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4" width="6.75" style="101" customWidth="1"/>
    <col min="255" max="255" width="3.25" style="101" bestFit="1" customWidth="1"/>
    <col min="256" max="256" width="14.3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0" width="6.75" style="101" customWidth="1"/>
    <col min="511" max="511" width="3.25" style="101" bestFit="1" customWidth="1"/>
    <col min="512" max="512" width="14.3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6" width="6.75" style="101" customWidth="1"/>
    <col min="767" max="767" width="3.25" style="101" bestFit="1" customWidth="1"/>
    <col min="768" max="768" width="14.3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2" width="6.75" style="101" customWidth="1"/>
    <col min="1023" max="1023" width="3.25" style="101" bestFit="1" customWidth="1"/>
    <col min="1024" max="1024" width="14.3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8" width="6.75" style="101" customWidth="1"/>
    <col min="1279" max="1279" width="3.25" style="101" bestFit="1" customWidth="1"/>
    <col min="1280" max="1280" width="14.3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4" width="6.75" style="101" customWidth="1"/>
    <col min="1535" max="1535" width="3.25" style="101" bestFit="1" customWidth="1"/>
    <col min="1536" max="1536" width="14.3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0" width="6.75" style="101" customWidth="1"/>
    <col min="1791" max="1791" width="3.25" style="101" bestFit="1" customWidth="1"/>
    <col min="1792" max="1792" width="14.3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6" width="6.75" style="101" customWidth="1"/>
    <col min="2047" max="2047" width="3.25" style="101" bestFit="1" customWidth="1"/>
    <col min="2048" max="2048" width="14.3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2" width="6.75" style="101" customWidth="1"/>
    <col min="2303" max="2303" width="3.25" style="101" bestFit="1" customWidth="1"/>
    <col min="2304" max="2304" width="14.3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8" width="6.75" style="101" customWidth="1"/>
    <col min="2559" max="2559" width="3.25" style="101" bestFit="1" customWidth="1"/>
    <col min="2560" max="2560" width="14.3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4" width="6.75" style="101" customWidth="1"/>
    <col min="2815" max="2815" width="3.25" style="101" bestFit="1" customWidth="1"/>
    <col min="2816" max="2816" width="14.3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0" width="6.75" style="101" customWidth="1"/>
    <col min="3071" max="3071" width="3.25" style="101" bestFit="1" customWidth="1"/>
    <col min="3072" max="3072" width="14.3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6" width="6.75" style="101" customWidth="1"/>
    <col min="3327" max="3327" width="3.25" style="101" bestFit="1" customWidth="1"/>
    <col min="3328" max="3328" width="14.3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2" width="6.75" style="101" customWidth="1"/>
    <col min="3583" max="3583" width="3.25" style="101" bestFit="1" customWidth="1"/>
    <col min="3584" max="3584" width="14.3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8" width="6.75" style="101" customWidth="1"/>
    <col min="3839" max="3839" width="3.25" style="101" bestFit="1" customWidth="1"/>
    <col min="3840" max="3840" width="14.3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4" width="6.75" style="101" customWidth="1"/>
    <col min="4095" max="4095" width="3.25" style="101" bestFit="1" customWidth="1"/>
    <col min="4096" max="4096" width="14.3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0" width="6.75" style="101" customWidth="1"/>
    <col min="4351" max="4351" width="3.25" style="101" bestFit="1" customWidth="1"/>
    <col min="4352" max="4352" width="14.3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6" width="6.75" style="101" customWidth="1"/>
    <col min="4607" max="4607" width="3.25" style="101" bestFit="1" customWidth="1"/>
    <col min="4608" max="4608" width="14.3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2" width="6.75" style="101" customWidth="1"/>
    <col min="4863" max="4863" width="3.25" style="101" bestFit="1" customWidth="1"/>
    <col min="4864" max="4864" width="14.3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8" width="6.75" style="101" customWidth="1"/>
    <col min="5119" max="5119" width="3.25" style="101" bestFit="1" customWidth="1"/>
    <col min="5120" max="5120" width="14.3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4" width="6.75" style="101" customWidth="1"/>
    <col min="5375" max="5375" width="3.25" style="101" bestFit="1" customWidth="1"/>
    <col min="5376" max="5376" width="14.3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0" width="6.75" style="101" customWidth="1"/>
    <col min="5631" max="5631" width="3.25" style="101" bestFit="1" customWidth="1"/>
    <col min="5632" max="5632" width="14.3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6" width="6.75" style="101" customWidth="1"/>
    <col min="5887" max="5887" width="3.25" style="101" bestFit="1" customWidth="1"/>
    <col min="5888" max="5888" width="14.3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2" width="6.75" style="101" customWidth="1"/>
    <col min="6143" max="6143" width="3.25" style="101" bestFit="1" customWidth="1"/>
    <col min="6144" max="6144" width="14.3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8" width="6.75" style="101" customWidth="1"/>
    <col min="6399" max="6399" width="3.25" style="101" bestFit="1" customWidth="1"/>
    <col min="6400" max="6400" width="14.3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4" width="6.75" style="101" customWidth="1"/>
    <col min="6655" max="6655" width="3.25" style="101" bestFit="1" customWidth="1"/>
    <col min="6656" max="6656" width="14.3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0" width="6.75" style="101" customWidth="1"/>
    <col min="6911" max="6911" width="3.25" style="101" bestFit="1" customWidth="1"/>
    <col min="6912" max="6912" width="14.3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6" width="6.75" style="101" customWidth="1"/>
    <col min="7167" max="7167" width="3.25" style="101" bestFit="1" customWidth="1"/>
    <col min="7168" max="7168" width="14.3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2" width="6.75" style="101" customWidth="1"/>
    <col min="7423" max="7423" width="3.25" style="101" bestFit="1" customWidth="1"/>
    <col min="7424" max="7424" width="14.3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8" width="6.75" style="101" customWidth="1"/>
    <col min="7679" max="7679" width="3.25" style="101" bestFit="1" customWidth="1"/>
    <col min="7680" max="7680" width="14.3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4" width="6.75" style="101" customWidth="1"/>
    <col min="7935" max="7935" width="3.25" style="101" bestFit="1" customWidth="1"/>
    <col min="7936" max="7936" width="14.3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0" width="6.75" style="101" customWidth="1"/>
    <col min="8191" max="8191" width="3.25" style="101" bestFit="1" customWidth="1"/>
    <col min="8192" max="8192" width="14.3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6" width="6.75" style="101" customWidth="1"/>
    <col min="8447" max="8447" width="3.25" style="101" bestFit="1" customWidth="1"/>
    <col min="8448" max="8448" width="14.3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2" width="6.75" style="101" customWidth="1"/>
    <col min="8703" max="8703" width="3.25" style="101" bestFit="1" customWidth="1"/>
    <col min="8704" max="8704" width="14.3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8" width="6.75" style="101" customWidth="1"/>
    <col min="8959" max="8959" width="3.25" style="101" bestFit="1" customWidth="1"/>
    <col min="8960" max="8960" width="14.3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4" width="6.75" style="101" customWidth="1"/>
    <col min="9215" max="9215" width="3.25" style="101" bestFit="1" customWidth="1"/>
    <col min="9216" max="9216" width="14.3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0" width="6.75" style="101" customWidth="1"/>
    <col min="9471" max="9471" width="3.25" style="101" bestFit="1" customWidth="1"/>
    <col min="9472" max="9472" width="14.3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6" width="6.75" style="101" customWidth="1"/>
    <col min="9727" max="9727" width="3.25" style="101" bestFit="1" customWidth="1"/>
    <col min="9728" max="9728" width="14.3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2" width="6.75" style="101" customWidth="1"/>
    <col min="9983" max="9983" width="3.25" style="101" bestFit="1" customWidth="1"/>
    <col min="9984" max="9984" width="14.3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8" width="6.75" style="101" customWidth="1"/>
    <col min="10239" max="10239" width="3.25" style="101" bestFit="1" customWidth="1"/>
    <col min="10240" max="10240" width="14.3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4" width="6.75" style="101" customWidth="1"/>
    <col min="10495" max="10495" width="3.25" style="101" bestFit="1" customWidth="1"/>
    <col min="10496" max="10496" width="14.3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0" width="6.75" style="101" customWidth="1"/>
    <col min="10751" max="10751" width="3.25" style="101" bestFit="1" customWidth="1"/>
    <col min="10752" max="10752" width="14.3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6" width="6.75" style="101" customWidth="1"/>
    <col min="11007" max="11007" width="3.25" style="101" bestFit="1" customWidth="1"/>
    <col min="11008" max="11008" width="14.3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2" width="6.75" style="101" customWidth="1"/>
    <col min="11263" max="11263" width="3.25" style="101" bestFit="1" customWidth="1"/>
    <col min="11264" max="11264" width="14.3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8" width="6.75" style="101" customWidth="1"/>
    <col min="11519" max="11519" width="3.25" style="101" bestFit="1" customWidth="1"/>
    <col min="11520" max="11520" width="14.3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4" width="6.75" style="101" customWidth="1"/>
    <col min="11775" max="11775" width="3.25" style="101" bestFit="1" customWidth="1"/>
    <col min="11776" max="11776" width="14.3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0" width="6.75" style="101" customWidth="1"/>
    <col min="12031" max="12031" width="3.25" style="101" bestFit="1" customWidth="1"/>
    <col min="12032" max="12032" width="14.3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6" width="6.75" style="101" customWidth="1"/>
    <col min="12287" max="12287" width="3.25" style="101" bestFit="1" customWidth="1"/>
    <col min="12288" max="12288" width="14.3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2" width="6.75" style="101" customWidth="1"/>
    <col min="12543" max="12543" width="3.25" style="101" bestFit="1" customWidth="1"/>
    <col min="12544" max="12544" width="14.3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8" width="6.75" style="101" customWidth="1"/>
    <col min="12799" max="12799" width="3.25" style="101" bestFit="1" customWidth="1"/>
    <col min="12800" max="12800" width="14.3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4" width="6.75" style="101" customWidth="1"/>
    <col min="13055" max="13055" width="3.25" style="101" bestFit="1" customWidth="1"/>
    <col min="13056" max="13056" width="14.3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0" width="6.75" style="101" customWidth="1"/>
    <col min="13311" max="13311" width="3.25" style="101" bestFit="1" customWidth="1"/>
    <col min="13312" max="13312" width="14.3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6" width="6.75" style="101" customWidth="1"/>
    <col min="13567" max="13567" width="3.25" style="101" bestFit="1" customWidth="1"/>
    <col min="13568" max="13568" width="14.3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2" width="6.75" style="101" customWidth="1"/>
    <col min="13823" max="13823" width="3.25" style="101" bestFit="1" customWidth="1"/>
    <col min="13824" max="13824" width="14.3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8" width="6.75" style="101" customWidth="1"/>
    <col min="14079" max="14079" width="3.25" style="101" bestFit="1" customWidth="1"/>
    <col min="14080" max="14080" width="14.3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4" width="6.75" style="101" customWidth="1"/>
    <col min="14335" max="14335" width="3.25" style="101" bestFit="1" customWidth="1"/>
    <col min="14336" max="14336" width="14.3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0" width="6.75" style="101" customWidth="1"/>
    <col min="14591" max="14591" width="3.25" style="101" bestFit="1" customWidth="1"/>
    <col min="14592" max="14592" width="14.3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6" width="6.75" style="101" customWidth="1"/>
    <col min="14847" max="14847" width="3.25" style="101" bestFit="1" customWidth="1"/>
    <col min="14848" max="14848" width="14.3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2" width="6.75" style="101" customWidth="1"/>
    <col min="15103" max="15103" width="3.25" style="101" bestFit="1" customWidth="1"/>
    <col min="15104" max="15104" width="14.3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8" width="6.75" style="101" customWidth="1"/>
    <col min="15359" max="15359" width="3.25" style="101" bestFit="1" customWidth="1"/>
    <col min="15360" max="15360" width="14.3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4" width="6.75" style="101" customWidth="1"/>
    <col min="15615" max="15615" width="3.25" style="101" bestFit="1" customWidth="1"/>
    <col min="15616" max="15616" width="14.3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0" width="6.75" style="101" customWidth="1"/>
    <col min="15871" max="15871" width="3.25" style="101" bestFit="1" customWidth="1"/>
    <col min="15872" max="15872" width="14.3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6" width="6.75" style="101" customWidth="1"/>
    <col min="16127" max="16127" width="3.25" style="101" bestFit="1" customWidth="1"/>
    <col min="16128" max="16128" width="14.3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2" width="6.75" style="101" customWidth="1"/>
    <col min="16383" max="16383" width="3.25" style="101" bestFit="1" customWidth="1"/>
    <col min="16384" max="16384" width="14.3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34">
        <v>45413</v>
      </c>
      <c r="C5" s="234">
        <v>45413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399"/>
      <c r="D9" s="399"/>
      <c r="E9" s="143"/>
      <c r="F9" s="222"/>
      <c r="G9" s="400"/>
      <c r="H9" s="224"/>
    </row>
    <row r="10" spans="2:8" s="179" customFormat="1" ht="37.5" customHeight="1" x14ac:dyDescent="0.25">
      <c r="B10" s="163" t="s">
        <v>151</v>
      </c>
      <c r="C10" s="163" t="s">
        <v>188</v>
      </c>
      <c r="D10" s="163" t="s">
        <v>120</v>
      </c>
      <c r="E10" s="164" t="s">
        <v>189</v>
      </c>
      <c r="F10" s="225" t="s">
        <v>118</v>
      </c>
      <c r="G10" s="163" t="s">
        <v>190</v>
      </c>
      <c r="H10" s="129" t="s">
        <v>191</v>
      </c>
    </row>
    <row r="11" spans="2:8" s="118" customFormat="1" ht="50.25" customHeight="1" x14ac:dyDescent="0.4">
      <c r="B11" s="129" t="s">
        <v>192</v>
      </c>
      <c r="C11" s="180" t="s">
        <v>171</v>
      </c>
      <c r="D11" s="226">
        <v>1</v>
      </c>
      <c r="E11" s="180" t="s">
        <v>193</v>
      </c>
      <c r="F11" s="227" t="s">
        <v>175</v>
      </c>
      <c r="G11" s="163" t="s">
        <v>194</v>
      </c>
      <c r="H11" s="226" t="s">
        <v>195</v>
      </c>
    </row>
    <row r="12" spans="2:8" s="118" customFormat="1" ht="50.25" customHeight="1" x14ac:dyDescent="0.7">
      <c r="B12" s="129" t="s">
        <v>196</v>
      </c>
      <c r="C12" s="180" t="s">
        <v>171</v>
      </c>
      <c r="D12" s="226">
        <v>1</v>
      </c>
      <c r="E12" s="180" t="s">
        <v>197</v>
      </c>
      <c r="F12" s="228" t="s">
        <v>175</v>
      </c>
      <c r="G12" s="163" t="s">
        <v>198</v>
      </c>
      <c r="H12" s="226" t="s">
        <v>199</v>
      </c>
    </row>
    <row r="13" spans="2:8" s="118" customFormat="1" ht="50.25" customHeight="1" x14ac:dyDescent="0.4">
      <c r="B13" s="129" t="s">
        <v>200</v>
      </c>
      <c r="C13" s="180" t="s">
        <v>171</v>
      </c>
      <c r="D13" s="226">
        <v>1</v>
      </c>
      <c r="E13" s="180" t="s">
        <v>201</v>
      </c>
      <c r="F13" s="229" t="s">
        <v>175</v>
      </c>
      <c r="G13" s="163" t="s">
        <v>202</v>
      </c>
      <c r="H13" s="226" t="s">
        <v>203</v>
      </c>
    </row>
    <row r="14" spans="2:8" s="118" customFormat="1" ht="50.25" customHeight="1" x14ac:dyDescent="0.4">
      <c r="B14" s="129" t="s">
        <v>204</v>
      </c>
      <c r="C14" s="180" t="s">
        <v>171</v>
      </c>
      <c r="D14" s="226">
        <v>1</v>
      </c>
      <c r="E14" s="180" t="s">
        <v>205</v>
      </c>
      <c r="F14" s="230"/>
      <c r="G14" s="163"/>
      <c r="H14" s="226"/>
    </row>
    <row r="15" spans="2:8" s="118" customFormat="1" ht="19.7" customHeight="1" x14ac:dyDescent="0.4">
      <c r="B15" s="129" t="s">
        <v>206</v>
      </c>
      <c r="C15" s="180" t="s">
        <v>177</v>
      </c>
      <c r="D15" s="226">
        <v>1</v>
      </c>
      <c r="E15" s="180" t="s">
        <v>207</v>
      </c>
      <c r="F15" s="231" t="s">
        <v>175</v>
      </c>
      <c r="G15" s="163" t="s">
        <v>194</v>
      </c>
      <c r="H15" s="226" t="s">
        <v>195</v>
      </c>
    </row>
    <row r="16" spans="2:8" s="118" customFormat="1" ht="19.7" customHeight="1" x14ac:dyDescent="0.4">
      <c r="B16" s="129"/>
      <c r="C16" s="180" t="s">
        <v>180</v>
      </c>
      <c r="D16" s="226">
        <v>2</v>
      </c>
      <c r="E16" s="180" t="s">
        <v>208</v>
      </c>
      <c r="F16" s="231" t="s">
        <v>175</v>
      </c>
      <c r="G16" s="163" t="s">
        <v>194</v>
      </c>
      <c r="H16" s="226" t="s">
        <v>195</v>
      </c>
    </row>
    <row r="17" spans="2:8" s="118" customFormat="1" ht="19.7" customHeight="1" x14ac:dyDescent="0.4">
      <c r="B17" s="129"/>
      <c r="C17" s="180" t="s">
        <v>182</v>
      </c>
      <c r="D17" s="226">
        <v>3</v>
      </c>
      <c r="E17" s="180" t="s">
        <v>209</v>
      </c>
      <c r="F17" s="231" t="s">
        <v>175</v>
      </c>
      <c r="G17" s="163" t="s">
        <v>194</v>
      </c>
      <c r="H17" s="226" t="s">
        <v>195</v>
      </c>
    </row>
    <row r="18" spans="2:8" s="118" customFormat="1" ht="19.7" customHeight="1" x14ac:dyDescent="0.4">
      <c r="B18" s="129"/>
      <c r="C18" s="180" t="s">
        <v>184</v>
      </c>
      <c r="D18" s="226">
        <v>4</v>
      </c>
      <c r="E18" s="180" t="s">
        <v>210</v>
      </c>
      <c r="F18" s="231" t="s">
        <v>175</v>
      </c>
      <c r="G18" s="163" t="s">
        <v>194</v>
      </c>
      <c r="H18" s="226" t="s">
        <v>195</v>
      </c>
    </row>
    <row r="19" spans="2:8" s="118" customFormat="1" ht="19.7" customHeight="1" x14ac:dyDescent="0.4">
      <c r="B19" s="129" t="s">
        <v>211</v>
      </c>
      <c r="C19" s="180" t="s">
        <v>177</v>
      </c>
      <c r="D19" s="226">
        <v>1</v>
      </c>
      <c r="E19" s="180" t="s">
        <v>212</v>
      </c>
      <c r="F19" s="232" t="s">
        <v>175</v>
      </c>
      <c r="G19" s="163" t="s">
        <v>202</v>
      </c>
      <c r="H19" s="226" t="s">
        <v>203</v>
      </c>
    </row>
    <row r="20" spans="2:8" s="118" customFormat="1" ht="19.7" customHeight="1" x14ac:dyDescent="0.4">
      <c r="B20" s="129"/>
      <c r="C20" s="180" t="s">
        <v>180</v>
      </c>
      <c r="D20" s="226">
        <v>2</v>
      </c>
      <c r="E20" s="180" t="s">
        <v>213</v>
      </c>
      <c r="F20" s="232" t="s">
        <v>175</v>
      </c>
      <c r="G20" s="163" t="s">
        <v>202</v>
      </c>
      <c r="H20" s="226" t="s">
        <v>203</v>
      </c>
    </row>
    <row r="21" spans="2:8" s="118" customFormat="1" ht="19.7" customHeight="1" x14ac:dyDescent="0.4">
      <c r="B21" s="129"/>
      <c r="C21" s="180" t="s">
        <v>182</v>
      </c>
      <c r="D21" s="226">
        <v>3</v>
      </c>
      <c r="E21" s="180" t="s">
        <v>214</v>
      </c>
      <c r="F21" s="232" t="s">
        <v>175</v>
      </c>
      <c r="G21" s="163" t="s">
        <v>202</v>
      </c>
      <c r="H21" s="226" t="s">
        <v>203</v>
      </c>
    </row>
    <row r="22" spans="2:8" s="118" customFormat="1" ht="19.7" customHeight="1" x14ac:dyDescent="0.4">
      <c r="B22" s="129"/>
      <c r="C22" s="180" t="s">
        <v>184</v>
      </c>
      <c r="D22" s="226">
        <v>4</v>
      </c>
      <c r="E22" s="180" t="s">
        <v>215</v>
      </c>
      <c r="F22" s="232" t="s">
        <v>175</v>
      </c>
      <c r="G22" s="163" t="s">
        <v>202</v>
      </c>
      <c r="H22" s="226" t="s">
        <v>203</v>
      </c>
    </row>
    <row r="23" spans="2:8" s="118" customFormat="1" ht="28.5" x14ac:dyDescent="0.2">
      <c r="B23" s="129" t="s">
        <v>216</v>
      </c>
      <c r="C23" s="180" t="s">
        <v>171</v>
      </c>
      <c r="D23" s="180">
        <v>1</v>
      </c>
      <c r="E23" s="180" t="s">
        <v>217</v>
      </c>
      <c r="F23" s="233" t="s">
        <v>175</v>
      </c>
      <c r="G23" s="163" t="s">
        <v>218</v>
      </c>
      <c r="H23" s="226" t="s">
        <v>219</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220"/>
      <c r="C32" s="180"/>
      <c r="D32" s="180"/>
      <c r="E32" s="180"/>
      <c r="F32" s="180"/>
      <c r="G32" s="163"/>
      <c r="H32" s="180"/>
    </row>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row r="41" s="118" customFormat="1" x14ac:dyDescent="0.4"/>
    <row r="42" s="101" customFormat="1" x14ac:dyDescent="0.25"/>
    <row r="43" s="101" customFormat="1" x14ac:dyDescent="0.25"/>
    <row r="44" s="101" customFormat="1" x14ac:dyDescent="0.25"/>
    <row r="45" s="101" customFormat="1" x14ac:dyDescent="0.25"/>
    <row r="46" s="101" customFormat="1" x14ac:dyDescent="0.25"/>
    <row r="47" s="101" customFormat="1" x14ac:dyDescent="0.25"/>
    <row r="48" s="101" customFormat="1" x14ac:dyDescent="0.25"/>
    <row r="49" s="101" customFormat="1" x14ac:dyDescent="0.25"/>
    <row r="50" s="101" customFormat="1" x14ac:dyDescent="0.25"/>
    <row r="51" s="101" customFormat="1" x14ac:dyDescent="0.25"/>
    <row r="52" s="101" customFormat="1" x14ac:dyDescent="0.25"/>
    <row r="53" s="101" customFormat="1" x14ac:dyDescent="0.25"/>
    <row r="54" s="101" customFormat="1" x14ac:dyDescent="0.25"/>
    <row r="55" s="101" customFormat="1" x14ac:dyDescent="0.25"/>
    <row r="56" s="101" customFormat="1" x14ac:dyDescent="0.25"/>
    <row r="57" s="101" customFormat="1" x14ac:dyDescent="0.25"/>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B5C1AB-E20F-42CF-8513-1F454E6CE6D4}">
  <dimension ref="A1:BA56"/>
  <sheetViews>
    <sheetView topLeftCell="A27" workbookViewId="0">
      <selection activeCell="A15" sqref="A15:IV15"/>
    </sheetView>
  </sheetViews>
  <sheetFormatPr defaultRowHeight="12" x14ac:dyDescent="0.15"/>
  <cols>
    <col min="1" max="16384" width="9" style="237"/>
  </cols>
  <sheetData>
    <row r="1" spans="1:53" ht="19.5" x14ac:dyDescent="0.15">
      <c r="A1" s="206" t="s">
        <v>175</v>
      </c>
      <c r="B1" s="235"/>
      <c r="C1" s="236"/>
    </row>
    <row r="2" spans="1:53" x14ac:dyDescent="0.15">
      <c r="B2" s="238"/>
      <c r="C2" s="236"/>
    </row>
    <row r="3" spans="1:53" x14ac:dyDescent="0.15">
      <c r="B3" s="239"/>
      <c r="C3" s="236"/>
    </row>
    <row r="4" spans="1:53" x14ac:dyDescent="0.15">
      <c r="B4" s="240"/>
      <c r="C4" s="236"/>
    </row>
    <row r="5" spans="1:53" x14ac:dyDescent="0.15">
      <c r="B5" s="241"/>
      <c r="C5" s="236"/>
    </row>
    <row r="6" spans="1:53" x14ac:dyDescent="0.15">
      <c r="B6" s="242"/>
      <c r="C6" s="236"/>
    </row>
    <row r="7" spans="1:53" x14ac:dyDescent="0.15">
      <c r="B7" s="243"/>
      <c r="C7" s="236"/>
    </row>
    <row r="8" spans="1:53" x14ac:dyDescent="0.15">
      <c r="B8" s="244"/>
      <c r="C8" s="236"/>
    </row>
    <row r="9" spans="1:53" x14ac:dyDescent="0.15">
      <c r="B9" s="245"/>
      <c r="C9" s="236"/>
    </row>
    <row r="10" spans="1:53" x14ac:dyDescent="0.15">
      <c r="B10" s="246"/>
      <c r="C10" s="236"/>
    </row>
    <row r="11" spans="1:53" x14ac:dyDescent="0.15">
      <c r="B11" s="247"/>
      <c r="C11" s="236"/>
      <c r="J11" s="237" t="s">
        <v>220</v>
      </c>
      <c r="K11" s="237" t="s">
        <v>376</v>
      </c>
      <c r="L11" s="237" t="s">
        <v>377</v>
      </c>
      <c r="M11" s="237" t="s">
        <v>378</v>
      </c>
      <c r="N11" s="237" t="s">
        <v>379</v>
      </c>
      <c r="O11" s="237" t="s">
        <v>380</v>
      </c>
      <c r="AB11" s="237" t="s">
        <v>226</v>
      </c>
      <c r="AD11" s="237" t="s">
        <v>381</v>
      </c>
      <c r="AE11" s="237" t="s">
        <v>382</v>
      </c>
      <c r="AX11" s="237" t="s">
        <v>229</v>
      </c>
      <c r="AY11" s="237" t="s">
        <v>230</v>
      </c>
      <c r="AZ11" s="237" t="s">
        <v>231</v>
      </c>
      <c r="BA11" s="237" t="s">
        <v>232</v>
      </c>
    </row>
    <row r="12" spans="1:53" x14ac:dyDescent="0.15">
      <c r="B12" s="248"/>
      <c r="C12" s="236"/>
      <c r="J12" s="237" t="s">
        <v>233</v>
      </c>
      <c r="K12" s="237" t="s">
        <v>383</v>
      </c>
      <c r="L12" s="237" t="s">
        <v>384</v>
      </c>
      <c r="M12" s="237" t="s">
        <v>385</v>
      </c>
      <c r="N12" s="237" t="s">
        <v>386</v>
      </c>
      <c r="O12" s="237" t="s">
        <v>387</v>
      </c>
      <c r="AX12" s="237" t="s">
        <v>239</v>
      </c>
      <c r="AY12" s="237" t="s">
        <v>240</v>
      </c>
      <c r="AZ12" s="237" t="s">
        <v>241</v>
      </c>
      <c r="BA12" s="237" t="s">
        <v>242</v>
      </c>
    </row>
    <row r="13" spans="1:53" x14ac:dyDescent="0.15">
      <c r="B13" s="249"/>
      <c r="C13" s="236"/>
      <c r="J13" s="237" t="s">
        <v>243</v>
      </c>
      <c r="K13" s="237" t="s">
        <v>388</v>
      </c>
      <c r="L13" s="237" t="s">
        <v>303</v>
      </c>
      <c r="M13" s="237" t="s">
        <v>304</v>
      </c>
      <c r="O13" s="237" t="s">
        <v>389</v>
      </c>
    </row>
    <row r="14" spans="1:53" x14ac:dyDescent="0.15">
      <c r="B14" s="250"/>
      <c r="C14" s="236"/>
      <c r="J14" s="237" t="s">
        <v>249</v>
      </c>
      <c r="K14" s="237" t="s">
        <v>390</v>
      </c>
      <c r="L14" s="237" t="s">
        <v>308</v>
      </c>
      <c r="M14" s="237" t="s">
        <v>309</v>
      </c>
      <c r="N14" s="237" t="s">
        <v>391</v>
      </c>
      <c r="O14" s="237" t="s">
        <v>392</v>
      </c>
    </row>
    <row r="15" spans="1:53" x14ac:dyDescent="0.15">
      <c r="B15" s="251"/>
      <c r="C15" s="236"/>
      <c r="J15" s="237" t="s">
        <v>255</v>
      </c>
      <c r="K15" s="237" t="s">
        <v>393</v>
      </c>
      <c r="L15" s="237" t="s">
        <v>344</v>
      </c>
      <c r="M15" s="237" t="s">
        <v>394</v>
      </c>
      <c r="N15" s="237" t="s">
        <v>395</v>
      </c>
      <c r="O15" s="237" t="s">
        <v>396</v>
      </c>
    </row>
    <row r="16" spans="1:53" x14ac:dyDescent="0.15">
      <c r="B16" s="252"/>
      <c r="C16" s="236"/>
    </row>
    <row r="17" spans="2:3" x14ac:dyDescent="0.15">
      <c r="B17" s="253"/>
      <c r="C17" s="236"/>
    </row>
    <row r="18" spans="2:3" x14ac:dyDescent="0.15">
      <c r="B18" s="254"/>
      <c r="C18" s="236"/>
    </row>
    <row r="19" spans="2:3" x14ac:dyDescent="0.15">
      <c r="B19" s="255"/>
      <c r="C19" s="236"/>
    </row>
    <row r="20" spans="2:3" x14ac:dyDescent="0.15">
      <c r="B20" s="256"/>
      <c r="C20" s="236"/>
    </row>
    <row r="21" spans="2:3" x14ac:dyDescent="0.15">
      <c r="B21" s="257"/>
    </row>
    <row r="22" spans="2:3" x14ac:dyDescent="0.15">
      <c r="B22" s="258"/>
    </row>
    <row r="23" spans="2:3" x14ac:dyDescent="0.15">
      <c r="B23" s="259"/>
    </row>
    <row r="24" spans="2:3" x14ac:dyDescent="0.15">
      <c r="B24" s="260"/>
    </row>
    <row r="25" spans="2:3" x14ac:dyDescent="0.15">
      <c r="B25" s="261"/>
    </row>
    <row r="26" spans="2:3" x14ac:dyDescent="0.15">
      <c r="B26" s="262"/>
    </row>
    <row r="27" spans="2:3" x14ac:dyDescent="0.15">
      <c r="B27" s="263"/>
    </row>
    <row r="28" spans="2:3" x14ac:dyDescent="0.15">
      <c r="B28" s="264"/>
    </row>
    <row r="29" spans="2:3" x14ac:dyDescent="0.15">
      <c r="B29" s="265"/>
    </row>
    <row r="30" spans="2:3" x14ac:dyDescent="0.15">
      <c r="B30" s="266"/>
    </row>
    <row r="31" spans="2:3" x14ac:dyDescent="0.15">
      <c r="B31" s="267"/>
    </row>
    <row r="32" spans="2:3"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6"/>
    </row>
    <row r="41" spans="2:2" x14ac:dyDescent="0.15">
      <c r="B41" s="276"/>
    </row>
    <row r="42" spans="2:2" x14ac:dyDescent="0.15">
      <c r="B42" s="277"/>
    </row>
    <row r="43" spans="2:2" x14ac:dyDescent="0.15">
      <c r="B43" s="278"/>
    </row>
    <row r="44" spans="2:2" x14ac:dyDescent="0.15">
      <c r="B44" s="279"/>
    </row>
    <row r="45" spans="2:2" x14ac:dyDescent="0.15">
      <c r="B45" s="280"/>
    </row>
    <row r="46" spans="2:2" x14ac:dyDescent="0.15">
      <c r="B46" s="281"/>
    </row>
    <row r="47" spans="2:2" x14ac:dyDescent="0.15">
      <c r="B47" s="282"/>
    </row>
    <row r="48" spans="2:2" x14ac:dyDescent="0.15">
      <c r="B48" s="283"/>
    </row>
    <row r="49" spans="2:2" x14ac:dyDescent="0.15">
      <c r="B49" s="284"/>
    </row>
    <row r="50" spans="2:2" x14ac:dyDescent="0.15">
      <c r="B50" s="285"/>
    </row>
    <row r="51" spans="2:2" x14ac:dyDescent="0.15">
      <c r="B51" s="286"/>
    </row>
    <row r="52" spans="2:2" x14ac:dyDescent="0.15">
      <c r="B52" s="287"/>
    </row>
    <row r="53" spans="2:2" x14ac:dyDescent="0.15">
      <c r="B53" s="288"/>
    </row>
    <row r="54" spans="2:2" x14ac:dyDescent="0.15">
      <c r="B54" s="289"/>
    </row>
    <row r="55" spans="2:2" x14ac:dyDescent="0.15">
      <c r="B55" s="290"/>
    </row>
    <row r="56" spans="2:2" x14ac:dyDescent="0.15">
      <c r="B56" s="291"/>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042514-3475-4504-8294-408D8E2B14AD}">
  <sheetPr>
    <pageSetUpPr fitToPage="1"/>
  </sheetPr>
  <dimension ref="A1:FI338"/>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92" customWidth="1"/>
    <col min="2" max="2" width="9.25" style="297" customWidth="1"/>
    <col min="3" max="7" width="3" style="297" customWidth="1"/>
    <col min="8" max="44" width="7" style="297" customWidth="1"/>
    <col min="45" max="45" width="10.625" style="297" customWidth="1"/>
    <col min="46" max="162" width="7.25" style="396" customWidth="1"/>
    <col min="163" max="165" width="7.25" style="396"/>
    <col min="166" max="256" width="7.25" style="297"/>
    <col min="257" max="257" width="9.375" style="297" customWidth="1"/>
    <col min="258" max="258" width="9.25" style="297" customWidth="1"/>
    <col min="259" max="263" width="3" style="297" customWidth="1"/>
    <col min="264" max="300" width="7" style="297" customWidth="1"/>
    <col min="301" max="301" width="9.375" style="297" customWidth="1"/>
    <col min="302" max="512" width="7.25" style="297"/>
    <col min="513" max="513" width="9.375" style="297" customWidth="1"/>
    <col min="514" max="514" width="9.25" style="297" customWidth="1"/>
    <col min="515" max="519" width="3" style="297" customWidth="1"/>
    <col min="520" max="556" width="7" style="297" customWidth="1"/>
    <col min="557" max="557" width="9.375" style="297" customWidth="1"/>
    <col min="558" max="768" width="7.25" style="297"/>
    <col min="769" max="769" width="9.375" style="297" customWidth="1"/>
    <col min="770" max="770" width="9.25" style="297" customWidth="1"/>
    <col min="771" max="775" width="3" style="297" customWidth="1"/>
    <col min="776" max="812" width="7" style="297" customWidth="1"/>
    <col min="813" max="813" width="9.375" style="297" customWidth="1"/>
    <col min="814" max="1024" width="7.25" style="297"/>
    <col min="1025" max="1025" width="9.375" style="297" customWidth="1"/>
    <col min="1026" max="1026" width="9.25" style="297" customWidth="1"/>
    <col min="1027" max="1031" width="3" style="297" customWidth="1"/>
    <col min="1032" max="1068" width="7" style="297" customWidth="1"/>
    <col min="1069" max="1069" width="9.375" style="297" customWidth="1"/>
    <col min="1070" max="1280" width="7.25" style="297"/>
    <col min="1281" max="1281" width="9.375" style="297" customWidth="1"/>
    <col min="1282" max="1282" width="9.25" style="297" customWidth="1"/>
    <col min="1283" max="1287" width="3" style="297" customWidth="1"/>
    <col min="1288" max="1324" width="7" style="297" customWidth="1"/>
    <col min="1325" max="1325" width="9.375" style="297" customWidth="1"/>
    <col min="1326" max="1536" width="7.25" style="297"/>
    <col min="1537" max="1537" width="9.375" style="297" customWidth="1"/>
    <col min="1538" max="1538" width="9.25" style="297" customWidth="1"/>
    <col min="1539" max="1543" width="3" style="297" customWidth="1"/>
    <col min="1544" max="1580" width="7" style="297" customWidth="1"/>
    <col min="1581" max="1581" width="9.375" style="297" customWidth="1"/>
    <col min="1582" max="1792" width="7.25" style="297"/>
    <col min="1793" max="1793" width="9.375" style="297" customWidth="1"/>
    <col min="1794" max="1794" width="9.25" style="297" customWidth="1"/>
    <col min="1795" max="1799" width="3" style="297" customWidth="1"/>
    <col min="1800" max="1836" width="7" style="297" customWidth="1"/>
    <col min="1837" max="1837" width="9.375" style="297" customWidth="1"/>
    <col min="1838" max="2048" width="7.25" style="297"/>
    <col min="2049" max="2049" width="9.375" style="297" customWidth="1"/>
    <col min="2050" max="2050" width="9.25" style="297" customWidth="1"/>
    <col min="2051" max="2055" width="3" style="297" customWidth="1"/>
    <col min="2056" max="2092" width="7" style="297" customWidth="1"/>
    <col min="2093" max="2093" width="9.375" style="297" customWidth="1"/>
    <col min="2094" max="2304" width="7.25" style="297"/>
    <col min="2305" max="2305" width="9.375" style="297" customWidth="1"/>
    <col min="2306" max="2306" width="9.25" style="297" customWidth="1"/>
    <col min="2307" max="2311" width="3" style="297" customWidth="1"/>
    <col min="2312" max="2348" width="7" style="297" customWidth="1"/>
    <col min="2349" max="2349" width="9.375" style="297" customWidth="1"/>
    <col min="2350" max="2560" width="7.25" style="297"/>
    <col min="2561" max="2561" width="9.375" style="297" customWidth="1"/>
    <col min="2562" max="2562" width="9.25" style="297" customWidth="1"/>
    <col min="2563" max="2567" width="3" style="297" customWidth="1"/>
    <col min="2568" max="2604" width="7" style="297" customWidth="1"/>
    <col min="2605" max="2605" width="9.375" style="297" customWidth="1"/>
    <col min="2606" max="2816" width="7.25" style="297"/>
    <col min="2817" max="2817" width="9.375" style="297" customWidth="1"/>
    <col min="2818" max="2818" width="9.25" style="297" customWidth="1"/>
    <col min="2819" max="2823" width="3" style="297" customWidth="1"/>
    <col min="2824" max="2860" width="7" style="297" customWidth="1"/>
    <col min="2861" max="2861" width="9.375" style="297" customWidth="1"/>
    <col min="2862" max="3072" width="7.25" style="297"/>
    <col min="3073" max="3073" width="9.375" style="297" customWidth="1"/>
    <col min="3074" max="3074" width="9.25" style="297" customWidth="1"/>
    <col min="3075" max="3079" width="3" style="297" customWidth="1"/>
    <col min="3080" max="3116" width="7" style="297" customWidth="1"/>
    <col min="3117" max="3117" width="9.375" style="297" customWidth="1"/>
    <col min="3118" max="3328" width="7.25" style="297"/>
    <col min="3329" max="3329" width="9.375" style="297" customWidth="1"/>
    <col min="3330" max="3330" width="9.25" style="297" customWidth="1"/>
    <col min="3331" max="3335" width="3" style="297" customWidth="1"/>
    <col min="3336" max="3372" width="7" style="297" customWidth="1"/>
    <col min="3373" max="3373" width="9.375" style="297" customWidth="1"/>
    <col min="3374" max="3584" width="7.25" style="297"/>
    <col min="3585" max="3585" width="9.375" style="297" customWidth="1"/>
    <col min="3586" max="3586" width="9.25" style="297" customWidth="1"/>
    <col min="3587" max="3591" width="3" style="297" customWidth="1"/>
    <col min="3592" max="3628" width="7" style="297" customWidth="1"/>
    <col min="3629" max="3629" width="9.375" style="297" customWidth="1"/>
    <col min="3630" max="3840" width="7.25" style="297"/>
    <col min="3841" max="3841" width="9.375" style="297" customWidth="1"/>
    <col min="3842" max="3842" width="9.25" style="297" customWidth="1"/>
    <col min="3843" max="3847" width="3" style="297" customWidth="1"/>
    <col min="3848" max="3884" width="7" style="297" customWidth="1"/>
    <col min="3885" max="3885" width="9.375" style="297" customWidth="1"/>
    <col min="3886" max="4096" width="7.25" style="297"/>
    <col min="4097" max="4097" width="9.375" style="297" customWidth="1"/>
    <col min="4098" max="4098" width="9.25" style="297" customWidth="1"/>
    <col min="4099" max="4103" width="3" style="297" customWidth="1"/>
    <col min="4104" max="4140" width="7" style="297" customWidth="1"/>
    <col min="4141" max="4141" width="9.375" style="297" customWidth="1"/>
    <col min="4142" max="4352" width="7.25" style="297"/>
    <col min="4353" max="4353" width="9.375" style="297" customWidth="1"/>
    <col min="4354" max="4354" width="9.25" style="297" customWidth="1"/>
    <col min="4355" max="4359" width="3" style="297" customWidth="1"/>
    <col min="4360" max="4396" width="7" style="297" customWidth="1"/>
    <col min="4397" max="4397" width="9.375" style="297" customWidth="1"/>
    <col min="4398" max="4608" width="7.25" style="297"/>
    <col min="4609" max="4609" width="9.375" style="297" customWidth="1"/>
    <col min="4610" max="4610" width="9.25" style="297" customWidth="1"/>
    <col min="4611" max="4615" width="3" style="297" customWidth="1"/>
    <col min="4616" max="4652" width="7" style="297" customWidth="1"/>
    <col min="4653" max="4653" width="9.375" style="297" customWidth="1"/>
    <col min="4654" max="4864" width="7.25" style="297"/>
    <col min="4865" max="4865" width="9.375" style="297" customWidth="1"/>
    <col min="4866" max="4866" width="9.25" style="297" customWidth="1"/>
    <col min="4867" max="4871" width="3" style="297" customWidth="1"/>
    <col min="4872" max="4908" width="7" style="297" customWidth="1"/>
    <col min="4909" max="4909" width="9.375" style="297" customWidth="1"/>
    <col min="4910" max="5120" width="7.25" style="297"/>
    <col min="5121" max="5121" width="9.375" style="297" customWidth="1"/>
    <col min="5122" max="5122" width="9.25" style="297" customWidth="1"/>
    <col min="5123" max="5127" width="3" style="297" customWidth="1"/>
    <col min="5128" max="5164" width="7" style="297" customWidth="1"/>
    <col min="5165" max="5165" width="9.375" style="297" customWidth="1"/>
    <col min="5166" max="5376" width="7.25" style="297"/>
    <col min="5377" max="5377" width="9.375" style="297" customWidth="1"/>
    <col min="5378" max="5378" width="9.25" style="297" customWidth="1"/>
    <col min="5379" max="5383" width="3" style="297" customWidth="1"/>
    <col min="5384" max="5420" width="7" style="297" customWidth="1"/>
    <col min="5421" max="5421" width="9.375" style="297" customWidth="1"/>
    <col min="5422" max="5632" width="7.25" style="297"/>
    <col min="5633" max="5633" width="9.375" style="297" customWidth="1"/>
    <col min="5634" max="5634" width="9.25" style="297" customWidth="1"/>
    <col min="5635" max="5639" width="3" style="297" customWidth="1"/>
    <col min="5640" max="5676" width="7" style="297" customWidth="1"/>
    <col min="5677" max="5677" width="9.375" style="297" customWidth="1"/>
    <col min="5678" max="5888" width="7.25" style="297"/>
    <col min="5889" max="5889" width="9.375" style="297" customWidth="1"/>
    <col min="5890" max="5890" width="9.25" style="297" customWidth="1"/>
    <col min="5891" max="5895" width="3" style="297" customWidth="1"/>
    <col min="5896" max="5932" width="7" style="297" customWidth="1"/>
    <col min="5933" max="5933" width="9.375" style="297" customWidth="1"/>
    <col min="5934" max="6144" width="7.25" style="297"/>
    <col min="6145" max="6145" width="9.375" style="297" customWidth="1"/>
    <col min="6146" max="6146" width="9.25" style="297" customWidth="1"/>
    <col min="6147" max="6151" width="3" style="297" customWidth="1"/>
    <col min="6152" max="6188" width="7" style="297" customWidth="1"/>
    <col min="6189" max="6189" width="9.375" style="297" customWidth="1"/>
    <col min="6190" max="6400" width="7.25" style="297"/>
    <col min="6401" max="6401" width="9.375" style="297" customWidth="1"/>
    <col min="6402" max="6402" width="9.25" style="297" customWidth="1"/>
    <col min="6403" max="6407" width="3" style="297" customWidth="1"/>
    <col min="6408" max="6444" width="7" style="297" customWidth="1"/>
    <col min="6445" max="6445" width="9.375" style="297" customWidth="1"/>
    <col min="6446" max="6656" width="7.25" style="297"/>
    <col min="6657" max="6657" width="9.375" style="297" customWidth="1"/>
    <col min="6658" max="6658" width="9.25" style="297" customWidth="1"/>
    <col min="6659" max="6663" width="3" style="297" customWidth="1"/>
    <col min="6664" max="6700" width="7" style="297" customWidth="1"/>
    <col min="6701" max="6701" width="9.375" style="297" customWidth="1"/>
    <col min="6702" max="6912" width="7.25" style="297"/>
    <col min="6913" max="6913" width="9.375" style="297" customWidth="1"/>
    <col min="6914" max="6914" width="9.25" style="297" customWidth="1"/>
    <col min="6915" max="6919" width="3" style="297" customWidth="1"/>
    <col min="6920" max="6956" width="7" style="297" customWidth="1"/>
    <col min="6957" max="6957" width="9.375" style="297" customWidth="1"/>
    <col min="6958" max="7168" width="7.25" style="297"/>
    <col min="7169" max="7169" width="9.375" style="297" customWidth="1"/>
    <col min="7170" max="7170" width="9.25" style="297" customWidth="1"/>
    <col min="7171" max="7175" width="3" style="297" customWidth="1"/>
    <col min="7176" max="7212" width="7" style="297" customWidth="1"/>
    <col min="7213" max="7213" width="9.375" style="297" customWidth="1"/>
    <col min="7214" max="7424" width="7.25" style="297"/>
    <col min="7425" max="7425" width="9.375" style="297" customWidth="1"/>
    <col min="7426" max="7426" width="9.25" style="297" customWidth="1"/>
    <col min="7427" max="7431" width="3" style="297" customWidth="1"/>
    <col min="7432" max="7468" width="7" style="297" customWidth="1"/>
    <col min="7469" max="7469" width="9.375" style="297" customWidth="1"/>
    <col min="7470" max="7680" width="7.25" style="297"/>
    <col min="7681" max="7681" width="9.375" style="297" customWidth="1"/>
    <col min="7682" max="7682" width="9.25" style="297" customWidth="1"/>
    <col min="7683" max="7687" width="3" style="297" customWidth="1"/>
    <col min="7688" max="7724" width="7" style="297" customWidth="1"/>
    <col min="7725" max="7725" width="9.375" style="297" customWidth="1"/>
    <col min="7726" max="7936" width="7.25" style="297"/>
    <col min="7937" max="7937" width="9.375" style="297" customWidth="1"/>
    <col min="7938" max="7938" width="9.25" style="297" customWidth="1"/>
    <col min="7939" max="7943" width="3" style="297" customWidth="1"/>
    <col min="7944" max="7980" width="7" style="297" customWidth="1"/>
    <col min="7981" max="7981" width="9.375" style="297" customWidth="1"/>
    <col min="7982" max="8192" width="7.25" style="297"/>
    <col min="8193" max="8193" width="9.375" style="297" customWidth="1"/>
    <col min="8194" max="8194" width="9.25" style="297" customWidth="1"/>
    <col min="8195" max="8199" width="3" style="297" customWidth="1"/>
    <col min="8200" max="8236" width="7" style="297" customWidth="1"/>
    <col min="8237" max="8237" width="9.375" style="297" customWidth="1"/>
    <col min="8238" max="8448" width="7.25" style="297"/>
    <col min="8449" max="8449" width="9.375" style="297" customWidth="1"/>
    <col min="8450" max="8450" width="9.25" style="297" customWidth="1"/>
    <col min="8451" max="8455" width="3" style="297" customWidth="1"/>
    <col min="8456" max="8492" width="7" style="297" customWidth="1"/>
    <col min="8493" max="8493" width="9.375" style="297" customWidth="1"/>
    <col min="8494" max="8704" width="7.25" style="297"/>
    <col min="8705" max="8705" width="9.375" style="297" customWidth="1"/>
    <col min="8706" max="8706" width="9.25" style="297" customWidth="1"/>
    <col min="8707" max="8711" width="3" style="297" customWidth="1"/>
    <col min="8712" max="8748" width="7" style="297" customWidth="1"/>
    <col min="8749" max="8749" width="9.375" style="297" customWidth="1"/>
    <col min="8750" max="8960" width="7.25" style="297"/>
    <col min="8961" max="8961" width="9.375" style="297" customWidth="1"/>
    <col min="8962" max="8962" width="9.25" style="297" customWidth="1"/>
    <col min="8963" max="8967" width="3" style="297" customWidth="1"/>
    <col min="8968" max="9004" width="7" style="297" customWidth="1"/>
    <col min="9005" max="9005" width="9.375" style="297" customWidth="1"/>
    <col min="9006" max="9216" width="7.25" style="297"/>
    <col min="9217" max="9217" width="9.375" style="297" customWidth="1"/>
    <col min="9218" max="9218" width="9.25" style="297" customWidth="1"/>
    <col min="9219" max="9223" width="3" style="297" customWidth="1"/>
    <col min="9224" max="9260" width="7" style="297" customWidth="1"/>
    <col min="9261" max="9261" width="9.375" style="297" customWidth="1"/>
    <col min="9262" max="9472" width="7.25" style="297"/>
    <col min="9473" max="9473" width="9.375" style="297" customWidth="1"/>
    <col min="9474" max="9474" width="9.25" style="297" customWidth="1"/>
    <col min="9475" max="9479" width="3" style="297" customWidth="1"/>
    <col min="9480" max="9516" width="7" style="297" customWidth="1"/>
    <col min="9517" max="9517" width="9.375" style="297" customWidth="1"/>
    <col min="9518" max="9728" width="7.25" style="297"/>
    <col min="9729" max="9729" width="9.375" style="297" customWidth="1"/>
    <col min="9730" max="9730" width="9.25" style="297" customWidth="1"/>
    <col min="9731" max="9735" width="3" style="297" customWidth="1"/>
    <col min="9736" max="9772" width="7" style="297" customWidth="1"/>
    <col min="9773" max="9773" width="9.375" style="297" customWidth="1"/>
    <col min="9774" max="9984" width="7.25" style="297"/>
    <col min="9985" max="9985" width="9.375" style="297" customWidth="1"/>
    <col min="9986" max="9986" width="9.25" style="297" customWidth="1"/>
    <col min="9987" max="9991" width="3" style="297" customWidth="1"/>
    <col min="9992" max="10028" width="7" style="297" customWidth="1"/>
    <col min="10029" max="10029" width="9.375" style="297" customWidth="1"/>
    <col min="10030" max="10240" width="7.25" style="297"/>
    <col min="10241" max="10241" width="9.375" style="297" customWidth="1"/>
    <col min="10242" max="10242" width="9.25" style="297" customWidth="1"/>
    <col min="10243" max="10247" width="3" style="297" customWidth="1"/>
    <col min="10248" max="10284" width="7" style="297" customWidth="1"/>
    <col min="10285" max="10285" width="9.375" style="297" customWidth="1"/>
    <col min="10286" max="10496" width="7.25" style="297"/>
    <col min="10497" max="10497" width="9.375" style="297" customWidth="1"/>
    <col min="10498" max="10498" width="9.25" style="297" customWidth="1"/>
    <col min="10499" max="10503" width="3" style="297" customWidth="1"/>
    <col min="10504" max="10540" width="7" style="297" customWidth="1"/>
    <col min="10541" max="10541" width="9.375" style="297" customWidth="1"/>
    <col min="10542" max="10752" width="7.25" style="297"/>
    <col min="10753" max="10753" width="9.375" style="297" customWidth="1"/>
    <col min="10754" max="10754" width="9.25" style="297" customWidth="1"/>
    <col min="10755" max="10759" width="3" style="297" customWidth="1"/>
    <col min="10760" max="10796" width="7" style="297" customWidth="1"/>
    <col min="10797" max="10797" width="9.375" style="297" customWidth="1"/>
    <col min="10798" max="11008" width="7.25" style="297"/>
    <col min="11009" max="11009" width="9.375" style="297" customWidth="1"/>
    <col min="11010" max="11010" width="9.25" style="297" customWidth="1"/>
    <col min="11011" max="11015" width="3" style="297" customWidth="1"/>
    <col min="11016" max="11052" width="7" style="297" customWidth="1"/>
    <col min="11053" max="11053" width="9.375" style="297" customWidth="1"/>
    <col min="11054" max="11264" width="7.25" style="297"/>
    <col min="11265" max="11265" width="9.375" style="297" customWidth="1"/>
    <col min="11266" max="11266" width="9.25" style="297" customWidth="1"/>
    <col min="11267" max="11271" width="3" style="297" customWidth="1"/>
    <col min="11272" max="11308" width="7" style="297" customWidth="1"/>
    <col min="11309" max="11309" width="9.375" style="297" customWidth="1"/>
    <col min="11310" max="11520" width="7.25" style="297"/>
    <col min="11521" max="11521" width="9.375" style="297" customWidth="1"/>
    <col min="11522" max="11522" width="9.25" style="297" customWidth="1"/>
    <col min="11523" max="11527" width="3" style="297" customWidth="1"/>
    <col min="11528" max="11564" width="7" style="297" customWidth="1"/>
    <col min="11565" max="11565" width="9.375" style="297" customWidth="1"/>
    <col min="11566" max="11776" width="7.25" style="297"/>
    <col min="11777" max="11777" width="9.375" style="297" customWidth="1"/>
    <col min="11778" max="11778" width="9.25" style="297" customWidth="1"/>
    <col min="11779" max="11783" width="3" style="297" customWidth="1"/>
    <col min="11784" max="11820" width="7" style="297" customWidth="1"/>
    <col min="11821" max="11821" width="9.375" style="297" customWidth="1"/>
    <col min="11822" max="12032" width="7.25" style="297"/>
    <col min="12033" max="12033" width="9.375" style="297" customWidth="1"/>
    <col min="12034" max="12034" width="9.25" style="297" customWidth="1"/>
    <col min="12035" max="12039" width="3" style="297" customWidth="1"/>
    <col min="12040" max="12076" width="7" style="297" customWidth="1"/>
    <col min="12077" max="12077" width="9.375" style="297" customWidth="1"/>
    <col min="12078" max="12288" width="7.25" style="297"/>
    <col min="12289" max="12289" width="9.375" style="297" customWidth="1"/>
    <col min="12290" max="12290" width="9.25" style="297" customWidth="1"/>
    <col min="12291" max="12295" width="3" style="297" customWidth="1"/>
    <col min="12296" max="12332" width="7" style="297" customWidth="1"/>
    <col min="12333" max="12333" width="9.375" style="297" customWidth="1"/>
    <col min="12334" max="12544" width="7.25" style="297"/>
    <col min="12545" max="12545" width="9.375" style="297" customWidth="1"/>
    <col min="12546" max="12546" width="9.25" style="297" customWidth="1"/>
    <col min="12547" max="12551" width="3" style="297" customWidth="1"/>
    <col min="12552" max="12588" width="7" style="297" customWidth="1"/>
    <col min="12589" max="12589" width="9.375" style="297" customWidth="1"/>
    <col min="12590" max="12800" width="7.25" style="297"/>
    <col min="12801" max="12801" width="9.375" style="297" customWidth="1"/>
    <col min="12802" max="12802" width="9.25" style="297" customWidth="1"/>
    <col min="12803" max="12807" width="3" style="297" customWidth="1"/>
    <col min="12808" max="12844" width="7" style="297" customWidth="1"/>
    <col min="12845" max="12845" width="9.375" style="297" customWidth="1"/>
    <col min="12846" max="13056" width="7.25" style="297"/>
    <col min="13057" max="13057" width="9.375" style="297" customWidth="1"/>
    <col min="13058" max="13058" width="9.25" style="297" customWidth="1"/>
    <col min="13059" max="13063" width="3" style="297" customWidth="1"/>
    <col min="13064" max="13100" width="7" style="297" customWidth="1"/>
    <col min="13101" max="13101" width="9.375" style="297" customWidth="1"/>
    <col min="13102" max="13312" width="7.25" style="297"/>
    <col min="13313" max="13313" width="9.375" style="297" customWidth="1"/>
    <col min="13314" max="13314" width="9.25" style="297" customWidth="1"/>
    <col min="13315" max="13319" width="3" style="297" customWidth="1"/>
    <col min="13320" max="13356" width="7" style="297" customWidth="1"/>
    <col min="13357" max="13357" width="9.375" style="297" customWidth="1"/>
    <col min="13358" max="13568" width="7.25" style="297"/>
    <col min="13569" max="13569" width="9.375" style="297" customWidth="1"/>
    <col min="13570" max="13570" width="9.25" style="297" customWidth="1"/>
    <col min="13571" max="13575" width="3" style="297" customWidth="1"/>
    <col min="13576" max="13612" width="7" style="297" customWidth="1"/>
    <col min="13613" max="13613" width="9.375" style="297" customWidth="1"/>
    <col min="13614" max="13824" width="7.25" style="297"/>
    <col min="13825" max="13825" width="9.375" style="297" customWidth="1"/>
    <col min="13826" max="13826" width="9.25" style="297" customWidth="1"/>
    <col min="13827" max="13831" width="3" style="297" customWidth="1"/>
    <col min="13832" max="13868" width="7" style="297" customWidth="1"/>
    <col min="13869" max="13869" width="9.375" style="297" customWidth="1"/>
    <col min="13870" max="14080" width="7.25" style="297"/>
    <col min="14081" max="14081" width="9.375" style="297" customWidth="1"/>
    <col min="14082" max="14082" width="9.25" style="297" customWidth="1"/>
    <col min="14083" max="14087" width="3" style="297" customWidth="1"/>
    <col min="14088" max="14124" width="7" style="297" customWidth="1"/>
    <col min="14125" max="14125" width="9.375" style="297" customWidth="1"/>
    <col min="14126" max="14336" width="7.25" style="297"/>
    <col min="14337" max="14337" width="9.375" style="297" customWidth="1"/>
    <col min="14338" max="14338" width="9.25" style="297" customWidth="1"/>
    <col min="14339" max="14343" width="3" style="297" customWidth="1"/>
    <col min="14344" max="14380" width="7" style="297" customWidth="1"/>
    <col min="14381" max="14381" width="9.375" style="297" customWidth="1"/>
    <col min="14382" max="14592" width="7.25" style="297"/>
    <col min="14593" max="14593" width="9.375" style="297" customWidth="1"/>
    <col min="14594" max="14594" width="9.25" style="297" customWidth="1"/>
    <col min="14595" max="14599" width="3" style="297" customWidth="1"/>
    <col min="14600" max="14636" width="7" style="297" customWidth="1"/>
    <col min="14637" max="14637" width="9.375" style="297" customWidth="1"/>
    <col min="14638" max="14848" width="7.25" style="297"/>
    <col min="14849" max="14849" width="9.375" style="297" customWidth="1"/>
    <col min="14850" max="14850" width="9.25" style="297" customWidth="1"/>
    <col min="14851" max="14855" width="3" style="297" customWidth="1"/>
    <col min="14856" max="14892" width="7" style="297" customWidth="1"/>
    <col min="14893" max="14893" width="9.375" style="297" customWidth="1"/>
    <col min="14894" max="15104" width="7.25" style="297"/>
    <col min="15105" max="15105" width="9.375" style="297" customWidth="1"/>
    <col min="15106" max="15106" width="9.25" style="297" customWidth="1"/>
    <col min="15107" max="15111" width="3" style="297" customWidth="1"/>
    <col min="15112" max="15148" width="7" style="297" customWidth="1"/>
    <col min="15149" max="15149" width="9.375" style="297" customWidth="1"/>
    <col min="15150" max="15360" width="7.25" style="297"/>
    <col min="15361" max="15361" width="9.375" style="297" customWidth="1"/>
    <col min="15362" max="15362" width="9.25" style="297" customWidth="1"/>
    <col min="15363" max="15367" width="3" style="297" customWidth="1"/>
    <col min="15368" max="15404" width="7" style="297" customWidth="1"/>
    <col min="15405" max="15405" width="9.375" style="297" customWidth="1"/>
    <col min="15406" max="15616" width="7.25" style="297"/>
    <col min="15617" max="15617" width="9.375" style="297" customWidth="1"/>
    <col min="15618" max="15618" width="9.25" style="297" customWidth="1"/>
    <col min="15619" max="15623" width="3" style="297" customWidth="1"/>
    <col min="15624" max="15660" width="7" style="297" customWidth="1"/>
    <col min="15661" max="15661" width="9.375" style="297" customWidth="1"/>
    <col min="15662" max="15872" width="7.25" style="297"/>
    <col min="15873" max="15873" width="9.375" style="297" customWidth="1"/>
    <col min="15874" max="15874" width="9.25" style="297" customWidth="1"/>
    <col min="15875" max="15879" width="3" style="297" customWidth="1"/>
    <col min="15880" max="15916" width="7" style="297" customWidth="1"/>
    <col min="15917" max="15917" width="9.375" style="297" customWidth="1"/>
    <col min="15918" max="16128" width="7.25" style="297"/>
    <col min="16129" max="16129" width="9.375" style="297" customWidth="1"/>
    <col min="16130" max="16130" width="9.25" style="297" customWidth="1"/>
    <col min="16131" max="16135" width="3" style="297" customWidth="1"/>
    <col min="16136" max="16172" width="7" style="297" customWidth="1"/>
    <col min="16173" max="16173" width="9.375" style="297" customWidth="1"/>
    <col min="16174" max="16384" width="7.25" style="297"/>
  </cols>
  <sheetData>
    <row r="1" spans="1:165" s="292" customFormat="1" ht="39.950000000000003" customHeight="1" x14ac:dyDescent="0.2">
      <c r="B1" s="293">
        <v>1</v>
      </c>
      <c r="C1" s="293">
        <v>2</v>
      </c>
      <c r="D1" s="293">
        <v>2</v>
      </c>
      <c r="E1" s="293">
        <v>2</v>
      </c>
      <c r="F1" s="293">
        <v>2</v>
      </c>
      <c r="G1" s="293">
        <v>2</v>
      </c>
      <c r="H1" s="293">
        <v>3</v>
      </c>
      <c r="I1" s="293">
        <v>3</v>
      </c>
      <c r="J1" s="293">
        <v>3</v>
      </c>
      <c r="K1" s="293">
        <v>3</v>
      </c>
      <c r="L1" s="293">
        <v>3</v>
      </c>
      <c r="M1" s="293">
        <v>3</v>
      </c>
      <c r="N1" s="293">
        <v>3</v>
      </c>
      <c r="O1" s="293">
        <v>3</v>
      </c>
      <c r="P1" s="293">
        <v>3</v>
      </c>
      <c r="Q1" s="293">
        <v>3</v>
      </c>
      <c r="R1" s="293">
        <v>3</v>
      </c>
      <c r="S1" s="293">
        <v>3</v>
      </c>
      <c r="T1" s="293">
        <v>3</v>
      </c>
      <c r="U1" s="293">
        <v>3</v>
      </c>
      <c r="V1" s="293">
        <v>3</v>
      </c>
      <c r="W1" s="293">
        <v>3</v>
      </c>
      <c r="X1" s="293">
        <v>3</v>
      </c>
      <c r="Y1" s="293">
        <v>3</v>
      </c>
      <c r="Z1" s="293">
        <v>3</v>
      </c>
      <c r="AA1" s="293">
        <v>3</v>
      </c>
      <c r="AB1" s="293">
        <v>3</v>
      </c>
      <c r="AC1" s="293">
        <v>3</v>
      </c>
      <c r="AD1" s="293">
        <v>3</v>
      </c>
      <c r="AE1" s="293">
        <v>3</v>
      </c>
      <c r="AF1" s="293">
        <v>3</v>
      </c>
      <c r="AG1" s="293">
        <v>3</v>
      </c>
      <c r="AH1" s="293">
        <v>3</v>
      </c>
      <c r="AI1" s="293">
        <v>3</v>
      </c>
      <c r="AJ1" s="293">
        <v>3</v>
      </c>
      <c r="AK1" s="293">
        <v>3</v>
      </c>
      <c r="AL1" s="293">
        <v>3</v>
      </c>
      <c r="AM1" s="293">
        <v>3</v>
      </c>
      <c r="AN1" s="293">
        <v>3</v>
      </c>
      <c r="AO1" s="293">
        <v>3</v>
      </c>
      <c r="AP1" s="293">
        <v>3</v>
      </c>
      <c r="AQ1" s="293">
        <v>3</v>
      </c>
      <c r="AR1" s="293">
        <v>3</v>
      </c>
      <c r="AT1" s="395"/>
      <c r="AU1" s="395"/>
      <c r="AV1" s="395"/>
      <c r="AW1" s="395"/>
      <c r="AX1" s="395"/>
      <c r="AY1" s="395"/>
      <c r="AZ1" s="395"/>
      <c r="BA1" s="395"/>
      <c r="BB1" s="395"/>
      <c r="BC1" s="395"/>
      <c r="BD1" s="395"/>
      <c r="BE1" s="395"/>
      <c r="BF1" s="395"/>
      <c r="BG1" s="395"/>
      <c r="BH1" s="395"/>
      <c r="BI1" s="395"/>
      <c r="BJ1" s="395"/>
      <c r="BK1" s="395"/>
      <c r="BL1" s="395"/>
      <c r="BM1" s="395"/>
      <c r="BN1" s="395"/>
      <c r="BO1" s="395"/>
      <c r="BP1" s="395"/>
      <c r="BQ1" s="395"/>
      <c r="BR1" s="395"/>
      <c r="BS1" s="395"/>
      <c r="BT1" s="395"/>
      <c r="BU1" s="395"/>
      <c r="BV1" s="395"/>
      <c r="BW1" s="395"/>
      <c r="BX1" s="395"/>
      <c r="BY1" s="395"/>
      <c r="BZ1" s="395"/>
      <c r="CA1" s="395"/>
      <c r="CB1" s="395"/>
      <c r="CC1" s="395"/>
      <c r="CD1" s="395"/>
      <c r="CE1" s="395"/>
      <c r="CF1" s="395"/>
      <c r="CG1" s="395"/>
      <c r="CH1" s="395"/>
      <c r="CI1" s="395"/>
      <c r="CJ1" s="395"/>
      <c r="CK1" s="395"/>
      <c r="CL1" s="395"/>
      <c r="CM1" s="395"/>
      <c r="CN1" s="395"/>
      <c r="CO1" s="395"/>
      <c r="CP1" s="395"/>
      <c r="CQ1" s="395"/>
      <c r="CR1" s="395"/>
      <c r="CS1" s="395"/>
      <c r="CT1" s="395"/>
      <c r="CU1" s="395"/>
      <c r="CV1" s="395"/>
      <c r="CW1" s="395"/>
      <c r="CX1" s="395"/>
      <c r="CY1" s="395"/>
      <c r="CZ1" s="395"/>
      <c r="DA1" s="395"/>
      <c r="DB1" s="395"/>
      <c r="DC1" s="395"/>
      <c r="DD1" s="395"/>
      <c r="DE1" s="395"/>
      <c r="DF1" s="395"/>
      <c r="DG1" s="395"/>
      <c r="DH1" s="395"/>
      <c r="DI1" s="395"/>
      <c r="DJ1" s="395"/>
      <c r="DK1" s="395"/>
      <c r="DL1" s="395"/>
      <c r="DM1" s="395"/>
      <c r="DN1" s="395"/>
      <c r="DO1" s="395"/>
      <c r="DP1" s="395"/>
      <c r="DQ1" s="395"/>
      <c r="DR1" s="395"/>
      <c r="DS1" s="395"/>
      <c r="DT1" s="395"/>
      <c r="DU1" s="395"/>
      <c r="DV1" s="395"/>
      <c r="DW1" s="395"/>
      <c r="DX1" s="395"/>
      <c r="DY1" s="395"/>
      <c r="DZ1" s="395"/>
      <c r="EA1" s="395"/>
      <c r="EB1" s="395"/>
      <c r="EC1" s="395"/>
      <c r="ED1" s="395"/>
      <c r="EE1" s="395"/>
      <c r="EF1" s="395"/>
      <c r="EG1" s="395"/>
      <c r="EH1" s="395"/>
      <c r="EI1" s="395"/>
      <c r="EJ1" s="395"/>
      <c r="EK1" s="395"/>
      <c r="EL1" s="395"/>
      <c r="EM1" s="395"/>
      <c r="EN1" s="395"/>
      <c r="EO1" s="395"/>
      <c r="EP1" s="395"/>
      <c r="EQ1" s="395"/>
      <c r="ER1" s="395"/>
      <c r="ES1" s="395"/>
      <c r="ET1" s="395"/>
      <c r="EU1" s="395"/>
      <c r="EV1" s="395"/>
      <c r="EW1" s="395"/>
      <c r="EX1" s="395"/>
      <c r="EY1" s="395"/>
      <c r="EZ1" s="395"/>
      <c r="FA1" s="395"/>
      <c r="FB1" s="395"/>
      <c r="FC1" s="395"/>
      <c r="FD1" s="395"/>
      <c r="FE1" s="395"/>
      <c r="FF1" s="395"/>
      <c r="FG1" s="395"/>
      <c r="FH1" s="395"/>
      <c r="FI1" s="395"/>
    </row>
    <row r="2" spans="1:165" ht="24.4" customHeight="1" x14ac:dyDescent="0.2">
      <c r="A2" s="292">
        <v>1</v>
      </c>
      <c r="B2" s="294" t="s">
        <v>261</v>
      </c>
      <c r="C2" s="295"/>
      <c r="D2" s="295"/>
      <c r="E2" s="295"/>
      <c r="F2" s="295"/>
      <c r="G2" s="295"/>
      <c r="H2" s="295"/>
      <c r="I2" s="295"/>
      <c r="J2" s="295"/>
      <c r="K2" s="295"/>
      <c r="L2" s="295"/>
      <c r="M2" s="295"/>
      <c r="N2" s="295"/>
      <c r="O2" s="295"/>
      <c r="P2" s="295"/>
      <c r="Q2" s="295"/>
      <c r="R2" s="295"/>
      <c r="S2" s="295"/>
      <c r="T2" s="295"/>
      <c r="U2" s="295"/>
      <c r="V2" s="295"/>
      <c r="W2" s="295"/>
      <c r="X2" s="295"/>
      <c r="Y2" s="295"/>
      <c r="Z2" s="295"/>
      <c r="AA2" s="295"/>
      <c r="AB2" s="295"/>
      <c r="AC2" s="295"/>
      <c r="AD2" s="295"/>
      <c r="AE2" s="295"/>
      <c r="AF2" s="295"/>
      <c r="AG2" s="295"/>
      <c r="AH2" s="295"/>
      <c r="AI2" s="295"/>
      <c r="AJ2" s="295"/>
      <c r="AK2" s="295"/>
      <c r="AL2" s="295"/>
      <c r="AM2" s="295"/>
      <c r="AN2" s="295"/>
      <c r="AO2" s="295"/>
      <c r="AP2" s="295"/>
      <c r="AQ2" s="295"/>
      <c r="AR2" s="296"/>
    </row>
    <row r="3" spans="1:165" ht="3.75" customHeight="1" thickBot="1" x14ac:dyDescent="0.25">
      <c r="B3" s="298"/>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c r="AN3" s="299"/>
      <c r="AO3" s="299"/>
      <c r="AP3" s="299"/>
      <c r="AQ3" s="299"/>
      <c r="AR3" s="300"/>
    </row>
    <row r="4" spans="1:165" ht="40.700000000000003" customHeight="1" x14ac:dyDescent="0.2">
      <c r="A4" s="292">
        <v>3</v>
      </c>
      <c r="B4" s="301" t="s">
        <v>319</v>
      </c>
      <c r="C4" s="301"/>
      <c r="D4" s="301"/>
      <c r="E4" s="301"/>
      <c r="F4" s="301"/>
      <c r="G4" s="301"/>
      <c r="H4" s="301"/>
      <c r="I4" s="301"/>
      <c r="J4" s="302" t="s">
        <v>174</v>
      </c>
      <c r="K4" s="303"/>
      <c r="L4" s="303"/>
      <c r="M4" s="303"/>
      <c r="N4" s="303"/>
      <c r="O4" s="304" t="s">
        <v>263</v>
      </c>
      <c r="P4" s="303"/>
      <c r="Q4" s="303"/>
      <c r="R4" s="303"/>
      <c r="S4" s="303"/>
      <c r="T4" s="305" t="s">
        <v>264</v>
      </c>
      <c r="U4" s="303"/>
      <c r="V4" s="303"/>
      <c r="W4" s="303"/>
      <c r="X4" s="303"/>
      <c r="Y4" s="306" t="s">
        <v>265</v>
      </c>
      <c r="Z4" s="303"/>
      <c r="AA4" s="303"/>
      <c r="AB4" s="303"/>
      <c r="AC4" s="303"/>
      <c r="AD4" s="307" t="s">
        <v>266</v>
      </c>
      <c r="AE4" s="303"/>
      <c r="AF4" s="303"/>
      <c r="AG4" s="303"/>
      <c r="AH4" s="303"/>
      <c r="AI4" s="308" t="s">
        <v>267</v>
      </c>
      <c r="AJ4" s="309"/>
      <c r="AK4" s="309"/>
      <c r="AL4" s="309"/>
      <c r="AM4" s="309"/>
      <c r="AN4" s="310" t="s">
        <v>268</v>
      </c>
      <c r="AO4" s="311"/>
      <c r="AP4" s="311"/>
      <c r="AQ4" s="311"/>
      <c r="AR4" s="312"/>
    </row>
    <row r="5" spans="1:165" ht="84.2" customHeight="1" x14ac:dyDescent="0.2">
      <c r="A5" s="292">
        <v>4</v>
      </c>
      <c r="B5" s="313"/>
      <c r="C5" s="313"/>
      <c r="D5" s="313"/>
      <c r="E5" s="313"/>
      <c r="F5" s="313"/>
      <c r="G5" s="313"/>
      <c r="H5" s="313"/>
      <c r="I5" s="313"/>
      <c r="J5" s="356" t="s">
        <v>321</v>
      </c>
      <c r="K5" s="348"/>
      <c r="L5" s="349" t="s">
        <v>369</v>
      </c>
      <c r="M5" s="350"/>
      <c r="N5" s="351"/>
      <c r="O5" s="347" t="e">
        <f>J5+1</f>
        <v>#VALUE!</v>
      </c>
      <c r="P5" s="348"/>
      <c r="Q5" s="349"/>
      <c r="R5" s="350"/>
      <c r="S5" s="351"/>
      <c r="T5" s="319" t="e">
        <f>O5+1</f>
        <v>#VALUE!</v>
      </c>
      <c r="U5" s="320"/>
      <c r="V5" s="321"/>
      <c r="W5" s="322"/>
      <c r="X5" s="323"/>
      <c r="Y5" s="319" t="e">
        <f>T5+1</f>
        <v>#VALUE!</v>
      </c>
      <c r="Z5" s="320"/>
      <c r="AA5" s="321"/>
      <c r="AB5" s="322"/>
      <c r="AC5" s="323"/>
      <c r="AD5" s="329" t="e">
        <f>Y5+1</f>
        <v>#VALUE!</v>
      </c>
      <c r="AE5" s="315"/>
      <c r="AF5" s="316" t="s">
        <v>370</v>
      </c>
      <c r="AG5" s="317"/>
      <c r="AH5" s="318"/>
      <c r="AI5" s="329" t="e">
        <f>AD5+1</f>
        <v>#VALUE!</v>
      </c>
      <c r="AJ5" s="315"/>
      <c r="AK5" s="316" t="s">
        <v>371</v>
      </c>
      <c r="AL5" s="317"/>
      <c r="AM5" s="318"/>
      <c r="AN5" s="329" t="e">
        <f>AI5+1</f>
        <v>#VALUE!</v>
      </c>
      <c r="AO5" s="315"/>
      <c r="AP5" s="316" t="s">
        <v>372</v>
      </c>
      <c r="AQ5" s="317"/>
      <c r="AR5" s="317"/>
    </row>
    <row r="6" spans="1:165" ht="84.2" customHeight="1" x14ac:dyDescent="0.2">
      <c r="A6" s="292">
        <v>4</v>
      </c>
      <c r="B6" s="313"/>
      <c r="C6" s="313"/>
      <c r="D6" s="313"/>
      <c r="E6" s="313"/>
      <c r="F6" s="313"/>
      <c r="G6" s="313"/>
      <c r="H6" s="313"/>
      <c r="I6" s="313"/>
      <c r="J6" s="353"/>
      <c r="K6" s="353"/>
      <c r="L6" s="354"/>
      <c r="M6" s="354"/>
      <c r="N6" s="355"/>
      <c r="O6" s="352"/>
      <c r="P6" s="353"/>
      <c r="Q6" s="354"/>
      <c r="R6" s="354"/>
      <c r="S6" s="355"/>
      <c r="T6" s="333"/>
      <c r="U6" s="334"/>
      <c r="V6" s="335"/>
      <c r="W6" s="335"/>
      <c r="X6" s="336"/>
      <c r="Y6" s="333"/>
      <c r="Z6" s="334"/>
      <c r="AA6" s="335"/>
      <c r="AB6" s="335"/>
      <c r="AC6" s="336"/>
      <c r="AD6" s="341"/>
      <c r="AE6" s="330"/>
      <c r="AF6" s="331"/>
      <c r="AG6" s="331"/>
      <c r="AH6" s="332"/>
      <c r="AI6" s="341"/>
      <c r="AJ6" s="330"/>
      <c r="AK6" s="331"/>
      <c r="AL6" s="331"/>
      <c r="AM6" s="332"/>
      <c r="AN6" s="341"/>
      <c r="AO6" s="330"/>
      <c r="AP6" s="331"/>
      <c r="AQ6" s="331"/>
      <c r="AR6" s="331"/>
    </row>
    <row r="7" spans="1:165" ht="84.2" customHeight="1" x14ac:dyDescent="0.2">
      <c r="A7" s="292">
        <v>4</v>
      </c>
      <c r="B7" s="313"/>
      <c r="C7" s="313"/>
      <c r="D7" s="313"/>
      <c r="E7" s="313"/>
      <c r="F7" s="313"/>
      <c r="G7" s="313"/>
      <c r="H7" s="313"/>
      <c r="I7" s="313"/>
      <c r="J7" s="314" t="e">
        <f>AN5+1</f>
        <v>#VALUE!</v>
      </c>
      <c r="K7" s="315"/>
      <c r="L7" s="316" t="s">
        <v>317</v>
      </c>
      <c r="M7" s="317"/>
      <c r="N7" s="318"/>
      <c r="O7" s="319" t="e">
        <f>J7+1</f>
        <v>#VALUE!</v>
      </c>
      <c r="P7" s="320"/>
      <c r="Q7" s="321"/>
      <c r="R7" s="322"/>
      <c r="S7" s="323"/>
      <c r="T7" s="319" t="e">
        <f>O7+1</f>
        <v>#VALUE!</v>
      </c>
      <c r="U7" s="320"/>
      <c r="V7" s="321"/>
      <c r="W7" s="322"/>
      <c r="X7" s="323"/>
      <c r="Y7" s="319" t="e">
        <f>T7+1</f>
        <v>#VALUE!</v>
      </c>
      <c r="Z7" s="320"/>
      <c r="AA7" s="321"/>
      <c r="AB7" s="322"/>
      <c r="AC7" s="323"/>
      <c r="AD7" s="319" t="e">
        <f>Y7+1</f>
        <v>#VALUE!</v>
      </c>
      <c r="AE7" s="320"/>
      <c r="AF7" s="321"/>
      <c r="AG7" s="322"/>
      <c r="AH7" s="323"/>
      <c r="AI7" s="324" t="e">
        <f>AD7+1</f>
        <v>#VALUE!</v>
      </c>
      <c r="AJ7" s="325"/>
      <c r="AK7" s="326"/>
      <c r="AL7" s="327"/>
      <c r="AM7" s="328"/>
      <c r="AN7" s="329" t="e">
        <f>AI7+1</f>
        <v>#VALUE!</v>
      </c>
      <c r="AO7" s="315"/>
      <c r="AP7" s="316"/>
      <c r="AQ7" s="317"/>
      <c r="AR7" s="317"/>
    </row>
    <row r="8" spans="1:165" ht="84.2" customHeight="1" x14ac:dyDescent="0.7">
      <c r="A8" s="292">
        <v>4</v>
      </c>
      <c r="B8" s="342" t="s">
        <v>271</v>
      </c>
      <c r="C8" s="342"/>
      <c r="D8" s="342"/>
      <c r="E8" s="342"/>
      <c r="F8" s="342"/>
      <c r="G8" s="342"/>
      <c r="H8" s="342"/>
      <c r="I8" s="342"/>
      <c r="J8" s="330"/>
      <c r="K8" s="330"/>
      <c r="L8" s="331"/>
      <c r="M8" s="331"/>
      <c r="N8" s="332"/>
      <c r="O8" s="333"/>
      <c r="P8" s="334"/>
      <c r="Q8" s="335"/>
      <c r="R8" s="335"/>
      <c r="S8" s="336"/>
      <c r="T8" s="333"/>
      <c r="U8" s="334"/>
      <c r="V8" s="335"/>
      <c r="W8" s="335"/>
      <c r="X8" s="336"/>
      <c r="Y8" s="333"/>
      <c r="Z8" s="334"/>
      <c r="AA8" s="335"/>
      <c r="AB8" s="335"/>
      <c r="AC8" s="336"/>
      <c r="AD8" s="333"/>
      <c r="AE8" s="334"/>
      <c r="AF8" s="335"/>
      <c r="AG8" s="335"/>
      <c r="AH8" s="336"/>
      <c r="AI8" s="337"/>
      <c r="AJ8" s="338"/>
      <c r="AK8" s="339"/>
      <c r="AL8" s="339"/>
      <c r="AM8" s="340"/>
      <c r="AN8" s="341"/>
      <c r="AO8" s="330"/>
      <c r="AP8" s="331"/>
      <c r="AQ8" s="331"/>
      <c r="AR8" s="331"/>
    </row>
    <row r="9" spans="1:165" ht="84.2" customHeight="1" x14ac:dyDescent="0.2">
      <c r="A9" s="292">
        <v>4</v>
      </c>
      <c r="B9" s="343" t="s">
        <v>320</v>
      </c>
      <c r="C9" s="343"/>
      <c r="D9" s="343"/>
      <c r="E9" s="343"/>
      <c r="F9" s="343"/>
      <c r="G9" s="343"/>
      <c r="H9" s="343"/>
      <c r="I9" s="343"/>
      <c r="J9" s="344" t="e">
        <f>AN7+1</f>
        <v>#VALUE!</v>
      </c>
      <c r="K9" s="320"/>
      <c r="L9" s="321"/>
      <c r="M9" s="322"/>
      <c r="N9" s="323"/>
      <c r="O9" s="319" t="e">
        <f>J9+1</f>
        <v>#VALUE!</v>
      </c>
      <c r="P9" s="320"/>
      <c r="Q9" s="321"/>
      <c r="R9" s="322"/>
      <c r="S9" s="323"/>
      <c r="T9" s="319" t="e">
        <f>O9+1</f>
        <v>#VALUE!</v>
      </c>
      <c r="U9" s="320"/>
      <c r="V9" s="321"/>
      <c r="W9" s="322"/>
      <c r="X9" s="323"/>
      <c r="Y9" s="319" t="e">
        <f>T9+1</f>
        <v>#VALUE!</v>
      </c>
      <c r="Z9" s="320"/>
      <c r="AA9" s="321"/>
      <c r="AB9" s="322"/>
      <c r="AC9" s="323"/>
      <c r="AD9" s="319" t="e">
        <f>Y9+1</f>
        <v>#VALUE!</v>
      </c>
      <c r="AE9" s="320"/>
      <c r="AF9" s="321"/>
      <c r="AG9" s="322"/>
      <c r="AH9" s="323"/>
      <c r="AI9" s="324" t="e">
        <f>AD9+1</f>
        <v>#VALUE!</v>
      </c>
      <c r="AJ9" s="325"/>
      <c r="AK9" s="326"/>
      <c r="AL9" s="327"/>
      <c r="AM9" s="328"/>
      <c r="AN9" s="329" t="e">
        <f>AI9+1</f>
        <v>#VALUE!</v>
      </c>
      <c r="AO9" s="315"/>
      <c r="AP9" s="316"/>
      <c r="AQ9" s="317"/>
      <c r="AR9" s="317"/>
    </row>
    <row r="10" spans="1:165" ht="84.2" customHeight="1" x14ac:dyDescent="0.2">
      <c r="A10" s="292">
        <v>4</v>
      </c>
      <c r="B10" s="345"/>
      <c r="C10" s="345"/>
      <c r="D10" s="345"/>
      <c r="E10" s="345"/>
      <c r="F10" s="345"/>
      <c r="G10" s="345"/>
      <c r="H10" s="345"/>
      <c r="I10" s="345"/>
      <c r="J10" s="334"/>
      <c r="K10" s="334"/>
      <c r="L10" s="335"/>
      <c r="M10" s="335"/>
      <c r="N10" s="336"/>
      <c r="O10" s="333"/>
      <c r="P10" s="334"/>
      <c r="Q10" s="335"/>
      <c r="R10" s="335"/>
      <c r="S10" s="336"/>
      <c r="T10" s="333"/>
      <c r="U10" s="334"/>
      <c r="V10" s="335"/>
      <c r="W10" s="335"/>
      <c r="X10" s="336"/>
      <c r="Y10" s="333"/>
      <c r="Z10" s="334"/>
      <c r="AA10" s="335"/>
      <c r="AB10" s="335"/>
      <c r="AC10" s="336"/>
      <c r="AD10" s="333"/>
      <c r="AE10" s="334"/>
      <c r="AF10" s="335"/>
      <c r="AG10" s="335"/>
      <c r="AH10" s="336"/>
      <c r="AI10" s="337"/>
      <c r="AJ10" s="338"/>
      <c r="AK10" s="339"/>
      <c r="AL10" s="339"/>
      <c r="AM10" s="340"/>
      <c r="AN10" s="341"/>
      <c r="AO10" s="330"/>
      <c r="AP10" s="331"/>
      <c r="AQ10" s="331"/>
      <c r="AR10" s="331"/>
    </row>
    <row r="11" spans="1:165" ht="84.2" customHeight="1" x14ac:dyDescent="0.2">
      <c r="A11" s="292">
        <v>4</v>
      </c>
      <c r="B11" s="345"/>
      <c r="C11" s="345"/>
      <c r="D11" s="345"/>
      <c r="E11" s="345"/>
      <c r="F11" s="345"/>
      <c r="G11" s="345"/>
      <c r="H11" s="345"/>
      <c r="I11" s="345"/>
      <c r="J11" s="344" t="e">
        <f>AN9+1</f>
        <v>#VALUE!</v>
      </c>
      <c r="K11" s="320"/>
      <c r="L11" s="321"/>
      <c r="M11" s="322"/>
      <c r="N11" s="323"/>
      <c r="O11" s="319" t="e">
        <f>J11+1</f>
        <v>#VALUE!</v>
      </c>
      <c r="P11" s="320"/>
      <c r="Q11" s="321"/>
      <c r="R11" s="322"/>
      <c r="S11" s="323"/>
      <c r="T11" s="319" t="e">
        <f>O11+1</f>
        <v>#VALUE!</v>
      </c>
      <c r="U11" s="320"/>
      <c r="V11" s="321"/>
      <c r="W11" s="322"/>
      <c r="X11" s="323"/>
      <c r="Y11" s="319" t="e">
        <f>T11+1</f>
        <v>#VALUE!</v>
      </c>
      <c r="Z11" s="320"/>
      <c r="AA11" s="321"/>
      <c r="AB11" s="322"/>
      <c r="AC11" s="323"/>
      <c r="AD11" s="319" t="e">
        <f>Y11+1</f>
        <v>#VALUE!</v>
      </c>
      <c r="AE11" s="320"/>
      <c r="AF11" s="321"/>
      <c r="AG11" s="322"/>
      <c r="AH11" s="323"/>
      <c r="AI11" s="324" t="e">
        <f>AD11+1</f>
        <v>#VALUE!</v>
      </c>
      <c r="AJ11" s="325"/>
      <c r="AK11" s="326"/>
      <c r="AL11" s="327"/>
      <c r="AM11" s="328"/>
      <c r="AN11" s="329" t="e">
        <f>AI11+1</f>
        <v>#VALUE!</v>
      </c>
      <c r="AO11" s="315"/>
      <c r="AP11" s="316"/>
      <c r="AQ11" s="317"/>
      <c r="AR11" s="317"/>
    </row>
    <row r="12" spans="1:165" ht="84.2" customHeight="1" x14ac:dyDescent="0.2">
      <c r="A12" s="292">
        <v>4</v>
      </c>
      <c r="B12" s="346"/>
      <c r="C12" s="346"/>
      <c r="D12" s="346"/>
      <c r="E12" s="346"/>
      <c r="F12" s="346"/>
      <c r="G12" s="346"/>
      <c r="H12" s="346"/>
      <c r="I12" s="346"/>
      <c r="J12" s="334"/>
      <c r="K12" s="334"/>
      <c r="L12" s="335"/>
      <c r="M12" s="335"/>
      <c r="N12" s="336"/>
      <c r="O12" s="333"/>
      <c r="P12" s="334"/>
      <c r="Q12" s="335"/>
      <c r="R12" s="335"/>
      <c r="S12" s="336"/>
      <c r="T12" s="333"/>
      <c r="U12" s="334"/>
      <c r="V12" s="335"/>
      <c r="W12" s="335"/>
      <c r="X12" s="336"/>
      <c r="Y12" s="333"/>
      <c r="Z12" s="334"/>
      <c r="AA12" s="335"/>
      <c r="AB12" s="335"/>
      <c r="AC12" s="336"/>
      <c r="AD12" s="333"/>
      <c r="AE12" s="334"/>
      <c r="AF12" s="335"/>
      <c r="AG12" s="335"/>
      <c r="AH12" s="336"/>
      <c r="AI12" s="337"/>
      <c r="AJ12" s="338"/>
      <c r="AK12" s="339"/>
      <c r="AL12" s="339"/>
      <c r="AM12" s="340"/>
      <c r="AN12" s="341"/>
      <c r="AO12" s="330"/>
      <c r="AP12" s="331"/>
      <c r="AQ12" s="331"/>
      <c r="AR12" s="331"/>
    </row>
    <row r="13" spans="1:165" ht="84.2" customHeight="1" x14ac:dyDescent="0.2">
      <c r="A13" s="292">
        <v>4</v>
      </c>
      <c r="B13" s="346"/>
      <c r="C13" s="346"/>
      <c r="D13" s="346"/>
      <c r="E13" s="346"/>
      <c r="F13" s="346"/>
      <c r="G13" s="346"/>
      <c r="H13" s="346"/>
      <c r="I13" s="346"/>
      <c r="J13" s="344" t="e">
        <f>AN11+1</f>
        <v>#VALUE!</v>
      </c>
      <c r="K13" s="320"/>
      <c r="L13" s="321"/>
      <c r="M13" s="322"/>
      <c r="N13" s="323"/>
      <c r="O13" s="319" t="e">
        <f>J13+1</f>
        <v>#VALUE!</v>
      </c>
      <c r="P13" s="320"/>
      <c r="Q13" s="321"/>
      <c r="R13" s="322"/>
      <c r="S13" s="323"/>
      <c r="T13" s="319" t="e">
        <f>O13+1</f>
        <v>#VALUE!</v>
      </c>
      <c r="U13" s="320"/>
      <c r="V13" s="321"/>
      <c r="W13" s="322"/>
      <c r="X13" s="323"/>
      <c r="Y13" s="319" t="e">
        <f>T13+1</f>
        <v>#VALUE!</v>
      </c>
      <c r="Z13" s="320"/>
      <c r="AA13" s="321"/>
      <c r="AB13" s="322"/>
      <c r="AC13" s="323"/>
      <c r="AD13" s="319" t="e">
        <f>Y13+1</f>
        <v>#VALUE!</v>
      </c>
      <c r="AE13" s="320"/>
      <c r="AF13" s="321"/>
      <c r="AG13" s="322"/>
      <c r="AH13" s="323"/>
      <c r="AI13" s="347" t="e">
        <f>AD13+1</f>
        <v>#VALUE!</v>
      </c>
      <c r="AJ13" s="348"/>
      <c r="AK13" s="349"/>
      <c r="AL13" s="350"/>
      <c r="AM13" s="351"/>
      <c r="AN13" s="347" t="e">
        <f>AI13+1</f>
        <v>#VALUE!</v>
      </c>
      <c r="AO13" s="348"/>
      <c r="AP13" s="349"/>
      <c r="AQ13" s="350"/>
      <c r="AR13" s="350"/>
    </row>
    <row r="14" spans="1:165" ht="84.2" customHeight="1" x14ac:dyDescent="0.2">
      <c r="A14" s="292">
        <v>4</v>
      </c>
      <c r="B14" s="346"/>
      <c r="C14" s="346"/>
      <c r="D14" s="346"/>
      <c r="E14" s="346"/>
      <c r="F14" s="346"/>
      <c r="G14" s="346"/>
      <c r="H14" s="346"/>
      <c r="I14" s="346"/>
      <c r="J14" s="334"/>
      <c r="K14" s="334"/>
      <c r="L14" s="335"/>
      <c r="M14" s="335"/>
      <c r="N14" s="336"/>
      <c r="O14" s="333"/>
      <c r="P14" s="334"/>
      <c r="Q14" s="335"/>
      <c r="R14" s="335"/>
      <c r="S14" s="336"/>
      <c r="T14" s="333"/>
      <c r="U14" s="334"/>
      <c r="V14" s="335"/>
      <c r="W14" s="335"/>
      <c r="X14" s="336"/>
      <c r="Y14" s="333"/>
      <c r="Z14" s="334"/>
      <c r="AA14" s="335"/>
      <c r="AB14" s="335"/>
      <c r="AC14" s="336"/>
      <c r="AD14" s="333"/>
      <c r="AE14" s="334"/>
      <c r="AF14" s="335"/>
      <c r="AG14" s="335"/>
      <c r="AH14" s="336"/>
      <c r="AI14" s="352"/>
      <c r="AJ14" s="353"/>
      <c r="AK14" s="354"/>
      <c r="AL14" s="354"/>
      <c r="AM14" s="355"/>
      <c r="AN14" s="352"/>
      <c r="AO14" s="353"/>
      <c r="AP14" s="354"/>
      <c r="AQ14" s="354"/>
      <c r="AR14" s="354"/>
    </row>
    <row r="15" spans="1:165" ht="84.2" customHeight="1" x14ac:dyDescent="0.2">
      <c r="A15" s="292">
        <v>4</v>
      </c>
      <c r="B15" s="346"/>
      <c r="C15" s="346"/>
      <c r="D15" s="346"/>
      <c r="E15" s="346"/>
      <c r="F15" s="346"/>
      <c r="G15" s="346"/>
      <c r="H15" s="346"/>
      <c r="I15" s="346"/>
      <c r="J15" s="356" t="e">
        <f>AN13+1</f>
        <v>#VALUE!</v>
      </c>
      <c r="K15" s="348"/>
      <c r="L15" s="349"/>
      <c r="M15" s="350"/>
      <c r="N15" s="351"/>
      <c r="O15" s="347" t="e">
        <f>J15+1</f>
        <v>#VALUE!</v>
      </c>
      <c r="P15" s="348"/>
      <c r="Q15" s="349"/>
      <c r="R15" s="350"/>
      <c r="S15" s="351"/>
      <c r="T15" s="347" t="e">
        <f>O15+1</f>
        <v>#VALUE!</v>
      </c>
      <c r="U15" s="348"/>
      <c r="V15" s="349"/>
      <c r="W15" s="350"/>
      <c r="X15" s="351"/>
      <c r="Y15" s="347" t="e">
        <f>T15+1</f>
        <v>#VALUE!</v>
      </c>
      <c r="Z15" s="348"/>
      <c r="AA15" s="349"/>
      <c r="AB15" s="350"/>
      <c r="AC15" s="351"/>
      <c r="AD15" s="347" t="e">
        <f>Y15+1</f>
        <v>#VALUE!</v>
      </c>
      <c r="AE15" s="348"/>
      <c r="AF15" s="349"/>
      <c r="AG15" s="350"/>
      <c r="AH15" s="351"/>
      <c r="AI15" s="347" t="e">
        <f>AD15+1</f>
        <v>#VALUE!</v>
      </c>
      <c r="AJ15" s="348"/>
      <c r="AK15" s="349"/>
      <c r="AL15" s="350"/>
      <c r="AM15" s="351"/>
      <c r="AN15" s="347" t="e">
        <f>AI15+1</f>
        <v>#VALUE!</v>
      </c>
      <c r="AO15" s="348"/>
      <c r="AP15" s="349"/>
      <c r="AQ15" s="350"/>
      <c r="AR15" s="350"/>
    </row>
    <row r="16" spans="1:165" ht="84.2" customHeight="1" thickBot="1" x14ac:dyDescent="0.25">
      <c r="A16" s="292">
        <v>4</v>
      </c>
      <c r="B16" s="357"/>
      <c r="C16" s="357"/>
      <c r="D16" s="357"/>
      <c r="E16" s="357"/>
      <c r="F16" s="357"/>
      <c r="G16" s="357"/>
      <c r="H16" s="357"/>
      <c r="I16" s="357"/>
      <c r="J16" s="353"/>
      <c r="K16" s="353"/>
      <c r="L16" s="354"/>
      <c r="M16" s="354"/>
      <c r="N16" s="355"/>
      <c r="O16" s="352"/>
      <c r="P16" s="353"/>
      <c r="Q16" s="354"/>
      <c r="R16" s="354"/>
      <c r="S16" s="355"/>
      <c r="T16" s="352"/>
      <c r="U16" s="353"/>
      <c r="V16" s="354"/>
      <c r="W16" s="354"/>
      <c r="X16" s="355"/>
      <c r="Y16" s="352"/>
      <c r="Z16" s="353"/>
      <c r="AA16" s="354"/>
      <c r="AB16" s="354"/>
      <c r="AC16" s="355"/>
      <c r="AD16" s="352"/>
      <c r="AE16" s="353"/>
      <c r="AF16" s="354"/>
      <c r="AG16" s="354"/>
      <c r="AH16" s="355"/>
      <c r="AI16" s="352"/>
      <c r="AJ16" s="353"/>
      <c r="AK16" s="354"/>
      <c r="AL16" s="354"/>
      <c r="AM16" s="355"/>
      <c r="AN16" s="352"/>
      <c r="AO16" s="353"/>
      <c r="AP16" s="354"/>
      <c r="AQ16" s="354"/>
      <c r="AR16" s="354"/>
    </row>
    <row r="17" spans="1:165" ht="15.75" hidden="1" customHeight="1" x14ac:dyDescent="0.2">
      <c r="B17" s="298"/>
      <c r="C17" s="299"/>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299"/>
      <c r="AC17" s="299"/>
      <c r="AD17" s="299"/>
      <c r="AE17" s="299"/>
      <c r="AF17" s="299"/>
      <c r="AG17" s="299"/>
      <c r="AH17" s="299"/>
      <c r="AI17" s="299"/>
      <c r="AJ17" s="299"/>
      <c r="AK17" s="299"/>
      <c r="AL17" s="299"/>
      <c r="AM17" s="299"/>
      <c r="AN17" s="299"/>
      <c r="AO17" s="299"/>
      <c r="AP17" s="299"/>
      <c r="AQ17" s="299"/>
      <c r="AR17" s="300"/>
    </row>
    <row r="18" spans="1:165" ht="15.75" hidden="1" customHeight="1" x14ac:dyDescent="0.2">
      <c r="B18" s="298"/>
      <c r="C18" s="299"/>
      <c r="D18" s="299"/>
      <c r="E18" s="299"/>
      <c r="F18" s="299"/>
      <c r="G18" s="299"/>
      <c r="H18" s="299"/>
      <c r="I18" s="299"/>
      <c r="J18" s="299"/>
      <c r="K18" s="299"/>
      <c r="L18" s="299"/>
      <c r="M18" s="299"/>
      <c r="N18" s="299"/>
      <c r="O18" s="299"/>
      <c r="P18" s="299"/>
      <c r="Q18" s="299"/>
      <c r="R18" s="299"/>
      <c r="S18" s="299"/>
      <c r="T18" s="299"/>
      <c r="U18" s="299"/>
      <c r="V18" s="299"/>
      <c r="W18" s="299"/>
      <c r="X18" s="299"/>
      <c r="Y18" s="299"/>
      <c r="Z18" s="299"/>
      <c r="AA18" s="299"/>
      <c r="AB18" s="299"/>
      <c r="AC18" s="299"/>
      <c r="AD18" s="299"/>
      <c r="AE18" s="299"/>
      <c r="AF18" s="299"/>
      <c r="AG18" s="299"/>
      <c r="AH18" s="299"/>
      <c r="AI18" s="299"/>
      <c r="AJ18" s="299"/>
      <c r="AK18" s="299"/>
      <c r="AL18" s="299"/>
      <c r="AM18" s="299"/>
      <c r="AN18" s="299"/>
      <c r="AO18" s="299"/>
      <c r="AP18" s="299"/>
      <c r="AQ18" s="299"/>
      <c r="AR18" s="300"/>
    </row>
    <row r="19" spans="1:165" ht="15.75" hidden="1" customHeight="1" x14ac:dyDescent="0.2">
      <c r="B19" s="298"/>
      <c r="C19" s="299"/>
      <c r="D19" s="299"/>
      <c r="E19" s="299"/>
      <c r="F19" s="299"/>
      <c r="G19" s="299"/>
      <c r="H19" s="299"/>
      <c r="I19" s="299"/>
      <c r="J19" s="299"/>
      <c r="K19" s="299"/>
      <c r="L19" s="299"/>
      <c r="M19" s="299"/>
      <c r="N19" s="299"/>
      <c r="O19" s="299"/>
      <c r="P19" s="299"/>
      <c r="Q19" s="299"/>
      <c r="R19" s="299"/>
      <c r="S19" s="299"/>
      <c r="T19" s="299"/>
      <c r="U19" s="299"/>
      <c r="V19" s="299"/>
      <c r="W19" s="299"/>
      <c r="X19" s="299"/>
      <c r="Y19" s="299"/>
      <c r="Z19" s="299"/>
      <c r="AA19" s="299"/>
      <c r="AB19" s="299"/>
      <c r="AC19" s="299"/>
      <c r="AD19" s="299"/>
      <c r="AE19" s="299"/>
      <c r="AF19" s="299"/>
      <c r="AG19" s="299"/>
      <c r="AH19" s="299"/>
      <c r="AI19" s="299"/>
      <c r="AJ19" s="299"/>
      <c r="AK19" s="299"/>
      <c r="AL19" s="299"/>
      <c r="AM19" s="299"/>
      <c r="AN19" s="299"/>
      <c r="AO19" s="299"/>
      <c r="AP19" s="299"/>
      <c r="AQ19" s="299"/>
      <c r="AR19" s="300"/>
    </row>
    <row r="20" spans="1:165" ht="15.75" hidden="1" customHeight="1" x14ac:dyDescent="0.2">
      <c r="B20" s="298"/>
      <c r="C20" s="299"/>
      <c r="D20" s="299"/>
      <c r="E20" s="299"/>
      <c r="F20" s="299"/>
      <c r="G20" s="299"/>
      <c r="H20" s="299"/>
      <c r="I20" s="299"/>
      <c r="J20" s="299"/>
      <c r="K20" s="299"/>
      <c r="L20" s="299"/>
      <c r="M20" s="299"/>
      <c r="N20" s="299"/>
      <c r="O20" s="299"/>
      <c r="P20" s="299"/>
      <c r="Q20" s="299"/>
      <c r="R20" s="299"/>
      <c r="S20" s="299"/>
      <c r="T20" s="299"/>
      <c r="U20" s="299"/>
      <c r="V20" s="299"/>
      <c r="W20" s="299"/>
      <c r="X20" s="299"/>
      <c r="Y20" s="299"/>
      <c r="Z20" s="299"/>
      <c r="AA20" s="299"/>
      <c r="AB20" s="299"/>
      <c r="AC20" s="299"/>
      <c r="AD20" s="299"/>
      <c r="AE20" s="299"/>
      <c r="AF20" s="299"/>
      <c r="AG20" s="299"/>
      <c r="AH20" s="299"/>
      <c r="AI20" s="299"/>
      <c r="AJ20" s="299"/>
      <c r="AK20" s="299"/>
      <c r="AL20" s="299"/>
      <c r="AM20" s="299"/>
      <c r="AN20" s="299"/>
      <c r="AO20" s="299"/>
      <c r="AP20" s="299"/>
      <c r="AQ20" s="299"/>
      <c r="AR20" s="300"/>
    </row>
    <row r="21" spans="1:165" ht="15.75" hidden="1" customHeight="1" x14ac:dyDescent="0.2">
      <c r="B21" s="298"/>
      <c r="C21" s="299"/>
      <c r="D21" s="299"/>
      <c r="E21" s="299"/>
      <c r="F21" s="299"/>
      <c r="G21" s="299"/>
      <c r="H21" s="299"/>
      <c r="I21" s="299"/>
      <c r="J21" s="299"/>
      <c r="K21" s="299"/>
      <c r="L21" s="299"/>
      <c r="M21" s="299"/>
      <c r="N21" s="299"/>
      <c r="O21" s="299"/>
      <c r="P21" s="299"/>
      <c r="Q21" s="299"/>
      <c r="R21" s="299"/>
      <c r="S21" s="299"/>
      <c r="T21" s="299"/>
      <c r="U21" s="299"/>
      <c r="V21" s="299"/>
      <c r="W21" s="299"/>
      <c r="X21" s="299"/>
      <c r="Y21" s="299"/>
      <c r="Z21" s="299"/>
      <c r="AA21" s="299"/>
      <c r="AB21" s="299"/>
      <c r="AC21" s="299"/>
      <c r="AD21" s="299"/>
      <c r="AE21" s="299"/>
      <c r="AF21" s="299"/>
      <c r="AG21" s="299"/>
      <c r="AH21" s="299"/>
      <c r="AI21" s="299"/>
      <c r="AJ21" s="299"/>
      <c r="AK21" s="299"/>
      <c r="AL21" s="299"/>
      <c r="AM21" s="299"/>
      <c r="AN21" s="299"/>
      <c r="AO21" s="299"/>
      <c r="AP21" s="299"/>
      <c r="AQ21" s="299"/>
      <c r="AR21" s="300"/>
    </row>
    <row r="22" spans="1:165" ht="15.75" hidden="1" customHeight="1" x14ac:dyDescent="0.2">
      <c r="B22" s="298"/>
      <c r="C22" s="299"/>
      <c r="D22" s="299"/>
      <c r="E22" s="299"/>
      <c r="F22" s="299"/>
      <c r="G22" s="299"/>
      <c r="H22" s="299"/>
      <c r="I22" s="299"/>
      <c r="J22" s="299"/>
      <c r="K22" s="299"/>
      <c r="L22" s="299"/>
      <c r="M22" s="299"/>
      <c r="N22" s="299"/>
      <c r="O22" s="299"/>
      <c r="P22" s="299"/>
      <c r="Q22" s="299"/>
      <c r="R22" s="299"/>
      <c r="S22" s="299"/>
      <c r="T22" s="299"/>
      <c r="U22" s="299"/>
      <c r="V22" s="299"/>
      <c r="W22" s="299"/>
      <c r="X22" s="299"/>
      <c r="Y22" s="299"/>
      <c r="Z22" s="299"/>
      <c r="AA22" s="299"/>
      <c r="AB22" s="299"/>
      <c r="AC22" s="299"/>
      <c r="AD22" s="299"/>
      <c r="AE22" s="299"/>
      <c r="AF22" s="299"/>
      <c r="AG22" s="299"/>
      <c r="AH22" s="299"/>
      <c r="AI22" s="299"/>
      <c r="AJ22" s="299"/>
      <c r="AK22" s="299"/>
      <c r="AL22" s="299"/>
      <c r="AM22" s="299"/>
      <c r="AN22" s="299"/>
      <c r="AO22" s="299"/>
      <c r="AP22" s="299"/>
      <c r="AQ22" s="299"/>
      <c r="AR22" s="300"/>
    </row>
    <row r="23" spans="1:165" ht="15" hidden="1" customHeight="1" x14ac:dyDescent="0.2">
      <c r="B23" s="358"/>
      <c r="C23" s="359"/>
      <c r="D23" s="359"/>
      <c r="E23" s="359"/>
      <c r="F23" s="359"/>
      <c r="G23" s="359"/>
      <c r="H23" s="359"/>
      <c r="I23" s="359"/>
      <c r="J23" s="359"/>
      <c r="K23" s="359"/>
      <c r="L23" s="359"/>
      <c r="M23" s="359"/>
      <c r="N23" s="359"/>
      <c r="O23" s="359"/>
      <c r="P23" s="359"/>
      <c r="Q23" s="359"/>
      <c r="R23" s="359"/>
      <c r="S23" s="359"/>
      <c r="T23" s="359"/>
      <c r="U23" s="359"/>
      <c r="V23" s="359"/>
      <c r="W23" s="359"/>
      <c r="X23" s="359"/>
      <c r="Y23" s="359"/>
      <c r="Z23" s="359"/>
      <c r="AA23" s="359"/>
      <c r="AB23" s="359"/>
      <c r="AC23" s="359"/>
      <c r="AD23" s="359"/>
      <c r="AE23" s="359"/>
      <c r="AF23" s="359"/>
      <c r="AG23" s="359"/>
      <c r="AH23" s="359"/>
      <c r="AI23" s="359"/>
      <c r="AJ23" s="359"/>
      <c r="AK23" s="359"/>
      <c r="AL23" s="359"/>
      <c r="AM23" s="359"/>
      <c r="AN23" s="359"/>
      <c r="AO23" s="359"/>
      <c r="AP23" s="359"/>
      <c r="AQ23" s="359"/>
      <c r="AR23" s="360"/>
    </row>
    <row r="24" spans="1:165" ht="9.75" hidden="1" customHeight="1" thickBot="1" x14ac:dyDescent="0.25">
      <c r="B24" s="361"/>
      <c r="C24" s="361"/>
      <c r="D24" s="361"/>
      <c r="E24" s="361"/>
      <c r="F24" s="361"/>
      <c r="G24" s="361"/>
      <c r="H24" s="361"/>
      <c r="I24" s="361"/>
      <c r="J24" s="361"/>
      <c r="K24" s="361"/>
      <c r="L24" s="361"/>
      <c r="M24" s="361"/>
      <c r="N24" s="361"/>
      <c r="O24" s="361"/>
      <c r="P24" s="361"/>
      <c r="Q24" s="361"/>
      <c r="R24" s="361"/>
      <c r="S24" s="361"/>
      <c r="T24" s="361"/>
      <c r="U24" s="361"/>
      <c r="V24" s="361"/>
      <c r="W24" s="361"/>
      <c r="X24" s="361"/>
      <c r="Y24" s="361"/>
      <c r="Z24" s="361"/>
      <c r="AA24" s="361"/>
      <c r="AB24" s="361"/>
      <c r="AC24" s="361"/>
      <c r="AD24" s="361"/>
      <c r="AE24" s="361"/>
      <c r="AF24" s="361"/>
      <c r="AG24" s="361"/>
      <c r="AH24" s="361"/>
      <c r="AI24" s="361"/>
      <c r="AJ24" s="361"/>
      <c r="AK24" s="361"/>
      <c r="AL24" s="361"/>
      <c r="AM24" s="361"/>
      <c r="AN24" s="361"/>
      <c r="AO24" s="361"/>
      <c r="AP24" s="361"/>
      <c r="AQ24" s="361"/>
      <c r="AR24" s="361"/>
    </row>
    <row r="25" spans="1:165" ht="5.45" customHeight="1" x14ac:dyDescent="0.2">
      <c r="A25" s="292">
        <v>9</v>
      </c>
      <c r="B25" s="362"/>
      <c r="C25" s="362"/>
      <c r="D25" s="362"/>
      <c r="E25" s="362"/>
      <c r="F25" s="362"/>
      <c r="G25" s="362"/>
      <c r="H25" s="362"/>
      <c r="I25" s="362"/>
      <c r="J25" s="362"/>
      <c r="K25" s="362"/>
      <c r="L25" s="362"/>
      <c r="M25" s="362"/>
      <c r="N25" s="362"/>
      <c r="O25" s="362"/>
      <c r="P25" s="362"/>
      <c r="Q25" s="362"/>
      <c r="R25" s="362"/>
      <c r="S25" s="362"/>
      <c r="T25" s="362"/>
      <c r="U25" s="362"/>
      <c r="V25" s="362"/>
      <c r="W25" s="362"/>
      <c r="X25" s="362"/>
      <c r="Y25" s="362"/>
      <c r="Z25" s="362"/>
      <c r="AA25" s="362"/>
      <c r="AB25" s="362"/>
      <c r="AC25" s="362"/>
      <c r="AD25" s="362"/>
      <c r="AE25" s="362"/>
      <c r="AF25" s="362"/>
      <c r="AG25" s="362"/>
      <c r="AH25" s="362"/>
      <c r="AI25" s="362"/>
      <c r="AJ25" s="362"/>
      <c r="AK25" s="362"/>
      <c r="AL25" s="362"/>
      <c r="AM25" s="362"/>
      <c r="AN25" s="362"/>
      <c r="AO25" s="362"/>
      <c r="AP25" s="362"/>
      <c r="AQ25" s="362"/>
      <c r="AR25" s="362"/>
    </row>
    <row r="26" spans="1:165" ht="20.25" customHeight="1" x14ac:dyDescent="0.2">
      <c r="A26" s="292">
        <v>10</v>
      </c>
      <c r="B26" s="363"/>
      <c r="C26" s="364"/>
      <c r="D26" s="364"/>
      <c r="E26" s="364"/>
      <c r="F26" s="364"/>
      <c r="G26" s="364"/>
      <c r="H26" s="365" t="s">
        <v>179</v>
      </c>
      <c r="I26" s="366" t="s">
        <v>274</v>
      </c>
      <c r="J26" s="367" t="s">
        <v>275</v>
      </c>
      <c r="K26" s="368" t="s">
        <v>276</v>
      </c>
      <c r="L26" s="369" t="s">
        <v>277</v>
      </c>
      <c r="M26" s="370" t="s">
        <v>278</v>
      </c>
      <c r="N26" s="371" t="s">
        <v>279</v>
      </c>
      <c r="O26" s="365" t="s">
        <v>179</v>
      </c>
      <c r="P26" s="366" t="s">
        <v>274</v>
      </c>
      <c r="Q26" s="367" t="s">
        <v>275</v>
      </c>
      <c r="R26" s="368" t="s">
        <v>276</v>
      </c>
      <c r="S26" s="369" t="s">
        <v>277</v>
      </c>
      <c r="T26" s="370" t="s">
        <v>278</v>
      </c>
      <c r="U26" s="371" t="s">
        <v>279</v>
      </c>
      <c r="V26" s="365" t="s">
        <v>179</v>
      </c>
      <c r="W26" s="366" t="s">
        <v>274</v>
      </c>
      <c r="X26" s="367" t="s">
        <v>275</v>
      </c>
      <c r="Y26" s="368" t="s">
        <v>276</v>
      </c>
      <c r="Z26" s="369" t="s">
        <v>277</v>
      </c>
      <c r="AA26" s="370" t="s">
        <v>278</v>
      </c>
      <c r="AB26" s="371" t="s">
        <v>279</v>
      </c>
      <c r="AC26" s="365" t="s">
        <v>179</v>
      </c>
      <c r="AD26" s="366" t="s">
        <v>274</v>
      </c>
      <c r="AE26" s="367" t="s">
        <v>275</v>
      </c>
      <c r="AF26" s="368" t="s">
        <v>276</v>
      </c>
      <c r="AG26" s="369" t="s">
        <v>277</v>
      </c>
      <c r="AH26" s="370" t="s">
        <v>278</v>
      </c>
      <c r="AI26" s="371" t="s">
        <v>279</v>
      </c>
      <c r="AJ26" s="365" t="s">
        <v>179</v>
      </c>
      <c r="AK26" s="366" t="s">
        <v>274</v>
      </c>
      <c r="AL26" s="367" t="s">
        <v>275</v>
      </c>
      <c r="AM26" s="368" t="s">
        <v>276</v>
      </c>
      <c r="AN26" s="369" t="s">
        <v>277</v>
      </c>
      <c r="AO26" s="370" t="s">
        <v>278</v>
      </c>
      <c r="AP26" s="371" t="s">
        <v>279</v>
      </c>
      <c r="AQ26" s="365" t="s">
        <v>179</v>
      </c>
      <c r="AR26" s="366" t="s">
        <v>274</v>
      </c>
    </row>
    <row r="27" spans="1:165" ht="5.45" customHeight="1" x14ac:dyDescent="0.2">
      <c r="A27" s="292">
        <v>9</v>
      </c>
      <c r="B27" s="372"/>
      <c r="C27" s="372"/>
      <c r="D27" s="372"/>
      <c r="E27" s="372"/>
      <c r="F27" s="372"/>
      <c r="G27" s="372"/>
      <c r="H27" s="372"/>
      <c r="I27" s="372"/>
      <c r="J27" s="372"/>
      <c r="K27" s="372"/>
      <c r="L27" s="372"/>
      <c r="M27" s="372"/>
      <c r="N27" s="372"/>
      <c r="O27" s="372"/>
      <c r="P27" s="372"/>
      <c r="Q27" s="372"/>
      <c r="R27" s="372"/>
      <c r="S27" s="372"/>
      <c r="T27" s="372"/>
      <c r="U27" s="372"/>
      <c r="V27" s="372"/>
      <c r="W27" s="372"/>
      <c r="X27" s="372"/>
      <c r="Y27" s="372"/>
      <c r="Z27" s="372"/>
      <c r="AA27" s="372"/>
      <c r="AB27" s="372"/>
      <c r="AC27" s="372"/>
      <c r="AD27" s="372"/>
      <c r="AE27" s="372"/>
      <c r="AF27" s="372"/>
      <c r="AG27" s="372"/>
      <c r="AH27" s="372"/>
      <c r="AI27" s="372"/>
      <c r="AJ27" s="372"/>
      <c r="AK27" s="372"/>
      <c r="AL27" s="372"/>
      <c r="AM27" s="372"/>
      <c r="AN27" s="372"/>
      <c r="AO27" s="372"/>
      <c r="AP27" s="372"/>
      <c r="AQ27" s="372"/>
      <c r="AR27" s="372"/>
      <c r="AS27" s="373"/>
    </row>
    <row r="28" spans="1:165" s="373" customFormat="1" ht="20.25" customHeight="1" x14ac:dyDescent="0.4">
      <c r="A28" s="374">
        <v>11</v>
      </c>
      <c r="B28" s="375" t="s">
        <v>319</v>
      </c>
      <c r="C28" s="376" t="s">
        <v>320</v>
      </c>
      <c r="D28" s="376"/>
      <c r="E28" s="376"/>
      <c r="F28" s="376"/>
      <c r="G28" s="376"/>
      <c r="H28" s="380" t="s">
        <v>321</v>
      </c>
      <c r="I28" s="380" t="e">
        <f t="shared" ref="I28:X34" si="0">H28+1</f>
        <v>#VALUE!</v>
      </c>
      <c r="J28" s="378" t="e">
        <f t="shared" si="0"/>
        <v>#VALUE!</v>
      </c>
      <c r="K28" s="378" t="e">
        <f t="shared" si="0"/>
        <v>#VALUE!</v>
      </c>
      <c r="L28" s="377" t="e">
        <f t="shared" si="0"/>
        <v>#VALUE!</v>
      </c>
      <c r="M28" s="377" t="e">
        <f t="shared" si="0"/>
        <v>#VALUE!</v>
      </c>
      <c r="N28" s="377" t="e">
        <f t="shared" si="0"/>
        <v>#VALUE!</v>
      </c>
      <c r="O28" s="377" t="e">
        <f t="shared" si="0"/>
        <v>#VALUE!</v>
      </c>
      <c r="P28" s="378" t="e">
        <f t="shared" si="0"/>
        <v>#VALUE!</v>
      </c>
      <c r="Q28" s="378" t="e">
        <f t="shared" si="0"/>
        <v>#VALUE!</v>
      </c>
      <c r="R28" s="378" t="e">
        <f t="shared" si="0"/>
        <v>#VALUE!</v>
      </c>
      <c r="S28" s="378" t="e">
        <f t="shared" si="0"/>
        <v>#VALUE!</v>
      </c>
      <c r="T28" s="379" t="e">
        <f t="shared" si="0"/>
        <v>#VALUE!</v>
      </c>
      <c r="U28" s="377" t="e">
        <f t="shared" si="0"/>
        <v>#VALUE!</v>
      </c>
      <c r="V28" s="378" t="e">
        <f t="shared" si="0"/>
        <v>#VALUE!</v>
      </c>
      <c r="W28" s="378" t="e">
        <f t="shared" si="0"/>
        <v>#VALUE!</v>
      </c>
      <c r="X28" s="378" t="e">
        <f t="shared" si="0"/>
        <v>#VALUE!</v>
      </c>
      <c r="Y28" s="378" t="e">
        <f t="shared" ref="Y28:AN34" si="1">X28+1</f>
        <v>#VALUE!</v>
      </c>
      <c r="Z28" s="378" t="e">
        <f t="shared" si="1"/>
        <v>#VALUE!</v>
      </c>
      <c r="AA28" s="379" t="e">
        <f t="shared" si="1"/>
        <v>#VALUE!</v>
      </c>
      <c r="AB28" s="377" t="e">
        <f t="shared" si="1"/>
        <v>#VALUE!</v>
      </c>
      <c r="AC28" s="378" t="e">
        <f t="shared" si="1"/>
        <v>#VALUE!</v>
      </c>
      <c r="AD28" s="378" t="e">
        <f t="shared" si="1"/>
        <v>#VALUE!</v>
      </c>
      <c r="AE28" s="378" t="e">
        <f t="shared" si="1"/>
        <v>#VALUE!</v>
      </c>
      <c r="AF28" s="378" t="e">
        <f t="shared" si="1"/>
        <v>#VALUE!</v>
      </c>
      <c r="AG28" s="378" t="e">
        <f t="shared" si="1"/>
        <v>#VALUE!</v>
      </c>
      <c r="AH28" s="379" t="e">
        <f t="shared" si="1"/>
        <v>#VALUE!</v>
      </c>
      <c r="AI28" s="377" t="e">
        <f t="shared" si="1"/>
        <v>#VALUE!</v>
      </c>
      <c r="AJ28" s="378" t="e">
        <f t="shared" si="1"/>
        <v>#VALUE!</v>
      </c>
      <c r="AK28" s="378" t="e">
        <f t="shared" si="1"/>
        <v>#VALUE!</v>
      </c>
      <c r="AL28" s="378" t="e">
        <f t="shared" si="1"/>
        <v>#VALUE!</v>
      </c>
      <c r="AM28" s="378" t="e">
        <f t="shared" si="1"/>
        <v>#VALUE!</v>
      </c>
      <c r="AN28" s="378" t="e">
        <f t="shared" si="1"/>
        <v>#VALUE!</v>
      </c>
      <c r="AO28" s="380" t="e">
        <f t="shared" ref="AO28:AR34" si="2">AN28+1</f>
        <v>#VALUE!</v>
      </c>
      <c r="AP28" s="380" t="e">
        <f t="shared" si="2"/>
        <v>#VALUE!</v>
      </c>
      <c r="AQ28" s="380" t="e">
        <f t="shared" si="2"/>
        <v>#VALUE!</v>
      </c>
      <c r="AR28" s="381" t="e">
        <f t="shared" si="2"/>
        <v>#VALUE!</v>
      </c>
      <c r="AT28" s="397"/>
      <c r="AU28" s="397"/>
      <c r="AV28" s="397"/>
      <c r="AW28" s="397"/>
      <c r="AX28" s="397"/>
      <c r="AY28" s="397"/>
      <c r="AZ28" s="397"/>
      <c r="BA28" s="397"/>
      <c r="BB28" s="397"/>
      <c r="BC28" s="397"/>
      <c r="BD28" s="397"/>
      <c r="BE28" s="397"/>
      <c r="BF28" s="397"/>
      <c r="BG28" s="397"/>
      <c r="BH28" s="397"/>
      <c r="BI28" s="397"/>
      <c r="BJ28" s="397"/>
      <c r="BK28" s="397"/>
      <c r="BL28" s="397"/>
      <c r="BM28" s="397"/>
      <c r="BN28" s="397"/>
      <c r="BO28" s="397"/>
      <c r="BP28" s="397"/>
      <c r="BQ28" s="397"/>
      <c r="BR28" s="397"/>
      <c r="BS28" s="397"/>
      <c r="BT28" s="397"/>
      <c r="BU28" s="397"/>
      <c r="BV28" s="397"/>
      <c r="BW28" s="397"/>
      <c r="BX28" s="397"/>
      <c r="BY28" s="397"/>
      <c r="BZ28" s="397"/>
      <c r="CA28" s="397"/>
      <c r="CB28" s="397"/>
      <c r="CC28" s="397"/>
      <c r="CD28" s="397"/>
      <c r="CE28" s="397"/>
      <c r="CF28" s="397"/>
      <c r="CG28" s="397"/>
      <c r="CH28" s="397"/>
      <c r="CI28" s="397"/>
      <c r="CJ28" s="397"/>
      <c r="CK28" s="397"/>
      <c r="CL28" s="397"/>
      <c r="CM28" s="397"/>
      <c r="CN28" s="397"/>
      <c r="CO28" s="397"/>
      <c r="CP28" s="397"/>
      <c r="CQ28" s="397"/>
      <c r="CR28" s="397"/>
      <c r="CS28" s="397"/>
      <c r="CT28" s="397"/>
      <c r="CU28" s="397"/>
      <c r="CV28" s="397"/>
      <c r="CW28" s="397"/>
      <c r="CX28" s="397"/>
      <c r="CY28" s="397"/>
      <c r="CZ28" s="397"/>
      <c r="DA28" s="397"/>
      <c r="DB28" s="397"/>
      <c r="DC28" s="397"/>
      <c r="DD28" s="397"/>
      <c r="DE28" s="397"/>
      <c r="DF28" s="397"/>
      <c r="DG28" s="397"/>
      <c r="DH28" s="397"/>
      <c r="DI28" s="397"/>
      <c r="DJ28" s="397"/>
      <c r="DK28" s="397"/>
      <c r="DL28" s="397"/>
      <c r="DM28" s="397"/>
      <c r="DN28" s="397"/>
      <c r="DO28" s="397"/>
      <c r="DP28" s="397"/>
      <c r="DQ28" s="397"/>
      <c r="DR28" s="397"/>
      <c r="DS28" s="397"/>
      <c r="DT28" s="397"/>
      <c r="DU28" s="397"/>
      <c r="DV28" s="397"/>
      <c r="DW28" s="397"/>
      <c r="DX28" s="397"/>
      <c r="DY28" s="397"/>
      <c r="DZ28" s="397"/>
      <c r="EA28" s="397"/>
      <c r="EB28" s="397"/>
      <c r="EC28" s="397"/>
      <c r="ED28" s="397"/>
      <c r="EE28" s="397"/>
      <c r="EF28" s="397"/>
      <c r="EG28" s="397"/>
      <c r="EH28" s="397"/>
      <c r="EI28" s="397"/>
      <c r="EJ28" s="397"/>
      <c r="EK28" s="397"/>
      <c r="EL28" s="397"/>
      <c r="EM28" s="397"/>
      <c r="EN28" s="397"/>
      <c r="EO28" s="397"/>
      <c r="EP28" s="397"/>
      <c r="EQ28" s="397"/>
      <c r="ER28" s="397"/>
      <c r="ES28" s="397"/>
      <c r="ET28" s="397"/>
      <c r="EU28" s="397"/>
      <c r="EV28" s="397"/>
      <c r="EW28" s="397"/>
      <c r="EX28" s="397"/>
      <c r="EY28" s="397"/>
      <c r="EZ28" s="397"/>
      <c r="FA28" s="397"/>
      <c r="FB28" s="397"/>
      <c r="FC28" s="397"/>
      <c r="FD28" s="397"/>
      <c r="FE28" s="397"/>
      <c r="FF28" s="397"/>
      <c r="FG28" s="397"/>
      <c r="FH28" s="397"/>
      <c r="FI28" s="397"/>
    </row>
    <row r="29" spans="1:165" s="373" customFormat="1" ht="5.45" customHeight="1" x14ac:dyDescent="0.4">
      <c r="A29" s="374">
        <v>12</v>
      </c>
      <c r="B29" s="382"/>
      <c r="C29" s="383"/>
      <c r="D29" s="383"/>
      <c r="E29" s="383"/>
      <c r="F29" s="383"/>
      <c r="G29" s="383"/>
      <c r="H29" s="384"/>
      <c r="I29" s="384"/>
      <c r="J29" s="384"/>
      <c r="K29" s="384"/>
      <c r="L29" s="384"/>
      <c r="M29" s="384"/>
      <c r="N29" s="384"/>
      <c r="O29" s="384"/>
      <c r="P29" s="384"/>
      <c r="Q29" s="384"/>
      <c r="R29" s="384"/>
      <c r="S29" s="384"/>
      <c r="T29" s="384"/>
      <c r="U29" s="384"/>
      <c r="V29" s="384"/>
      <c r="W29" s="384"/>
      <c r="X29" s="384"/>
      <c r="Y29" s="384"/>
      <c r="Z29" s="384"/>
      <c r="AA29" s="384"/>
      <c r="AB29" s="384"/>
      <c r="AC29" s="384"/>
      <c r="AD29" s="384"/>
      <c r="AE29" s="384"/>
      <c r="AF29" s="384"/>
      <c r="AG29" s="384"/>
      <c r="AH29" s="384"/>
      <c r="AI29" s="384"/>
      <c r="AJ29" s="384"/>
      <c r="AK29" s="384"/>
      <c r="AL29" s="384"/>
      <c r="AM29" s="384"/>
      <c r="AN29" s="384"/>
      <c r="AO29" s="384"/>
      <c r="AP29" s="384"/>
      <c r="AQ29" s="384"/>
      <c r="AR29" s="385"/>
      <c r="AT29" s="397"/>
      <c r="AU29" s="397"/>
      <c r="AV29" s="397"/>
      <c r="AW29" s="397"/>
      <c r="AX29" s="397"/>
      <c r="AY29" s="397"/>
      <c r="AZ29" s="397"/>
      <c r="BA29" s="397"/>
      <c r="BB29" s="397"/>
      <c r="BC29" s="397"/>
      <c r="BD29" s="397"/>
      <c r="BE29" s="397"/>
      <c r="BF29" s="397"/>
      <c r="BG29" s="397"/>
      <c r="BH29" s="397"/>
      <c r="BI29" s="397"/>
      <c r="BJ29" s="397"/>
      <c r="BK29" s="397"/>
      <c r="BL29" s="397"/>
      <c r="BM29" s="397"/>
      <c r="BN29" s="397"/>
      <c r="BO29" s="397"/>
      <c r="BP29" s="397"/>
      <c r="BQ29" s="397"/>
      <c r="BR29" s="397"/>
      <c r="BS29" s="397"/>
      <c r="BT29" s="397"/>
      <c r="BU29" s="397"/>
      <c r="BV29" s="397"/>
      <c r="BW29" s="397"/>
      <c r="BX29" s="397"/>
      <c r="BY29" s="397"/>
      <c r="BZ29" s="397"/>
      <c r="CA29" s="397"/>
      <c r="CB29" s="397"/>
      <c r="CC29" s="397"/>
      <c r="CD29" s="397"/>
      <c r="CE29" s="397"/>
      <c r="CF29" s="397"/>
      <c r="CG29" s="397"/>
      <c r="CH29" s="397"/>
      <c r="CI29" s="397"/>
      <c r="CJ29" s="397"/>
      <c r="CK29" s="397"/>
      <c r="CL29" s="397"/>
      <c r="CM29" s="397"/>
      <c r="CN29" s="397"/>
      <c r="CO29" s="397"/>
      <c r="CP29" s="397"/>
      <c r="CQ29" s="397"/>
      <c r="CR29" s="397"/>
      <c r="CS29" s="397"/>
      <c r="CT29" s="397"/>
      <c r="CU29" s="397"/>
      <c r="CV29" s="397"/>
      <c r="CW29" s="397"/>
      <c r="CX29" s="397"/>
      <c r="CY29" s="397"/>
      <c r="CZ29" s="397"/>
      <c r="DA29" s="397"/>
      <c r="DB29" s="397"/>
      <c r="DC29" s="397"/>
      <c r="DD29" s="397"/>
      <c r="DE29" s="397"/>
      <c r="DF29" s="397"/>
      <c r="DG29" s="397"/>
      <c r="DH29" s="397"/>
      <c r="DI29" s="397"/>
      <c r="DJ29" s="397"/>
      <c r="DK29" s="397"/>
      <c r="DL29" s="397"/>
      <c r="DM29" s="397"/>
      <c r="DN29" s="397"/>
      <c r="DO29" s="397"/>
      <c r="DP29" s="397"/>
      <c r="DQ29" s="397"/>
      <c r="DR29" s="397"/>
      <c r="DS29" s="397"/>
      <c r="DT29" s="397"/>
      <c r="DU29" s="397"/>
      <c r="DV29" s="397"/>
      <c r="DW29" s="397"/>
      <c r="DX29" s="397"/>
      <c r="DY29" s="397"/>
      <c r="DZ29" s="397"/>
      <c r="EA29" s="397"/>
      <c r="EB29" s="397"/>
      <c r="EC29" s="397"/>
      <c r="ED29" s="397"/>
      <c r="EE29" s="397"/>
      <c r="EF29" s="397"/>
      <c r="EG29" s="397"/>
      <c r="EH29" s="397"/>
      <c r="EI29" s="397"/>
      <c r="EJ29" s="397"/>
      <c r="EK29" s="397"/>
      <c r="EL29" s="397"/>
      <c r="EM29" s="397"/>
      <c r="EN29" s="397"/>
      <c r="EO29" s="397"/>
      <c r="EP29" s="397"/>
      <c r="EQ29" s="397"/>
      <c r="ER29" s="397"/>
      <c r="ES29" s="397"/>
      <c r="ET29" s="397"/>
      <c r="EU29" s="397"/>
      <c r="EV29" s="397"/>
      <c r="EW29" s="397"/>
      <c r="EX29" s="397"/>
      <c r="EY29" s="397"/>
      <c r="EZ29" s="397"/>
      <c r="FA29" s="397"/>
      <c r="FB29" s="397"/>
      <c r="FC29" s="397"/>
      <c r="FD29" s="397"/>
      <c r="FE29" s="397"/>
      <c r="FF29" s="397"/>
      <c r="FG29" s="397"/>
      <c r="FH29" s="397"/>
      <c r="FI29" s="397"/>
    </row>
    <row r="30" spans="1:165" s="373" customFormat="1" ht="20.25" customHeight="1" x14ac:dyDescent="0.4">
      <c r="A30" s="374">
        <v>11</v>
      </c>
      <c r="B30" s="375" t="s">
        <v>348</v>
      </c>
      <c r="C30" s="376" t="s">
        <v>349</v>
      </c>
      <c r="D30" s="376"/>
      <c r="E30" s="376"/>
      <c r="F30" s="376"/>
      <c r="G30" s="376"/>
      <c r="H30" s="380" t="s">
        <v>350</v>
      </c>
      <c r="I30" s="380" t="e">
        <f t="shared" si="0"/>
        <v>#VALUE!</v>
      </c>
      <c r="J30" s="380" t="e">
        <f t="shared" si="0"/>
        <v>#VALUE!</v>
      </c>
      <c r="K30" s="380" t="e">
        <f t="shared" si="0"/>
        <v>#VALUE!</v>
      </c>
      <c r="L30" s="380" t="e">
        <f t="shared" si="0"/>
        <v>#VALUE!</v>
      </c>
      <c r="M30" s="379" t="e">
        <f t="shared" si="0"/>
        <v>#VALUE!</v>
      </c>
      <c r="N30" s="377" t="e">
        <f t="shared" si="0"/>
        <v>#VALUE!</v>
      </c>
      <c r="O30" s="378" t="e">
        <f t="shared" si="0"/>
        <v>#VALUE!</v>
      </c>
      <c r="P30" s="378" t="e">
        <f t="shared" si="0"/>
        <v>#VALUE!</v>
      </c>
      <c r="Q30" s="378" t="e">
        <f t="shared" si="0"/>
        <v>#VALUE!</v>
      </c>
      <c r="R30" s="378" t="e">
        <f t="shared" si="0"/>
        <v>#VALUE!</v>
      </c>
      <c r="S30" s="378" t="e">
        <f t="shared" si="0"/>
        <v>#VALUE!</v>
      </c>
      <c r="T30" s="379" t="e">
        <f t="shared" si="0"/>
        <v>#VALUE!</v>
      </c>
      <c r="U30" s="377" t="e">
        <f t="shared" si="0"/>
        <v>#VALUE!</v>
      </c>
      <c r="V30" s="378" t="e">
        <f t="shared" si="0"/>
        <v>#VALUE!</v>
      </c>
      <c r="W30" s="378" t="e">
        <f t="shared" si="0"/>
        <v>#VALUE!</v>
      </c>
      <c r="X30" s="378" t="e">
        <f t="shared" si="0"/>
        <v>#VALUE!</v>
      </c>
      <c r="Y30" s="378" t="e">
        <f t="shared" si="1"/>
        <v>#VALUE!</v>
      </c>
      <c r="Z30" s="378" t="e">
        <f t="shared" si="1"/>
        <v>#VALUE!</v>
      </c>
      <c r="AA30" s="379" t="e">
        <f t="shared" si="1"/>
        <v>#VALUE!</v>
      </c>
      <c r="AB30" s="377" t="e">
        <f t="shared" si="1"/>
        <v>#VALUE!</v>
      </c>
      <c r="AC30" s="378" t="e">
        <f t="shared" si="1"/>
        <v>#VALUE!</v>
      </c>
      <c r="AD30" s="378" t="e">
        <f t="shared" si="1"/>
        <v>#VALUE!</v>
      </c>
      <c r="AE30" s="378" t="e">
        <f t="shared" si="1"/>
        <v>#VALUE!</v>
      </c>
      <c r="AF30" s="378" t="e">
        <f t="shared" si="1"/>
        <v>#VALUE!</v>
      </c>
      <c r="AG30" s="378" t="e">
        <f t="shared" si="1"/>
        <v>#VALUE!</v>
      </c>
      <c r="AH30" s="379" t="e">
        <f t="shared" si="1"/>
        <v>#VALUE!</v>
      </c>
      <c r="AI30" s="377" t="e">
        <f t="shared" si="1"/>
        <v>#VALUE!</v>
      </c>
      <c r="AJ30" s="378" t="e">
        <f t="shared" si="1"/>
        <v>#VALUE!</v>
      </c>
      <c r="AK30" s="378" t="e">
        <f t="shared" si="1"/>
        <v>#VALUE!</v>
      </c>
      <c r="AL30" s="378" t="e">
        <f t="shared" si="1"/>
        <v>#VALUE!</v>
      </c>
      <c r="AM30" s="378" t="e">
        <f t="shared" si="1"/>
        <v>#VALUE!</v>
      </c>
      <c r="AN30" s="378" t="e">
        <f t="shared" si="1"/>
        <v>#VALUE!</v>
      </c>
      <c r="AO30" s="379" t="e">
        <f t="shared" si="2"/>
        <v>#VALUE!</v>
      </c>
      <c r="AP30" s="377" t="e">
        <f t="shared" si="2"/>
        <v>#VALUE!</v>
      </c>
      <c r="AQ30" s="380" t="e">
        <f t="shared" si="2"/>
        <v>#VALUE!</v>
      </c>
      <c r="AR30" s="381" t="e">
        <f t="shared" si="2"/>
        <v>#VALUE!</v>
      </c>
      <c r="AT30" s="397"/>
      <c r="AU30" s="397"/>
      <c r="AV30" s="397"/>
      <c r="AW30" s="397"/>
      <c r="AX30" s="397"/>
      <c r="AY30" s="397"/>
      <c r="AZ30" s="397"/>
      <c r="BA30" s="397"/>
      <c r="BB30" s="397"/>
      <c r="BC30" s="397"/>
      <c r="BD30" s="397"/>
      <c r="BE30" s="397"/>
      <c r="BF30" s="397"/>
      <c r="BG30" s="397"/>
      <c r="BH30" s="397"/>
      <c r="BI30" s="397"/>
      <c r="BJ30" s="397"/>
      <c r="BK30" s="397"/>
      <c r="BL30" s="397"/>
      <c r="BM30" s="397"/>
      <c r="BN30" s="397"/>
      <c r="BO30" s="397"/>
      <c r="BP30" s="397"/>
      <c r="BQ30" s="397"/>
      <c r="BR30" s="397"/>
      <c r="BS30" s="397"/>
      <c r="BT30" s="397"/>
      <c r="BU30" s="397"/>
      <c r="BV30" s="397"/>
      <c r="BW30" s="397"/>
      <c r="BX30" s="397"/>
      <c r="BY30" s="397"/>
      <c r="BZ30" s="397"/>
      <c r="CA30" s="397"/>
      <c r="CB30" s="397"/>
      <c r="CC30" s="397"/>
      <c r="CD30" s="397"/>
      <c r="CE30" s="397"/>
      <c r="CF30" s="397"/>
      <c r="CG30" s="397"/>
      <c r="CH30" s="397"/>
      <c r="CI30" s="397"/>
      <c r="CJ30" s="397"/>
      <c r="CK30" s="397"/>
      <c r="CL30" s="397"/>
      <c r="CM30" s="397"/>
      <c r="CN30" s="397"/>
      <c r="CO30" s="397"/>
      <c r="CP30" s="397"/>
      <c r="CQ30" s="397"/>
      <c r="CR30" s="397"/>
      <c r="CS30" s="397"/>
      <c r="CT30" s="397"/>
      <c r="CU30" s="397"/>
      <c r="CV30" s="397"/>
      <c r="CW30" s="397"/>
      <c r="CX30" s="397"/>
      <c r="CY30" s="397"/>
      <c r="CZ30" s="397"/>
      <c r="DA30" s="397"/>
      <c r="DB30" s="397"/>
      <c r="DC30" s="397"/>
      <c r="DD30" s="397"/>
      <c r="DE30" s="397"/>
      <c r="DF30" s="397"/>
      <c r="DG30" s="397"/>
      <c r="DH30" s="397"/>
      <c r="DI30" s="397"/>
      <c r="DJ30" s="397"/>
      <c r="DK30" s="397"/>
      <c r="DL30" s="397"/>
      <c r="DM30" s="397"/>
      <c r="DN30" s="397"/>
      <c r="DO30" s="397"/>
      <c r="DP30" s="397"/>
      <c r="DQ30" s="397"/>
      <c r="DR30" s="397"/>
      <c r="DS30" s="397"/>
      <c r="DT30" s="397"/>
      <c r="DU30" s="397"/>
      <c r="DV30" s="397"/>
      <c r="DW30" s="397"/>
      <c r="DX30" s="397"/>
      <c r="DY30" s="397"/>
      <c r="DZ30" s="397"/>
      <c r="EA30" s="397"/>
      <c r="EB30" s="397"/>
      <c r="EC30" s="397"/>
      <c r="ED30" s="397"/>
      <c r="EE30" s="397"/>
      <c r="EF30" s="397"/>
      <c r="EG30" s="397"/>
      <c r="EH30" s="397"/>
      <c r="EI30" s="397"/>
      <c r="EJ30" s="397"/>
      <c r="EK30" s="397"/>
      <c r="EL30" s="397"/>
      <c r="EM30" s="397"/>
      <c r="EN30" s="397"/>
      <c r="EO30" s="397"/>
      <c r="EP30" s="397"/>
      <c r="EQ30" s="397"/>
      <c r="ER30" s="397"/>
      <c r="ES30" s="397"/>
      <c r="ET30" s="397"/>
      <c r="EU30" s="397"/>
      <c r="EV30" s="397"/>
      <c r="EW30" s="397"/>
      <c r="EX30" s="397"/>
      <c r="EY30" s="397"/>
      <c r="EZ30" s="397"/>
      <c r="FA30" s="397"/>
      <c r="FB30" s="397"/>
      <c r="FC30" s="397"/>
      <c r="FD30" s="397"/>
      <c r="FE30" s="397"/>
      <c r="FF30" s="397"/>
      <c r="FG30" s="397"/>
      <c r="FH30" s="397"/>
      <c r="FI30" s="397"/>
    </row>
    <row r="31" spans="1:165" s="373" customFormat="1" ht="5.45" customHeight="1" x14ac:dyDescent="0.4">
      <c r="A31" s="374">
        <v>12</v>
      </c>
      <c r="B31" s="386"/>
      <c r="C31" s="387"/>
      <c r="D31" s="387"/>
      <c r="E31" s="387"/>
      <c r="F31" s="387"/>
      <c r="G31" s="387"/>
      <c r="H31" s="384"/>
      <c r="I31" s="384"/>
      <c r="J31" s="384"/>
      <c r="K31" s="384"/>
      <c r="L31" s="384"/>
      <c r="M31" s="384"/>
      <c r="N31" s="384"/>
      <c r="O31" s="384"/>
      <c r="P31" s="384"/>
      <c r="Q31" s="384"/>
      <c r="R31" s="384"/>
      <c r="S31" s="384"/>
      <c r="T31" s="384"/>
      <c r="U31" s="384"/>
      <c r="V31" s="384"/>
      <c r="W31" s="384"/>
      <c r="X31" s="384"/>
      <c r="Y31" s="384"/>
      <c r="Z31" s="384"/>
      <c r="AA31" s="384"/>
      <c r="AB31" s="384"/>
      <c r="AC31" s="384"/>
      <c r="AD31" s="384"/>
      <c r="AE31" s="384"/>
      <c r="AF31" s="384"/>
      <c r="AG31" s="384"/>
      <c r="AH31" s="384"/>
      <c r="AI31" s="384"/>
      <c r="AJ31" s="384"/>
      <c r="AK31" s="384"/>
      <c r="AL31" s="384"/>
      <c r="AM31" s="384"/>
      <c r="AN31" s="384"/>
      <c r="AO31" s="384"/>
      <c r="AP31" s="384"/>
      <c r="AQ31" s="384"/>
      <c r="AR31" s="385"/>
      <c r="AT31" s="397"/>
      <c r="AU31" s="397"/>
      <c r="AV31" s="397"/>
      <c r="AW31" s="397"/>
      <c r="AX31" s="397"/>
      <c r="AY31" s="397"/>
      <c r="AZ31" s="397"/>
      <c r="BA31" s="397"/>
      <c r="BB31" s="397"/>
      <c r="BC31" s="397"/>
      <c r="BD31" s="397"/>
      <c r="BE31" s="397"/>
      <c r="BF31" s="397"/>
      <c r="BG31" s="397"/>
      <c r="BH31" s="397"/>
      <c r="BI31" s="397"/>
      <c r="BJ31" s="397"/>
      <c r="BK31" s="397"/>
      <c r="BL31" s="397"/>
      <c r="BM31" s="397"/>
      <c r="BN31" s="397"/>
      <c r="BO31" s="397"/>
      <c r="BP31" s="397"/>
      <c r="BQ31" s="397"/>
      <c r="BR31" s="397"/>
      <c r="BS31" s="397"/>
      <c r="BT31" s="397"/>
      <c r="BU31" s="397"/>
      <c r="BV31" s="397"/>
      <c r="BW31" s="397"/>
      <c r="BX31" s="397"/>
      <c r="BY31" s="397"/>
      <c r="BZ31" s="397"/>
      <c r="CA31" s="397"/>
      <c r="CB31" s="397"/>
      <c r="CC31" s="397"/>
      <c r="CD31" s="397"/>
      <c r="CE31" s="397"/>
      <c r="CF31" s="397"/>
      <c r="CG31" s="397"/>
      <c r="CH31" s="397"/>
      <c r="CI31" s="397"/>
      <c r="CJ31" s="397"/>
      <c r="CK31" s="397"/>
      <c r="CL31" s="397"/>
      <c r="CM31" s="397"/>
      <c r="CN31" s="397"/>
      <c r="CO31" s="397"/>
      <c r="CP31" s="397"/>
      <c r="CQ31" s="397"/>
      <c r="CR31" s="397"/>
      <c r="CS31" s="397"/>
      <c r="CT31" s="397"/>
      <c r="CU31" s="397"/>
      <c r="CV31" s="397"/>
      <c r="CW31" s="397"/>
      <c r="CX31" s="397"/>
      <c r="CY31" s="397"/>
      <c r="CZ31" s="397"/>
      <c r="DA31" s="397"/>
      <c r="DB31" s="397"/>
      <c r="DC31" s="397"/>
      <c r="DD31" s="397"/>
      <c r="DE31" s="397"/>
      <c r="DF31" s="397"/>
      <c r="DG31" s="397"/>
      <c r="DH31" s="397"/>
      <c r="DI31" s="397"/>
      <c r="DJ31" s="397"/>
      <c r="DK31" s="397"/>
      <c r="DL31" s="397"/>
      <c r="DM31" s="397"/>
      <c r="DN31" s="397"/>
      <c r="DO31" s="397"/>
      <c r="DP31" s="397"/>
      <c r="DQ31" s="397"/>
      <c r="DR31" s="397"/>
      <c r="DS31" s="397"/>
      <c r="DT31" s="397"/>
      <c r="DU31" s="397"/>
      <c r="DV31" s="397"/>
      <c r="DW31" s="397"/>
      <c r="DX31" s="397"/>
      <c r="DY31" s="397"/>
      <c r="DZ31" s="397"/>
      <c r="EA31" s="397"/>
      <c r="EB31" s="397"/>
      <c r="EC31" s="397"/>
      <c r="ED31" s="397"/>
      <c r="EE31" s="397"/>
      <c r="EF31" s="397"/>
      <c r="EG31" s="397"/>
      <c r="EH31" s="397"/>
      <c r="EI31" s="397"/>
      <c r="EJ31" s="397"/>
      <c r="EK31" s="397"/>
      <c r="EL31" s="397"/>
      <c r="EM31" s="397"/>
      <c r="EN31" s="397"/>
      <c r="EO31" s="397"/>
      <c r="EP31" s="397"/>
      <c r="EQ31" s="397"/>
      <c r="ER31" s="397"/>
      <c r="ES31" s="397"/>
      <c r="ET31" s="397"/>
      <c r="EU31" s="397"/>
      <c r="EV31" s="397"/>
      <c r="EW31" s="397"/>
      <c r="EX31" s="397"/>
      <c r="EY31" s="397"/>
      <c r="EZ31" s="397"/>
      <c r="FA31" s="397"/>
      <c r="FB31" s="397"/>
      <c r="FC31" s="397"/>
      <c r="FD31" s="397"/>
      <c r="FE31" s="397"/>
      <c r="FF31" s="397"/>
      <c r="FG31" s="397"/>
      <c r="FH31" s="397"/>
      <c r="FI31" s="397"/>
    </row>
    <row r="32" spans="1:165" s="373" customFormat="1" ht="20.25" customHeight="1" x14ac:dyDescent="0.4">
      <c r="A32" s="374">
        <v>11</v>
      </c>
      <c r="B32" s="375" t="s">
        <v>373</v>
      </c>
      <c r="C32" s="376" t="s">
        <v>374</v>
      </c>
      <c r="D32" s="376"/>
      <c r="E32" s="376"/>
      <c r="F32" s="376"/>
      <c r="G32" s="376"/>
      <c r="H32" s="378" t="s">
        <v>375</v>
      </c>
      <c r="I32" s="378" t="e">
        <f t="shared" si="0"/>
        <v>#VALUE!</v>
      </c>
      <c r="J32" s="378" t="e">
        <f t="shared" si="0"/>
        <v>#VALUE!</v>
      </c>
      <c r="K32" s="378" t="e">
        <f t="shared" si="0"/>
        <v>#VALUE!</v>
      </c>
      <c r="L32" s="378" t="e">
        <f t="shared" si="0"/>
        <v>#VALUE!</v>
      </c>
      <c r="M32" s="379" t="e">
        <f t="shared" si="0"/>
        <v>#VALUE!</v>
      </c>
      <c r="N32" s="377" t="e">
        <f t="shared" si="0"/>
        <v>#VALUE!</v>
      </c>
      <c r="O32" s="378" t="e">
        <f t="shared" si="0"/>
        <v>#VALUE!</v>
      </c>
      <c r="P32" s="378" t="e">
        <f t="shared" si="0"/>
        <v>#VALUE!</v>
      </c>
      <c r="Q32" s="378" t="e">
        <f t="shared" si="0"/>
        <v>#VALUE!</v>
      </c>
      <c r="R32" s="378" t="e">
        <f t="shared" si="0"/>
        <v>#VALUE!</v>
      </c>
      <c r="S32" s="378" t="e">
        <f t="shared" si="0"/>
        <v>#VALUE!</v>
      </c>
      <c r="T32" s="379" t="e">
        <f t="shared" si="0"/>
        <v>#VALUE!</v>
      </c>
      <c r="U32" s="377" t="e">
        <f t="shared" si="0"/>
        <v>#VALUE!</v>
      </c>
      <c r="V32" s="377" t="e">
        <f t="shared" si="0"/>
        <v>#VALUE!</v>
      </c>
      <c r="W32" s="378" t="e">
        <f t="shared" si="0"/>
        <v>#VALUE!</v>
      </c>
      <c r="X32" s="378" t="e">
        <f t="shared" si="0"/>
        <v>#VALUE!</v>
      </c>
      <c r="Y32" s="378" t="e">
        <f t="shared" si="1"/>
        <v>#VALUE!</v>
      </c>
      <c r="Z32" s="378" t="e">
        <f t="shared" si="1"/>
        <v>#VALUE!</v>
      </c>
      <c r="AA32" s="379" t="e">
        <f t="shared" si="1"/>
        <v>#VALUE!</v>
      </c>
      <c r="AB32" s="377" t="e">
        <f t="shared" si="1"/>
        <v>#VALUE!</v>
      </c>
      <c r="AC32" s="378" t="e">
        <f t="shared" si="1"/>
        <v>#VALUE!</v>
      </c>
      <c r="AD32" s="378" t="e">
        <f t="shared" si="1"/>
        <v>#VALUE!</v>
      </c>
      <c r="AE32" s="378" t="e">
        <f t="shared" si="1"/>
        <v>#VALUE!</v>
      </c>
      <c r="AF32" s="378" t="e">
        <f t="shared" si="1"/>
        <v>#VALUE!</v>
      </c>
      <c r="AG32" s="378" t="e">
        <f t="shared" si="1"/>
        <v>#VALUE!</v>
      </c>
      <c r="AH32" s="379" t="e">
        <f t="shared" si="1"/>
        <v>#VALUE!</v>
      </c>
      <c r="AI32" s="377" t="e">
        <f t="shared" si="1"/>
        <v>#VALUE!</v>
      </c>
      <c r="AJ32" s="378" t="e">
        <f t="shared" si="1"/>
        <v>#VALUE!</v>
      </c>
      <c r="AK32" s="378" t="e">
        <f t="shared" si="1"/>
        <v>#VALUE!</v>
      </c>
      <c r="AL32" s="378" t="e">
        <f t="shared" si="1"/>
        <v>#VALUE!</v>
      </c>
      <c r="AM32" s="380" t="e">
        <f t="shared" si="1"/>
        <v>#VALUE!</v>
      </c>
      <c r="AN32" s="380" t="e">
        <f t="shared" si="1"/>
        <v>#VALUE!</v>
      </c>
      <c r="AO32" s="380" t="e">
        <f t="shared" si="2"/>
        <v>#VALUE!</v>
      </c>
      <c r="AP32" s="380" t="e">
        <f t="shared" si="2"/>
        <v>#VALUE!</v>
      </c>
      <c r="AQ32" s="380" t="e">
        <f t="shared" si="2"/>
        <v>#VALUE!</v>
      </c>
      <c r="AR32" s="381" t="e">
        <f t="shared" si="2"/>
        <v>#VALUE!</v>
      </c>
      <c r="AT32" s="397"/>
      <c r="AU32" s="397"/>
      <c r="AV32" s="397"/>
      <c r="AW32" s="397"/>
      <c r="AX32" s="397"/>
      <c r="AY32" s="397"/>
      <c r="AZ32" s="397"/>
      <c r="BA32" s="397"/>
      <c r="BB32" s="397"/>
      <c r="BC32" s="397"/>
      <c r="BD32" s="397"/>
      <c r="BE32" s="397"/>
      <c r="BF32" s="397"/>
      <c r="BG32" s="397"/>
      <c r="BH32" s="397"/>
      <c r="BI32" s="397"/>
      <c r="BJ32" s="397"/>
      <c r="BK32" s="397"/>
      <c r="BL32" s="397"/>
      <c r="BM32" s="397"/>
      <c r="BN32" s="397"/>
      <c r="BO32" s="397"/>
      <c r="BP32" s="397"/>
      <c r="BQ32" s="397"/>
      <c r="BR32" s="397"/>
      <c r="BS32" s="397"/>
      <c r="BT32" s="397"/>
      <c r="BU32" s="397"/>
      <c r="BV32" s="397"/>
      <c r="BW32" s="397"/>
      <c r="BX32" s="397"/>
      <c r="BY32" s="397"/>
      <c r="BZ32" s="397"/>
      <c r="CA32" s="397"/>
      <c r="CB32" s="397"/>
      <c r="CC32" s="397"/>
      <c r="CD32" s="397"/>
      <c r="CE32" s="397"/>
      <c r="CF32" s="397"/>
      <c r="CG32" s="397"/>
      <c r="CH32" s="397"/>
      <c r="CI32" s="397"/>
      <c r="CJ32" s="397"/>
      <c r="CK32" s="397"/>
      <c r="CL32" s="397"/>
      <c r="CM32" s="397"/>
      <c r="CN32" s="397"/>
      <c r="CO32" s="397"/>
      <c r="CP32" s="397"/>
      <c r="CQ32" s="397"/>
      <c r="CR32" s="397"/>
      <c r="CS32" s="397"/>
      <c r="CT32" s="397"/>
      <c r="CU32" s="397"/>
      <c r="CV32" s="397"/>
      <c r="CW32" s="397"/>
      <c r="CX32" s="397"/>
      <c r="CY32" s="397"/>
      <c r="CZ32" s="397"/>
      <c r="DA32" s="397"/>
      <c r="DB32" s="397"/>
      <c r="DC32" s="397"/>
      <c r="DD32" s="397"/>
      <c r="DE32" s="397"/>
      <c r="DF32" s="397"/>
      <c r="DG32" s="397"/>
      <c r="DH32" s="397"/>
      <c r="DI32" s="397"/>
      <c r="DJ32" s="397"/>
      <c r="DK32" s="397"/>
      <c r="DL32" s="397"/>
      <c r="DM32" s="397"/>
      <c r="DN32" s="397"/>
      <c r="DO32" s="397"/>
      <c r="DP32" s="397"/>
      <c r="DQ32" s="397"/>
      <c r="DR32" s="397"/>
      <c r="DS32" s="397"/>
      <c r="DT32" s="397"/>
      <c r="DU32" s="397"/>
      <c r="DV32" s="397"/>
      <c r="DW32" s="397"/>
      <c r="DX32" s="397"/>
      <c r="DY32" s="397"/>
      <c r="DZ32" s="397"/>
      <c r="EA32" s="397"/>
      <c r="EB32" s="397"/>
      <c r="EC32" s="397"/>
      <c r="ED32" s="397"/>
      <c r="EE32" s="397"/>
      <c r="EF32" s="397"/>
      <c r="EG32" s="397"/>
      <c r="EH32" s="397"/>
      <c r="EI32" s="397"/>
      <c r="EJ32" s="397"/>
      <c r="EK32" s="397"/>
      <c r="EL32" s="397"/>
      <c r="EM32" s="397"/>
      <c r="EN32" s="397"/>
      <c r="EO32" s="397"/>
      <c r="EP32" s="397"/>
      <c r="EQ32" s="397"/>
      <c r="ER32" s="397"/>
      <c r="ES32" s="397"/>
      <c r="ET32" s="397"/>
      <c r="EU32" s="397"/>
      <c r="EV32" s="397"/>
      <c r="EW32" s="397"/>
      <c r="EX32" s="397"/>
      <c r="EY32" s="397"/>
      <c r="EZ32" s="397"/>
      <c r="FA32" s="397"/>
      <c r="FB32" s="397"/>
      <c r="FC32" s="397"/>
      <c r="FD32" s="397"/>
      <c r="FE32" s="397"/>
      <c r="FF32" s="397"/>
      <c r="FG32" s="397"/>
      <c r="FH32" s="397"/>
      <c r="FI32" s="397"/>
    </row>
    <row r="33" spans="1:165" s="373" customFormat="1" ht="5.45" customHeight="1" x14ac:dyDescent="0.4">
      <c r="A33" s="374">
        <v>12</v>
      </c>
      <c r="B33" s="386"/>
      <c r="C33" s="387"/>
      <c r="D33" s="387"/>
      <c r="E33" s="387"/>
      <c r="F33" s="387"/>
      <c r="G33" s="387"/>
      <c r="H33" s="384"/>
      <c r="I33" s="384"/>
      <c r="J33" s="384"/>
      <c r="K33" s="384"/>
      <c r="L33" s="384"/>
      <c r="M33" s="384"/>
      <c r="N33" s="384"/>
      <c r="O33" s="384"/>
      <c r="P33" s="384"/>
      <c r="Q33" s="384"/>
      <c r="R33" s="384"/>
      <c r="S33" s="384"/>
      <c r="T33" s="384"/>
      <c r="U33" s="384"/>
      <c r="V33" s="384"/>
      <c r="W33" s="384"/>
      <c r="X33" s="384"/>
      <c r="Y33" s="384"/>
      <c r="Z33" s="384"/>
      <c r="AA33" s="384"/>
      <c r="AB33" s="384"/>
      <c r="AC33" s="384"/>
      <c r="AD33" s="384"/>
      <c r="AE33" s="384"/>
      <c r="AF33" s="384"/>
      <c r="AG33" s="384"/>
      <c r="AH33" s="384"/>
      <c r="AI33" s="384"/>
      <c r="AJ33" s="384"/>
      <c r="AK33" s="384"/>
      <c r="AL33" s="384"/>
      <c r="AM33" s="384"/>
      <c r="AN33" s="384"/>
      <c r="AO33" s="384"/>
      <c r="AP33" s="384"/>
      <c r="AQ33" s="384"/>
      <c r="AR33" s="385"/>
      <c r="AT33" s="397"/>
      <c r="AU33" s="397"/>
      <c r="AV33" s="397"/>
      <c r="AW33" s="397"/>
      <c r="AX33" s="397"/>
      <c r="AY33" s="397"/>
      <c r="AZ33" s="397"/>
      <c r="BA33" s="397"/>
      <c r="BB33" s="397"/>
      <c r="BC33" s="397"/>
      <c r="BD33" s="397"/>
      <c r="BE33" s="397"/>
      <c r="BF33" s="397"/>
      <c r="BG33" s="397"/>
      <c r="BH33" s="397"/>
      <c r="BI33" s="397"/>
      <c r="BJ33" s="397"/>
      <c r="BK33" s="397"/>
      <c r="BL33" s="397"/>
      <c r="BM33" s="397"/>
      <c r="BN33" s="397"/>
      <c r="BO33" s="397"/>
      <c r="BP33" s="397"/>
      <c r="BQ33" s="397"/>
      <c r="BR33" s="397"/>
      <c r="BS33" s="397"/>
      <c r="BT33" s="397"/>
      <c r="BU33" s="397"/>
      <c r="BV33" s="397"/>
      <c r="BW33" s="397"/>
      <c r="BX33" s="397"/>
      <c r="BY33" s="397"/>
      <c r="BZ33" s="397"/>
      <c r="CA33" s="397"/>
      <c r="CB33" s="397"/>
      <c r="CC33" s="397"/>
      <c r="CD33" s="397"/>
      <c r="CE33" s="397"/>
      <c r="CF33" s="397"/>
      <c r="CG33" s="397"/>
      <c r="CH33" s="397"/>
      <c r="CI33" s="397"/>
      <c r="CJ33" s="397"/>
      <c r="CK33" s="397"/>
      <c r="CL33" s="397"/>
      <c r="CM33" s="397"/>
      <c r="CN33" s="397"/>
      <c r="CO33" s="397"/>
      <c r="CP33" s="397"/>
      <c r="CQ33" s="397"/>
      <c r="CR33" s="397"/>
      <c r="CS33" s="397"/>
      <c r="CT33" s="397"/>
      <c r="CU33" s="397"/>
      <c r="CV33" s="397"/>
      <c r="CW33" s="397"/>
      <c r="CX33" s="397"/>
      <c r="CY33" s="397"/>
      <c r="CZ33" s="397"/>
      <c r="DA33" s="397"/>
      <c r="DB33" s="397"/>
      <c r="DC33" s="397"/>
      <c r="DD33" s="397"/>
      <c r="DE33" s="397"/>
      <c r="DF33" s="397"/>
      <c r="DG33" s="397"/>
      <c r="DH33" s="397"/>
      <c r="DI33" s="397"/>
      <c r="DJ33" s="397"/>
      <c r="DK33" s="397"/>
      <c r="DL33" s="397"/>
      <c r="DM33" s="397"/>
      <c r="DN33" s="397"/>
      <c r="DO33" s="397"/>
      <c r="DP33" s="397"/>
      <c r="DQ33" s="397"/>
      <c r="DR33" s="397"/>
      <c r="DS33" s="397"/>
      <c r="DT33" s="397"/>
      <c r="DU33" s="397"/>
      <c r="DV33" s="397"/>
      <c r="DW33" s="397"/>
      <c r="DX33" s="397"/>
      <c r="DY33" s="397"/>
      <c r="DZ33" s="397"/>
      <c r="EA33" s="397"/>
      <c r="EB33" s="397"/>
      <c r="EC33" s="397"/>
      <c r="ED33" s="397"/>
      <c r="EE33" s="397"/>
      <c r="EF33" s="397"/>
      <c r="EG33" s="397"/>
      <c r="EH33" s="397"/>
      <c r="EI33" s="397"/>
      <c r="EJ33" s="397"/>
      <c r="EK33" s="397"/>
      <c r="EL33" s="397"/>
      <c r="EM33" s="397"/>
      <c r="EN33" s="397"/>
      <c r="EO33" s="397"/>
      <c r="EP33" s="397"/>
      <c r="EQ33" s="397"/>
      <c r="ER33" s="397"/>
      <c r="ES33" s="397"/>
      <c r="ET33" s="397"/>
      <c r="EU33" s="397"/>
      <c r="EV33" s="397"/>
      <c r="EW33" s="397"/>
      <c r="EX33" s="397"/>
      <c r="EY33" s="397"/>
      <c r="EZ33" s="397"/>
      <c r="FA33" s="397"/>
      <c r="FB33" s="397"/>
      <c r="FC33" s="397"/>
      <c r="FD33" s="397"/>
      <c r="FE33" s="397"/>
      <c r="FF33" s="397"/>
      <c r="FG33" s="397"/>
      <c r="FH33" s="397"/>
      <c r="FI33" s="397"/>
    </row>
    <row r="34" spans="1:165" s="373" customFormat="1" ht="20.25" customHeight="1" x14ac:dyDescent="0.4">
      <c r="A34" s="374">
        <v>11</v>
      </c>
      <c r="B34" s="375" t="s">
        <v>195</v>
      </c>
      <c r="C34" s="376" t="s">
        <v>397</v>
      </c>
      <c r="D34" s="376"/>
      <c r="E34" s="376"/>
      <c r="F34" s="376"/>
      <c r="G34" s="376"/>
      <c r="H34" s="380" t="s">
        <v>398</v>
      </c>
      <c r="I34" s="380" t="e">
        <f t="shared" si="0"/>
        <v>#VALUE!</v>
      </c>
      <c r="J34" s="380" t="e">
        <f t="shared" si="0"/>
        <v>#VALUE!</v>
      </c>
      <c r="K34" s="378" t="e">
        <f t="shared" si="0"/>
        <v>#VALUE!</v>
      </c>
      <c r="L34" s="378" t="e">
        <f t="shared" si="0"/>
        <v>#VALUE!</v>
      </c>
      <c r="M34" s="379" t="e">
        <f t="shared" si="0"/>
        <v>#VALUE!</v>
      </c>
      <c r="N34" s="377" t="e">
        <f t="shared" si="0"/>
        <v>#VALUE!</v>
      </c>
      <c r="O34" s="378" t="e">
        <f t="shared" si="0"/>
        <v>#VALUE!</v>
      </c>
      <c r="P34" s="378" t="e">
        <f t="shared" si="0"/>
        <v>#VALUE!</v>
      </c>
      <c r="Q34" s="378" t="e">
        <f t="shared" si="0"/>
        <v>#VALUE!</v>
      </c>
      <c r="R34" s="378" t="e">
        <f t="shared" si="0"/>
        <v>#VALUE!</v>
      </c>
      <c r="S34" s="378" t="e">
        <f t="shared" si="0"/>
        <v>#VALUE!</v>
      </c>
      <c r="T34" s="379" t="e">
        <f t="shared" si="0"/>
        <v>#VALUE!</v>
      </c>
      <c r="U34" s="377" t="e">
        <f t="shared" si="0"/>
        <v>#VALUE!</v>
      </c>
      <c r="V34" s="377" t="e">
        <f t="shared" si="0"/>
        <v>#VALUE!</v>
      </c>
      <c r="W34" s="378" t="e">
        <f t="shared" si="0"/>
        <v>#VALUE!</v>
      </c>
      <c r="X34" s="378" t="e">
        <f t="shared" si="0"/>
        <v>#VALUE!</v>
      </c>
      <c r="Y34" s="378" t="e">
        <f t="shared" si="1"/>
        <v>#VALUE!</v>
      </c>
      <c r="Z34" s="378" t="e">
        <f t="shared" si="1"/>
        <v>#VALUE!</v>
      </c>
      <c r="AA34" s="379" t="e">
        <f t="shared" si="1"/>
        <v>#VALUE!</v>
      </c>
      <c r="AB34" s="377" t="e">
        <f t="shared" si="1"/>
        <v>#VALUE!</v>
      </c>
      <c r="AC34" s="378" t="e">
        <f t="shared" si="1"/>
        <v>#VALUE!</v>
      </c>
      <c r="AD34" s="378" t="e">
        <f t="shared" si="1"/>
        <v>#VALUE!</v>
      </c>
      <c r="AE34" s="378" t="e">
        <f t="shared" si="1"/>
        <v>#VALUE!</v>
      </c>
      <c r="AF34" s="378" t="e">
        <f t="shared" si="1"/>
        <v>#VALUE!</v>
      </c>
      <c r="AG34" s="378" t="e">
        <f t="shared" si="1"/>
        <v>#VALUE!</v>
      </c>
      <c r="AH34" s="379" t="e">
        <f t="shared" si="1"/>
        <v>#VALUE!</v>
      </c>
      <c r="AI34" s="377" t="e">
        <f t="shared" si="1"/>
        <v>#VALUE!</v>
      </c>
      <c r="AJ34" s="378" t="e">
        <f t="shared" si="1"/>
        <v>#VALUE!</v>
      </c>
      <c r="AK34" s="378" t="e">
        <f t="shared" si="1"/>
        <v>#VALUE!</v>
      </c>
      <c r="AL34" s="378" t="e">
        <f t="shared" si="1"/>
        <v>#VALUE!</v>
      </c>
      <c r="AM34" s="378" t="e">
        <f t="shared" si="1"/>
        <v>#VALUE!</v>
      </c>
      <c r="AN34" s="378" t="e">
        <f t="shared" si="1"/>
        <v>#VALUE!</v>
      </c>
      <c r="AO34" s="379" t="e">
        <f t="shared" si="2"/>
        <v>#VALUE!</v>
      </c>
      <c r="AP34" s="380" t="e">
        <f t="shared" si="2"/>
        <v>#VALUE!</v>
      </c>
      <c r="AQ34" s="380" t="e">
        <f t="shared" si="2"/>
        <v>#VALUE!</v>
      </c>
      <c r="AR34" s="381" t="e">
        <f t="shared" si="2"/>
        <v>#VALUE!</v>
      </c>
      <c r="AT34" s="397"/>
      <c r="AU34" s="397"/>
      <c r="AV34" s="397"/>
      <c r="AW34" s="397"/>
      <c r="AX34" s="397"/>
      <c r="AY34" s="397"/>
      <c r="AZ34" s="397"/>
      <c r="BA34" s="397"/>
      <c r="BB34" s="397"/>
      <c r="BC34" s="397"/>
      <c r="BD34" s="397"/>
      <c r="BE34" s="397"/>
      <c r="BF34" s="397"/>
      <c r="BG34" s="397"/>
      <c r="BH34" s="397"/>
      <c r="BI34" s="397"/>
      <c r="BJ34" s="397"/>
      <c r="BK34" s="397"/>
      <c r="BL34" s="397"/>
      <c r="BM34" s="397"/>
      <c r="BN34" s="397"/>
      <c r="BO34" s="397"/>
      <c r="BP34" s="397"/>
      <c r="BQ34" s="397"/>
      <c r="BR34" s="397"/>
      <c r="BS34" s="397"/>
      <c r="BT34" s="397"/>
      <c r="BU34" s="397"/>
      <c r="BV34" s="397"/>
      <c r="BW34" s="397"/>
      <c r="BX34" s="397"/>
      <c r="BY34" s="397"/>
      <c r="BZ34" s="397"/>
      <c r="CA34" s="397"/>
      <c r="CB34" s="397"/>
      <c r="CC34" s="397"/>
      <c r="CD34" s="397"/>
      <c r="CE34" s="397"/>
      <c r="CF34" s="397"/>
      <c r="CG34" s="397"/>
      <c r="CH34" s="397"/>
      <c r="CI34" s="397"/>
      <c r="CJ34" s="397"/>
      <c r="CK34" s="397"/>
      <c r="CL34" s="397"/>
      <c r="CM34" s="397"/>
      <c r="CN34" s="397"/>
      <c r="CO34" s="397"/>
      <c r="CP34" s="397"/>
      <c r="CQ34" s="397"/>
      <c r="CR34" s="397"/>
      <c r="CS34" s="397"/>
      <c r="CT34" s="397"/>
      <c r="CU34" s="397"/>
      <c r="CV34" s="397"/>
      <c r="CW34" s="397"/>
      <c r="CX34" s="397"/>
      <c r="CY34" s="397"/>
      <c r="CZ34" s="397"/>
      <c r="DA34" s="397"/>
      <c r="DB34" s="397"/>
      <c r="DC34" s="397"/>
      <c r="DD34" s="397"/>
      <c r="DE34" s="397"/>
      <c r="DF34" s="397"/>
      <c r="DG34" s="397"/>
      <c r="DH34" s="397"/>
      <c r="DI34" s="397"/>
      <c r="DJ34" s="397"/>
      <c r="DK34" s="397"/>
      <c r="DL34" s="397"/>
      <c r="DM34" s="397"/>
      <c r="DN34" s="397"/>
      <c r="DO34" s="397"/>
      <c r="DP34" s="397"/>
      <c r="DQ34" s="397"/>
      <c r="DR34" s="397"/>
      <c r="DS34" s="397"/>
      <c r="DT34" s="397"/>
      <c r="DU34" s="397"/>
      <c r="DV34" s="397"/>
      <c r="DW34" s="397"/>
      <c r="DX34" s="397"/>
      <c r="DY34" s="397"/>
      <c r="DZ34" s="397"/>
      <c r="EA34" s="397"/>
      <c r="EB34" s="397"/>
      <c r="EC34" s="397"/>
      <c r="ED34" s="397"/>
      <c r="EE34" s="397"/>
      <c r="EF34" s="397"/>
      <c r="EG34" s="397"/>
      <c r="EH34" s="397"/>
      <c r="EI34" s="397"/>
      <c r="EJ34" s="397"/>
      <c r="EK34" s="397"/>
      <c r="EL34" s="397"/>
      <c r="EM34" s="397"/>
      <c r="EN34" s="397"/>
      <c r="EO34" s="397"/>
      <c r="EP34" s="397"/>
      <c r="EQ34" s="397"/>
      <c r="ER34" s="397"/>
      <c r="ES34" s="397"/>
      <c r="ET34" s="397"/>
      <c r="EU34" s="397"/>
      <c r="EV34" s="397"/>
      <c r="EW34" s="397"/>
      <c r="EX34" s="397"/>
      <c r="EY34" s="397"/>
      <c r="EZ34" s="397"/>
      <c r="FA34" s="397"/>
      <c r="FB34" s="397"/>
      <c r="FC34" s="397"/>
      <c r="FD34" s="397"/>
      <c r="FE34" s="397"/>
      <c r="FF34" s="397"/>
      <c r="FG34" s="397"/>
      <c r="FH34" s="397"/>
      <c r="FI34" s="397"/>
    </row>
    <row r="35" spans="1:165" s="373" customFormat="1" ht="5.45" customHeight="1" thickBot="1" x14ac:dyDescent="0.45">
      <c r="A35" s="374">
        <v>12</v>
      </c>
      <c r="B35" s="386"/>
      <c r="C35" s="388" t="s">
        <v>286</v>
      </c>
      <c r="D35" s="387"/>
      <c r="E35" s="387"/>
      <c r="F35" s="387"/>
      <c r="G35" s="387"/>
      <c r="H35" s="384"/>
      <c r="I35" s="384"/>
      <c r="J35" s="384"/>
      <c r="K35" s="384"/>
      <c r="L35" s="384"/>
      <c r="M35" s="384"/>
      <c r="N35" s="384"/>
      <c r="O35" s="384"/>
      <c r="P35" s="384"/>
      <c r="Q35" s="384"/>
      <c r="R35" s="384"/>
      <c r="S35" s="384"/>
      <c r="T35" s="384"/>
      <c r="U35" s="384"/>
      <c r="V35" s="384"/>
      <c r="W35" s="384"/>
      <c r="X35" s="384"/>
      <c r="Y35" s="384"/>
      <c r="Z35" s="384"/>
      <c r="AA35" s="384"/>
      <c r="AB35" s="384"/>
      <c r="AC35" s="384"/>
      <c r="AD35" s="384"/>
      <c r="AE35" s="384"/>
      <c r="AF35" s="384"/>
      <c r="AG35" s="384"/>
      <c r="AH35" s="384"/>
      <c r="AI35" s="384"/>
      <c r="AJ35" s="384"/>
      <c r="AK35" s="384"/>
      <c r="AL35" s="384"/>
      <c r="AM35" s="384"/>
      <c r="AN35" s="384"/>
      <c r="AO35" s="384"/>
      <c r="AP35" s="384"/>
      <c r="AQ35" s="384"/>
      <c r="AR35" s="385"/>
      <c r="AT35" s="397"/>
      <c r="AU35" s="397"/>
      <c r="AV35" s="397"/>
      <c r="AW35" s="397"/>
      <c r="AX35" s="397"/>
      <c r="AY35" s="397"/>
      <c r="AZ35" s="397"/>
      <c r="BA35" s="397"/>
      <c r="BB35" s="397"/>
      <c r="BC35" s="397"/>
      <c r="BD35" s="397"/>
      <c r="BE35" s="397"/>
      <c r="BF35" s="397"/>
      <c r="BG35" s="397"/>
      <c r="BH35" s="397"/>
      <c r="BI35" s="397"/>
      <c r="BJ35" s="397"/>
      <c r="BK35" s="397"/>
      <c r="BL35" s="397"/>
      <c r="BM35" s="397"/>
      <c r="BN35" s="397"/>
      <c r="BO35" s="397"/>
      <c r="BP35" s="397"/>
      <c r="BQ35" s="397"/>
      <c r="BR35" s="397"/>
      <c r="BS35" s="397"/>
      <c r="BT35" s="397"/>
      <c r="BU35" s="397"/>
      <c r="BV35" s="397"/>
      <c r="BW35" s="397"/>
      <c r="BX35" s="397"/>
      <c r="BY35" s="397"/>
      <c r="BZ35" s="397"/>
      <c r="CA35" s="397"/>
      <c r="CB35" s="397"/>
      <c r="CC35" s="397"/>
      <c r="CD35" s="397"/>
      <c r="CE35" s="397"/>
      <c r="CF35" s="397"/>
      <c r="CG35" s="397"/>
      <c r="CH35" s="397"/>
      <c r="CI35" s="397"/>
      <c r="CJ35" s="397"/>
      <c r="CK35" s="397"/>
      <c r="CL35" s="397"/>
      <c r="CM35" s="397"/>
      <c r="CN35" s="397"/>
      <c r="CO35" s="397"/>
      <c r="CP35" s="397"/>
      <c r="CQ35" s="397"/>
      <c r="CR35" s="397"/>
      <c r="CS35" s="397"/>
      <c r="CT35" s="397"/>
      <c r="CU35" s="397"/>
      <c r="CV35" s="397"/>
      <c r="CW35" s="397"/>
      <c r="CX35" s="397"/>
      <c r="CY35" s="397"/>
      <c r="CZ35" s="397"/>
      <c r="DA35" s="397"/>
      <c r="DB35" s="397"/>
      <c r="DC35" s="397"/>
      <c r="DD35" s="397"/>
      <c r="DE35" s="397"/>
      <c r="DF35" s="397"/>
      <c r="DG35" s="397"/>
      <c r="DH35" s="397"/>
      <c r="DI35" s="397"/>
      <c r="DJ35" s="397"/>
      <c r="DK35" s="397"/>
      <c r="DL35" s="397"/>
      <c r="DM35" s="397"/>
      <c r="DN35" s="397"/>
      <c r="DO35" s="397"/>
      <c r="DP35" s="397"/>
      <c r="DQ35" s="397"/>
      <c r="DR35" s="397"/>
      <c r="DS35" s="397"/>
      <c r="DT35" s="397"/>
      <c r="DU35" s="397"/>
      <c r="DV35" s="397"/>
      <c r="DW35" s="397"/>
      <c r="DX35" s="397"/>
      <c r="DY35" s="397"/>
      <c r="DZ35" s="397"/>
      <c r="EA35" s="397"/>
      <c r="EB35" s="397"/>
      <c r="EC35" s="397"/>
      <c r="ED35" s="397"/>
      <c r="EE35" s="397"/>
      <c r="EF35" s="397"/>
      <c r="EG35" s="397"/>
      <c r="EH35" s="397"/>
      <c r="EI35" s="397"/>
      <c r="EJ35" s="397"/>
      <c r="EK35" s="397"/>
      <c r="EL35" s="397"/>
      <c r="EM35" s="397"/>
      <c r="EN35" s="397"/>
      <c r="EO35" s="397"/>
      <c r="EP35" s="397"/>
      <c r="EQ35" s="397"/>
      <c r="ER35" s="397"/>
      <c r="ES35" s="397"/>
      <c r="ET35" s="397"/>
      <c r="EU35" s="397"/>
      <c r="EV35" s="397"/>
      <c r="EW35" s="397"/>
      <c r="EX35" s="397"/>
      <c r="EY35" s="397"/>
      <c r="EZ35" s="397"/>
      <c r="FA35" s="397"/>
      <c r="FB35" s="397"/>
      <c r="FC35" s="397"/>
      <c r="FD35" s="397"/>
      <c r="FE35" s="397"/>
      <c r="FF35" s="397"/>
      <c r="FG35" s="397"/>
      <c r="FH35" s="397"/>
      <c r="FI35" s="397"/>
    </row>
    <row r="36" spans="1:165" ht="6" hidden="1" customHeight="1" thickBot="1" x14ac:dyDescent="0.25">
      <c r="B36" s="389"/>
      <c r="C36" s="390"/>
      <c r="D36" s="390"/>
      <c r="E36" s="390"/>
      <c r="F36" s="390"/>
      <c r="G36" s="390"/>
      <c r="H36" s="390"/>
      <c r="I36" s="390"/>
      <c r="J36" s="390"/>
      <c r="K36" s="390"/>
      <c r="L36" s="390"/>
      <c r="M36" s="390"/>
      <c r="N36" s="390"/>
      <c r="O36" s="390"/>
      <c r="P36" s="390"/>
      <c r="Q36" s="390"/>
      <c r="R36" s="390"/>
      <c r="S36" s="390"/>
      <c r="T36" s="390"/>
      <c r="U36" s="390"/>
      <c r="V36" s="390"/>
      <c r="W36" s="390"/>
      <c r="X36" s="390"/>
      <c r="Y36" s="390"/>
      <c r="Z36" s="390"/>
      <c r="AA36" s="390"/>
      <c r="AB36" s="390"/>
      <c r="AC36" s="390"/>
      <c r="AD36" s="390"/>
      <c r="AE36" s="390"/>
      <c r="AF36" s="390"/>
      <c r="AG36" s="390"/>
      <c r="AH36" s="390"/>
      <c r="AI36" s="390"/>
      <c r="AJ36" s="390"/>
      <c r="AK36" s="390"/>
      <c r="AL36" s="390"/>
      <c r="AM36" s="390"/>
      <c r="AN36" s="390"/>
      <c r="AO36" s="390"/>
      <c r="AP36" s="390"/>
      <c r="AQ36" s="390"/>
      <c r="AR36" s="391"/>
      <c r="AS36" s="373"/>
    </row>
    <row r="37" spans="1:165" ht="25.35" customHeight="1" x14ac:dyDescent="0.2">
      <c r="A37" s="292">
        <v>20</v>
      </c>
      <c r="B37" s="392" t="s">
        <v>287</v>
      </c>
      <c r="C37" s="393"/>
      <c r="D37" s="393"/>
      <c r="E37" s="393"/>
      <c r="F37" s="393"/>
      <c r="G37" s="393"/>
      <c r="H37" s="393"/>
      <c r="I37" s="393"/>
      <c r="J37" s="393"/>
      <c r="K37" s="393"/>
      <c r="L37" s="393"/>
      <c r="M37" s="393"/>
      <c r="N37" s="393"/>
      <c r="O37" s="393"/>
      <c r="P37" s="393"/>
      <c r="Q37" s="393"/>
      <c r="R37" s="393"/>
      <c r="S37" s="393"/>
      <c r="T37" s="393"/>
      <c r="U37" s="393"/>
      <c r="V37" s="393"/>
      <c r="W37" s="393"/>
      <c r="X37" s="393"/>
      <c r="Y37" s="393"/>
      <c r="Z37" s="393"/>
      <c r="AA37" s="393"/>
      <c r="AB37" s="393"/>
      <c r="AC37" s="393"/>
      <c r="AD37" s="393"/>
      <c r="AE37" s="393"/>
      <c r="AF37" s="393"/>
      <c r="AG37" s="393"/>
      <c r="AH37" s="393"/>
      <c r="AI37" s="393"/>
      <c r="AJ37" s="393"/>
      <c r="AK37" s="393"/>
      <c r="AL37" s="393"/>
      <c r="AM37" s="393"/>
      <c r="AN37" s="393"/>
      <c r="AO37" s="393"/>
      <c r="AP37" s="393"/>
      <c r="AQ37" s="393"/>
      <c r="AR37" s="394"/>
      <c r="AS37" s="373"/>
    </row>
    <row r="39" spans="1:165" s="396" customFormat="1" ht="21.2" customHeight="1" x14ac:dyDescent="0.2">
      <c r="A39" s="395"/>
    </row>
    <row r="40" spans="1:165" s="396" customFormat="1" ht="21.2" customHeight="1" x14ac:dyDescent="0.2">
      <c r="A40" s="395"/>
    </row>
    <row r="41" spans="1:165" s="396" customFormat="1" ht="21.2" customHeight="1" x14ac:dyDescent="0.2">
      <c r="A41" s="395"/>
    </row>
    <row r="42" spans="1:165" s="396" customFormat="1" ht="21.2" customHeight="1" x14ac:dyDescent="0.2">
      <c r="A42" s="395"/>
    </row>
    <row r="43" spans="1:165" s="396" customFormat="1" ht="21.2" customHeight="1" x14ac:dyDescent="0.2">
      <c r="A43" s="395"/>
    </row>
    <row r="44" spans="1:165" s="396" customFormat="1" ht="21.2" customHeight="1" x14ac:dyDescent="0.2">
      <c r="A44" s="395"/>
    </row>
    <row r="45" spans="1:165" s="396" customFormat="1" ht="21.2" customHeight="1" x14ac:dyDescent="0.2">
      <c r="A45" s="395"/>
    </row>
    <row r="46" spans="1:165" s="396" customFormat="1" ht="21.2" customHeight="1" x14ac:dyDescent="0.2">
      <c r="A46" s="395"/>
    </row>
    <row r="47" spans="1:165" s="396" customFormat="1" ht="21.2" customHeight="1" x14ac:dyDescent="0.2">
      <c r="A47" s="395"/>
    </row>
    <row r="48" spans="1:165" s="396" customFormat="1" ht="21.2" customHeight="1" x14ac:dyDescent="0.2">
      <c r="A48" s="395"/>
    </row>
    <row r="49" spans="1:1" s="396" customFormat="1" ht="21.2" customHeight="1" x14ac:dyDescent="0.2">
      <c r="A49" s="395"/>
    </row>
    <row r="50" spans="1:1" s="396" customFormat="1" ht="21.2" customHeight="1" x14ac:dyDescent="0.2">
      <c r="A50" s="395"/>
    </row>
    <row r="51" spans="1:1" s="396" customFormat="1" ht="21.2" customHeight="1" x14ac:dyDescent="0.2">
      <c r="A51" s="395"/>
    </row>
    <row r="52" spans="1:1" s="396" customFormat="1" ht="21.2" customHeight="1" x14ac:dyDescent="0.2">
      <c r="A52" s="395"/>
    </row>
    <row r="53" spans="1:1" s="396" customFormat="1" ht="21.2" customHeight="1" x14ac:dyDescent="0.2">
      <c r="A53" s="395"/>
    </row>
    <row r="54" spans="1:1" s="396" customFormat="1" ht="21.2" customHeight="1" x14ac:dyDescent="0.2">
      <c r="A54" s="395"/>
    </row>
    <row r="55" spans="1:1" s="396" customFormat="1" ht="21.2" customHeight="1" x14ac:dyDescent="0.2">
      <c r="A55" s="395"/>
    </row>
    <row r="56" spans="1:1" s="396" customFormat="1" ht="21.2" customHeight="1" x14ac:dyDescent="0.2">
      <c r="A56" s="395"/>
    </row>
    <row r="57" spans="1:1" s="396" customFormat="1" ht="21.2" customHeight="1" x14ac:dyDescent="0.2">
      <c r="A57" s="395"/>
    </row>
    <row r="58" spans="1:1" s="396" customFormat="1" ht="21.2" customHeight="1" x14ac:dyDescent="0.2">
      <c r="A58" s="395"/>
    </row>
    <row r="59" spans="1:1" s="396" customFormat="1" ht="21.2" customHeight="1" x14ac:dyDescent="0.2">
      <c r="A59" s="395"/>
    </row>
    <row r="60" spans="1:1" s="396" customFormat="1" ht="21.2" customHeight="1" x14ac:dyDescent="0.2">
      <c r="A60" s="395"/>
    </row>
    <row r="61" spans="1:1" s="396" customFormat="1" ht="21.2" customHeight="1" x14ac:dyDescent="0.2">
      <c r="A61" s="395"/>
    </row>
    <row r="62" spans="1:1" s="396" customFormat="1" ht="21.2" customHeight="1" x14ac:dyDescent="0.2">
      <c r="A62" s="395"/>
    </row>
    <row r="63" spans="1:1" s="396" customFormat="1" ht="21.2" customHeight="1" x14ac:dyDescent="0.2">
      <c r="A63" s="395"/>
    </row>
    <row r="64" spans="1:1" s="396" customFormat="1" ht="21.2" customHeight="1" x14ac:dyDescent="0.2">
      <c r="A64" s="395"/>
    </row>
    <row r="65" spans="1:1" s="396" customFormat="1" ht="21.2" customHeight="1" x14ac:dyDescent="0.2">
      <c r="A65" s="395"/>
    </row>
    <row r="66" spans="1:1" s="396" customFormat="1" ht="21.2" customHeight="1" x14ac:dyDescent="0.2">
      <c r="A66" s="395"/>
    </row>
    <row r="67" spans="1:1" s="396" customFormat="1" ht="21.2" customHeight="1" x14ac:dyDescent="0.2">
      <c r="A67" s="395"/>
    </row>
    <row r="68" spans="1:1" s="396" customFormat="1" ht="21.2" customHeight="1" x14ac:dyDescent="0.2">
      <c r="A68" s="395"/>
    </row>
    <row r="69" spans="1:1" s="396" customFormat="1" ht="21.2" customHeight="1" x14ac:dyDescent="0.2">
      <c r="A69" s="395"/>
    </row>
    <row r="70" spans="1:1" s="396" customFormat="1" ht="21.2" customHeight="1" x14ac:dyDescent="0.2">
      <c r="A70" s="395"/>
    </row>
    <row r="71" spans="1:1" s="396" customFormat="1" ht="21.2" customHeight="1" x14ac:dyDescent="0.2">
      <c r="A71" s="395"/>
    </row>
    <row r="72" spans="1:1" s="396" customFormat="1" ht="21.2" customHeight="1" x14ac:dyDescent="0.2">
      <c r="A72" s="395"/>
    </row>
    <row r="73" spans="1:1" s="396" customFormat="1" ht="21.2" customHeight="1" x14ac:dyDescent="0.2">
      <c r="A73" s="395"/>
    </row>
    <row r="74" spans="1:1" s="396" customFormat="1" ht="21.2" customHeight="1" x14ac:dyDescent="0.2">
      <c r="A74" s="395"/>
    </row>
    <row r="75" spans="1:1" s="396" customFormat="1" ht="21.2" customHeight="1" x14ac:dyDescent="0.2">
      <c r="A75" s="395"/>
    </row>
    <row r="76" spans="1:1" s="396" customFormat="1" ht="21.2" customHeight="1" x14ac:dyDescent="0.2">
      <c r="A76" s="395"/>
    </row>
    <row r="77" spans="1:1" s="396" customFormat="1" ht="21.2" customHeight="1" x14ac:dyDescent="0.2">
      <c r="A77" s="395"/>
    </row>
    <row r="78" spans="1:1" s="396" customFormat="1" ht="21.2" customHeight="1" x14ac:dyDescent="0.2">
      <c r="A78" s="395"/>
    </row>
    <row r="79" spans="1:1" s="396" customFormat="1" ht="21.2" customHeight="1" x14ac:dyDescent="0.2">
      <c r="A79" s="395"/>
    </row>
    <row r="80" spans="1:1" s="396" customFormat="1" ht="21.2" customHeight="1" x14ac:dyDescent="0.2">
      <c r="A80" s="395"/>
    </row>
    <row r="81" spans="1:1" s="396" customFormat="1" ht="21.2" customHeight="1" x14ac:dyDescent="0.2">
      <c r="A81" s="395"/>
    </row>
    <row r="82" spans="1:1" s="396" customFormat="1" ht="21.2" customHeight="1" x14ac:dyDescent="0.2">
      <c r="A82" s="395"/>
    </row>
    <row r="83" spans="1:1" s="396" customFormat="1" ht="21.2" customHeight="1" x14ac:dyDescent="0.2">
      <c r="A83" s="395"/>
    </row>
    <row r="84" spans="1:1" s="396" customFormat="1" ht="21.2" customHeight="1" x14ac:dyDescent="0.2">
      <c r="A84" s="395"/>
    </row>
    <row r="85" spans="1:1" s="396" customFormat="1" ht="21.2" customHeight="1" x14ac:dyDescent="0.2">
      <c r="A85" s="395"/>
    </row>
    <row r="86" spans="1:1" s="396" customFormat="1" ht="21.2" customHeight="1" x14ac:dyDescent="0.2">
      <c r="A86" s="395"/>
    </row>
    <row r="87" spans="1:1" s="396" customFormat="1" ht="21.2" customHeight="1" x14ac:dyDescent="0.2">
      <c r="A87" s="395"/>
    </row>
    <row r="88" spans="1:1" s="396" customFormat="1" ht="21.2" customHeight="1" x14ac:dyDescent="0.2">
      <c r="A88" s="395"/>
    </row>
    <row r="89" spans="1:1" s="396" customFormat="1" ht="21.2" customHeight="1" x14ac:dyDescent="0.2">
      <c r="A89" s="395"/>
    </row>
    <row r="90" spans="1:1" s="396" customFormat="1" ht="21.2" customHeight="1" x14ac:dyDescent="0.2">
      <c r="A90" s="395"/>
    </row>
    <row r="91" spans="1:1" s="396" customFormat="1" ht="21.2" customHeight="1" x14ac:dyDescent="0.2">
      <c r="A91" s="395"/>
    </row>
    <row r="92" spans="1:1" s="396" customFormat="1" ht="21.2" customHeight="1" x14ac:dyDescent="0.2">
      <c r="A92" s="395"/>
    </row>
    <row r="93" spans="1:1" s="396" customFormat="1" ht="21.2" customHeight="1" x14ac:dyDescent="0.2">
      <c r="A93" s="395"/>
    </row>
    <row r="94" spans="1:1" s="396" customFormat="1" ht="21.2" customHeight="1" x14ac:dyDescent="0.2">
      <c r="A94" s="395"/>
    </row>
    <row r="95" spans="1:1" s="396" customFormat="1" ht="21.2" customHeight="1" x14ac:dyDescent="0.2">
      <c r="A95" s="395"/>
    </row>
    <row r="96" spans="1:1" s="396" customFormat="1" ht="21.2" customHeight="1" x14ac:dyDescent="0.2">
      <c r="A96" s="395"/>
    </row>
    <row r="97" spans="1:1" s="396" customFormat="1" ht="21.2" customHeight="1" x14ac:dyDescent="0.2">
      <c r="A97" s="395"/>
    </row>
    <row r="98" spans="1:1" s="396" customFormat="1" ht="21.2" customHeight="1" x14ac:dyDescent="0.2">
      <c r="A98" s="395"/>
    </row>
    <row r="99" spans="1:1" s="396" customFormat="1" ht="21.2" customHeight="1" x14ac:dyDescent="0.2">
      <c r="A99" s="395"/>
    </row>
    <row r="100" spans="1:1" s="396" customFormat="1" ht="21.2" customHeight="1" x14ac:dyDescent="0.2">
      <c r="A100" s="395"/>
    </row>
    <row r="101" spans="1:1" s="396" customFormat="1" ht="21.2" customHeight="1" x14ac:dyDescent="0.2">
      <c r="A101" s="395"/>
    </row>
    <row r="102" spans="1:1" s="396" customFormat="1" ht="21.2" customHeight="1" x14ac:dyDescent="0.2">
      <c r="A102" s="395"/>
    </row>
    <row r="103" spans="1:1" s="396" customFormat="1" ht="21.2" customHeight="1" x14ac:dyDescent="0.2">
      <c r="A103" s="395"/>
    </row>
    <row r="104" spans="1:1" s="396" customFormat="1" ht="21.2" customHeight="1" x14ac:dyDescent="0.2">
      <c r="A104" s="395"/>
    </row>
    <row r="105" spans="1:1" s="396" customFormat="1" ht="21.2" customHeight="1" x14ac:dyDescent="0.2">
      <c r="A105" s="395"/>
    </row>
    <row r="106" spans="1:1" s="396" customFormat="1" ht="21.2" customHeight="1" x14ac:dyDescent="0.2">
      <c r="A106" s="395"/>
    </row>
    <row r="107" spans="1:1" s="396" customFormat="1" ht="21.2" customHeight="1" x14ac:dyDescent="0.2">
      <c r="A107" s="395"/>
    </row>
    <row r="108" spans="1:1" s="396" customFormat="1" ht="21.2" customHeight="1" x14ac:dyDescent="0.2">
      <c r="A108" s="395"/>
    </row>
    <row r="109" spans="1:1" s="396" customFormat="1" ht="21.2" customHeight="1" x14ac:dyDescent="0.2">
      <c r="A109" s="395"/>
    </row>
    <row r="110" spans="1:1" s="396" customFormat="1" ht="21.2" customHeight="1" x14ac:dyDescent="0.2">
      <c r="A110" s="395"/>
    </row>
    <row r="111" spans="1:1" s="396" customFormat="1" ht="21.2" customHeight="1" x14ac:dyDescent="0.2">
      <c r="A111" s="395"/>
    </row>
    <row r="112" spans="1:1" s="396" customFormat="1" ht="21.2" customHeight="1" x14ac:dyDescent="0.2">
      <c r="A112" s="395"/>
    </row>
    <row r="113" spans="1:1" s="396" customFormat="1" ht="21.2" customHeight="1" x14ac:dyDescent="0.2">
      <c r="A113" s="395"/>
    </row>
    <row r="114" spans="1:1" s="396" customFormat="1" ht="21.2" customHeight="1" x14ac:dyDescent="0.2">
      <c r="A114" s="395"/>
    </row>
    <row r="115" spans="1:1" s="396" customFormat="1" ht="21.2" customHeight="1" x14ac:dyDescent="0.2">
      <c r="A115" s="395"/>
    </row>
    <row r="116" spans="1:1" s="396" customFormat="1" ht="21.2" customHeight="1" x14ac:dyDescent="0.2">
      <c r="A116" s="395"/>
    </row>
    <row r="117" spans="1:1" s="396" customFormat="1" ht="21.2" customHeight="1" x14ac:dyDescent="0.2">
      <c r="A117" s="395"/>
    </row>
    <row r="118" spans="1:1" s="396" customFormat="1" ht="21.2" customHeight="1" x14ac:dyDescent="0.2">
      <c r="A118" s="395"/>
    </row>
    <row r="119" spans="1:1" s="396" customFormat="1" ht="21.2" customHeight="1" x14ac:dyDescent="0.2">
      <c r="A119" s="395"/>
    </row>
    <row r="120" spans="1:1" s="396" customFormat="1" ht="21.2" customHeight="1" x14ac:dyDescent="0.2">
      <c r="A120" s="395"/>
    </row>
    <row r="121" spans="1:1" s="396" customFormat="1" ht="21.2" customHeight="1" x14ac:dyDescent="0.2">
      <c r="A121" s="395"/>
    </row>
    <row r="122" spans="1:1" s="396" customFormat="1" ht="21.2" customHeight="1" x14ac:dyDescent="0.2">
      <c r="A122" s="395"/>
    </row>
    <row r="123" spans="1:1" s="396" customFormat="1" ht="21.2" customHeight="1" x14ac:dyDescent="0.2">
      <c r="A123" s="395"/>
    </row>
    <row r="124" spans="1:1" s="396" customFormat="1" ht="21.2" customHeight="1" x14ac:dyDescent="0.2">
      <c r="A124" s="395"/>
    </row>
    <row r="125" spans="1:1" s="396" customFormat="1" ht="21.2" customHeight="1" x14ac:dyDescent="0.2">
      <c r="A125" s="395"/>
    </row>
    <row r="126" spans="1:1" s="396" customFormat="1" ht="21.2" customHeight="1" x14ac:dyDescent="0.2">
      <c r="A126" s="395"/>
    </row>
    <row r="127" spans="1:1" s="396" customFormat="1" ht="21.2" customHeight="1" x14ac:dyDescent="0.2">
      <c r="A127" s="395"/>
    </row>
    <row r="128" spans="1:1" s="396" customFormat="1" ht="21.2" customHeight="1" x14ac:dyDescent="0.2">
      <c r="A128" s="395"/>
    </row>
    <row r="129" spans="1:1" s="396" customFormat="1" ht="21.2" customHeight="1" x14ac:dyDescent="0.2">
      <c r="A129" s="395"/>
    </row>
    <row r="130" spans="1:1" s="396" customFormat="1" ht="21.2" customHeight="1" x14ac:dyDescent="0.2">
      <c r="A130" s="395"/>
    </row>
    <row r="131" spans="1:1" s="396" customFormat="1" ht="21.2" customHeight="1" x14ac:dyDescent="0.2">
      <c r="A131" s="395"/>
    </row>
    <row r="132" spans="1:1" s="396" customFormat="1" ht="21.2" customHeight="1" x14ac:dyDescent="0.2">
      <c r="A132" s="395"/>
    </row>
    <row r="133" spans="1:1" s="396" customFormat="1" ht="21.2" customHeight="1" x14ac:dyDescent="0.2">
      <c r="A133" s="395"/>
    </row>
    <row r="134" spans="1:1" s="396" customFormat="1" ht="21.2" customHeight="1" x14ac:dyDescent="0.2">
      <c r="A134" s="395"/>
    </row>
    <row r="135" spans="1:1" s="396" customFormat="1" ht="21.2" customHeight="1" x14ac:dyDescent="0.2">
      <c r="A135" s="395"/>
    </row>
    <row r="136" spans="1:1" s="396" customFormat="1" ht="21.2" customHeight="1" x14ac:dyDescent="0.2">
      <c r="A136" s="395"/>
    </row>
    <row r="137" spans="1:1" s="396" customFormat="1" ht="21.2" customHeight="1" x14ac:dyDescent="0.2">
      <c r="A137" s="395"/>
    </row>
    <row r="138" spans="1:1" s="396" customFormat="1" ht="21.2" customHeight="1" x14ac:dyDescent="0.2">
      <c r="A138" s="395"/>
    </row>
    <row r="139" spans="1:1" s="396" customFormat="1" ht="21.2" customHeight="1" x14ac:dyDescent="0.2">
      <c r="A139" s="395"/>
    </row>
    <row r="140" spans="1:1" s="396" customFormat="1" ht="21.2" customHeight="1" x14ac:dyDescent="0.2">
      <c r="A140" s="395"/>
    </row>
    <row r="141" spans="1:1" s="396" customFormat="1" ht="21.2" customHeight="1" x14ac:dyDescent="0.2">
      <c r="A141" s="395"/>
    </row>
    <row r="142" spans="1:1" s="396" customFormat="1" ht="21.2" customHeight="1" x14ac:dyDescent="0.2">
      <c r="A142" s="395"/>
    </row>
    <row r="143" spans="1:1" s="396" customFormat="1" ht="21.2" customHeight="1" x14ac:dyDescent="0.2">
      <c r="A143" s="395"/>
    </row>
    <row r="144" spans="1:1" s="396" customFormat="1" ht="21.2" customHeight="1" x14ac:dyDescent="0.2">
      <c r="A144" s="395"/>
    </row>
    <row r="145" spans="1:1" s="396" customFormat="1" ht="21.2" customHeight="1" x14ac:dyDescent="0.2">
      <c r="A145" s="395"/>
    </row>
    <row r="146" spans="1:1" s="396" customFormat="1" ht="21.2" customHeight="1" x14ac:dyDescent="0.2">
      <c r="A146" s="395"/>
    </row>
    <row r="147" spans="1:1" s="396" customFormat="1" ht="21.2" customHeight="1" x14ac:dyDescent="0.2">
      <c r="A147" s="395"/>
    </row>
    <row r="148" spans="1:1" s="396" customFormat="1" ht="21.2" customHeight="1" x14ac:dyDescent="0.2">
      <c r="A148" s="395"/>
    </row>
    <row r="149" spans="1:1" s="396" customFormat="1" ht="21.2" customHeight="1" x14ac:dyDescent="0.2">
      <c r="A149" s="395"/>
    </row>
    <row r="150" spans="1:1" s="396" customFormat="1" ht="21.2" customHeight="1" x14ac:dyDescent="0.2">
      <c r="A150" s="395"/>
    </row>
    <row r="151" spans="1:1" s="396" customFormat="1" ht="21.2" customHeight="1" x14ac:dyDescent="0.2">
      <c r="A151" s="395"/>
    </row>
    <row r="152" spans="1:1" s="396" customFormat="1" ht="21.2" customHeight="1" x14ac:dyDescent="0.2">
      <c r="A152" s="395"/>
    </row>
    <row r="153" spans="1:1" s="396" customFormat="1" ht="21.2" customHeight="1" x14ac:dyDescent="0.2">
      <c r="A153" s="395"/>
    </row>
    <row r="154" spans="1:1" s="396" customFormat="1" ht="21.2" customHeight="1" x14ac:dyDescent="0.2">
      <c r="A154" s="395"/>
    </row>
    <row r="155" spans="1:1" s="396" customFormat="1" ht="21.2" customHeight="1" x14ac:dyDescent="0.2">
      <c r="A155" s="395"/>
    </row>
    <row r="156" spans="1:1" s="396" customFormat="1" ht="21.2" customHeight="1" x14ac:dyDescent="0.2">
      <c r="A156" s="395"/>
    </row>
    <row r="157" spans="1:1" s="396" customFormat="1" ht="21.2" customHeight="1" x14ac:dyDescent="0.2">
      <c r="A157" s="395"/>
    </row>
    <row r="158" spans="1:1" s="396" customFormat="1" ht="21.2" customHeight="1" x14ac:dyDescent="0.2">
      <c r="A158" s="395"/>
    </row>
    <row r="159" spans="1:1" s="396" customFormat="1" ht="21.2" customHeight="1" x14ac:dyDescent="0.2">
      <c r="A159" s="395"/>
    </row>
    <row r="160" spans="1:1" s="396" customFormat="1" ht="21.2" customHeight="1" x14ac:dyDescent="0.2">
      <c r="A160" s="395"/>
    </row>
    <row r="161" spans="1:1" s="396" customFormat="1" ht="21.2" customHeight="1" x14ac:dyDescent="0.2">
      <c r="A161" s="395"/>
    </row>
    <row r="162" spans="1:1" s="396" customFormat="1" ht="21.2" customHeight="1" x14ac:dyDescent="0.2">
      <c r="A162" s="395"/>
    </row>
    <row r="163" spans="1:1" s="396" customFormat="1" ht="21.2" customHeight="1" x14ac:dyDescent="0.2">
      <c r="A163" s="395"/>
    </row>
    <row r="164" spans="1:1" s="396" customFormat="1" ht="21.2" customHeight="1" x14ac:dyDescent="0.2">
      <c r="A164" s="395"/>
    </row>
    <row r="165" spans="1:1" s="396" customFormat="1" ht="21.2" customHeight="1" x14ac:dyDescent="0.2">
      <c r="A165" s="395"/>
    </row>
    <row r="166" spans="1:1" s="396" customFormat="1" ht="21.2" customHeight="1" x14ac:dyDescent="0.2">
      <c r="A166" s="395"/>
    </row>
    <row r="167" spans="1:1" s="396" customFormat="1" ht="21.2" customHeight="1" x14ac:dyDescent="0.2">
      <c r="A167" s="395"/>
    </row>
    <row r="168" spans="1:1" s="396" customFormat="1" ht="21.2" customHeight="1" x14ac:dyDescent="0.2">
      <c r="A168" s="395"/>
    </row>
    <row r="169" spans="1:1" s="396" customFormat="1" ht="21.2" customHeight="1" x14ac:dyDescent="0.2">
      <c r="A169" s="395"/>
    </row>
    <row r="170" spans="1:1" s="396" customFormat="1" ht="21.2" customHeight="1" x14ac:dyDescent="0.2">
      <c r="A170" s="395"/>
    </row>
    <row r="171" spans="1:1" s="396" customFormat="1" ht="21.2" customHeight="1" x14ac:dyDescent="0.2">
      <c r="A171" s="395"/>
    </row>
    <row r="172" spans="1:1" s="396" customFormat="1" ht="21.2" customHeight="1" x14ac:dyDescent="0.2">
      <c r="A172" s="395"/>
    </row>
    <row r="173" spans="1:1" s="396" customFormat="1" ht="21.2" customHeight="1" x14ac:dyDescent="0.2">
      <c r="A173" s="395"/>
    </row>
    <row r="174" spans="1:1" s="396" customFormat="1" ht="21.2" customHeight="1" x14ac:dyDescent="0.2">
      <c r="A174" s="395"/>
    </row>
    <row r="175" spans="1:1" s="396" customFormat="1" ht="21.2" customHeight="1" x14ac:dyDescent="0.2">
      <c r="A175" s="395"/>
    </row>
    <row r="176" spans="1:1" s="396" customFormat="1" ht="21.2" customHeight="1" x14ac:dyDescent="0.2">
      <c r="A176" s="395"/>
    </row>
    <row r="177" spans="1:1" s="396" customFormat="1" ht="21.2" customHeight="1" x14ac:dyDescent="0.2">
      <c r="A177" s="395"/>
    </row>
    <row r="178" spans="1:1" s="396" customFormat="1" ht="21.2" customHeight="1" x14ac:dyDescent="0.2">
      <c r="A178" s="395"/>
    </row>
    <row r="179" spans="1:1" s="396" customFormat="1" ht="21.2" customHeight="1" x14ac:dyDescent="0.2">
      <c r="A179" s="395"/>
    </row>
    <row r="180" spans="1:1" s="396" customFormat="1" ht="21.2" customHeight="1" x14ac:dyDescent="0.2">
      <c r="A180" s="395"/>
    </row>
    <row r="181" spans="1:1" s="396" customFormat="1" ht="21.2" customHeight="1" x14ac:dyDescent="0.2">
      <c r="A181" s="395"/>
    </row>
    <row r="182" spans="1:1" s="396" customFormat="1" ht="21.2" customHeight="1" x14ac:dyDescent="0.2">
      <c r="A182" s="395"/>
    </row>
    <row r="183" spans="1:1" s="396" customFormat="1" ht="21.2" customHeight="1" x14ac:dyDescent="0.2">
      <c r="A183" s="395"/>
    </row>
    <row r="184" spans="1:1" s="396" customFormat="1" ht="21.2" customHeight="1" x14ac:dyDescent="0.2">
      <c r="A184" s="395"/>
    </row>
    <row r="185" spans="1:1" s="396" customFormat="1" ht="21.2" customHeight="1" x14ac:dyDescent="0.2">
      <c r="A185" s="395"/>
    </row>
    <row r="186" spans="1:1" s="396" customFormat="1" ht="21.2" customHeight="1" x14ac:dyDescent="0.2">
      <c r="A186" s="395"/>
    </row>
    <row r="187" spans="1:1" s="396" customFormat="1" ht="21.2" customHeight="1" x14ac:dyDescent="0.2">
      <c r="A187" s="395"/>
    </row>
    <row r="188" spans="1:1" s="396" customFormat="1" ht="21.2" customHeight="1" x14ac:dyDescent="0.2">
      <c r="A188" s="395"/>
    </row>
    <row r="189" spans="1:1" s="396" customFormat="1" ht="21.2" customHeight="1" x14ac:dyDescent="0.2">
      <c r="A189" s="395"/>
    </row>
    <row r="190" spans="1:1" s="396" customFormat="1" ht="21.2" customHeight="1" x14ac:dyDescent="0.2">
      <c r="A190" s="395"/>
    </row>
    <row r="191" spans="1:1" s="396" customFormat="1" ht="21.2" customHeight="1" x14ac:dyDescent="0.2">
      <c r="A191" s="395"/>
    </row>
    <row r="192" spans="1:1" s="396" customFormat="1" ht="21.2" customHeight="1" x14ac:dyDescent="0.2">
      <c r="A192" s="395"/>
    </row>
    <row r="193" spans="1:1" s="396" customFormat="1" ht="21.2" customHeight="1" x14ac:dyDescent="0.2">
      <c r="A193" s="395"/>
    </row>
    <row r="194" spans="1:1" s="396" customFormat="1" ht="21.2" customHeight="1" x14ac:dyDescent="0.2">
      <c r="A194" s="395"/>
    </row>
    <row r="195" spans="1:1" s="396" customFormat="1" ht="21.2" customHeight="1" x14ac:dyDescent="0.2">
      <c r="A195" s="395"/>
    </row>
    <row r="196" spans="1:1" s="396" customFormat="1" ht="21.2" customHeight="1" x14ac:dyDescent="0.2">
      <c r="A196" s="395"/>
    </row>
    <row r="197" spans="1:1" s="396" customFormat="1" ht="21.2" customHeight="1" x14ac:dyDescent="0.2">
      <c r="A197" s="395"/>
    </row>
    <row r="198" spans="1:1" s="396" customFormat="1" ht="21.2" customHeight="1" x14ac:dyDescent="0.2">
      <c r="A198" s="395"/>
    </row>
    <row r="199" spans="1:1" s="396" customFormat="1" ht="21.2" customHeight="1" x14ac:dyDescent="0.2">
      <c r="A199" s="395"/>
    </row>
    <row r="200" spans="1:1" s="396" customFormat="1" ht="21.2" customHeight="1" x14ac:dyDescent="0.2">
      <c r="A200" s="395"/>
    </row>
    <row r="201" spans="1:1" s="396" customFormat="1" ht="21.2" customHeight="1" x14ac:dyDescent="0.2">
      <c r="A201" s="395"/>
    </row>
    <row r="202" spans="1:1" s="396" customFormat="1" ht="21.2" customHeight="1" x14ac:dyDescent="0.2">
      <c r="A202" s="395"/>
    </row>
    <row r="203" spans="1:1" s="396" customFormat="1" ht="21.2" customHeight="1" x14ac:dyDescent="0.2">
      <c r="A203" s="395"/>
    </row>
    <row r="204" spans="1:1" s="396" customFormat="1" ht="21.2" customHeight="1" x14ac:dyDescent="0.2">
      <c r="A204" s="395"/>
    </row>
    <row r="205" spans="1:1" s="396" customFormat="1" ht="21.2" customHeight="1" x14ac:dyDescent="0.2">
      <c r="A205" s="395"/>
    </row>
    <row r="206" spans="1:1" s="396" customFormat="1" ht="21.2" customHeight="1" x14ac:dyDescent="0.2">
      <c r="A206" s="395"/>
    </row>
    <row r="207" spans="1:1" s="396" customFormat="1" ht="21.2" customHeight="1" x14ac:dyDescent="0.2">
      <c r="A207" s="395"/>
    </row>
    <row r="208" spans="1:1" s="396" customFormat="1" ht="21.2" customHeight="1" x14ac:dyDescent="0.2">
      <c r="A208" s="395"/>
    </row>
    <row r="209" spans="1:1" s="396" customFormat="1" ht="21.2" customHeight="1" x14ac:dyDescent="0.2">
      <c r="A209" s="395"/>
    </row>
    <row r="210" spans="1:1" s="396" customFormat="1" ht="21.2" customHeight="1" x14ac:dyDescent="0.2">
      <c r="A210" s="395"/>
    </row>
    <row r="211" spans="1:1" s="396" customFormat="1" ht="21.2" customHeight="1" x14ac:dyDescent="0.2">
      <c r="A211" s="395"/>
    </row>
    <row r="212" spans="1:1" s="396" customFormat="1" ht="21.2" customHeight="1" x14ac:dyDescent="0.2">
      <c r="A212" s="395"/>
    </row>
    <row r="213" spans="1:1" s="396" customFormat="1" ht="21.2" customHeight="1" x14ac:dyDescent="0.2">
      <c r="A213" s="395"/>
    </row>
    <row r="214" spans="1:1" s="396" customFormat="1" ht="21.2" customHeight="1" x14ac:dyDescent="0.2">
      <c r="A214" s="395"/>
    </row>
    <row r="215" spans="1:1" s="396" customFormat="1" ht="21.2" customHeight="1" x14ac:dyDescent="0.2">
      <c r="A215" s="395"/>
    </row>
    <row r="216" spans="1:1" s="396" customFormat="1" ht="21.2" customHeight="1" x14ac:dyDescent="0.2">
      <c r="A216" s="395"/>
    </row>
    <row r="217" spans="1:1" s="396" customFormat="1" ht="21.2" customHeight="1" x14ac:dyDescent="0.2">
      <c r="A217" s="395"/>
    </row>
    <row r="218" spans="1:1" s="396" customFormat="1" ht="21.2" customHeight="1" x14ac:dyDescent="0.2">
      <c r="A218" s="395"/>
    </row>
    <row r="219" spans="1:1" s="396" customFormat="1" ht="21.2" customHeight="1" x14ac:dyDescent="0.2">
      <c r="A219" s="395"/>
    </row>
    <row r="220" spans="1:1" s="396" customFormat="1" ht="21.2" customHeight="1" x14ac:dyDescent="0.2">
      <c r="A220" s="395"/>
    </row>
    <row r="221" spans="1:1" s="396" customFormat="1" ht="21.2" customHeight="1" x14ac:dyDescent="0.2">
      <c r="A221" s="395"/>
    </row>
    <row r="222" spans="1:1" s="396" customFormat="1" ht="21.2" customHeight="1" x14ac:dyDescent="0.2">
      <c r="A222" s="395"/>
    </row>
    <row r="223" spans="1:1" s="396" customFormat="1" ht="21.2" customHeight="1" x14ac:dyDescent="0.2">
      <c r="A223" s="395"/>
    </row>
    <row r="224" spans="1:1" s="396" customFormat="1" ht="21.2" customHeight="1" x14ac:dyDescent="0.2">
      <c r="A224" s="395"/>
    </row>
    <row r="225" spans="1:1" s="396" customFormat="1" ht="21.2" customHeight="1" x14ac:dyDescent="0.2">
      <c r="A225" s="395"/>
    </row>
    <row r="226" spans="1:1" s="396" customFormat="1" ht="21.2" customHeight="1" x14ac:dyDescent="0.2">
      <c r="A226" s="395"/>
    </row>
    <row r="227" spans="1:1" s="396" customFormat="1" ht="21.2" customHeight="1" x14ac:dyDescent="0.2">
      <c r="A227" s="395"/>
    </row>
    <row r="228" spans="1:1" s="396" customFormat="1" ht="21.2" customHeight="1" x14ac:dyDescent="0.2">
      <c r="A228" s="395"/>
    </row>
    <row r="229" spans="1:1" s="396" customFormat="1" ht="21.2" customHeight="1" x14ac:dyDescent="0.2">
      <c r="A229" s="395"/>
    </row>
    <row r="230" spans="1:1" s="396" customFormat="1" ht="21.2" customHeight="1" x14ac:dyDescent="0.2">
      <c r="A230" s="395"/>
    </row>
    <row r="231" spans="1:1" s="396" customFormat="1" ht="21.2" customHeight="1" x14ac:dyDescent="0.2">
      <c r="A231" s="395"/>
    </row>
    <row r="232" spans="1:1" s="396" customFormat="1" ht="21.2" customHeight="1" x14ac:dyDescent="0.2">
      <c r="A232" s="395"/>
    </row>
    <row r="233" spans="1:1" s="396" customFormat="1" ht="21.2" customHeight="1" x14ac:dyDescent="0.2">
      <c r="A233" s="395"/>
    </row>
    <row r="234" spans="1:1" s="396" customFormat="1" ht="21.2" customHeight="1" x14ac:dyDescent="0.2">
      <c r="A234" s="395"/>
    </row>
    <row r="235" spans="1:1" s="396" customFormat="1" ht="21.2" customHeight="1" x14ac:dyDescent="0.2">
      <c r="A235" s="395"/>
    </row>
    <row r="236" spans="1:1" s="396" customFormat="1" ht="21.2" customHeight="1" x14ac:dyDescent="0.2">
      <c r="A236" s="395"/>
    </row>
    <row r="237" spans="1:1" s="396" customFormat="1" ht="21.2" customHeight="1" x14ac:dyDescent="0.2">
      <c r="A237" s="395"/>
    </row>
    <row r="238" spans="1:1" s="396" customFormat="1" ht="21.2" customHeight="1" x14ac:dyDescent="0.2">
      <c r="A238" s="395"/>
    </row>
    <row r="239" spans="1:1" s="396" customFormat="1" ht="21.2" customHeight="1" x14ac:dyDescent="0.2">
      <c r="A239" s="395"/>
    </row>
    <row r="240" spans="1:1" s="396" customFormat="1" ht="21.2" customHeight="1" x14ac:dyDescent="0.2">
      <c r="A240" s="395"/>
    </row>
    <row r="241" spans="1:1" s="396" customFormat="1" ht="21.2" customHeight="1" x14ac:dyDescent="0.2">
      <c r="A241" s="395"/>
    </row>
    <row r="242" spans="1:1" s="396" customFormat="1" ht="21.2" customHeight="1" x14ac:dyDescent="0.2">
      <c r="A242" s="395"/>
    </row>
    <row r="243" spans="1:1" s="396" customFormat="1" ht="21.2" customHeight="1" x14ac:dyDescent="0.2">
      <c r="A243" s="395"/>
    </row>
    <row r="244" spans="1:1" s="396" customFormat="1" ht="21.2" customHeight="1" x14ac:dyDescent="0.2">
      <c r="A244" s="395"/>
    </row>
    <row r="245" spans="1:1" s="396" customFormat="1" ht="21.2" customHeight="1" x14ac:dyDescent="0.2">
      <c r="A245" s="395"/>
    </row>
    <row r="246" spans="1:1" s="396" customFormat="1" ht="21.2" customHeight="1" x14ac:dyDescent="0.2">
      <c r="A246" s="395"/>
    </row>
    <row r="247" spans="1:1" s="396" customFormat="1" ht="21.2" customHeight="1" x14ac:dyDescent="0.2">
      <c r="A247" s="395"/>
    </row>
    <row r="248" spans="1:1" s="396" customFormat="1" ht="21.2" customHeight="1" x14ac:dyDescent="0.2">
      <c r="A248" s="395"/>
    </row>
    <row r="249" spans="1:1" s="396" customFormat="1" ht="21.2" customHeight="1" x14ac:dyDescent="0.2">
      <c r="A249" s="395"/>
    </row>
    <row r="250" spans="1:1" s="396" customFormat="1" ht="21.2" customHeight="1" x14ac:dyDescent="0.2">
      <c r="A250" s="395"/>
    </row>
    <row r="251" spans="1:1" s="396" customFormat="1" ht="21.2" customHeight="1" x14ac:dyDescent="0.2">
      <c r="A251" s="395"/>
    </row>
    <row r="252" spans="1:1" s="396" customFormat="1" ht="21.2" customHeight="1" x14ac:dyDescent="0.2">
      <c r="A252" s="395"/>
    </row>
    <row r="253" spans="1:1" s="396" customFormat="1" ht="21.2" customHeight="1" x14ac:dyDescent="0.2">
      <c r="A253" s="395"/>
    </row>
    <row r="254" spans="1:1" s="396" customFormat="1" ht="21.2" customHeight="1" x14ac:dyDescent="0.2">
      <c r="A254" s="395"/>
    </row>
    <row r="255" spans="1:1" s="396" customFormat="1" ht="21.2" customHeight="1" x14ac:dyDescent="0.2">
      <c r="A255" s="395"/>
    </row>
    <row r="256" spans="1:1" s="396" customFormat="1" ht="21.2" customHeight="1" x14ac:dyDescent="0.2">
      <c r="A256" s="395"/>
    </row>
    <row r="257" spans="1:1" s="396" customFormat="1" ht="21.2" customHeight="1" x14ac:dyDescent="0.2">
      <c r="A257" s="395"/>
    </row>
    <row r="258" spans="1:1" s="396" customFormat="1" ht="21.2" customHeight="1" x14ac:dyDescent="0.2">
      <c r="A258" s="395"/>
    </row>
    <row r="259" spans="1:1" s="396" customFormat="1" ht="21.2" customHeight="1" x14ac:dyDescent="0.2">
      <c r="A259" s="395"/>
    </row>
    <row r="260" spans="1:1" s="396" customFormat="1" ht="21.2" customHeight="1" x14ac:dyDescent="0.2">
      <c r="A260" s="395"/>
    </row>
    <row r="261" spans="1:1" s="396" customFormat="1" ht="21.2" customHeight="1" x14ac:dyDescent="0.2">
      <c r="A261" s="395"/>
    </row>
    <row r="262" spans="1:1" s="396" customFormat="1" ht="21.2" customHeight="1" x14ac:dyDescent="0.2">
      <c r="A262" s="395"/>
    </row>
    <row r="263" spans="1:1" s="396" customFormat="1" ht="21.2" customHeight="1" x14ac:dyDescent="0.2">
      <c r="A263" s="395"/>
    </row>
    <row r="264" spans="1:1" s="396" customFormat="1" ht="21.2" customHeight="1" x14ac:dyDescent="0.2">
      <c r="A264" s="395"/>
    </row>
    <row r="265" spans="1:1" s="396" customFormat="1" ht="21.2" customHeight="1" x14ac:dyDescent="0.2">
      <c r="A265" s="395"/>
    </row>
    <row r="266" spans="1:1" s="396" customFormat="1" ht="21.2" customHeight="1" x14ac:dyDescent="0.2">
      <c r="A266" s="395"/>
    </row>
    <row r="267" spans="1:1" s="396" customFormat="1" ht="21.2" customHeight="1" x14ac:dyDescent="0.2">
      <c r="A267" s="395"/>
    </row>
    <row r="268" spans="1:1" s="396" customFormat="1" ht="21.2" customHeight="1" x14ac:dyDescent="0.2">
      <c r="A268" s="395"/>
    </row>
    <row r="269" spans="1:1" s="396" customFormat="1" ht="21.2" customHeight="1" x14ac:dyDescent="0.2">
      <c r="A269" s="395"/>
    </row>
    <row r="270" spans="1:1" s="396" customFormat="1" ht="21.2" customHeight="1" x14ac:dyDescent="0.2">
      <c r="A270" s="395"/>
    </row>
    <row r="271" spans="1:1" s="396" customFormat="1" ht="21.2" customHeight="1" x14ac:dyDescent="0.2">
      <c r="A271" s="395"/>
    </row>
    <row r="272" spans="1:1" s="396" customFormat="1" ht="21.2" customHeight="1" x14ac:dyDescent="0.2">
      <c r="A272" s="395"/>
    </row>
    <row r="273" spans="1:1" s="396" customFormat="1" ht="21.2" customHeight="1" x14ac:dyDescent="0.2">
      <c r="A273" s="395"/>
    </row>
    <row r="274" spans="1:1" s="396" customFormat="1" ht="21.2" customHeight="1" x14ac:dyDescent="0.2">
      <c r="A274" s="395"/>
    </row>
    <row r="275" spans="1:1" s="396" customFormat="1" ht="21.2" customHeight="1" x14ac:dyDescent="0.2">
      <c r="A275" s="395"/>
    </row>
    <row r="276" spans="1:1" s="396" customFormat="1" ht="21.2" customHeight="1" x14ac:dyDescent="0.2">
      <c r="A276" s="395"/>
    </row>
    <row r="277" spans="1:1" s="396" customFormat="1" ht="21.2" customHeight="1" x14ac:dyDescent="0.2">
      <c r="A277" s="395"/>
    </row>
    <row r="278" spans="1:1" s="396" customFormat="1" ht="21.2" customHeight="1" x14ac:dyDescent="0.2">
      <c r="A278" s="395"/>
    </row>
    <row r="279" spans="1:1" s="396" customFormat="1" ht="21.2" customHeight="1" x14ac:dyDescent="0.2">
      <c r="A279" s="395"/>
    </row>
    <row r="280" spans="1:1" s="396" customFormat="1" ht="21.2" customHeight="1" x14ac:dyDescent="0.2">
      <c r="A280" s="395"/>
    </row>
    <row r="281" spans="1:1" s="396" customFormat="1" ht="21.2" customHeight="1" x14ac:dyDescent="0.2">
      <c r="A281" s="395"/>
    </row>
    <row r="282" spans="1:1" s="396" customFormat="1" ht="21.2" customHeight="1" x14ac:dyDescent="0.2">
      <c r="A282" s="395"/>
    </row>
    <row r="283" spans="1:1" s="396" customFormat="1" ht="21.2" customHeight="1" x14ac:dyDescent="0.2">
      <c r="A283" s="395"/>
    </row>
    <row r="284" spans="1:1" s="396" customFormat="1" ht="21.2" customHeight="1" x14ac:dyDescent="0.2">
      <c r="A284" s="395"/>
    </row>
    <row r="285" spans="1:1" s="396" customFormat="1" ht="21.2" customHeight="1" x14ac:dyDescent="0.2">
      <c r="A285" s="395"/>
    </row>
    <row r="286" spans="1:1" s="396" customFormat="1" ht="21.2" customHeight="1" x14ac:dyDescent="0.2">
      <c r="A286" s="395"/>
    </row>
    <row r="287" spans="1:1" s="396" customFormat="1" ht="21.2" customHeight="1" x14ac:dyDescent="0.2">
      <c r="A287" s="395"/>
    </row>
    <row r="288" spans="1:1" s="396" customFormat="1" ht="21.2" customHeight="1" x14ac:dyDescent="0.2">
      <c r="A288" s="395"/>
    </row>
    <row r="289" spans="1:1" s="396" customFormat="1" ht="21.2" customHeight="1" x14ac:dyDescent="0.2">
      <c r="A289" s="395"/>
    </row>
    <row r="290" spans="1:1" s="396" customFormat="1" ht="21.2" customHeight="1" x14ac:dyDescent="0.2">
      <c r="A290" s="395"/>
    </row>
    <row r="291" spans="1:1" s="396" customFormat="1" ht="21.2" customHeight="1" x14ac:dyDescent="0.2">
      <c r="A291" s="395"/>
    </row>
    <row r="292" spans="1:1" s="396" customFormat="1" ht="21.2" customHeight="1" x14ac:dyDescent="0.2">
      <c r="A292" s="395"/>
    </row>
    <row r="293" spans="1:1" s="396" customFormat="1" ht="21.2" customHeight="1" x14ac:dyDescent="0.2">
      <c r="A293" s="395"/>
    </row>
    <row r="294" spans="1:1" s="396" customFormat="1" ht="21.2" customHeight="1" x14ac:dyDescent="0.2">
      <c r="A294" s="395"/>
    </row>
    <row r="295" spans="1:1" s="396" customFormat="1" ht="21.2" customHeight="1" x14ac:dyDescent="0.2">
      <c r="A295" s="395"/>
    </row>
    <row r="296" spans="1:1" s="396" customFormat="1" ht="21.2" customHeight="1" x14ac:dyDescent="0.2">
      <c r="A296" s="395"/>
    </row>
    <row r="297" spans="1:1" s="396" customFormat="1" ht="21.2" customHeight="1" x14ac:dyDescent="0.2">
      <c r="A297" s="395"/>
    </row>
    <row r="298" spans="1:1" s="396" customFormat="1" ht="21.2" customHeight="1" x14ac:dyDescent="0.2">
      <c r="A298" s="395"/>
    </row>
    <row r="299" spans="1:1" s="396" customFormat="1" ht="21.2" customHeight="1" x14ac:dyDescent="0.2">
      <c r="A299" s="395"/>
    </row>
    <row r="300" spans="1:1" s="396" customFormat="1" ht="21.2" customHeight="1" x14ac:dyDescent="0.2">
      <c r="A300" s="395"/>
    </row>
    <row r="301" spans="1:1" s="396" customFormat="1" ht="21.2" customHeight="1" x14ac:dyDescent="0.2">
      <c r="A301" s="395"/>
    </row>
    <row r="302" spans="1:1" s="396" customFormat="1" ht="21.2" customHeight="1" x14ac:dyDescent="0.2">
      <c r="A302" s="395"/>
    </row>
    <row r="303" spans="1:1" s="396" customFormat="1" ht="21.2" customHeight="1" x14ac:dyDescent="0.2">
      <c r="A303" s="395"/>
    </row>
    <row r="304" spans="1:1" s="396" customFormat="1" ht="21.2" customHeight="1" x14ac:dyDescent="0.2">
      <c r="A304" s="395"/>
    </row>
    <row r="305" spans="1:1" s="396" customFormat="1" ht="21.2" customHeight="1" x14ac:dyDescent="0.2">
      <c r="A305" s="395"/>
    </row>
    <row r="306" spans="1:1" s="396" customFormat="1" ht="21.2" customHeight="1" x14ac:dyDescent="0.2">
      <c r="A306" s="395"/>
    </row>
    <row r="307" spans="1:1" s="396" customFormat="1" ht="21.2" customHeight="1" x14ac:dyDescent="0.2">
      <c r="A307" s="395"/>
    </row>
    <row r="308" spans="1:1" s="396" customFormat="1" ht="21.2" customHeight="1" x14ac:dyDescent="0.2">
      <c r="A308" s="395"/>
    </row>
    <row r="309" spans="1:1" s="396" customFormat="1" ht="21.2" customHeight="1" x14ac:dyDescent="0.2">
      <c r="A309" s="395"/>
    </row>
    <row r="310" spans="1:1" s="396" customFormat="1" ht="21.2" customHeight="1" x14ac:dyDescent="0.2">
      <c r="A310" s="395"/>
    </row>
    <row r="311" spans="1:1" s="396" customFormat="1" ht="21.2" customHeight="1" x14ac:dyDescent="0.2">
      <c r="A311" s="395"/>
    </row>
    <row r="312" spans="1:1" s="396" customFormat="1" ht="21.2" customHeight="1" x14ac:dyDescent="0.2">
      <c r="A312" s="395"/>
    </row>
    <row r="313" spans="1:1" s="396" customFormat="1" ht="21.2" customHeight="1" x14ac:dyDescent="0.2">
      <c r="A313" s="395"/>
    </row>
    <row r="314" spans="1:1" s="396" customFormat="1" ht="21.2" customHeight="1" x14ac:dyDescent="0.2">
      <c r="A314" s="395"/>
    </row>
    <row r="315" spans="1:1" s="396" customFormat="1" ht="21.2" customHeight="1" x14ac:dyDescent="0.2">
      <c r="A315" s="395"/>
    </row>
    <row r="316" spans="1:1" s="396" customFormat="1" ht="21.2" customHeight="1" x14ac:dyDescent="0.2">
      <c r="A316" s="395"/>
    </row>
    <row r="317" spans="1:1" s="396" customFormat="1" ht="21.2" customHeight="1" x14ac:dyDescent="0.2">
      <c r="A317" s="395"/>
    </row>
    <row r="318" spans="1:1" s="396" customFormat="1" ht="21.2" customHeight="1" x14ac:dyDescent="0.2">
      <c r="A318" s="395"/>
    </row>
    <row r="319" spans="1:1" s="396" customFormat="1" ht="21.2" customHeight="1" x14ac:dyDescent="0.2">
      <c r="A319" s="395"/>
    </row>
    <row r="320" spans="1:1" s="396" customFormat="1" ht="21.2" customHeight="1" x14ac:dyDescent="0.2">
      <c r="A320" s="395"/>
    </row>
    <row r="321" spans="1:1" s="396" customFormat="1" ht="21.2" customHeight="1" x14ac:dyDescent="0.2">
      <c r="A321" s="395"/>
    </row>
    <row r="322" spans="1:1" s="396" customFormat="1" ht="21.2" customHeight="1" x14ac:dyDescent="0.2">
      <c r="A322" s="395"/>
    </row>
    <row r="323" spans="1:1" s="396" customFormat="1" ht="21.2" customHeight="1" x14ac:dyDescent="0.2">
      <c r="A323" s="395"/>
    </row>
    <row r="324" spans="1:1" s="396" customFormat="1" ht="21.2" customHeight="1" x14ac:dyDescent="0.2">
      <c r="A324" s="395"/>
    </row>
    <row r="325" spans="1:1" s="396" customFormat="1" ht="21.2" customHeight="1" x14ac:dyDescent="0.2">
      <c r="A325" s="395"/>
    </row>
    <row r="326" spans="1:1" s="396" customFormat="1" ht="21.2" customHeight="1" x14ac:dyDescent="0.2">
      <c r="A326" s="395"/>
    </row>
    <row r="327" spans="1:1" s="396" customFormat="1" ht="21.2" customHeight="1" x14ac:dyDescent="0.2">
      <c r="A327" s="395"/>
    </row>
    <row r="328" spans="1:1" s="396" customFormat="1" ht="21.2" customHeight="1" x14ac:dyDescent="0.2">
      <c r="A328" s="395"/>
    </row>
    <row r="329" spans="1:1" s="396" customFormat="1" ht="21.2" customHeight="1" x14ac:dyDescent="0.2">
      <c r="A329" s="395"/>
    </row>
    <row r="330" spans="1:1" s="396" customFormat="1" ht="21.2" customHeight="1" x14ac:dyDescent="0.2">
      <c r="A330" s="395"/>
    </row>
    <row r="331" spans="1:1" s="396" customFormat="1" ht="21.2" customHeight="1" x14ac:dyDescent="0.2">
      <c r="A331" s="395"/>
    </row>
    <row r="332" spans="1:1" s="396" customFormat="1" ht="21.2" customHeight="1" x14ac:dyDescent="0.2">
      <c r="A332" s="395"/>
    </row>
    <row r="333" spans="1:1" s="396" customFormat="1" ht="21.2" customHeight="1" x14ac:dyDescent="0.2">
      <c r="A333" s="395"/>
    </row>
    <row r="334" spans="1:1" s="396" customFormat="1" ht="21.2" customHeight="1" x14ac:dyDescent="0.2">
      <c r="A334" s="395"/>
    </row>
    <row r="335" spans="1:1" s="396" customFormat="1" ht="21.2" customHeight="1" x14ac:dyDescent="0.2">
      <c r="A335" s="395"/>
    </row>
    <row r="336" spans="1:1" s="396" customFormat="1" ht="21.2" customHeight="1" x14ac:dyDescent="0.2">
      <c r="A336" s="395"/>
    </row>
    <row r="337" spans="1:1" s="396" customFormat="1" ht="21.2" customHeight="1" x14ac:dyDescent="0.2">
      <c r="A337" s="395"/>
    </row>
    <row r="338" spans="1:1" s="396" customFormat="1" ht="21.2" customHeight="1" x14ac:dyDescent="0.2">
      <c r="A338" s="395"/>
    </row>
  </sheetData>
  <mergeCells count="102">
    <mergeCell ref="B26:G26"/>
    <mergeCell ref="C28:G28"/>
    <mergeCell ref="C30:G30"/>
    <mergeCell ref="C32:G32"/>
    <mergeCell ref="C34:G34"/>
    <mergeCell ref="B37:AR37"/>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8F395A-8BB5-45FB-97C4-ACA5BAD0EEAC}">
  <dimension ref="B1:BF31"/>
  <sheetViews>
    <sheetView showGridLines="0" topLeftCell="A11" workbookViewId="0">
      <selection activeCell="A16" sqref="A16:IV18"/>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98"/>
      <c r="I7" s="39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98"/>
      <c r="I8" s="398"/>
      <c r="J8" s="117"/>
      <c r="K8" s="135" t="s">
        <v>116</v>
      </c>
      <c r="L8" s="398"/>
      <c r="M8" s="398"/>
      <c r="N8" s="398"/>
      <c r="O8" s="39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99"/>
      <c r="D9" s="39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6" t="s">
        <v>175</v>
      </c>
      <c r="AZ11" s="197" t="s">
        <v>175</v>
      </c>
      <c r="BA11" s="198" t="s">
        <v>175</v>
      </c>
      <c r="BB11" s="195" t="s">
        <v>175</v>
      </c>
      <c r="BC11" s="195" t="s">
        <v>175</v>
      </c>
      <c r="BD11" s="194"/>
      <c r="BE11" s="194"/>
    </row>
    <row r="12" spans="2:58" s="118" customFormat="1" ht="59.25" customHeight="1" x14ac:dyDescent="0.25">
      <c r="B12" s="129" t="s">
        <v>176</v>
      </c>
      <c r="C12" s="129" t="s">
        <v>177</v>
      </c>
      <c r="D12" s="129"/>
      <c r="E12" s="180" t="s">
        <v>178</v>
      </c>
      <c r="F12" s="180">
        <v>1</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203"/>
      <c r="AC12" s="180"/>
      <c r="AD12" s="203"/>
      <c r="AE12" s="204"/>
      <c r="AF12" s="189"/>
      <c r="AG12" s="189"/>
      <c r="AH12" s="186"/>
      <c r="AI12" s="187"/>
      <c r="AJ12" s="137"/>
      <c r="AK12" s="137"/>
      <c r="AL12" s="190"/>
      <c r="AM12" s="180"/>
      <c r="AN12" s="190"/>
      <c r="AO12" s="191"/>
      <c r="AP12" s="192"/>
      <c r="AQ12" s="193"/>
      <c r="AR12" s="129"/>
      <c r="AS12" s="194">
        <v>1</v>
      </c>
      <c r="AT12" s="194"/>
      <c r="AU12" s="194"/>
      <c r="AV12" s="194"/>
      <c r="AW12" s="194"/>
      <c r="AX12" s="205" t="s">
        <v>179</v>
      </c>
      <c r="AY12" s="206" t="s">
        <v>175</v>
      </c>
      <c r="AZ12" s="207" t="s">
        <v>175</v>
      </c>
      <c r="BA12" s="208" t="s">
        <v>175</v>
      </c>
      <c r="BB12" s="205" t="s">
        <v>175</v>
      </c>
      <c r="BC12" s="205" t="s">
        <v>175</v>
      </c>
      <c r="BD12" s="194"/>
      <c r="BE12" s="194"/>
    </row>
    <row r="13" spans="2:58" s="118" customFormat="1" ht="59.25" customHeight="1" x14ac:dyDescent="0.25">
      <c r="B13" s="129"/>
      <c r="C13" s="129" t="s">
        <v>180</v>
      </c>
      <c r="D13" s="129"/>
      <c r="E13" s="180" t="s">
        <v>181</v>
      </c>
      <c r="F13" s="180">
        <v>2</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203"/>
      <c r="AC13" s="180"/>
      <c r="AD13" s="203"/>
      <c r="AE13" s="204"/>
      <c r="AF13" s="189"/>
      <c r="AG13" s="189"/>
      <c r="AH13" s="186"/>
      <c r="AI13" s="187"/>
      <c r="AJ13" s="137"/>
      <c r="AK13" s="137"/>
      <c r="AL13" s="190"/>
      <c r="AM13" s="180"/>
      <c r="AN13" s="190"/>
      <c r="AO13" s="191"/>
      <c r="AP13" s="192"/>
      <c r="AQ13" s="193"/>
      <c r="AR13" s="129"/>
      <c r="AS13" s="194"/>
      <c r="AT13" s="194"/>
      <c r="AU13" s="194"/>
      <c r="AV13" s="194"/>
      <c r="AW13" s="194"/>
      <c r="AX13" s="209"/>
      <c r="AY13" s="210"/>
      <c r="AZ13" s="211"/>
      <c r="BA13" s="212"/>
      <c r="BB13" s="212"/>
      <c r="BC13" s="213" t="s">
        <v>175</v>
      </c>
      <c r="BD13" s="194"/>
      <c r="BE13" s="194"/>
    </row>
    <row r="14" spans="2:58" s="118" customFormat="1" ht="59.25" customHeight="1" x14ac:dyDescent="0.25">
      <c r="B14" s="129"/>
      <c r="C14" s="129" t="s">
        <v>182</v>
      </c>
      <c r="D14" s="129"/>
      <c r="E14" s="180" t="s">
        <v>183</v>
      </c>
      <c r="F14" s="180">
        <v>3</v>
      </c>
      <c r="G14" s="180"/>
      <c r="H14" s="180"/>
      <c r="I14" s="180"/>
      <c r="J14" s="180"/>
      <c r="K14" s="199">
        <v>31</v>
      </c>
      <c r="L14" s="200">
        <v>31</v>
      </c>
      <c r="M14" s="201">
        <v>31</v>
      </c>
      <c r="N14" s="201">
        <v>31</v>
      </c>
      <c r="O14" s="202">
        <v>31</v>
      </c>
      <c r="P14" s="185"/>
      <c r="Q14" s="180"/>
      <c r="R14" s="180"/>
      <c r="S14" s="180"/>
      <c r="T14" s="180"/>
      <c r="U14" s="180"/>
      <c r="V14" s="180"/>
      <c r="W14" s="180"/>
      <c r="X14" s="186"/>
      <c r="Y14" s="187"/>
      <c r="Z14" s="137"/>
      <c r="AA14" s="137"/>
      <c r="AB14" s="203"/>
      <c r="AC14" s="180"/>
      <c r="AD14" s="203"/>
      <c r="AE14" s="204"/>
      <c r="AF14" s="189"/>
      <c r="AG14" s="189"/>
      <c r="AH14" s="186"/>
      <c r="AI14" s="187"/>
      <c r="AJ14" s="137"/>
      <c r="AK14" s="137"/>
      <c r="AL14" s="190"/>
      <c r="AM14" s="180"/>
      <c r="AN14" s="190"/>
      <c r="AO14" s="191"/>
      <c r="AP14" s="192"/>
      <c r="AQ14" s="193"/>
      <c r="AR14" s="129"/>
      <c r="AS14" s="194"/>
      <c r="AT14" s="194"/>
      <c r="AU14" s="194"/>
      <c r="AV14" s="194"/>
      <c r="AW14" s="194"/>
      <c r="AX14" s="209"/>
      <c r="AY14" s="210"/>
      <c r="AZ14" s="211"/>
      <c r="BA14" s="212"/>
      <c r="BB14" s="212"/>
      <c r="BC14" s="213" t="s">
        <v>175</v>
      </c>
      <c r="BD14" s="194"/>
      <c r="BE14" s="194"/>
    </row>
    <row r="15" spans="2:58" s="118" customFormat="1" ht="59.25" customHeight="1" x14ac:dyDescent="0.25">
      <c r="B15" s="129"/>
      <c r="C15" s="129" t="s">
        <v>184</v>
      </c>
      <c r="D15" s="129"/>
      <c r="E15" s="180" t="s">
        <v>185</v>
      </c>
      <c r="F15" s="180">
        <v>4</v>
      </c>
      <c r="G15" s="180"/>
      <c r="H15" s="180"/>
      <c r="I15" s="180"/>
      <c r="J15" s="180"/>
      <c r="K15" s="199">
        <v>31</v>
      </c>
      <c r="L15" s="200">
        <v>31</v>
      </c>
      <c r="M15" s="201">
        <v>31</v>
      </c>
      <c r="N15" s="201">
        <v>31</v>
      </c>
      <c r="O15" s="202">
        <v>31</v>
      </c>
      <c r="P15" s="185"/>
      <c r="Q15" s="180"/>
      <c r="R15" s="180"/>
      <c r="S15" s="180"/>
      <c r="T15" s="180"/>
      <c r="U15" s="180"/>
      <c r="V15" s="180"/>
      <c r="W15" s="180"/>
      <c r="X15" s="186"/>
      <c r="Y15" s="187"/>
      <c r="Z15" s="137"/>
      <c r="AA15" s="137"/>
      <c r="AB15" s="203"/>
      <c r="AC15" s="180"/>
      <c r="AD15" s="203"/>
      <c r="AE15" s="204"/>
      <c r="AF15" s="189"/>
      <c r="AG15" s="189"/>
      <c r="AH15" s="186"/>
      <c r="AI15" s="187"/>
      <c r="AJ15" s="137"/>
      <c r="AK15" s="137"/>
      <c r="AL15" s="190"/>
      <c r="AM15" s="180"/>
      <c r="AN15" s="190"/>
      <c r="AO15" s="191"/>
      <c r="AP15" s="192"/>
      <c r="AQ15" s="193"/>
      <c r="AR15" s="129"/>
      <c r="AS15" s="194"/>
      <c r="AT15" s="194"/>
      <c r="AU15" s="194"/>
      <c r="AV15" s="194"/>
      <c r="AW15" s="194"/>
      <c r="AX15" s="209"/>
      <c r="AY15" s="210"/>
      <c r="AZ15" s="211"/>
      <c r="BA15" s="212"/>
      <c r="BB15" s="212"/>
      <c r="BC15" s="213" t="s">
        <v>175</v>
      </c>
      <c r="BD15" s="194"/>
      <c r="BE15" s="194"/>
    </row>
    <row r="16" spans="2:58" s="118" customFormat="1" ht="30.75" customHeight="1" x14ac:dyDescent="0.3">
      <c r="B16" s="129"/>
      <c r="C16" s="129"/>
      <c r="D16" s="129"/>
      <c r="E16" s="180"/>
      <c r="F16" s="180"/>
      <c r="G16" s="180"/>
      <c r="H16" s="180"/>
      <c r="I16" s="180"/>
      <c r="J16" s="180"/>
      <c r="K16" s="214"/>
      <c r="L16" s="215"/>
      <c r="M16" s="216"/>
      <c r="N16" s="216"/>
      <c r="O16" s="217"/>
      <c r="P16" s="185"/>
      <c r="Q16" s="180"/>
      <c r="R16" s="180"/>
      <c r="S16" s="180"/>
      <c r="T16" s="180"/>
      <c r="U16" s="180"/>
      <c r="V16" s="180"/>
      <c r="W16" s="180"/>
      <c r="X16" s="186"/>
      <c r="Y16" s="187"/>
      <c r="Z16" s="137"/>
      <c r="AA16" s="137"/>
      <c r="AB16" s="203"/>
      <c r="AC16" s="180"/>
      <c r="AD16" s="203"/>
      <c r="AE16" s="204"/>
      <c r="AF16" s="189"/>
      <c r="AG16" s="189"/>
      <c r="AH16" s="186"/>
      <c r="AI16" s="187"/>
      <c r="AJ16" s="137"/>
      <c r="AK16" s="137"/>
      <c r="AL16" s="190"/>
      <c r="AM16" s="180"/>
      <c r="AN16" s="190"/>
      <c r="AO16" s="191"/>
      <c r="AP16" s="192"/>
      <c r="AQ16" s="193"/>
      <c r="AS16" s="194"/>
      <c r="AT16" s="194"/>
      <c r="AU16" s="194"/>
      <c r="AV16" s="194"/>
      <c r="AW16" s="194"/>
      <c r="AX16" s="209"/>
      <c r="AY16" s="210"/>
      <c r="AZ16" s="211"/>
      <c r="BA16" s="212"/>
      <c r="BB16" s="212"/>
      <c r="BC16" s="213"/>
      <c r="BD16" s="194"/>
      <c r="BE16" s="194"/>
    </row>
    <row r="17" spans="2:57" s="118" customFormat="1" ht="30.75" customHeight="1" x14ac:dyDescent="0.3">
      <c r="B17" s="129"/>
      <c r="C17" s="129"/>
      <c r="D17" s="129"/>
      <c r="E17" s="180"/>
      <c r="F17" s="180"/>
      <c r="G17" s="180"/>
      <c r="H17" s="180"/>
      <c r="I17" s="180"/>
      <c r="J17" s="180"/>
      <c r="K17" s="214"/>
      <c r="L17" s="215"/>
      <c r="M17" s="216"/>
      <c r="N17" s="216"/>
      <c r="O17" s="217"/>
      <c r="P17" s="185"/>
      <c r="Q17" s="180"/>
      <c r="R17" s="180"/>
      <c r="S17" s="180"/>
      <c r="T17" s="180"/>
      <c r="U17" s="180"/>
      <c r="V17" s="180"/>
      <c r="W17" s="180"/>
      <c r="X17" s="186"/>
      <c r="Y17" s="187"/>
      <c r="Z17" s="137"/>
      <c r="AA17" s="137"/>
      <c r="AB17" s="203"/>
      <c r="AC17" s="180"/>
      <c r="AD17" s="203"/>
      <c r="AE17" s="204"/>
      <c r="AF17" s="189"/>
      <c r="AG17" s="189"/>
      <c r="AH17" s="186"/>
      <c r="AI17" s="187"/>
      <c r="AJ17" s="137"/>
      <c r="AK17" s="137"/>
      <c r="AL17" s="190"/>
      <c r="AM17" s="180"/>
      <c r="AN17" s="190"/>
      <c r="AO17" s="191"/>
      <c r="AP17" s="192"/>
      <c r="AQ17" s="193"/>
      <c r="AS17" s="194"/>
      <c r="AT17" s="194"/>
      <c r="AU17" s="194"/>
      <c r="AV17" s="194"/>
      <c r="AW17" s="194"/>
      <c r="AX17" s="209"/>
      <c r="AY17" s="210"/>
      <c r="AZ17" s="211"/>
      <c r="BA17" s="212"/>
      <c r="BB17" s="212"/>
      <c r="BC17" s="213"/>
      <c r="BD17" s="194"/>
      <c r="BE17" s="194"/>
    </row>
    <row r="18" spans="2:57" s="118" customFormat="1" ht="30.75" customHeight="1" x14ac:dyDescent="0.3">
      <c r="B18" s="129"/>
      <c r="C18" s="129"/>
      <c r="D18" s="129"/>
      <c r="E18" s="180"/>
      <c r="F18" s="180"/>
      <c r="G18" s="180"/>
      <c r="H18" s="180"/>
      <c r="I18" s="180"/>
      <c r="J18" s="180"/>
      <c r="K18" s="214"/>
      <c r="L18" s="215"/>
      <c r="M18" s="216"/>
      <c r="N18" s="216"/>
      <c r="O18" s="217"/>
      <c r="P18" s="185"/>
      <c r="Q18" s="180"/>
      <c r="R18" s="180"/>
      <c r="S18" s="180"/>
      <c r="T18" s="180"/>
      <c r="U18" s="180"/>
      <c r="V18" s="180"/>
      <c r="W18" s="180"/>
      <c r="X18" s="186"/>
      <c r="Y18" s="187"/>
      <c r="Z18" s="137"/>
      <c r="AA18" s="137"/>
      <c r="AB18" s="203"/>
      <c r="AC18" s="180"/>
      <c r="AD18" s="203"/>
      <c r="AE18" s="204"/>
      <c r="AF18" s="189"/>
      <c r="AG18" s="189"/>
      <c r="AH18" s="186"/>
      <c r="AI18" s="187"/>
      <c r="AJ18" s="137"/>
      <c r="AK18" s="137"/>
      <c r="AL18" s="190"/>
      <c r="AM18" s="180"/>
      <c r="AN18" s="190"/>
      <c r="AO18" s="191"/>
      <c r="AP18" s="192"/>
      <c r="AQ18" s="193"/>
      <c r="AS18" s="194"/>
      <c r="AT18" s="194"/>
      <c r="AU18" s="194"/>
      <c r="AV18" s="194"/>
      <c r="AW18" s="194"/>
      <c r="AX18" s="209"/>
      <c r="AY18" s="210"/>
      <c r="AZ18" s="211"/>
      <c r="BA18" s="212"/>
      <c r="BB18" s="212"/>
      <c r="BC18" s="213"/>
      <c r="BD18" s="194"/>
      <c r="BE18" s="194"/>
    </row>
    <row r="19" spans="2:57" s="118" customFormat="1" ht="21.75" customHeight="1" x14ac:dyDescent="0.4">
      <c r="B19" s="129"/>
      <c r="C19" s="129"/>
      <c r="D19" s="129"/>
      <c r="E19" s="180"/>
      <c r="F19" s="180"/>
      <c r="G19" s="180"/>
      <c r="H19" s="180"/>
      <c r="I19" s="180"/>
      <c r="J19" s="180"/>
      <c r="K19" s="180"/>
      <c r="L19" s="218"/>
      <c r="M19" s="219"/>
      <c r="N19" s="219"/>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ht="21.75" customHeight="1" x14ac:dyDescent="0.4">
      <c r="B20" s="129"/>
      <c r="C20" s="129"/>
      <c r="D20" s="129"/>
      <c r="E20" s="180"/>
      <c r="F20" s="180"/>
      <c r="G20" s="180"/>
      <c r="H20" s="180"/>
      <c r="I20" s="180"/>
      <c r="J20" s="180"/>
      <c r="K20" s="180"/>
      <c r="L20" s="218"/>
      <c r="M20" s="219"/>
      <c r="N20" s="219"/>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129"/>
      <c r="C21" s="129"/>
      <c r="D21" s="129"/>
      <c r="E21" s="180"/>
      <c r="F21" s="180"/>
      <c r="G21" s="180"/>
      <c r="H21" s="180"/>
      <c r="I21" s="180"/>
      <c r="J21" s="180"/>
      <c r="K21" s="180"/>
      <c r="L21" s="218"/>
      <c r="M21" s="219"/>
      <c r="N21" s="219"/>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c r="B22" s="220"/>
      <c r="C22" s="220"/>
      <c r="D22" s="220"/>
      <c r="E22" s="180"/>
      <c r="F22" s="180"/>
      <c r="G22" s="180"/>
      <c r="H22" s="180"/>
      <c r="I22" s="180"/>
      <c r="J22" s="180"/>
      <c r="K22" s="180"/>
      <c r="L22" s="221"/>
      <c r="M22" s="219"/>
      <c r="N22" s="219"/>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80"/>
      <c r="AW22" s="180"/>
      <c r="AX22" s="180"/>
      <c r="AY22" s="180"/>
      <c r="AZ22" s="180"/>
      <c r="BA22" s="180"/>
      <c r="BB22" s="180"/>
      <c r="BC22" s="180"/>
      <c r="BD22" s="180"/>
      <c r="BE22" s="180"/>
    </row>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1E1EE0-7BF2-429C-BF11-05312BDD99D5}">
  <sheetPr>
    <pageSetUpPr fitToPage="1"/>
  </sheetPr>
  <dimension ref="B1:H57"/>
  <sheetViews>
    <sheetView showGridLines="0" topLeftCell="A10" zoomScaleNormal="85" workbookViewId="0">
      <selection activeCell="B15" sqref="B15"/>
    </sheetView>
  </sheetViews>
  <sheetFormatPr defaultColWidth="14.3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4" width="6.75" style="101" customWidth="1"/>
    <col min="255" max="255" width="3.25" style="101" bestFit="1" customWidth="1"/>
    <col min="256" max="256" width="14.3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0" width="6.75" style="101" customWidth="1"/>
    <col min="511" max="511" width="3.25" style="101" bestFit="1" customWidth="1"/>
    <col min="512" max="512" width="14.3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6" width="6.75" style="101" customWidth="1"/>
    <col min="767" max="767" width="3.25" style="101" bestFit="1" customWidth="1"/>
    <col min="768" max="768" width="14.3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2" width="6.75" style="101" customWidth="1"/>
    <col min="1023" max="1023" width="3.25" style="101" bestFit="1" customWidth="1"/>
    <col min="1024" max="1024" width="14.3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8" width="6.75" style="101" customWidth="1"/>
    <col min="1279" max="1279" width="3.25" style="101" bestFit="1" customWidth="1"/>
    <col min="1280" max="1280" width="14.3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4" width="6.75" style="101" customWidth="1"/>
    <col min="1535" max="1535" width="3.25" style="101" bestFit="1" customWidth="1"/>
    <col min="1536" max="1536" width="14.3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0" width="6.75" style="101" customWidth="1"/>
    <col min="1791" max="1791" width="3.25" style="101" bestFit="1" customWidth="1"/>
    <col min="1792" max="1792" width="14.3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6" width="6.75" style="101" customWidth="1"/>
    <col min="2047" max="2047" width="3.25" style="101" bestFit="1" customWidth="1"/>
    <col min="2048" max="2048" width="14.3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2" width="6.75" style="101" customWidth="1"/>
    <col min="2303" max="2303" width="3.25" style="101" bestFit="1" customWidth="1"/>
    <col min="2304" max="2304" width="14.3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8" width="6.75" style="101" customWidth="1"/>
    <col min="2559" max="2559" width="3.25" style="101" bestFit="1" customWidth="1"/>
    <col min="2560" max="2560" width="14.3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4" width="6.75" style="101" customWidth="1"/>
    <col min="2815" max="2815" width="3.25" style="101" bestFit="1" customWidth="1"/>
    <col min="2816" max="2816" width="14.3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0" width="6.75" style="101" customWidth="1"/>
    <col min="3071" max="3071" width="3.25" style="101" bestFit="1" customWidth="1"/>
    <col min="3072" max="3072" width="14.3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6" width="6.75" style="101" customWidth="1"/>
    <col min="3327" max="3327" width="3.25" style="101" bestFit="1" customWidth="1"/>
    <col min="3328" max="3328" width="14.3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2" width="6.75" style="101" customWidth="1"/>
    <col min="3583" max="3583" width="3.25" style="101" bestFit="1" customWidth="1"/>
    <col min="3584" max="3584" width="14.3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8" width="6.75" style="101" customWidth="1"/>
    <col min="3839" max="3839" width="3.25" style="101" bestFit="1" customWidth="1"/>
    <col min="3840" max="3840" width="14.3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4" width="6.75" style="101" customWidth="1"/>
    <col min="4095" max="4095" width="3.25" style="101" bestFit="1" customWidth="1"/>
    <col min="4096" max="4096" width="14.3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0" width="6.75" style="101" customWidth="1"/>
    <col min="4351" max="4351" width="3.25" style="101" bestFit="1" customWidth="1"/>
    <col min="4352" max="4352" width="14.3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6" width="6.75" style="101" customWidth="1"/>
    <col min="4607" max="4607" width="3.25" style="101" bestFit="1" customWidth="1"/>
    <col min="4608" max="4608" width="14.3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2" width="6.75" style="101" customWidth="1"/>
    <col min="4863" max="4863" width="3.25" style="101" bestFit="1" customWidth="1"/>
    <col min="4864" max="4864" width="14.3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8" width="6.75" style="101" customWidth="1"/>
    <col min="5119" max="5119" width="3.25" style="101" bestFit="1" customWidth="1"/>
    <col min="5120" max="5120" width="14.3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4" width="6.75" style="101" customWidth="1"/>
    <col min="5375" max="5375" width="3.25" style="101" bestFit="1" customWidth="1"/>
    <col min="5376" max="5376" width="14.3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0" width="6.75" style="101" customWidth="1"/>
    <col min="5631" max="5631" width="3.25" style="101" bestFit="1" customWidth="1"/>
    <col min="5632" max="5632" width="14.3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6" width="6.75" style="101" customWidth="1"/>
    <col min="5887" max="5887" width="3.25" style="101" bestFit="1" customWidth="1"/>
    <col min="5888" max="5888" width="14.3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2" width="6.75" style="101" customWidth="1"/>
    <col min="6143" max="6143" width="3.25" style="101" bestFit="1" customWidth="1"/>
    <col min="6144" max="6144" width="14.3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8" width="6.75" style="101" customWidth="1"/>
    <col min="6399" max="6399" width="3.25" style="101" bestFit="1" customWidth="1"/>
    <col min="6400" max="6400" width="14.3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4" width="6.75" style="101" customWidth="1"/>
    <col min="6655" max="6655" width="3.25" style="101" bestFit="1" customWidth="1"/>
    <col min="6656" max="6656" width="14.3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0" width="6.75" style="101" customWidth="1"/>
    <col min="6911" max="6911" width="3.25" style="101" bestFit="1" customWidth="1"/>
    <col min="6912" max="6912" width="14.3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6" width="6.75" style="101" customWidth="1"/>
    <col min="7167" max="7167" width="3.25" style="101" bestFit="1" customWidth="1"/>
    <col min="7168" max="7168" width="14.3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2" width="6.75" style="101" customWidth="1"/>
    <col min="7423" max="7423" width="3.25" style="101" bestFit="1" customWidth="1"/>
    <col min="7424" max="7424" width="14.3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8" width="6.75" style="101" customWidth="1"/>
    <col min="7679" max="7679" width="3.25" style="101" bestFit="1" customWidth="1"/>
    <col min="7680" max="7680" width="14.3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4" width="6.75" style="101" customWidth="1"/>
    <col min="7935" max="7935" width="3.25" style="101" bestFit="1" customWidth="1"/>
    <col min="7936" max="7936" width="14.3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0" width="6.75" style="101" customWidth="1"/>
    <col min="8191" max="8191" width="3.25" style="101" bestFit="1" customWidth="1"/>
    <col min="8192" max="8192" width="14.3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6" width="6.75" style="101" customWidth="1"/>
    <col min="8447" max="8447" width="3.25" style="101" bestFit="1" customWidth="1"/>
    <col min="8448" max="8448" width="14.3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2" width="6.75" style="101" customWidth="1"/>
    <col min="8703" max="8703" width="3.25" style="101" bestFit="1" customWidth="1"/>
    <col min="8704" max="8704" width="14.3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8" width="6.75" style="101" customWidth="1"/>
    <col min="8959" max="8959" width="3.25" style="101" bestFit="1" customWidth="1"/>
    <col min="8960" max="8960" width="14.3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4" width="6.75" style="101" customWidth="1"/>
    <col min="9215" max="9215" width="3.25" style="101" bestFit="1" customWidth="1"/>
    <col min="9216" max="9216" width="14.3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0" width="6.75" style="101" customWidth="1"/>
    <col min="9471" max="9471" width="3.25" style="101" bestFit="1" customWidth="1"/>
    <col min="9472" max="9472" width="14.3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6" width="6.75" style="101" customWidth="1"/>
    <col min="9727" max="9727" width="3.25" style="101" bestFit="1" customWidth="1"/>
    <col min="9728" max="9728" width="14.3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2" width="6.75" style="101" customWidth="1"/>
    <col min="9983" max="9983" width="3.25" style="101" bestFit="1" customWidth="1"/>
    <col min="9984" max="9984" width="14.3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8" width="6.75" style="101" customWidth="1"/>
    <col min="10239" max="10239" width="3.25" style="101" bestFit="1" customWidth="1"/>
    <col min="10240" max="10240" width="14.3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4" width="6.75" style="101" customWidth="1"/>
    <col min="10495" max="10495" width="3.25" style="101" bestFit="1" customWidth="1"/>
    <col min="10496" max="10496" width="14.3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0" width="6.75" style="101" customWidth="1"/>
    <col min="10751" max="10751" width="3.25" style="101" bestFit="1" customWidth="1"/>
    <col min="10752" max="10752" width="14.3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6" width="6.75" style="101" customWidth="1"/>
    <col min="11007" max="11007" width="3.25" style="101" bestFit="1" customWidth="1"/>
    <col min="11008" max="11008" width="14.3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2" width="6.75" style="101" customWidth="1"/>
    <col min="11263" max="11263" width="3.25" style="101" bestFit="1" customWidth="1"/>
    <col min="11264" max="11264" width="14.3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8" width="6.75" style="101" customWidth="1"/>
    <col min="11519" max="11519" width="3.25" style="101" bestFit="1" customWidth="1"/>
    <col min="11520" max="11520" width="14.3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4" width="6.75" style="101" customWidth="1"/>
    <col min="11775" max="11775" width="3.25" style="101" bestFit="1" customWidth="1"/>
    <col min="11776" max="11776" width="14.3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0" width="6.75" style="101" customWidth="1"/>
    <col min="12031" max="12031" width="3.25" style="101" bestFit="1" customWidth="1"/>
    <col min="12032" max="12032" width="14.3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6" width="6.75" style="101" customWidth="1"/>
    <col min="12287" max="12287" width="3.25" style="101" bestFit="1" customWidth="1"/>
    <col min="12288" max="12288" width="14.3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2" width="6.75" style="101" customWidth="1"/>
    <col min="12543" max="12543" width="3.25" style="101" bestFit="1" customWidth="1"/>
    <col min="12544" max="12544" width="14.3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8" width="6.75" style="101" customWidth="1"/>
    <col min="12799" max="12799" width="3.25" style="101" bestFit="1" customWidth="1"/>
    <col min="12800" max="12800" width="14.3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4" width="6.75" style="101" customWidth="1"/>
    <col min="13055" max="13055" width="3.25" style="101" bestFit="1" customWidth="1"/>
    <col min="13056" max="13056" width="14.3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0" width="6.75" style="101" customWidth="1"/>
    <col min="13311" max="13311" width="3.25" style="101" bestFit="1" customWidth="1"/>
    <col min="13312" max="13312" width="14.3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6" width="6.75" style="101" customWidth="1"/>
    <col min="13567" max="13567" width="3.25" style="101" bestFit="1" customWidth="1"/>
    <col min="13568" max="13568" width="14.3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2" width="6.75" style="101" customWidth="1"/>
    <col min="13823" max="13823" width="3.25" style="101" bestFit="1" customWidth="1"/>
    <col min="13824" max="13824" width="14.3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8" width="6.75" style="101" customWidth="1"/>
    <col min="14079" max="14079" width="3.25" style="101" bestFit="1" customWidth="1"/>
    <col min="14080" max="14080" width="14.3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4" width="6.75" style="101" customWidth="1"/>
    <col min="14335" max="14335" width="3.25" style="101" bestFit="1" customWidth="1"/>
    <col min="14336" max="14336" width="14.3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0" width="6.75" style="101" customWidth="1"/>
    <col min="14591" max="14591" width="3.25" style="101" bestFit="1" customWidth="1"/>
    <col min="14592" max="14592" width="14.3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6" width="6.75" style="101" customWidth="1"/>
    <col min="14847" max="14847" width="3.25" style="101" bestFit="1" customWidth="1"/>
    <col min="14848" max="14848" width="14.3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2" width="6.75" style="101" customWidth="1"/>
    <col min="15103" max="15103" width="3.25" style="101" bestFit="1" customWidth="1"/>
    <col min="15104" max="15104" width="14.3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8" width="6.75" style="101" customWidth="1"/>
    <col min="15359" max="15359" width="3.25" style="101" bestFit="1" customWidth="1"/>
    <col min="15360" max="15360" width="14.3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4" width="6.75" style="101" customWidth="1"/>
    <col min="15615" max="15615" width="3.25" style="101" bestFit="1" customWidth="1"/>
    <col min="15616" max="15616" width="14.3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0" width="6.75" style="101" customWidth="1"/>
    <col min="15871" max="15871" width="3.25" style="101" bestFit="1" customWidth="1"/>
    <col min="15872" max="15872" width="14.3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6" width="6.75" style="101" customWidth="1"/>
    <col min="16127" max="16127" width="3.25" style="101" bestFit="1" customWidth="1"/>
    <col min="16128" max="16128" width="14.3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2" width="6.75" style="101" customWidth="1"/>
    <col min="16383" max="16383" width="3.25" style="101" bestFit="1" customWidth="1"/>
    <col min="16384" max="16384" width="14.3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34">
        <v>45444</v>
      </c>
      <c r="C5" s="234">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399"/>
      <c r="D9" s="399"/>
      <c r="E9" s="143"/>
      <c r="F9" s="222"/>
      <c r="G9" s="400"/>
      <c r="H9" s="224"/>
    </row>
    <row r="10" spans="2:8" s="179" customFormat="1" ht="37.5" customHeight="1" x14ac:dyDescent="0.25">
      <c r="B10" s="163" t="s">
        <v>151</v>
      </c>
      <c r="C10" s="163" t="s">
        <v>188</v>
      </c>
      <c r="D10" s="163" t="s">
        <v>120</v>
      </c>
      <c r="E10" s="164" t="s">
        <v>189</v>
      </c>
      <c r="F10" s="225" t="s">
        <v>118</v>
      </c>
      <c r="G10" s="163" t="s">
        <v>190</v>
      </c>
      <c r="H10" s="129" t="s">
        <v>191</v>
      </c>
    </row>
    <row r="11" spans="2:8" s="118" customFormat="1" ht="50.25" customHeight="1" x14ac:dyDescent="0.4">
      <c r="B11" s="129" t="s">
        <v>192</v>
      </c>
      <c r="C11" s="180" t="s">
        <v>171</v>
      </c>
      <c r="D11" s="226">
        <v>1</v>
      </c>
      <c r="E11" s="180" t="s">
        <v>193</v>
      </c>
      <c r="F11" s="227" t="s">
        <v>175</v>
      </c>
      <c r="G11" s="163" t="s">
        <v>194</v>
      </c>
      <c r="H11" s="226" t="s">
        <v>195</v>
      </c>
    </row>
    <row r="12" spans="2:8" s="118" customFormat="1" ht="50.25" customHeight="1" x14ac:dyDescent="0.7">
      <c r="B12" s="129" t="s">
        <v>196</v>
      </c>
      <c r="C12" s="180" t="s">
        <v>171</v>
      </c>
      <c r="D12" s="226">
        <v>1</v>
      </c>
      <c r="E12" s="180" t="s">
        <v>197</v>
      </c>
      <c r="F12" s="228" t="s">
        <v>175</v>
      </c>
      <c r="G12" s="163" t="s">
        <v>198</v>
      </c>
      <c r="H12" s="226" t="s">
        <v>199</v>
      </c>
    </row>
    <row r="13" spans="2:8" s="118" customFormat="1" ht="50.25" customHeight="1" x14ac:dyDescent="0.4">
      <c r="B13" s="129" t="s">
        <v>200</v>
      </c>
      <c r="C13" s="180" t="s">
        <v>171</v>
      </c>
      <c r="D13" s="226">
        <v>1</v>
      </c>
      <c r="E13" s="180" t="s">
        <v>201</v>
      </c>
      <c r="F13" s="229" t="s">
        <v>175</v>
      </c>
      <c r="G13" s="163" t="s">
        <v>202</v>
      </c>
      <c r="H13" s="226" t="s">
        <v>203</v>
      </c>
    </row>
    <row r="14" spans="2:8" s="118" customFormat="1" ht="50.25" customHeight="1" x14ac:dyDescent="0.4">
      <c r="B14" s="129" t="s">
        <v>204</v>
      </c>
      <c r="C14" s="180" t="s">
        <v>171</v>
      </c>
      <c r="D14" s="226">
        <v>1</v>
      </c>
      <c r="E14" s="180" t="s">
        <v>205</v>
      </c>
      <c r="F14" s="230"/>
      <c r="G14" s="163"/>
      <c r="H14" s="226"/>
    </row>
    <row r="15" spans="2:8" s="118" customFormat="1" ht="19.7" customHeight="1" x14ac:dyDescent="0.4">
      <c r="B15" s="129" t="s">
        <v>206</v>
      </c>
      <c r="C15" s="180" t="s">
        <v>177</v>
      </c>
      <c r="D15" s="226">
        <v>1</v>
      </c>
      <c r="E15" s="180" t="s">
        <v>207</v>
      </c>
      <c r="F15" s="231" t="s">
        <v>175</v>
      </c>
      <c r="G15" s="163" t="s">
        <v>194</v>
      </c>
      <c r="H15" s="226" t="s">
        <v>195</v>
      </c>
    </row>
    <row r="16" spans="2:8" s="118" customFormat="1" ht="19.7" customHeight="1" x14ac:dyDescent="0.4">
      <c r="B16" s="129"/>
      <c r="C16" s="180" t="s">
        <v>180</v>
      </c>
      <c r="D16" s="226">
        <v>2</v>
      </c>
      <c r="E16" s="180" t="s">
        <v>208</v>
      </c>
      <c r="F16" s="231" t="s">
        <v>175</v>
      </c>
      <c r="G16" s="163" t="s">
        <v>194</v>
      </c>
      <c r="H16" s="226" t="s">
        <v>195</v>
      </c>
    </row>
    <row r="17" spans="2:8" s="118" customFormat="1" ht="19.7" customHeight="1" x14ac:dyDescent="0.4">
      <c r="B17" s="129"/>
      <c r="C17" s="180" t="s">
        <v>182</v>
      </c>
      <c r="D17" s="226">
        <v>3</v>
      </c>
      <c r="E17" s="180" t="s">
        <v>209</v>
      </c>
      <c r="F17" s="231" t="s">
        <v>175</v>
      </c>
      <c r="G17" s="163" t="s">
        <v>194</v>
      </c>
      <c r="H17" s="226" t="s">
        <v>195</v>
      </c>
    </row>
    <row r="18" spans="2:8" s="118" customFormat="1" ht="19.7" customHeight="1" x14ac:dyDescent="0.4">
      <c r="B18" s="129"/>
      <c r="C18" s="180" t="s">
        <v>184</v>
      </c>
      <c r="D18" s="226">
        <v>4</v>
      </c>
      <c r="E18" s="180" t="s">
        <v>210</v>
      </c>
      <c r="F18" s="231" t="s">
        <v>175</v>
      </c>
      <c r="G18" s="163" t="s">
        <v>194</v>
      </c>
      <c r="H18" s="226" t="s">
        <v>195</v>
      </c>
    </row>
    <row r="19" spans="2:8" s="118" customFormat="1" ht="19.7" customHeight="1" x14ac:dyDescent="0.4">
      <c r="B19" s="129" t="s">
        <v>211</v>
      </c>
      <c r="C19" s="180" t="s">
        <v>177</v>
      </c>
      <c r="D19" s="226">
        <v>1</v>
      </c>
      <c r="E19" s="180" t="s">
        <v>212</v>
      </c>
      <c r="F19" s="232" t="s">
        <v>175</v>
      </c>
      <c r="G19" s="163" t="s">
        <v>202</v>
      </c>
      <c r="H19" s="226" t="s">
        <v>203</v>
      </c>
    </row>
    <row r="20" spans="2:8" s="118" customFormat="1" ht="19.7" customHeight="1" x14ac:dyDescent="0.4">
      <c r="B20" s="129"/>
      <c r="C20" s="180" t="s">
        <v>180</v>
      </c>
      <c r="D20" s="226">
        <v>2</v>
      </c>
      <c r="E20" s="180" t="s">
        <v>213</v>
      </c>
      <c r="F20" s="232" t="s">
        <v>175</v>
      </c>
      <c r="G20" s="163" t="s">
        <v>202</v>
      </c>
      <c r="H20" s="226" t="s">
        <v>203</v>
      </c>
    </row>
    <row r="21" spans="2:8" s="118" customFormat="1" ht="19.7" customHeight="1" x14ac:dyDescent="0.4">
      <c r="B21" s="129"/>
      <c r="C21" s="180" t="s">
        <v>182</v>
      </c>
      <c r="D21" s="226">
        <v>3</v>
      </c>
      <c r="E21" s="180" t="s">
        <v>214</v>
      </c>
      <c r="F21" s="232" t="s">
        <v>175</v>
      </c>
      <c r="G21" s="163" t="s">
        <v>202</v>
      </c>
      <c r="H21" s="226" t="s">
        <v>203</v>
      </c>
    </row>
    <row r="22" spans="2:8" s="118" customFormat="1" ht="19.7" customHeight="1" x14ac:dyDescent="0.4">
      <c r="B22" s="129"/>
      <c r="C22" s="180" t="s">
        <v>184</v>
      </c>
      <c r="D22" s="226">
        <v>4</v>
      </c>
      <c r="E22" s="180" t="s">
        <v>215</v>
      </c>
      <c r="F22" s="232" t="s">
        <v>175</v>
      </c>
      <c r="G22" s="163" t="s">
        <v>202</v>
      </c>
      <c r="H22" s="226" t="s">
        <v>203</v>
      </c>
    </row>
    <row r="23" spans="2:8" s="118" customFormat="1" ht="28.5" x14ac:dyDescent="0.2">
      <c r="B23" s="129" t="s">
        <v>216</v>
      </c>
      <c r="C23" s="180" t="s">
        <v>171</v>
      </c>
      <c r="D23" s="180">
        <v>1</v>
      </c>
      <c r="E23" s="180" t="s">
        <v>217</v>
      </c>
      <c r="F23" s="233" t="s">
        <v>175</v>
      </c>
      <c r="G23" s="163" t="s">
        <v>218</v>
      </c>
      <c r="H23" s="226" t="s">
        <v>219</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220"/>
      <c r="C32" s="180"/>
      <c r="D32" s="180"/>
      <c r="E32" s="180"/>
      <c r="F32" s="180"/>
      <c r="G32" s="163"/>
      <c r="H32" s="180"/>
    </row>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row r="41" s="118" customFormat="1" x14ac:dyDescent="0.4"/>
    <row r="42" s="101" customFormat="1" x14ac:dyDescent="0.25"/>
    <row r="43" s="101" customFormat="1" x14ac:dyDescent="0.25"/>
    <row r="44" s="101" customFormat="1" x14ac:dyDescent="0.25"/>
    <row r="45" s="101" customFormat="1" x14ac:dyDescent="0.25"/>
    <row r="46" s="101" customFormat="1" x14ac:dyDescent="0.25"/>
    <row r="47" s="101" customFormat="1" x14ac:dyDescent="0.25"/>
    <row r="48" s="101" customFormat="1" x14ac:dyDescent="0.25"/>
    <row r="49" s="101" customFormat="1" x14ac:dyDescent="0.25"/>
    <row r="50" s="101" customFormat="1" x14ac:dyDescent="0.25"/>
    <row r="51" s="101" customFormat="1" x14ac:dyDescent="0.25"/>
    <row r="52" s="101" customFormat="1" x14ac:dyDescent="0.25"/>
    <row r="53" s="101" customFormat="1" x14ac:dyDescent="0.25"/>
    <row r="54" s="101" customFormat="1" x14ac:dyDescent="0.25"/>
    <row r="55" s="101" customFormat="1" x14ac:dyDescent="0.25"/>
    <row r="56" s="101" customFormat="1" x14ac:dyDescent="0.25"/>
    <row r="57" s="101" customFormat="1" x14ac:dyDescent="0.25"/>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E62D78-D95E-4C58-8966-7A89528841C3}">
  <dimension ref="A1:BA56"/>
  <sheetViews>
    <sheetView topLeftCell="A27" workbookViewId="0">
      <selection activeCell="A15" sqref="A15:IV15"/>
    </sheetView>
  </sheetViews>
  <sheetFormatPr defaultRowHeight="12" x14ac:dyDescent="0.15"/>
  <cols>
    <col min="1" max="16384" width="9" style="237"/>
  </cols>
  <sheetData>
    <row r="1" spans="1:53" ht="19.5" x14ac:dyDescent="0.15">
      <c r="A1" s="206" t="s">
        <v>175</v>
      </c>
      <c r="B1" s="235"/>
      <c r="C1" s="236"/>
    </row>
    <row r="2" spans="1:53" x14ac:dyDescent="0.15">
      <c r="B2" s="238"/>
      <c r="C2" s="236"/>
    </row>
    <row r="3" spans="1:53" x14ac:dyDescent="0.15">
      <c r="B3" s="239"/>
      <c r="C3" s="236"/>
    </row>
    <row r="4" spans="1:53" x14ac:dyDescent="0.15">
      <c r="B4" s="240"/>
      <c r="C4" s="236"/>
    </row>
    <row r="5" spans="1:53" x14ac:dyDescent="0.15">
      <c r="B5" s="241"/>
      <c r="C5" s="236"/>
    </row>
    <row r="6" spans="1:53" x14ac:dyDescent="0.15">
      <c r="B6" s="242"/>
      <c r="C6" s="236"/>
    </row>
    <row r="7" spans="1:53" x14ac:dyDescent="0.15">
      <c r="B7" s="243"/>
      <c r="C7" s="236"/>
    </row>
    <row r="8" spans="1:53" x14ac:dyDescent="0.15">
      <c r="B8" s="244"/>
      <c r="C8" s="236"/>
    </row>
    <row r="9" spans="1:53" x14ac:dyDescent="0.15">
      <c r="B9" s="245"/>
      <c r="C9" s="236"/>
    </row>
    <row r="10" spans="1:53" x14ac:dyDescent="0.15">
      <c r="B10" s="246"/>
      <c r="C10" s="236"/>
    </row>
    <row r="11" spans="1:53" x14ac:dyDescent="0.15">
      <c r="B11" s="247"/>
      <c r="C11" s="236"/>
      <c r="J11" s="237" t="s">
        <v>220</v>
      </c>
      <c r="K11" s="237" t="s">
        <v>399</v>
      </c>
      <c r="L11" s="237" t="s">
        <v>323</v>
      </c>
      <c r="M11" s="237" t="s">
        <v>324</v>
      </c>
      <c r="O11" s="237" t="s">
        <v>400</v>
      </c>
      <c r="AB11" s="237" t="s">
        <v>226</v>
      </c>
      <c r="AD11" s="237" t="s">
        <v>401</v>
      </c>
      <c r="AE11" s="237" t="s">
        <v>402</v>
      </c>
      <c r="AX11" s="237" t="s">
        <v>229</v>
      </c>
      <c r="AY11" s="237" t="s">
        <v>230</v>
      </c>
      <c r="AZ11" s="237" t="s">
        <v>231</v>
      </c>
      <c r="BA11" s="237" t="s">
        <v>232</v>
      </c>
    </row>
    <row r="12" spans="1:53" x14ac:dyDescent="0.15">
      <c r="B12" s="248"/>
      <c r="C12" s="236"/>
      <c r="J12" s="237" t="s">
        <v>233</v>
      </c>
      <c r="K12" s="237" t="s">
        <v>403</v>
      </c>
      <c r="L12" s="237" t="s">
        <v>330</v>
      </c>
      <c r="M12" s="237" t="s">
        <v>331</v>
      </c>
      <c r="O12" s="237" t="s">
        <v>404</v>
      </c>
      <c r="AX12" s="237" t="s">
        <v>239</v>
      </c>
      <c r="AY12" s="237" t="s">
        <v>240</v>
      </c>
      <c r="AZ12" s="237" t="s">
        <v>241</v>
      </c>
      <c r="BA12" s="237" t="s">
        <v>242</v>
      </c>
    </row>
    <row r="13" spans="1:53" x14ac:dyDescent="0.15">
      <c r="B13" s="249"/>
      <c r="C13" s="236"/>
      <c r="J13" s="237" t="s">
        <v>243</v>
      </c>
      <c r="K13" s="237" t="s">
        <v>405</v>
      </c>
      <c r="L13" s="237" t="s">
        <v>245</v>
      </c>
      <c r="M13" s="237" t="s">
        <v>335</v>
      </c>
      <c r="N13" s="237" t="s">
        <v>406</v>
      </c>
      <c r="O13" s="237" t="s">
        <v>407</v>
      </c>
    </row>
    <row r="14" spans="1:53" x14ac:dyDescent="0.15">
      <c r="B14" s="250"/>
      <c r="C14" s="236"/>
      <c r="J14" s="237" t="s">
        <v>249</v>
      </c>
      <c r="K14" s="237" t="s">
        <v>408</v>
      </c>
      <c r="L14" s="237" t="s">
        <v>251</v>
      </c>
      <c r="M14" s="237" t="s">
        <v>409</v>
      </c>
      <c r="N14" s="237" t="s">
        <v>410</v>
      </c>
      <c r="O14" s="237" t="s">
        <v>411</v>
      </c>
    </row>
    <row r="15" spans="1:53" x14ac:dyDescent="0.15">
      <c r="B15" s="251"/>
      <c r="C15" s="236"/>
      <c r="J15" s="237" t="s">
        <v>255</v>
      </c>
      <c r="K15" s="237" t="s">
        <v>412</v>
      </c>
      <c r="L15" s="237" t="s">
        <v>413</v>
      </c>
      <c r="M15" s="237" t="s">
        <v>414</v>
      </c>
      <c r="N15" s="237" t="s">
        <v>415</v>
      </c>
      <c r="O15" s="237" t="s">
        <v>416</v>
      </c>
    </row>
    <row r="16" spans="1:53" x14ac:dyDescent="0.15">
      <c r="B16" s="252"/>
      <c r="C16" s="236"/>
    </row>
    <row r="17" spans="2:3" x14ac:dyDescent="0.15">
      <c r="B17" s="253"/>
      <c r="C17" s="236"/>
    </row>
    <row r="18" spans="2:3" x14ac:dyDescent="0.15">
      <c r="B18" s="254"/>
      <c r="C18" s="236"/>
    </row>
    <row r="19" spans="2:3" x14ac:dyDescent="0.15">
      <c r="B19" s="255"/>
      <c r="C19" s="236"/>
    </row>
    <row r="20" spans="2:3" x14ac:dyDescent="0.15">
      <c r="B20" s="256"/>
      <c r="C20" s="236"/>
    </row>
    <row r="21" spans="2:3" x14ac:dyDescent="0.15">
      <c r="B21" s="257"/>
    </row>
    <row r="22" spans="2:3" x14ac:dyDescent="0.15">
      <c r="B22" s="258"/>
    </row>
    <row r="23" spans="2:3" x14ac:dyDescent="0.15">
      <c r="B23" s="259"/>
    </row>
    <row r="24" spans="2:3" x14ac:dyDescent="0.15">
      <c r="B24" s="260"/>
    </row>
    <row r="25" spans="2:3" x14ac:dyDescent="0.15">
      <c r="B25" s="261"/>
    </row>
    <row r="26" spans="2:3" x14ac:dyDescent="0.15">
      <c r="B26" s="262"/>
    </row>
    <row r="27" spans="2:3" x14ac:dyDescent="0.15">
      <c r="B27" s="263"/>
    </row>
    <row r="28" spans="2:3" x14ac:dyDescent="0.15">
      <c r="B28" s="264"/>
    </row>
    <row r="29" spans="2:3" x14ac:dyDescent="0.15">
      <c r="B29" s="265"/>
    </row>
    <row r="30" spans="2:3" x14ac:dyDescent="0.15">
      <c r="B30" s="266"/>
    </row>
    <row r="31" spans="2:3" x14ac:dyDescent="0.15">
      <c r="B31" s="267"/>
    </row>
    <row r="32" spans="2:3"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6"/>
    </row>
    <row r="41" spans="2:2" x14ac:dyDescent="0.15">
      <c r="B41" s="276"/>
    </row>
    <row r="42" spans="2:2" x14ac:dyDescent="0.15">
      <c r="B42" s="277"/>
    </row>
    <row r="43" spans="2:2" x14ac:dyDescent="0.15">
      <c r="B43" s="278"/>
    </row>
    <row r="44" spans="2:2" x14ac:dyDescent="0.15">
      <c r="B44" s="279"/>
    </row>
    <row r="45" spans="2:2" x14ac:dyDescent="0.15">
      <c r="B45" s="280"/>
    </row>
    <row r="46" spans="2:2" x14ac:dyDescent="0.15">
      <c r="B46" s="281"/>
    </row>
    <row r="47" spans="2:2" x14ac:dyDescent="0.15">
      <c r="B47" s="282"/>
    </row>
    <row r="48" spans="2:2" x14ac:dyDescent="0.15">
      <c r="B48" s="283"/>
    </row>
    <row r="49" spans="2:2" x14ac:dyDescent="0.15">
      <c r="B49" s="284"/>
    </row>
    <row r="50" spans="2:2" x14ac:dyDescent="0.15">
      <c r="B50" s="285"/>
    </row>
    <row r="51" spans="2:2" x14ac:dyDescent="0.15">
      <c r="B51" s="286"/>
    </row>
    <row r="52" spans="2:2" x14ac:dyDescent="0.15">
      <c r="B52" s="287"/>
    </row>
    <row r="53" spans="2:2" x14ac:dyDescent="0.15">
      <c r="B53" s="288"/>
    </row>
    <row r="54" spans="2:2" x14ac:dyDescent="0.15">
      <c r="B54" s="289"/>
    </row>
    <row r="55" spans="2:2" x14ac:dyDescent="0.15">
      <c r="B55" s="290"/>
    </row>
    <row r="56" spans="2:2" x14ac:dyDescent="0.15">
      <c r="B56" s="291"/>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2AA01D-FA6A-467C-8836-24B9A7554D0C}">
  <sheetPr>
    <pageSetUpPr fitToPage="1"/>
  </sheetPr>
  <dimension ref="A1:FI338"/>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92" customWidth="1"/>
    <col min="2" max="2" width="9.25" style="297" customWidth="1"/>
    <col min="3" max="7" width="3" style="297" customWidth="1"/>
    <col min="8" max="44" width="7" style="297" customWidth="1"/>
    <col min="45" max="45" width="10.625" style="297" customWidth="1"/>
    <col min="46" max="162" width="7.25" style="396" customWidth="1"/>
    <col min="163" max="165" width="7.25" style="396"/>
    <col min="166" max="256" width="7.25" style="297"/>
    <col min="257" max="257" width="9.375" style="297" customWidth="1"/>
    <col min="258" max="258" width="9.25" style="297" customWidth="1"/>
    <col min="259" max="263" width="3" style="297" customWidth="1"/>
    <col min="264" max="300" width="7" style="297" customWidth="1"/>
    <col min="301" max="301" width="9.375" style="297" customWidth="1"/>
    <col min="302" max="512" width="7.25" style="297"/>
    <col min="513" max="513" width="9.375" style="297" customWidth="1"/>
    <col min="514" max="514" width="9.25" style="297" customWidth="1"/>
    <col min="515" max="519" width="3" style="297" customWidth="1"/>
    <col min="520" max="556" width="7" style="297" customWidth="1"/>
    <col min="557" max="557" width="9.375" style="297" customWidth="1"/>
    <col min="558" max="768" width="7.25" style="297"/>
    <col min="769" max="769" width="9.375" style="297" customWidth="1"/>
    <col min="770" max="770" width="9.25" style="297" customWidth="1"/>
    <col min="771" max="775" width="3" style="297" customWidth="1"/>
    <col min="776" max="812" width="7" style="297" customWidth="1"/>
    <col min="813" max="813" width="9.375" style="297" customWidth="1"/>
    <col min="814" max="1024" width="7.25" style="297"/>
    <col min="1025" max="1025" width="9.375" style="297" customWidth="1"/>
    <col min="1026" max="1026" width="9.25" style="297" customWidth="1"/>
    <col min="1027" max="1031" width="3" style="297" customWidth="1"/>
    <col min="1032" max="1068" width="7" style="297" customWidth="1"/>
    <col min="1069" max="1069" width="9.375" style="297" customWidth="1"/>
    <col min="1070" max="1280" width="7.25" style="297"/>
    <col min="1281" max="1281" width="9.375" style="297" customWidth="1"/>
    <col min="1282" max="1282" width="9.25" style="297" customWidth="1"/>
    <col min="1283" max="1287" width="3" style="297" customWidth="1"/>
    <col min="1288" max="1324" width="7" style="297" customWidth="1"/>
    <col min="1325" max="1325" width="9.375" style="297" customWidth="1"/>
    <col min="1326" max="1536" width="7.25" style="297"/>
    <col min="1537" max="1537" width="9.375" style="297" customWidth="1"/>
    <col min="1538" max="1538" width="9.25" style="297" customWidth="1"/>
    <col min="1539" max="1543" width="3" style="297" customWidth="1"/>
    <col min="1544" max="1580" width="7" style="297" customWidth="1"/>
    <col min="1581" max="1581" width="9.375" style="297" customWidth="1"/>
    <col min="1582" max="1792" width="7.25" style="297"/>
    <col min="1793" max="1793" width="9.375" style="297" customWidth="1"/>
    <col min="1794" max="1794" width="9.25" style="297" customWidth="1"/>
    <col min="1795" max="1799" width="3" style="297" customWidth="1"/>
    <col min="1800" max="1836" width="7" style="297" customWidth="1"/>
    <col min="1837" max="1837" width="9.375" style="297" customWidth="1"/>
    <col min="1838" max="2048" width="7.25" style="297"/>
    <col min="2049" max="2049" width="9.375" style="297" customWidth="1"/>
    <col min="2050" max="2050" width="9.25" style="297" customWidth="1"/>
    <col min="2051" max="2055" width="3" style="297" customWidth="1"/>
    <col min="2056" max="2092" width="7" style="297" customWidth="1"/>
    <col min="2093" max="2093" width="9.375" style="297" customWidth="1"/>
    <col min="2094" max="2304" width="7.25" style="297"/>
    <col min="2305" max="2305" width="9.375" style="297" customWidth="1"/>
    <col min="2306" max="2306" width="9.25" style="297" customWidth="1"/>
    <col min="2307" max="2311" width="3" style="297" customWidth="1"/>
    <col min="2312" max="2348" width="7" style="297" customWidth="1"/>
    <col min="2349" max="2349" width="9.375" style="297" customWidth="1"/>
    <col min="2350" max="2560" width="7.25" style="297"/>
    <col min="2561" max="2561" width="9.375" style="297" customWidth="1"/>
    <col min="2562" max="2562" width="9.25" style="297" customWidth="1"/>
    <col min="2563" max="2567" width="3" style="297" customWidth="1"/>
    <col min="2568" max="2604" width="7" style="297" customWidth="1"/>
    <col min="2605" max="2605" width="9.375" style="297" customWidth="1"/>
    <col min="2606" max="2816" width="7.25" style="297"/>
    <col min="2817" max="2817" width="9.375" style="297" customWidth="1"/>
    <col min="2818" max="2818" width="9.25" style="297" customWidth="1"/>
    <col min="2819" max="2823" width="3" style="297" customWidth="1"/>
    <col min="2824" max="2860" width="7" style="297" customWidth="1"/>
    <col min="2861" max="2861" width="9.375" style="297" customWidth="1"/>
    <col min="2862" max="3072" width="7.25" style="297"/>
    <col min="3073" max="3073" width="9.375" style="297" customWidth="1"/>
    <col min="3074" max="3074" width="9.25" style="297" customWidth="1"/>
    <col min="3075" max="3079" width="3" style="297" customWidth="1"/>
    <col min="3080" max="3116" width="7" style="297" customWidth="1"/>
    <col min="3117" max="3117" width="9.375" style="297" customWidth="1"/>
    <col min="3118" max="3328" width="7.25" style="297"/>
    <col min="3329" max="3329" width="9.375" style="297" customWidth="1"/>
    <col min="3330" max="3330" width="9.25" style="297" customWidth="1"/>
    <col min="3331" max="3335" width="3" style="297" customWidth="1"/>
    <col min="3336" max="3372" width="7" style="297" customWidth="1"/>
    <col min="3373" max="3373" width="9.375" style="297" customWidth="1"/>
    <col min="3374" max="3584" width="7.25" style="297"/>
    <col min="3585" max="3585" width="9.375" style="297" customWidth="1"/>
    <col min="3586" max="3586" width="9.25" style="297" customWidth="1"/>
    <col min="3587" max="3591" width="3" style="297" customWidth="1"/>
    <col min="3592" max="3628" width="7" style="297" customWidth="1"/>
    <col min="3629" max="3629" width="9.375" style="297" customWidth="1"/>
    <col min="3630" max="3840" width="7.25" style="297"/>
    <col min="3841" max="3841" width="9.375" style="297" customWidth="1"/>
    <col min="3842" max="3842" width="9.25" style="297" customWidth="1"/>
    <col min="3843" max="3847" width="3" style="297" customWidth="1"/>
    <col min="3848" max="3884" width="7" style="297" customWidth="1"/>
    <col min="3885" max="3885" width="9.375" style="297" customWidth="1"/>
    <col min="3886" max="4096" width="7.25" style="297"/>
    <col min="4097" max="4097" width="9.375" style="297" customWidth="1"/>
    <col min="4098" max="4098" width="9.25" style="297" customWidth="1"/>
    <col min="4099" max="4103" width="3" style="297" customWidth="1"/>
    <col min="4104" max="4140" width="7" style="297" customWidth="1"/>
    <col min="4141" max="4141" width="9.375" style="297" customWidth="1"/>
    <col min="4142" max="4352" width="7.25" style="297"/>
    <col min="4353" max="4353" width="9.375" style="297" customWidth="1"/>
    <col min="4354" max="4354" width="9.25" style="297" customWidth="1"/>
    <col min="4355" max="4359" width="3" style="297" customWidth="1"/>
    <col min="4360" max="4396" width="7" style="297" customWidth="1"/>
    <col min="4397" max="4397" width="9.375" style="297" customWidth="1"/>
    <col min="4398" max="4608" width="7.25" style="297"/>
    <col min="4609" max="4609" width="9.375" style="297" customWidth="1"/>
    <col min="4610" max="4610" width="9.25" style="297" customWidth="1"/>
    <col min="4611" max="4615" width="3" style="297" customWidth="1"/>
    <col min="4616" max="4652" width="7" style="297" customWidth="1"/>
    <col min="4653" max="4653" width="9.375" style="297" customWidth="1"/>
    <col min="4654" max="4864" width="7.25" style="297"/>
    <col min="4865" max="4865" width="9.375" style="297" customWidth="1"/>
    <col min="4866" max="4866" width="9.25" style="297" customWidth="1"/>
    <col min="4867" max="4871" width="3" style="297" customWidth="1"/>
    <col min="4872" max="4908" width="7" style="297" customWidth="1"/>
    <col min="4909" max="4909" width="9.375" style="297" customWidth="1"/>
    <col min="4910" max="5120" width="7.25" style="297"/>
    <col min="5121" max="5121" width="9.375" style="297" customWidth="1"/>
    <col min="5122" max="5122" width="9.25" style="297" customWidth="1"/>
    <col min="5123" max="5127" width="3" style="297" customWidth="1"/>
    <col min="5128" max="5164" width="7" style="297" customWidth="1"/>
    <col min="5165" max="5165" width="9.375" style="297" customWidth="1"/>
    <col min="5166" max="5376" width="7.25" style="297"/>
    <col min="5377" max="5377" width="9.375" style="297" customWidth="1"/>
    <col min="5378" max="5378" width="9.25" style="297" customWidth="1"/>
    <col min="5379" max="5383" width="3" style="297" customWidth="1"/>
    <col min="5384" max="5420" width="7" style="297" customWidth="1"/>
    <col min="5421" max="5421" width="9.375" style="297" customWidth="1"/>
    <col min="5422" max="5632" width="7.25" style="297"/>
    <col min="5633" max="5633" width="9.375" style="297" customWidth="1"/>
    <col min="5634" max="5634" width="9.25" style="297" customWidth="1"/>
    <col min="5635" max="5639" width="3" style="297" customWidth="1"/>
    <col min="5640" max="5676" width="7" style="297" customWidth="1"/>
    <col min="5677" max="5677" width="9.375" style="297" customWidth="1"/>
    <col min="5678" max="5888" width="7.25" style="297"/>
    <col min="5889" max="5889" width="9.375" style="297" customWidth="1"/>
    <col min="5890" max="5890" width="9.25" style="297" customWidth="1"/>
    <col min="5891" max="5895" width="3" style="297" customWidth="1"/>
    <col min="5896" max="5932" width="7" style="297" customWidth="1"/>
    <col min="5933" max="5933" width="9.375" style="297" customWidth="1"/>
    <col min="5934" max="6144" width="7.25" style="297"/>
    <col min="6145" max="6145" width="9.375" style="297" customWidth="1"/>
    <col min="6146" max="6146" width="9.25" style="297" customWidth="1"/>
    <col min="6147" max="6151" width="3" style="297" customWidth="1"/>
    <col min="6152" max="6188" width="7" style="297" customWidth="1"/>
    <col min="6189" max="6189" width="9.375" style="297" customWidth="1"/>
    <col min="6190" max="6400" width="7.25" style="297"/>
    <col min="6401" max="6401" width="9.375" style="297" customWidth="1"/>
    <col min="6402" max="6402" width="9.25" style="297" customWidth="1"/>
    <col min="6403" max="6407" width="3" style="297" customWidth="1"/>
    <col min="6408" max="6444" width="7" style="297" customWidth="1"/>
    <col min="6445" max="6445" width="9.375" style="297" customWidth="1"/>
    <col min="6446" max="6656" width="7.25" style="297"/>
    <col min="6657" max="6657" width="9.375" style="297" customWidth="1"/>
    <col min="6658" max="6658" width="9.25" style="297" customWidth="1"/>
    <col min="6659" max="6663" width="3" style="297" customWidth="1"/>
    <col min="6664" max="6700" width="7" style="297" customWidth="1"/>
    <col min="6701" max="6701" width="9.375" style="297" customWidth="1"/>
    <col min="6702" max="6912" width="7.25" style="297"/>
    <col min="6913" max="6913" width="9.375" style="297" customWidth="1"/>
    <col min="6914" max="6914" width="9.25" style="297" customWidth="1"/>
    <col min="6915" max="6919" width="3" style="297" customWidth="1"/>
    <col min="6920" max="6956" width="7" style="297" customWidth="1"/>
    <col min="6957" max="6957" width="9.375" style="297" customWidth="1"/>
    <col min="6958" max="7168" width="7.25" style="297"/>
    <col min="7169" max="7169" width="9.375" style="297" customWidth="1"/>
    <col min="7170" max="7170" width="9.25" style="297" customWidth="1"/>
    <col min="7171" max="7175" width="3" style="297" customWidth="1"/>
    <col min="7176" max="7212" width="7" style="297" customWidth="1"/>
    <col min="7213" max="7213" width="9.375" style="297" customWidth="1"/>
    <col min="7214" max="7424" width="7.25" style="297"/>
    <col min="7425" max="7425" width="9.375" style="297" customWidth="1"/>
    <col min="7426" max="7426" width="9.25" style="297" customWidth="1"/>
    <col min="7427" max="7431" width="3" style="297" customWidth="1"/>
    <col min="7432" max="7468" width="7" style="297" customWidth="1"/>
    <col min="7469" max="7469" width="9.375" style="297" customWidth="1"/>
    <col min="7470" max="7680" width="7.25" style="297"/>
    <col min="7681" max="7681" width="9.375" style="297" customWidth="1"/>
    <col min="7682" max="7682" width="9.25" style="297" customWidth="1"/>
    <col min="7683" max="7687" width="3" style="297" customWidth="1"/>
    <col min="7688" max="7724" width="7" style="297" customWidth="1"/>
    <col min="7725" max="7725" width="9.375" style="297" customWidth="1"/>
    <col min="7726" max="7936" width="7.25" style="297"/>
    <col min="7937" max="7937" width="9.375" style="297" customWidth="1"/>
    <col min="7938" max="7938" width="9.25" style="297" customWidth="1"/>
    <col min="7939" max="7943" width="3" style="297" customWidth="1"/>
    <col min="7944" max="7980" width="7" style="297" customWidth="1"/>
    <col min="7981" max="7981" width="9.375" style="297" customWidth="1"/>
    <col min="7982" max="8192" width="7.25" style="297"/>
    <col min="8193" max="8193" width="9.375" style="297" customWidth="1"/>
    <col min="8194" max="8194" width="9.25" style="297" customWidth="1"/>
    <col min="8195" max="8199" width="3" style="297" customWidth="1"/>
    <col min="8200" max="8236" width="7" style="297" customWidth="1"/>
    <col min="8237" max="8237" width="9.375" style="297" customWidth="1"/>
    <col min="8238" max="8448" width="7.25" style="297"/>
    <col min="8449" max="8449" width="9.375" style="297" customWidth="1"/>
    <col min="8450" max="8450" width="9.25" style="297" customWidth="1"/>
    <col min="8451" max="8455" width="3" style="297" customWidth="1"/>
    <col min="8456" max="8492" width="7" style="297" customWidth="1"/>
    <col min="8493" max="8493" width="9.375" style="297" customWidth="1"/>
    <col min="8494" max="8704" width="7.25" style="297"/>
    <col min="8705" max="8705" width="9.375" style="297" customWidth="1"/>
    <col min="8706" max="8706" width="9.25" style="297" customWidth="1"/>
    <col min="8707" max="8711" width="3" style="297" customWidth="1"/>
    <col min="8712" max="8748" width="7" style="297" customWidth="1"/>
    <col min="8749" max="8749" width="9.375" style="297" customWidth="1"/>
    <col min="8750" max="8960" width="7.25" style="297"/>
    <col min="8961" max="8961" width="9.375" style="297" customWidth="1"/>
    <col min="8962" max="8962" width="9.25" style="297" customWidth="1"/>
    <col min="8963" max="8967" width="3" style="297" customWidth="1"/>
    <col min="8968" max="9004" width="7" style="297" customWidth="1"/>
    <col min="9005" max="9005" width="9.375" style="297" customWidth="1"/>
    <col min="9006" max="9216" width="7.25" style="297"/>
    <col min="9217" max="9217" width="9.375" style="297" customWidth="1"/>
    <col min="9218" max="9218" width="9.25" style="297" customWidth="1"/>
    <col min="9219" max="9223" width="3" style="297" customWidth="1"/>
    <col min="9224" max="9260" width="7" style="297" customWidth="1"/>
    <col min="9261" max="9261" width="9.375" style="297" customWidth="1"/>
    <col min="9262" max="9472" width="7.25" style="297"/>
    <col min="9473" max="9473" width="9.375" style="297" customWidth="1"/>
    <col min="9474" max="9474" width="9.25" style="297" customWidth="1"/>
    <col min="9475" max="9479" width="3" style="297" customWidth="1"/>
    <col min="9480" max="9516" width="7" style="297" customWidth="1"/>
    <col min="9517" max="9517" width="9.375" style="297" customWidth="1"/>
    <col min="9518" max="9728" width="7.25" style="297"/>
    <col min="9729" max="9729" width="9.375" style="297" customWidth="1"/>
    <col min="9730" max="9730" width="9.25" style="297" customWidth="1"/>
    <col min="9731" max="9735" width="3" style="297" customWidth="1"/>
    <col min="9736" max="9772" width="7" style="297" customWidth="1"/>
    <col min="9773" max="9773" width="9.375" style="297" customWidth="1"/>
    <col min="9774" max="9984" width="7.25" style="297"/>
    <col min="9985" max="9985" width="9.375" style="297" customWidth="1"/>
    <col min="9986" max="9986" width="9.25" style="297" customWidth="1"/>
    <col min="9987" max="9991" width="3" style="297" customWidth="1"/>
    <col min="9992" max="10028" width="7" style="297" customWidth="1"/>
    <col min="10029" max="10029" width="9.375" style="297" customWidth="1"/>
    <col min="10030" max="10240" width="7.25" style="297"/>
    <col min="10241" max="10241" width="9.375" style="297" customWidth="1"/>
    <col min="10242" max="10242" width="9.25" style="297" customWidth="1"/>
    <col min="10243" max="10247" width="3" style="297" customWidth="1"/>
    <col min="10248" max="10284" width="7" style="297" customWidth="1"/>
    <col min="10285" max="10285" width="9.375" style="297" customWidth="1"/>
    <col min="10286" max="10496" width="7.25" style="297"/>
    <col min="10497" max="10497" width="9.375" style="297" customWidth="1"/>
    <col min="10498" max="10498" width="9.25" style="297" customWidth="1"/>
    <col min="10499" max="10503" width="3" style="297" customWidth="1"/>
    <col min="10504" max="10540" width="7" style="297" customWidth="1"/>
    <col min="10541" max="10541" width="9.375" style="297" customWidth="1"/>
    <col min="10542" max="10752" width="7.25" style="297"/>
    <col min="10753" max="10753" width="9.375" style="297" customWidth="1"/>
    <col min="10754" max="10754" width="9.25" style="297" customWidth="1"/>
    <col min="10755" max="10759" width="3" style="297" customWidth="1"/>
    <col min="10760" max="10796" width="7" style="297" customWidth="1"/>
    <col min="10797" max="10797" width="9.375" style="297" customWidth="1"/>
    <col min="10798" max="11008" width="7.25" style="297"/>
    <col min="11009" max="11009" width="9.375" style="297" customWidth="1"/>
    <col min="11010" max="11010" width="9.25" style="297" customWidth="1"/>
    <col min="11011" max="11015" width="3" style="297" customWidth="1"/>
    <col min="11016" max="11052" width="7" style="297" customWidth="1"/>
    <col min="11053" max="11053" width="9.375" style="297" customWidth="1"/>
    <col min="11054" max="11264" width="7.25" style="297"/>
    <col min="11265" max="11265" width="9.375" style="297" customWidth="1"/>
    <col min="11266" max="11266" width="9.25" style="297" customWidth="1"/>
    <col min="11267" max="11271" width="3" style="297" customWidth="1"/>
    <col min="11272" max="11308" width="7" style="297" customWidth="1"/>
    <col min="11309" max="11309" width="9.375" style="297" customWidth="1"/>
    <col min="11310" max="11520" width="7.25" style="297"/>
    <col min="11521" max="11521" width="9.375" style="297" customWidth="1"/>
    <col min="11522" max="11522" width="9.25" style="297" customWidth="1"/>
    <col min="11523" max="11527" width="3" style="297" customWidth="1"/>
    <col min="11528" max="11564" width="7" style="297" customWidth="1"/>
    <col min="11565" max="11565" width="9.375" style="297" customWidth="1"/>
    <col min="11566" max="11776" width="7.25" style="297"/>
    <col min="11777" max="11777" width="9.375" style="297" customWidth="1"/>
    <col min="11778" max="11778" width="9.25" style="297" customWidth="1"/>
    <col min="11779" max="11783" width="3" style="297" customWidth="1"/>
    <col min="11784" max="11820" width="7" style="297" customWidth="1"/>
    <col min="11821" max="11821" width="9.375" style="297" customWidth="1"/>
    <col min="11822" max="12032" width="7.25" style="297"/>
    <col min="12033" max="12033" width="9.375" style="297" customWidth="1"/>
    <col min="12034" max="12034" width="9.25" style="297" customWidth="1"/>
    <col min="12035" max="12039" width="3" style="297" customWidth="1"/>
    <col min="12040" max="12076" width="7" style="297" customWidth="1"/>
    <col min="12077" max="12077" width="9.375" style="297" customWidth="1"/>
    <col min="12078" max="12288" width="7.25" style="297"/>
    <col min="12289" max="12289" width="9.375" style="297" customWidth="1"/>
    <col min="12290" max="12290" width="9.25" style="297" customWidth="1"/>
    <col min="12291" max="12295" width="3" style="297" customWidth="1"/>
    <col min="12296" max="12332" width="7" style="297" customWidth="1"/>
    <col min="12333" max="12333" width="9.375" style="297" customWidth="1"/>
    <col min="12334" max="12544" width="7.25" style="297"/>
    <col min="12545" max="12545" width="9.375" style="297" customWidth="1"/>
    <col min="12546" max="12546" width="9.25" style="297" customWidth="1"/>
    <col min="12547" max="12551" width="3" style="297" customWidth="1"/>
    <col min="12552" max="12588" width="7" style="297" customWidth="1"/>
    <col min="12589" max="12589" width="9.375" style="297" customWidth="1"/>
    <col min="12590" max="12800" width="7.25" style="297"/>
    <col min="12801" max="12801" width="9.375" style="297" customWidth="1"/>
    <col min="12802" max="12802" width="9.25" style="297" customWidth="1"/>
    <col min="12803" max="12807" width="3" style="297" customWidth="1"/>
    <col min="12808" max="12844" width="7" style="297" customWidth="1"/>
    <col min="12845" max="12845" width="9.375" style="297" customWidth="1"/>
    <col min="12846" max="13056" width="7.25" style="297"/>
    <col min="13057" max="13057" width="9.375" style="297" customWidth="1"/>
    <col min="13058" max="13058" width="9.25" style="297" customWidth="1"/>
    <col min="13059" max="13063" width="3" style="297" customWidth="1"/>
    <col min="13064" max="13100" width="7" style="297" customWidth="1"/>
    <col min="13101" max="13101" width="9.375" style="297" customWidth="1"/>
    <col min="13102" max="13312" width="7.25" style="297"/>
    <col min="13313" max="13313" width="9.375" style="297" customWidth="1"/>
    <col min="13314" max="13314" width="9.25" style="297" customWidth="1"/>
    <col min="13315" max="13319" width="3" style="297" customWidth="1"/>
    <col min="13320" max="13356" width="7" style="297" customWidth="1"/>
    <col min="13357" max="13357" width="9.375" style="297" customWidth="1"/>
    <col min="13358" max="13568" width="7.25" style="297"/>
    <col min="13569" max="13569" width="9.375" style="297" customWidth="1"/>
    <col min="13570" max="13570" width="9.25" style="297" customWidth="1"/>
    <col min="13571" max="13575" width="3" style="297" customWidth="1"/>
    <col min="13576" max="13612" width="7" style="297" customWidth="1"/>
    <col min="13613" max="13613" width="9.375" style="297" customWidth="1"/>
    <col min="13614" max="13824" width="7.25" style="297"/>
    <col min="13825" max="13825" width="9.375" style="297" customWidth="1"/>
    <col min="13826" max="13826" width="9.25" style="297" customWidth="1"/>
    <col min="13827" max="13831" width="3" style="297" customWidth="1"/>
    <col min="13832" max="13868" width="7" style="297" customWidth="1"/>
    <col min="13869" max="13869" width="9.375" style="297" customWidth="1"/>
    <col min="13870" max="14080" width="7.25" style="297"/>
    <col min="14081" max="14081" width="9.375" style="297" customWidth="1"/>
    <col min="14082" max="14082" width="9.25" style="297" customWidth="1"/>
    <col min="14083" max="14087" width="3" style="297" customWidth="1"/>
    <col min="14088" max="14124" width="7" style="297" customWidth="1"/>
    <col min="14125" max="14125" width="9.375" style="297" customWidth="1"/>
    <col min="14126" max="14336" width="7.25" style="297"/>
    <col min="14337" max="14337" width="9.375" style="297" customWidth="1"/>
    <col min="14338" max="14338" width="9.25" style="297" customWidth="1"/>
    <col min="14339" max="14343" width="3" style="297" customWidth="1"/>
    <col min="14344" max="14380" width="7" style="297" customWidth="1"/>
    <col min="14381" max="14381" width="9.375" style="297" customWidth="1"/>
    <col min="14382" max="14592" width="7.25" style="297"/>
    <col min="14593" max="14593" width="9.375" style="297" customWidth="1"/>
    <col min="14594" max="14594" width="9.25" style="297" customWidth="1"/>
    <col min="14595" max="14599" width="3" style="297" customWidth="1"/>
    <col min="14600" max="14636" width="7" style="297" customWidth="1"/>
    <col min="14637" max="14637" width="9.375" style="297" customWidth="1"/>
    <col min="14638" max="14848" width="7.25" style="297"/>
    <col min="14849" max="14849" width="9.375" style="297" customWidth="1"/>
    <col min="14850" max="14850" width="9.25" style="297" customWidth="1"/>
    <col min="14851" max="14855" width="3" style="297" customWidth="1"/>
    <col min="14856" max="14892" width="7" style="297" customWidth="1"/>
    <col min="14893" max="14893" width="9.375" style="297" customWidth="1"/>
    <col min="14894" max="15104" width="7.25" style="297"/>
    <col min="15105" max="15105" width="9.375" style="297" customWidth="1"/>
    <col min="15106" max="15106" width="9.25" style="297" customWidth="1"/>
    <col min="15107" max="15111" width="3" style="297" customWidth="1"/>
    <col min="15112" max="15148" width="7" style="297" customWidth="1"/>
    <col min="15149" max="15149" width="9.375" style="297" customWidth="1"/>
    <col min="15150" max="15360" width="7.25" style="297"/>
    <col min="15361" max="15361" width="9.375" style="297" customWidth="1"/>
    <col min="15362" max="15362" width="9.25" style="297" customWidth="1"/>
    <col min="15363" max="15367" width="3" style="297" customWidth="1"/>
    <col min="15368" max="15404" width="7" style="297" customWidth="1"/>
    <col min="15405" max="15405" width="9.375" style="297" customWidth="1"/>
    <col min="15406" max="15616" width="7.25" style="297"/>
    <col min="15617" max="15617" width="9.375" style="297" customWidth="1"/>
    <col min="15618" max="15618" width="9.25" style="297" customWidth="1"/>
    <col min="15619" max="15623" width="3" style="297" customWidth="1"/>
    <col min="15624" max="15660" width="7" style="297" customWidth="1"/>
    <col min="15661" max="15661" width="9.375" style="297" customWidth="1"/>
    <col min="15662" max="15872" width="7.25" style="297"/>
    <col min="15873" max="15873" width="9.375" style="297" customWidth="1"/>
    <col min="15874" max="15874" width="9.25" style="297" customWidth="1"/>
    <col min="15875" max="15879" width="3" style="297" customWidth="1"/>
    <col min="15880" max="15916" width="7" style="297" customWidth="1"/>
    <col min="15917" max="15917" width="9.375" style="297" customWidth="1"/>
    <col min="15918" max="16128" width="7.25" style="297"/>
    <col min="16129" max="16129" width="9.375" style="297" customWidth="1"/>
    <col min="16130" max="16130" width="9.25" style="297" customWidth="1"/>
    <col min="16131" max="16135" width="3" style="297" customWidth="1"/>
    <col min="16136" max="16172" width="7" style="297" customWidth="1"/>
    <col min="16173" max="16173" width="9.375" style="297" customWidth="1"/>
    <col min="16174" max="16384" width="7.25" style="297"/>
  </cols>
  <sheetData>
    <row r="1" spans="1:165" s="292" customFormat="1" ht="39.950000000000003" customHeight="1" x14ac:dyDescent="0.2">
      <c r="B1" s="293">
        <v>1</v>
      </c>
      <c r="C1" s="293">
        <v>2</v>
      </c>
      <c r="D1" s="293">
        <v>2</v>
      </c>
      <c r="E1" s="293">
        <v>2</v>
      </c>
      <c r="F1" s="293">
        <v>2</v>
      </c>
      <c r="G1" s="293">
        <v>2</v>
      </c>
      <c r="H1" s="293">
        <v>3</v>
      </c>
      <c r="I1" s="293">
        <v>3</v>
      </c>
      <c r="J1" s="293">
        <v>3</v>
      </c>
      <c r="K1" s="293">
        <v>3</v>
      </c>
      <c r="L1" s="293">
        <v>3</v>
      </c>
      <c r="M1" s="293">
        <v>3</v>
      </c>
      <c r="N1" s="293">
        <v>3</v>
      </c>
      <c r="O1" s="293">
        <v>3</v>
      </c>
      <c r="P1" s="293">
        <v>3</v>
      </c>
      <c r="Q1" s="293">
        <v>3</v>
      </c>
      <c r="R1" s="293">
        <v>3</v>
      </c>
      <c r="S1" s="293">
        <v>3</v>
      </c>
      <c r="T1" s="293">
        <v>3</v>
      </c>
      <c r="U1" s="293">
        <v>3</v>
      </c>
      <c r="V1" s="293">
        <v>3</v>
      </c>
      <c r="W1" s="293">
        <v>3</v>
      </c>
      <c r="X1" s="293">
        <v>3</v>
      </c>
      <c r="Y1" s="293">
        <v>3</v>
      </c>
      <c r="Z1" s="293">
        <v>3</v>
      </c>
      <c r="AA1" s="293">
        <v>3</v>
      </c>
      <c r="AB1" s="293">
        <v>3</v>
      </c>
      <c r="AC1" s="293">
        <v>3</v>
      </c>
      <c r="AD1" s="293">
        <v>3</v>
      </c>
      <c r="AE1" s="293">
        <v>3</v>
      </c>
      <c r="AF1" s="293">
        <v>3</v>
      </c>
      <c r="AG1" s="293">
        <v>3</v>
      </c>
      <c r="AH1" s="293">
        <v>3</v>
      </c>
      <c r="AI1" s="293">
        <v>3</v>
      </c>
      <c r="AJ1" s="293">
        <v>3</v>
      </c>
      <c r="AK1" s="293">
        <v>3</v>
      </c>
      <c r="AL1" s="293">
        <v>3</v>
      </c>
      <c r="AM1" s="293">
        <v>3</v>
      </c>
      <c r="AN1" s="293">
        <v>3</v>
      </c>
      <c r="AO1" s="293">
        <v>3</v>
      </c>
      <c r="AP1" s="293">
        <v>3</v>
      </c>
      <c r="AQ1" s="293">
        <v>3</v>
      </c>
      <c r="AR1" s="293">
        <v>3</v>
      </c>
      <c r="AT1" s="395"/>
      <c r="AU1" s="395"/>
      <c r="AV1" s="395"/>
      <c r="AW1" s="395"/>
      <c r="AX1" s="395"/>
      <c r="AY1" s="395"/>
      <c r="AZ1" s="395"/>
      <c r="BA1" s="395"/>
      <c r="BB1" s="395"/>
      <c r="BC1" s="395"/>
      <c r="BD1" s="395"/>
      <c r="BE1" s="395"/>
      <c r="BF1" s="395"/>
      <c r="BG1" s="395"/>
      <c r="BH1" s="395"/>
      <c r="BI1" s="395"/>
      <c r="BJ1" s="395"/>
      <c r="BK1" s="395"/>
      <c r="BL1" s="395"/>
      <c r="BM1" s="395"/>
      <c r="BN1" s="395"/>
      <c r="BO1" s="395"/>
      <c r="BP1" s="395"/>
      <c r="BQ1" s="395"/>
      <c r="BR1" s="395"/>
      <c r="BS1" s="395"/>
      <c r="BT1" s="395"/>
      <c r="BU1" s="395"/>
      <c r="BV1" s="395"/>
      <c r="BW1" s="395"/>
      <c r="BX1" s="395"/>
      <c r="BY1" s="395"/>
      <c r="BZ1" s="395"/>
      <c r="CA1" s="395"/>
      <c r="CB1" s="395"/>
      <c r="CC1" s="395"/>
      <c r="CD1" s="395"/>
      <c r="CE1" s="395"/>
      <c r="CF1" s="395"/>
      <c r="CG1" s="395"/>
      <c r="CH1" s="395"/>
      <c r="CI1" s="395"/>
      <c r="CJ1" s="395"/>
      <c r="CK1" s="395"/>
      <c r="CL1" s="395"/>
      <c r="CM1" s="395"/>
      <c r="CN1" s="395"/>
      <c r="CO1" s="395"/>
      <c r="CP1" s="395"/>
      <c r="CQ1" s="395"/>
      <c r="CR1" s="395"/>
      <c r="CS1" s="395"/>
      <c r="CT1" s="395"/>
      <c r="CU1" s="395"/>
      <c r="CV1" s="395"/>
      <c r="CW1" s="395"/>
      <c r="CX1" s="395"/>
      <c r="CY1" s="395"/>
      <c r="CZ1" s="395"/>
      <c r="DA1" s="395"/>
      <c r="DB1" s="395"/>
      <c r="DC1" s="395"/>
      <c r="DD1" s="395"/>
      <c r="DE1" s="395"/>
      <c r="DF1" s="395"/>
      <c r="DG1" s="395"/>
      <c r="DH1" s="395"/>
      <c r="DI1" s="395"/>
      <c r="DJ1" s="395"/>
      <c r="DK1" s="395"/>
      <c r="DL1" s="395"/>
      <c r="DM1" s="395"/>
      <c r="DN1" s="395"/>
      <c r="DO1" s="395"/>
      <c r="DP1" s="395"/>
      <c r="DQ1" s="395"/>
      <c r="DR1" s="395"/>
      <c r="DS1" s="395"/>
      <c r="DT1" s="395"/>
      <c r="DU1" s="395"/>
      <c r="DV1" s="395"/>
      <c r="DW1" s="395"/>
      <c r="DX1" s="395"/>
      <c r="DY1" s="395"/>
      <c r="DZ1" s="395"/>
      <c r="EA1" s="395"/>
      <c r="EB1" s="395"/>
      <c r="EC1" s="395"/>
      <c r="ED1" s="395"/>
      <c r="EE1" s="395"/>
      <c r="EF1" s="395"/>
      <c r="EG1" s="395"/>
      <c r="EH1" s="395"/>
      <c r="EI1" s="395"/>
      <c r="EJ1" s="395"/>
      <c r="EK1" s="395"/>
      <c r="EL1" s="395"/>
      <c r="EM1" s="395"/>
      <c r="EN1" s="395"/>
      <c r="EO1" s="395"/>
      <c r="EP1" s="395"/>
      <c r="EQ1" s="395"/>
      <c r="ER1" s="395"/>
      <c r="ES1" s="395"/>
      <c r="ET1" s="395"/>
      <c r="EU1" s="395"/>
      <c r="EV1" s="395"/>
      <c r="EW1" s="395"/>
      <c r="EX1" s="395"/>
      <c r="EY1" s="395"/>
      <c r="EZ1" s="395"/>
      <c r="FA1" s="395"/>
      <c r="FB1" s="395"/>
      <c r="FC1" s="395"/>
      <c r="FD1" s="395"/>
      <c r="FE1" s="395"/>
      <c r="FF1" s="395"/>
      <c r="FG1" s="395"/>
      <c r="FH1" s="395"/>
      <c r="FI1" s="395"/>
    </row>
    <row r="2" spans="1:165" ht="24.4" customHeight="1" x14ac:dyDescent="0.2">
      <c r="A2" s="292">
        <v>1</v>
      </c>
      <c r="B2" s="294" t="s">
        <v>261</v>
      </c>
      <c r="C2" s="295"/>
      <c r="D2" s="295"/>
      <c r="E2" s="295"/>
      <c r="F2" s="295"/>
      <c r="G2" s="295"/>
      <c r="H2" s="295"/>
      <c r="I2" s="295"/>
      <c r="J2" s="295"/>
      <c r="K2" s="295"/>
      <c r="L2" s="295"/>
      <c r="M2" s="295"/>
      <c r="N2" s="295"/>
      <c r="O2" s="295"/>
      <c r="P2" s="295"/>
      <c r="Q2" s="295"/>
      <c r="R2" s="295"/>
      <c r="S2" s="295"/>
      <c r="T2" s="295"/>
      <c r="U2" s="295"/>
      <c r="V2" s="295"/>
      <c r="W2" s="295"/>
      <c r="X2" s="295"/>
      <c r="Y2" s="295"/>
      <c r="Z2" s="295"/>
      <c r="AA2" s="295"/>
      <c r="AB2" s="295"/>
      <c r="AC2" s="295"/>
      <c r="AD2" s="295"/>
      <c r="AE2" s="295"/>
      <c r="AF2" s="295"/>
      <c r="AG2" s="295"/>
      <c r="AH2" s="295"/>
      <c r="AI2" s="295"/>
      <c r="AJ2" s="295"/>
      <c r="AK2" s="295"/>
      <c r="AL2" s="295"/>
      <c r="AM2" s="295"/>
      <c r="AN2" s="295"/>
      <c r="AO2" s="295"/>
      <c r="AP2" s="295"/>
      <c r="AQ2" s="295"/>
      <c r="AR2" s="296"/>
    </row>
    <row r="3" spans="1:165" ht="3.75" customHeight="1" thickBot="1" x14ac:dyDescent="0.25">
      <c r="B3" s="298"/>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c r="AN3" s="299"/>
      <c r="AO3" s="299"/>
      <c r="AP3" s="299"/>
      <c r="AQ3" s="299"/>
      <c r="AR3" s="300"/>
    </row>
    <row r="4" spans="1:165" ht="40.700000000000003" customHeight="1" x14ac:dyDescent="0.2">
      <c r="A4" s="292">
        <v>3</v>
      </c>
      <c r="B4" s="301" t="s">
        <v>348</v>
      </c>
      <c r="C4" s="301"/>
      <c r="D4" s="301"/>
      <c r="E4" s="301"/>
      <c r="F4" s="301"/>
      <c r="G4" s="301"/>
      <c r="H4" s="301"/>
      <c r="I4" s="301"/>
      <c r="J4" s="302" t="s">
        <v>174</v>
      </c>
      <c r="K4" s="303"/>
      <c r="L4" s="303"/>
      <c r="M4" s="303"/>
      <c r="N4" s="303"/>
      <c r="O4" s="304" t="s">
        <v>263</v>
      </c>
      <c r="P4" s="303"/>
      <c r="Q4" s="303"/>
      <c r="R4" s="303"/>
      <c r="S4" s="303"/>
      <c r="T4" s="305" t="s">
        <v>264</v>
      </c>
      <c r="U4" s="303"/>
      <c r="V4" s="303"/>
      <c r="W4" s="303"/>
      <c r="X4" s="303"/>
      <c r="Y4" s="306" t="s">
        <v>265</v>
      </c>
      <c r="Z4" s="303"/>
      <c r="AA4" s="303"/>
      <c r="AB4" s="303"/>
      <c r="AC4" s="303"/>
      <c r="AD4" s="307" t="s">
        <v>266</v>
      </c>
      <c r="AE4" s="303"/>
      <c r="AF4" s="303"/>
      <c r="AG4" s="303"/>
      <c r="AH4" s="303"/>
      <c r="AI4" s="308" t="s">
        <v>267</v>
      </c>
      <c r="AJ4" s="309"/>
      <c r="AK4" s="309"/>
      <c r="AL4" s="309"/>
      <c r="AM4" s="309"/>
      <c r="AN4" s="310" t="s">
        <v>268</v>
      </c>
      <c r="AO4" s="311"/>
      <c r="AP4" s="311"/>
      <c r="AQ4" s="311"/>
      <c r="AR4" s="312"/>
    </row>
    <row r="5" spans="1:165" ht="84.2" customHeight="1" x14ac:dyDescent="0.2">
      <c r="A5" s="292">
        <v>4</v>
      </c>
      <c r="B5" s="313"/>
      <c r="C5" s="313"/>
      <c r="D5" s="313"/>
      <c r="E5" s="313"/>
      <c r="F5" s="313"/>
      <c r="G5" s="313"/>
      <c r="H5" s="313"/>
      <c r="I5" s="313"/>
      <c r="J5" s="356" t="s">
        <v>350</v>
      </c>
      <c r="K5" s="348"/>
      <c r="L5" s="349"/>
      <c r="M5" s="350"/>
      <c r="N5" s="351"/>
      <c r="O5" s="347" t="e">
        <f>J5+1</f>
        <v>#VALUE!</v>
      </c>
      <c r="P5" s="348"/>
      <c r="Q5" s="349"/>
      <c r="R5" s="350"/>
      <c r="S5" s="351"/>
      <c r="T5" s="347" t="e">
        <f>O5+1</f>
        <v>#VALUE!</v>
      </c>
      <c r="U5" s="348"/>
      <c r="V5" s="349"/>
      <c r="W5" s="350"/>
      <c r="X5" s="351"/>
      <c r="Y5" s="347" t="e">
        <f>T5+1</f>
        <v>#VALUE!</v>
      </c>
      <c r="Z5" s="348"/>
      <c r="AA5" s="349"/>
      <c r="AB5" s="350"/>
      <c r="AC5" s="351"/>
      <c r="AD5" s="347" t="e">
        <f>Y5+1</f>
        <v>#VALUE!</v>
      </c>
      <c r="AE5" s="348"/>
      <c r="AF5" s="349"/>
      <c r="AG5" s="350"/>
      <c r="AH5" s="351"/>
      <c r="AI5" s="324" t="e">
        <f>AD5+1</f>
        <v>#VALUE!</v>
      </c>
      <c r="AJ5" s="325"/>
      <c r="AK5" s="326"/>
      <c r="AL5" s="327"/>
      <c r="AM5" s="328"/>
      <c r="AN5" s="329" t="e">
        <f>AI5+1</f>
        <v>#VALUE!</v>
      </c>
      <c r="AO5" s="315"/>
      <c r="AP5" s="316"/>
      <c r="AQ5" s="317"/>
      <c r="AR5" s="317"/>
    </row>
    <row r="6" spans="1:165" ht="84.2" customHeight="1" x14ac:dyDescent="0.2">
      <c r="A6" s="292">
        <v>4</v>
      </c>
      <c r="B6" s="313"/>
      <c r="C6" s="313"/>
      <c r="D6" s="313"/>
      <c r="E6" s="313"/>
      <c r="F6" s="313"/>
      <c r="G6" s="313"/>
      <c r="H6" s="313"/>
      <c r="I6" s="313"/>
      <c r="J6" s="353"/>
      <c r="K6" s="353"/>
      <c r="L6" s="354"/>
      <c r="M6" s="354"/>
      <c r="N6" s="355"/>
      <c r="O6" s="352"/>
      <c r="P6" s="353"/>
      <c r="Q6" s="354"/>
      <c r="R6" s="354"/>
      <c r="S6" s="355"/>
      <c r="T6" s="352"/>
      <c r="U6" s="353"/>
      <c r="V6" s="354"/>
      <c r="W6" s="354"/>
      <c r="X6" s="355"/>
      <c r="Y6" s="352"/>
      <c r="Z6" s="353"/>
      <c r="AA6" s="354"/>
      <c r="AB6" s="354"/>
      <c r="AC6" s="355"/>
      <c r="AD6" s="352"/>
      <c r="AE6" s="353"/>
      <c r="AF6" s="354"/>
      <c r="AG6" s="354"/>
      <c r="AH6" s="355"/>
      <c r="AI6" s="337"/>
      <c r="AJ6" s="338"/>
      <c r="AK6" s="339"/>
      <c r="AL6" s="339"/>
      <c r="AM6" s="340"/>
      <c r="AN6" s="341"/>
      <c r="AO6" s="330"/>
      <c r="AP6" s="331"/>
      <c r="AQ6" s="331"/>
      <c r="AR6" s="331"/>
    </row>
    <row r="7" spans="1:165" ht="84.2" customHeight="1" x14ac:dyDescent="0.2">
      <c r="A7" s="292">
        <v>4</v>
      </c>
      <c r="B7" s="313"/>
      <c r="C7" s="313"/>
      <c r="D7" s="313"/>
      <c r="E7" s="313"/>
      <c r="F7" s="313"/>
      <c r="G7" s="313"/>
      <c r="H7" s="313"/>
      <c r="I7" s="313"/>
      <c r="J7" s="344" t="e">
        <f>AN5+1</f>
        <v>#VALUE!</v>
      </c>
      <c r="K7" s="320"/>
      <c r="L7" s="321"/>
      <c r="M7" s="322"/>
      <c r="N7" s="323"/>
      <c r="O7" s="319" t="e">
        <f>J7+1</f>
        <v>#VALUE!</v>
      </c>
      <c r="P7" s="320"/>
      <c r="Q7" s="321"/>
      <c r="R7" s="322"/>
      <c r="S7" s="323"/>
      <c r="T7" s="319" t="e">
        <f>O7+1</f>
        <v>#VALUE!</v>
      </c>
      <c r="U7" s="320"/>
      <c r="V7" s="321"/>
      <c r="W7" s="322"/>
      <c r="X7" s="323"/>
      <c r="Y7" s="319" t="e">
        <f>T7+1</f>
        <v>#VALUE!</v>
      </c>
      <c r="Z7" s="320"/>
      <c r="AA7" s="321"/>
      <c r="AB7" s="322"/>
      <c r="AC7" s="323"/>
      <c r="AD7" s="319" t="e">
        <f>Y7+1</f>
        <v>#VALUE!</v>
      </c>
      <c r="AE7" s="320"/>
      <c r="AF7" s="321"/>
      <c r="AG7" s="322"/>
      <c r="AH7" s="323"/>
      <c r="AI7" s="324" t="e">
        <f>AD7+1</f>
        <v>#VALUE!</v>
      </c>
      <c r="AJ7" s="325"/>
      <c r="AK7" s="326"/>
      <c r="AL7" s="327"/>
      <c r="AM7" s="328"/>
      <c r="AN7" s="329" t="e">
        <f>AI7+1</f>
        <v>#VALUE!</v>
      </c>
      <c r="AO7" s="315"/>
      <c r="AP7" s="316"/>
      <c r="AQ7" s="317"/>
      <c r="AR7" s="317"/>
    </row>
    <row r="8" spans="1:165" ht="84.2" customHeight="1" x14ac:dyDescent="0.7">
      <c r="A8" s="292">
        <v>4</v>
      </c>
      <c r="B8" s="342" t="s">
        <v>271</v>
      </c>
      <c r="C8" s="342"/>
      <c r="D8" s="342"/>
      <c r="E8" s="342"/>
      <c r="F8" s="342"/>
      <c r="G8" s="342"/>
      <c r="H8" s="342"/>
      <c r="I8" s="342"/>
      <c r="J8" s="334"/>
      <c r="K8" s="334"/>
      <c r="L8" s="335"/>
      <c r="M8" s="335"/>
      <c r="N8" s="336"/>
      <c r="O8" s="333"/>
      <c r="P8" s="334"/>
      <c r="Q8" s="335"/>
      <c r="R8" s="335"/>
      <c r="S8" s="336"/>
      <c r="T8" s="333"/>
      <c r="U8" s="334"/>
      <c r="V8" s="335"/>
      <c r="W8" s="335"/>
      <c r="X8" s="336"/>
      <c r="Y8" s="333"/>
      <c r="Z8" s="334"/>
      <c r="AA8" s="335"/>
      <c r="AB8" s="335"/>
      <c r="AC8" s="336"/>
      <c r="AD8" s="333"/>
      <c r="AE8" s="334"/>
      <c r="AF8" s="335"/>
      <c r="AG8" s="335"/>
      <c r="AH8" s="336"/>
      <c r="AI8" s="337"/>
      <c r="AJ8" s="338"/>
      <c r="AK8" s="339"/>
      <c r="AL8" s="339"/>
      <c r="AM8" s="340"/>
      <c r="AN8" s="341"/>
      <c r="AO8" s="330"/>
      <c r="AP8" s="331"/>
      <c r="AQ8" s="331"/>
      <c r="AR8" s="331"/>
    </row>
    <row r="9" spans="1:165" ht="84.2" customHeight="1" x14ac:dyDescent="0.2">
      <c r="A9" s="292">
        <v>4</v>
      </c>
      <c r="B9" s="343" t="s">
        <v>349</v>
      </c>
      <c r="C9" s="343"/>
      <c r="D9" s="343"/>
      <c r="E9" s="343"/>
      <c r="F9" s="343"/>
      <c r="G9" s="343"/>
      <c r="H9" s="343"/>
      <c r="I9" s="343"/>
      <c r="J9" s="344" t="e">
        <f>AN7+1</f>
        <v>#VALUE!</v>
      </c>
      <c r="K9" s="320"/>
      <c r="L9" s="321"/>
      <c r="M9" s="322"/>
      <c r="N9" s="323"/>
      <c r="O9" s="319" t="e">
        <f>J9+1</f>
        <v>#VALUE!</v>
      </c>
      <c r="P9" s="320"/>
      <c r="Q9" s="321"/>
      <c r="R9" s="322"/>
      <c r="S9" s="323"/>
      <c r="T9" s="319" t="e">
        <f>O9+1</f>
        <v>#VALUE!</v>
      </c>
      <c r="U9" s="320"/>
      <c r="V9" s="321"/>
      <c r="W9" s="322"/>
      <c r="X9" s="323"/>
      <c r="Y9" s="319" t="e">
        <f>T9+1</f>
        <v>#VALUE!</v>
      </c>
      <c r="Z9" s="320"/>
      <c r="AA9" s="321"/>
      <c r="AB9" s="322"/>
      <c r="AC9" s="323"/>
      <c r="AD9" s="319" t="e">
        <f>Y9+1</f>
        <v>#VALUE!</v>
      </c>
      <c r="AE9" s="320"/>
      <c r="AF9" s="321"/>
      <c r="AG9" s="322"/>
      <c r="AH9" s="323"/>
      <c r="AI9" s="324" t="e">
        <f>AD9+1</f>
        <v>#VALUE!</v>
      </c>
      <c r="AJ9" s="325"/>
      <c r="AK9" s="326"/>
      <c r="AL9" s="327"/>
      <c r="AM9" s="328"/>
      <c r="AN9" s="329" t="e">
        <f>AI9+1</f>
        <v>#VALUE!</v>
      </c>
      <c r="AO9" s="315"/>
      <c r="AP9" s="316"/>
      <c r="AQ9" s="317"/>
      <c r="AR9" s="317"/>
    </row>
    <row r="10" spans="1:165" ht="84.2" customHeight="1" x14ac:dyDescent="0.2">
      <c r="A10" s="292">
        <v>4</v>
      </c>
      <c r="B10" s="345"/>
      <c r="C10" s="345"/>
      <c r="D10" s="345"/>
      <c r="E10" s="345"/>
      <c r="F10" s="345"/>
      <c r="G10" s="345"/>
      <c r="H10" s="345"/>
      <c r="I10" s="345"/>
      <c r="J10" s="334"/>
      <c r="K10" s="334"/>
      <c r="L10" s="335"/>
      <c r="M10" s="335"/>
      <c r="N10" s="336"/>
      <c r="O10" s="333"/>
      <c r="P10" s="334"/>
      <c r="Q10" s="335"/>
      <c r="R10" s="335"/>
      <c r="S10" s="336"/>
      <c r="T10" s="333"/>
      <c r="U10" s="334"/>
      <c r="V10" s="335"/>
      <c r="W10" s="335"/>
      <c r="X10" s="336"/>
      <c r="Y10" s="333"/>
      <c r="Z10" s="334"/>
      <c r="AA10" s="335"/>
      <c r="AB10" s="335"/>
      <c r="AC10" s="336"/>
      <c r="AD10" s="333"/>
      <c r="AE10" s="334"/>
      <c r="AF10" s="335"/>
      <c r="AG10" s="335"/>
      <c r="AH10" s="336"/>
      <c r="AI10" s="337"/>
      <c r="AJ10" s="338"/>
      <c r="AK10" s="339"/>
      <c r="AL10" s="339"/>
      <c r="AM10" s="340"/>
      <c r="AN10" s="341"/>
      <c r="AO10" s="330"/>
      <c r="AP10" s="331"/>
      <c r="AQ10" s="331"/>
      <c r="AR10" s="331"/>
    </row>
    <row r="11" spans="1:165" ht="84.2" customHeight="1" x14ac:dyDescent="0.2">
      <c r="A11" s="292">
        <v>4</v>
      </c>
      <c r="B11" s="345"/>
      <c r="C11" s="345"/>
      <c r="D11" s="345"/>
      <c r="E11" s="345"/>
      <c r="F11" s="345"/>
      <c r="G11" s="345"/>
      <c r="H11" s="345"/>
      <c r="I11" s="345"/>
      <c r="J11" s="344" t="e">
        <f>AN9+1</f>
        <v>#VALUE!</v>
      </c>
      <c r="K11" s="320"/>
      <c r="L11" s="321"/>
      <c r="M11" s="322"/>
      <c r="N11" s="323"/>
      <c r="O11" s="319" t="e">
        <f>J11+1</f>
        <v>#VALUE!</v>
      </c>
      <c r="P11" s="320"/>
      <c r="Q11" s="321"/>
      <c r="R11" s="322"/>
      <c r="S11" s="323"/>
      <c r="T11" s="319" t="e">
        <f>O11+1</f>
        <v>#VALUE!</v>
      </c>
      <c r="U11" s="320"/>
      <c r="V11" s="321"/>
      <c r="W11" s="322"/>
      <c r="X11" s="323"/>
      <c r="Y11" s="319" t="e">
        <f>T11+1</f>
        <v>#VALUE!</v>
      </c>
      <c r="Z11" s="320"/>
      <c r="AA11" s="321"/>
      <c r="AB11" s="322"/>
      <c r="AC11" s="323"/>
      <c r="AD11" s="319" t="e">
        <f>Y11+1</f>
        <v>#VALUE!</v>
      </c>
      <c r="AE11" s="320"/>
      <c r="AF11" s="321"/>
      <c r="AG11" s="322"/>
      <c r="AH11" s="323"/>
      <c r="AI11" s="324" t="e">
        <f>AD11+1</f>
        <v>#VALUE!</v>
      </c>
      <c r="AJ11" s="325"/>
      <c r="AK11" s="326"/>
      <c r="AL11" s="327"/>
      <c r="AM11" s="328"/>
      <c r="AN11" s="329" t="e">
        <f>AI11+1</f>
        <v>#VALUE!</v>
      </c>
      <c r="AO11" s="315"/>
      <c r="AP11" s="316"/>
      <c r="AQ11" s="317"/>
      <c r="AR11" s="317"/>
    </row>
    <row r="12" spans="1:165" ht="84.2" customHeight="1" x14ac:dyDescent="0.2">
      <c r="A12" s="292">
        <v>4</v>
      </c>
      <c r="B12" s="346"/>
      <c r="C12" s="346"/>
      <c r="D12" s="346"/>
      <c r="E12" s="346"/>
      <c r="F12" s="346"/>
      <c r="G12" s="346"/>
      <c r="H12" s="346"/>
      <c r="I12" s="346"/>
      <c r="J12" s="334"/>
      <c r="K12" s="334"/>
      <c r="L12" s="335"/>
      <c r="M12" s="335"/>
      <c r="N12" s="336"/>
      <c r="O12" s="333"/>
      <c r="P12" s="334"/>
      <c r="Q12" s="335"/>
      <c r="R12" s="335"/>
      <c r="S12" s="336"/>
      <c r="T12" s="333"/>
      <c r="U12" s="334"/>
      <c r="V12" s="335"/>
      <c r="W12" s="335"/>
      <c r="X12" s="336"/>
      <c r="Y12" s="333"/>
      <c r="Z12" s="334"/>
      <c r="AA12" s="335"/>
      <c r="AB12" s="335"/>
      <c r="AC12" s="336"/>
      <c r="AD12" s="333"/>
      <c r="AE12" s="334"/>
      <c r="AF12" s="335"/>
      <c r="AG12" s="335"/>
      <c r="AH12" s="336"/>
      <c r="AI12" s="337"/>
      <c r="AJ12" s="338"/>
      <c r="AK12" s="339"/>
      <c r="AL12" s="339"/>
      <c r="AM12" s="340"/>
      <c r="AN12" s="341"/>
      <c r="AO12" s="330"/>
      <c r="AP12" s="331"/>
      <c r="AQ12" s="331"/>
      <c r="AR12" s="331"/>
    </row>
    <row r="13" spans="1:165" ht="84.2" customHeight="1" x14ac:dyDescent="0.2">
      <c r="A13" s="292">
        <v>4</v>
      </c>
      <c r="B13" s="346"/>
      <c r="C13" s="346"/>
      <c r="D13" s="346"/>
      <c r="E13" s="346"/>
      <c r="F13" s="346"/>
      <c r="G13" s="346"/>
      <c r="H13" s="346"/>
      <c r="I13" s="346"/>
      <c r="J13" s="344" t="e">
        <f>AN11+1</f>
        <v>#VALUE!</v>
      </c>
      <c r="K13" s="320"/>
      <c r="L13" s="321"/>
      <c r="M13" s="322"/>
      <c r="N13" s="323"/>
      <c r="O13" s="319" t="e">
        <f>J13+1</f>
        <v>#VALUE!</v>
      </c>
      <c r="P13" s="320"/>
      <c r="Q13" s="321"/>
      <c r="R13" s="322"/>
      <c r="S13" s="323"/>
      <c r="T13" s="319" t="e">
        <f>O13+1</f>
        <v>#VALUE!</v>
      </c>
      <c r="U13" s="320"/>
      <c r="V13" s="321"/>
      <c r="W13" s="322"/>
      <c r="X13" s="323"/>
      <c r="Y13" s="319" t="e">
        <f>T13+1</f>
        <v>#VALUE!</v>
      </c>
      <c r="Z13" s="320"/>
      <c r="AA13" s="321"/>
      <c r="AB13" s="322"/>
      <c r="AC13" s="323"/>
      <c r="AD13" s="319" t="e">
        <f>Y13+1</f>
        <v>#VALUE!</v>
      </c>
      <c r="AE13" s="320"/>
      <c r="AF13" s="321"/>
      <c r="AG13" s="322"/>
      <c r="AH13" s="323"/>
      <c r="AI13" s="324" t="e">
        <f>AD13+1</f>
        <v>#VALUE!</v>
      </c>
      <c r="AJ13" s="325"/>
      <c r="AK13" s="326"/>
      <c r="AL13" s="327"/>
      <c r="AM13" s="328"/>
      <c r="AN13" s="329" t="e">
        <f>AI13+1</f>
        <v>#VALUE!</v>
      </c>
      <c r="AO13" s="315"/>
      <c r="AP13" s="316"/>
      <c r="AQ13" s="317"/>
      <c r="AR13" s="317"/>
    </row>
    <row r="14" spans="1:165" ht="84.2" customHeight="1" x14ac:dyDescent="0.2">
      <c r="A14" s="292">
        <v>4</v>
      </c>
      <c r="B14" s="346"/>
      <c r="C14" s="346"/>
      <c r="D14" s="346"/>
      <c r="E14" s="346"/>
      <c r="F14" s="346"/>
      <c r="G14" s="346"/>
      <c r="H14" s="346"/>
      <c r="I14" s="346"/>
      <c r="J14" s="334"/>
      <c r="K14" s="334"/>
      <c r="L14" s="335"/>
      <c r="M14" s="335"/>
      <c r="N14" s="336"/>
      <c r="O14" s="333"/>
      <c r="P14" s="334"/>
      <c r="Q14" s="335"/>
      <c r="R14" s="335"/>
      <c r="S14" s="336"/>
      <c r="T14" s="333"/>
      <c r="U14" s="334"/>
      <c r="V14" s="335"/>
      <c r="W14" s="335"/>
      <c r="X14" s="336"/>
      <c r="Y14" s="333"/>
      <c r="Z14" s="334"/>
      <c r="AA14" s="335"/>
      <c r="AB14" s="335"/>
      <c r="AC14" s="336"/>
      <c r="AD14" s="333"/>
      <c r="AE14" s="334"/>
      <c r="AF14" s="335"/>
      <c r="AG14" s="335"/>
      <c r="AH14" s="336"/>
      <c r="AI14" s="337"/>
      <c r="AJ14" s="338"/>
      <c r="AK14" s="339"/>
      <c r="AL14" s="339"/>
      <c r="AM14" s="340"/>
      <c r="AN14" s="341"/>
      <c r="AO14" s="330"/>
      <c r="AP14" s="331"/>
      <c r="AQ14" s="331"/>
      <c r="AR14" s="331"/>
    </row>
    <row r="15" spans="1:165" ht="84.2" customHeight="1" x14ac:dyDescent="0.2">
      <c r="A15" s="292">
        <v>4</v>
      </c>
      <c r="B15" s="346"/>
      <c r="C15" s="346"/>
      <c r="D15" s="346"/>
      <c r="E15" s="346"/>
      <c r="F15" s="346"/>
      <c r="G15" s="346"/>
      <c r="H15" s="346"/>
      <c r="I15" s="346"/>
      <c r="J15" s="356" t="e">
        <f>AN13+1</f>
        <v>#VALUE!</v>
      </c>
      <c r="K15" s="348"/>
      <c r="L15" s="349"/>
      <c r="M15" s="350"/>
      <c r="N15" s="351"/>
      <c r="O15" s="347" t="e">
        <f>J15+1</f>
        <v>#VALUE!</v>
      </c>
      <c r="P15" s="348"/>
      <c r="Q15" s="349"/>
      <c r="R15" s="350"/>
      <c r="S15" s="351"/>
      <c r="T15" s="347" t="e">
        <f>O15+1</f>
        <v>#VALUE!</v>
      </c>
      <c r="U15" s="348"/>
      <c r="V15" s="349"/>
      <c r="W15" s="350"/>
      <c r="X15" s="351"/>
      <c r="Y15" s="347" t="e">
        <f>T15+1</f>
        <v>#VALUE!</v>
      </c>
      <c r="Z15" s="348"/>
      <c r="AA15" s="349"/>
      <c r="AB15" s="350"/>
      <c r="AC15" s="351"/>
      <c r="AD15" s="347" t="e">
        <f>Y15+1</f>
        <v>#VALUE!</v>
      </c>
      <c r="AE15" s="348"/>
      <c r="AF15" s="349"/>
      <c r="AG15" s="350"/>
      <c r="AH15" s="351"/>
      <c r="AI15" s="347" t="e">
        <f>AD15+1</f>
        <v>#VALUE!</v>
      </c>
      <c r="AJ15" s="348"/>
      <c r="AK15" s="349"/>
      <c r="AL15" s="350"/>
      <c r="AM15" s="351"/>
      <c r="AN15" s="347" t="e">
        <f>AI15+1</f>
        <v>#VALUE!</v>
      </c>
      <c r="AO15" s="348"/>
      <c r="AP15" s="349"/>
      <c r="AQ15" s="350"/>
      <c r="AR15" s="350"/>
    </row>
    <row r="16" spans="1:165" ht="84.2" customHeight="1" thickBot="1" x14ac:dyDescent="0.25">
      <c r="A16" s="292">
        <v>4</v>
      </c>
      <c r="B16" s="357"/>
      <c r="C16" s="357"/>
      <c r="D16" s="357"/>
      <c r="E16" s="357"/>
      <c r="F16" s="357"/>
      <c r="G16" s="357"/>
      <c r="H16" s="357"/>
      <c r="I16" s="357"/>
      <c r="J16" s="353"/>
      <c r="K16" s="353"/>
      <c r="L16" s="354"/>
      <c r="M16" s="354"/>
      <c r="N16" s="355"/>
      <c r="O16" s="352"/>
      <c r="P16" s="353"/>
      <c r="Q16" s="354"/>
      <c r="R16" s="354"/>
      <c r="S16" s="355"/>
      <c r="T16" s="352"/>
      <c r="U16" s="353"/>
      <c r="V16" s="354"/>
      <c r="W16" s="354"/>
      <c r="X16" s="355"/>
      <c r="Y16" s="352"/>
      <c r="Z16" s="353"/>
      <c r="AA16" s="354"/>
      <c r="AB16" s="354"/>
      <c r="AC16" s="355"/>
      <c r="AD16" s="352"/>
      <c r="AE16" s="353"/>
      <c r="AF16" s="354"/>
      <c r="AG16" s="354"/>
      <c r="AH16" s="355"/>
      <c r="AI16" s="352"/>
      <c r="AJ16" s="353"/>
      <c r="AK16" s="354"/>
      <c r="AL16" s="354"/>
      <c r="AM16" s="355"/>
      <c r="AN16" s="352"/>
      <c r="AO16" s="353"/>
      <c r="AP16" s="354"/>
      <c r="AQ16" s="354"/>
      <c r="AR16" s="354"/>
    </row>
    <row r="17" spans="1:165" ht="15.75" hidden="1" customHeight="1" x14ac:dyDescent="0.2">
      <c r="B17" s="298"/>
      <c r="C17" s="299"/>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299"/>
      <c r="AC17" s="299"/>
      <c r="AD17" s="299"/>
      <c r="AE17" s="299"/>
      <c r="AF17" s="299"/>
      <c r="AG17" s="299"/>
      <c r="AH17" s="299"/>
      <c r="AI17" s="299"/>
      <c r="AJ17" s="299"/>
      <c r="AK17" s="299"/>
      <c r="AL17" s="299"/>
      <c r="AM17" s="299"/>
      <c r="AN17" s="299"/>
      <c r="AO17" s="299"/>
      <c r="AP17" s="299"/>
      <c r="AQ17" s="299"/>
      <c r="AR17" s="300"/>
    </row>
    <row r="18" spans="1:165" ht="15.75" hidden="1" customHeight="1" x14ac:dyDescent="0.2">
      <c r="B18" s="298"/>
      <c r="C18" s="299"/>
      <c r="D18" s="299"/>
      <c r="E18" s="299"/>
      <c r="F18" s="299"/>
      <c r="G18" s="299"/>
      <c r="H18" s="299"/>
      <c r="I18" s="299"/>
      <c r="J18" s="299"/>
      <c r="K18" s="299"/>
      <c r="L18" s="299"/>
      <c r="M18" s="299"/>
      <c r="N18" s="299"/>
      <c r="O18" s="299"/>
      <c r="P18" s="299"/>
      <c r="Q18" s="299"/>
      <c r="R18" s="299"/>
      <c r="S18" s="299"/>
      <c r="T18" s="299"/>
      <c r="U18" s="299"/>
      <c r="V18" s="299"/>
      <c r="W18" s="299"/>
      <c r="X18" s="299"/>
      <c r="Y18" s="299"/>
      <c r="Z18" s="299"/>
      <c r="AA18" s="299"/>
      <c r="AB18" s="299"/>
      <c r="AC18" s="299"/>
      <c r="AD18" s="299"/>
      <c r="AE18" s="299"/>
      <c r="AF18" s="299"/>
      <c r="AG18" s="299"/>
      <c r="AH18" s="299"/>
      <c r="AI18" s="299"/>
      <c r="AJ18" s="299"/>
      <c r="AK18" s="299"/>
      <c r="AL18" s="299"/>
      <c r="AM18" s="299"/>
      <c r="AN18" s="299"/>
      <c r="AO18" s="299"/>
      <c r="AP18" s="299"/>
      <c r="AQ18" s="299"/>
      <c r="AR18" s="300"/>
    </row>
    <row r="19" spans="1:165" ht="15.75" hidden="1" customHeight="1" x14ac:dyDescent="0.2">
      <c r="B19" s="298"/>
      <c r="C19" s="299"/>
      <c r="D19" s="299"/>
      <c r="E19" s="299"/>
      <c r="F19" s="299"/>
      <c r="G19" s="299"/>
      <c r="H19" s="299"/>
      <c r="I19" s="299"/>
      <c r="J19" s="299"/>
      <c r="K19" s="299"/>
      <c r="L19" s="299"/>
      <c r="M19" s="299"/>
      <c r="N19" s="299"/>
      <c r="O19" s="299"/>
      <c r="P19" s="299"/>
      <c r="Q19" s="299"/>
      <c r="R19" s="299"/>
      <c r="S19" s="299"/>
      <c r="T19" s="299"/>
      <c r="U19" s="299"/>
      <c r="V19" s="299"/>
      <c r="W19" s="299"/>
      <c r="X19" s="299"/>
      <c r="Y19" s="299"/>
      <c r="Z19" s="299"/>
      <c r="AA19" s="299"/>
      <c r="AB19" s="299"/>
      <c r="AC19" s="299"/>
      <c r="AD19" s="299"/>
      <c r="AE19" s="299"/>
      <c r="AF19" s="299"/>
      <c r="AG19" s="299"/>
      <c r="AH19" s="299"/>
      <c r="AI19" s="299"/>
      <c r="AJ19" s="299"/>
      <c r="AK19" s="299"/>
      <c r="AL19" s="299"/>
      <c r="AM19" s="299"/>
      <c r="AN19" s="299"/>
      <c r="AO19" s="299"/>
      <c r="AP19" s="299"/>
      <c r="AQ19" s="299"/>
      <c r="AR19" s="300"/>
    </row>
    <row r="20" spans="1:165" ht="15.75" hidden="1" customHeight="1" x14ac:dyDescent="0.2">
      <c r="B20" s="298"/>
      <c r="C20" s="299"/>
      <c r="D20" s="299"/>
      <c r="E20" s="299"/>
      <c r="F20" s="299"/>
      <c r="G20" s="299"/>
      <c r="H20" s="299"/>
      <c r="I20" s="299"/>
      <c r="J20" s="299"/>
      <c r="K20" s="299"/>
      <c r="L20" s="299"/>
      <c r="M20" s="299"/>
      <c r="N20" s="299"/>
      <c r="O20" s="299"/>
      <c r="P20" s="299"/>
      <c r="Q20" s="299"/>
      <c r="R20" s="299"/>
      <c r="S20" s="299"/>
      <c r="T20" s="299"/>
      <c r="U20" s="299"/>
      <c r="V20" s="299"/>
      <c r="W20" s="299"/>
      <c r="X20" s="299"/>
      <c r="Y20" s="299"/>
      <c r="Z20" s="299"/>
      <c r="AA20" s="299"/>
      <c r="AB20" s="299"/>
      <c r="AC20" s="299"/>
      <c r="AD20" s="299"/>
      <c r="AE20" s="299"/>
      <c r="AF20" s="299"/>
      <c r="AG20" s="299"/>
      <c r="AH20" s="299"/>
      <c r="AI20" s="299"/>
      <c r="AJ20" s="299"/>
      <c r="AK20" s="299"/>
      <c r="AL20" s="299"/>
      <c r="AM20" s="299"/>
      <c r="AN20" s="299"/>
      <c r="AO20" s="299"/>
      <c r="AP20" s="299"/>
      <c r="AQ20" s="299"/>
      <c r="AR20" s="300"/>
    </row>
    <row r="21" spans="1:165" ht="15.75" hidden="1" customHeight="1" x14ac:dyDescent="0.2">
      <c r="B21" s="298"/>
      <c r="C21" s="299"/>
      <c r="D21" s="299"/>
      <c r="E21" s="299"/>
      <c r="F21" s="299"/>
      <c r="G21" s="299"/>
      <c r="H21" s="299"/>
      <c r="I21" s="299"/>
      <c r="J21" s="299"/>
      <c r="K21" s="299"/>
      <c r="L21" s="299"/>
      <c r="M21" s="299"/>
      <c r="N21" s="299"/>
      <c r="O21" s="299"/>
      <c r="P21" s="299"/>
      <c r="Q21" s="299"/>
      <c r="R21" s="299"/>
      <c r="S21" s="299"/>
      <c r="T21" s="299"/>
      <c r="U21" s="299"/>
      <c r="V21" s="299"/>
      <c r="W21" s="299"/>
      <c r="X21" s="299"/>
      <c r="Y21" s="299"/>
      <c r="Z21" s="299"/>
      <c r="AA21" s="299"/>
      <c r="AB21" s="299"/>
      <c r="AC21" s="299"/>
      <c r="AD21" s="299"/>
      <c r="AE21" s="299"/>
      <c r="AF21" s="299"/>
      <c r="AG21" s="299"/>
      <c r="AH21" s="299"/>
      <c r="AI21" s="299"/>
      <c r="AJ21" s="299"/>
      <c r="AK21" s="299"/>
      <c r="AL21" s="299"/>
      <c r="AM21" s="299"/>
      <c r="AN21" s="299"/>
      <c r="AO21" s="299"/>
      <c r="AP21" s="299"/>
      <c r="AQ21" s="299"/>
      <c r="AR21" s="300"/>
    </row>
    <row r="22" spans="1:165" ht="15.75" hidden="1" customHeight="1" x14ac:dyDescent="0.2">
      <c r="B22" s="298"/>
      <c r="C22" s="299"/>
      <c r="D22" s="299"/>
      <c r="E22" s="299"/>
      <c r="F22" s="299"/>
      <c r="G22" s="299"/>
      <c r="H22" s="299"/>
      <c r="I22" s="299"/>
      <c r="J22" s="299"/>
      <c r="K22" s="299"/>
      <c r="L22" s="299"/>
      <c r="M22" s="299"/>
      <c r="N22" s="299"/>
      <c r="O22" s="299"/>
      <c r="P22" s="299"/>
      <c r="Q22" s="299"/>
      <c r="R22" s="299"/>
      <c r="S22" s="299"/>
      <c r="T22" s="299"/>
      <c r="U22" s="299"/>
      <c r="V22" s="299"/>
      <c r="W22" s="299"/>
      <c r="X22" s="299"/>
      <c r="Y22" s="299"/>
      <c r="Z22" s="299"/>
      <c r="AA22" s="299"/>
      <c r="AB22" s="299"/>
      <c r="AC22" s="299"/>
      <c r="AD22" s="299"/>
      <c r="AE22" s="299"/>
      <c r="AF22" s="299"/>
      <c r="AG22" s="299"/>
      <c r="AH22" s="299"/>
      <c r="AI22" s="299"/>
      <c r="AJ22" s="299"/>
      <c r="AK22" s="299"/>
      <c r="AL22" s="299"/>
      <c r="AM22" s="299"/>
      <c r="AN22" s="299"/>
      <c r="AO22" s="299"/>
      <c r="AP22" s="299"/>
      <c r="AQ22" s="299"/>
      <c r="AR22" s="300"/>
    </row>
    <row r="23" spans="1:165" ht="15" hidden="1" customHeight="1" x14ac:dyDescent="0.2">
      <c r="B23" s="358"/>
      <c r="C23" s="359"/>
      <c r="D23" s="359"/>
      <c r="E23" s="359"/>
      <c r="F23" s="359"/>
      <c r="G23" s="359"/>
      <c r="H23" s="359"/>
      <c r="I23" s="359"/>
      <c r="J23" s="359"/>
      <c r="K23" s="359"/>
      <c r="L23" s="359"/>
      <c r="M23" s="359"/>
      <c r="N23" s="359"/>
      <c r="O23" s="359"/>
      <c r="P23" s="359"/>
      <c r="Q23" s="359"/>
      <c r="R23" s="359"/>
      <c r="S23" s="359"/>
      <c r="T23" s="359"/>
      <c r="U23" s="359"/>
      <c r="V23" s="359"/>
      <c r="W23" s="359"/>
      <c r="X23" s="359"/>
      <c r="Y23" s="359"/>
      <c r="Z23" s="359"/>
      <c r="AA23" s="359"/>
      <c r="AB23" s="359"/>
      <c r="AC23" s="359"/>
      <c r="AD23" s="359"/>
      <c r="AE23" s="359"/>
      <c r="AF23" s="359"/>
      <c r="AG23" s="359"/>
      <c r="AH23" s="359"/>
      <c r="AI23" s="359"/>
      <c r="AJ23" s="359"/>
      <c r="AK23" s="359"/>
      <c r="AL23" s="359"/>
      <c r="AM23" s="359"/>
      <c r="AN23" s="359"/>
      <c r="AO23" s="359"/>
      <c r="AP23" s="359"/>
      <c r="AQ23" s="359"/>
      <c r="AR23" s="360"/>
    </row>
    <row r="24" spans="1:165" ht="9.75" hidden="1" customHeight="1" thickBot="1" x14ac:dyDescent="0.25">
      <c r="B24" s="361"/>
      <c r="C24" s="361"/>
      <c r="D24" s="361"/>
      <c r="E24" s="361"/>
      <c r="F24" s="361"/>
      <c r="G24" s="361"/>
      <c r="H24" s="361"/>
      <c r="I24" s="361"/>
      <c r="J24" s="361"/>
      <c r="K24" s="361"/>
      <c r="L24" s="361"/>
      <c r="M24" s="361"/>
      <c r="N24" s="361"/>
      <c r="O24" s="361"/>
      <c r="P24" s="361"/>
      <c r="Q24" s="361"/>
      <c r="R24" s="361"/>
      <c r="S24" s="361"/>
      <c r="T24" s="361"/>
      <c r="U24" s="361"/>
      <c r="V24" s="361"/>
      <c r="W24" s="361"/>
      <c r="X24" s="361"/>
      <c r="Y24" s="361"/>
      <c r="Z24" s="361"/>
      <c r="AA24" s="361"/>
      <c r="AB24" s="361"/>
      <c r="AC24" s="361"/>
      <c r="AD24" s="361"/>
      <c r="AE24" s="361"/>
      <c r="AF24" s="361"/>
      <c r="AG24" s="361"/>
      <c r="AH24" s="361"/>
      <c r="AI24" s="361"/>
      <c r="AJ24" s="361"/>
      <c r="AK24" s="361"/>
      <c r="AL24" s="361"/>
      <c r="AM24" s="361"/>
      <c r="AN24" s="361"/>
      <c r="AO24" s="361"/>
      <c r="AP24" s="361"/>
      <c r="AQ24" s="361"/>
      <c r="AR24" s="361"/>
    </row>
    <row r="25" spans="1:165" ht="5.45" customHeight="1" x14ac:dyDescent="0.2">
      <c r="A25" s="292">
        <v>9</v>
      </c>
      <c r="B25" s="362"/>
      <c r="C25" s="362"/>
      <c r="D25" s="362"/>
      <c r="E25" s="362"/>
      <c r="F25" s="362"/>
      <c r="G25" s="362"/>
      <c r="H25" s="362"/>
      <c r="I25" s="362"/>
      <c r="J25" s="362"/>
      <c r="K25" s="362"/>
      <c r="L25" s="362"/>
      <c r="M25" s="362"/>
      <c r="N25" s="362"/>
      <c r="O25" s="362"/>
      <c r="P25" s="362"/>
      <c r="Q25" s="362"/>
      <c r="R25" s="362"/>
      <c r="S25" s="362"/>
      <c r="T25" s="362"/>
      <c r="U25" s="362"/>
      <c r="V25" s="362"/>
      <c r="W25" s="362"/>
      <c r="X25" s="362"/>
      <c r="Y25" s="362"/>
      <c r="Z25" s="362"/>
      <c r="AA25" s="362"/>
      <c r="AB25" s="362"/>
      <c r="AC25" s="362"/>
      <c r="AD25" s="362"/>
      <c r="AE25" s="362"/>
      <c r="AF25" s="362"/>
      <c r="AG25" s="362"/>
      <c r="AH25" s="362"/>
      <c r="AI25" s="362"/>
      <c r="AJ25" s="362"/>
      <c r="AK25" s="362"/>
      <c r="AL25" s="362"/>
      <c r="AM25" s="362"/>
      <c r="AN25" s="362"/>
      <c r="AO25" s="362"/>
      <c r="AP25" s="362"/>
      <c r="AQ25" s="362"/>
      <c r="AR25" s="362"/>
    </row>
    <row r="26" spans="1:165" ht="20.25" customHeight="1" x14ac:dyDescent="0.2">
      <c r="A26" s="292">
        <v>10</v>
      </c>
      <c r="B26" s="363"/>
      <c r="C26" s="364"/>
      <c r="D26" s="364"/>
      <c r="E26" s="364"/>
      <c r="F26" s="364"/>
      <c r="G26" s="364"/>
      <c r="H26" s="365" t="s">
        <v>179</v>
      </c>
      <c r="I26" s="366" t="s">
        <v>274</v>
      </c>
      <c r="J26" s="367" t="s">
        <v>275</v>
      </c>
      <c r="K26" s="368" t="s">
        <v>276</v>
      </c>
      <c r="L26" s="369" t="s">
        <v>277</v>
      </c>
      <c r="M26" s="370" t="s">
        <v>278</v>
      </c>
      <c r="N26" s="371" t="s">
        <v>279</v>
      </c>
      <c r="O26" s="365" t="s">
        <v>179</v>
      </c>
      <c r="P26" s="366" t="s">
        <v>274</v>
      </c>
      <c r="Q26" s="367" t="s">
        <v>275</v>
      </c>
      <c r="R26" s="368" t="s">
        <v>276</v>
      </c>
      <c r="S26" s="369" t="s">
        <v>277</v>
      </c>
      <c r="T26" s="370" t="s">
        <v>278</v>
      </c>
      <c r="U26" s="371" t="s">
        <v>279</v>
      </c>
      <c r="V26" s="365" t="s">
        <v>179</v>
      </c>
      <c r="W26" s="366" t="s">
        <v>274</v>
      </c>
      <c r="X26" s="367" t="s">
        <v>275</v>
      </c>
      <c r="Y26" s="368" t="s">
        <v>276</v>
      </c>
      <c r="Z26" s="369" t="s">
        <v>277</v>
      </c>
      <c r="AA26" s="370" t="s">
        <v>278</v>
      </c>
      <c r="AB26" s="371" t="s">
        <v>279</v>
      </c>
      <c r="AC26" s="365" t="s">
        <v>179</v>
      </c>
      <c r="AD26" s="366" t="s">
        <v>274</v>
      </c>
      <c r="AE26" s="367" t="s">
        <v>275</v>
      </c>
      <c r="AF26" s="368" t="s">
        <v>276</v>
      </c>
      <c r="AG26" s="369" t="s">
        <v>277</v>
      </c>
      <c r="AH26" s="370" t="s">
        <v>278</v>
      </c>
      <c r="AI26" s="371" t="s">
        <v>279</v>
      </c>
      <c r="AJ26" s="365" t="s">
        <v>179</v>
      </c>
      <c r="AK26" s="366" t="s">
        <v>274</v>
      </c>
      <c r="AL26" s="367" t="s">
        <v>275</v>
      </c>
      <c r="AM26" s="368" t="s">
        <v>276</v>
      </c>
      <c r="AN26" s="369" t="s">
        <v>277</v>
      </c>
      <c r="AO26" s="370" t="s">
        <v>278</v>
      </c>
      <c r="AP26" s="371" t="s">
        <v>279</v>
      </c>
      <c r="AQ26" s="365" t="s">
        <v>179</v>
      </c>
      <c r="AR26" s="366" t="s">
        <v>274</v>
      </c>
    </row>
    <row r="27" spans="1:165" ht="5.45" customHeight="1" x14ac:dyDescent="0.2">
      <c r="A27" s="292">
        <v>9</v>
      </c>
      <c r="B27" s="372"/>
      <c r="C27" s="372"/>
      <c r="D27" s="372"/>
      <c r="E27" s="372"/>
      <c r="F27" s="372"/>
      <c r="G27" s="372"/>
      <c r="H27" s="372"/>
      <c r="I27" s="372"/>
      <c r="J27" s="372"/>
      <c r="K27" s="372"/>
      <c r="L27" s="372"/>
      <c r="M27" s="372"/>
      <c r="N27" s="372"/>
      <c r="O27" s="372"/>
      <c r="P27" s="372"/>
      <c r="Q27" s="372"/>
      <c r="R27" s="372"/>
      <c r="S27" s="372"/>
      <c r="T27" s="372"/>
      <c r="U27" s="372"/>
      <c r="V27" s="372"/>
      <c r="W27" s="372"/>
      <c r="X27" s="372"/>
      <c r="Y27" s="372"/>
      <c r="Z27" s="372"/>
      <c r="AA27" s="372"/>
      <c r="AB27" s="372"/>
      <c r="AC27" s="372"/>
      <c r="AD27" s="372"/>
      <c r="AE27" s="372"/>
      <c r="AF27" s="372"/>
      <c r="AG27" s="372"/>
      <c r="AH27" s="372"/>
      <c r="AI27" s="372"/>
      <c r="AJ27" s="372"/>
      <c r="AK27" s="372"/>
      <c r="AL27" s="372"/>
      <c r="AM27" s="372"/>
      <c r="AN27" s="372"/>
      <c r="AO27" s="372"/>
      <c r="AP27" s="372"/>
      <c r="AQ27" s="372"/>
      <c r="AR27" s="372"/>
      <c r="AS27" s="373"/>
    </row>
    <row r="28" spans="1:165" s="373" customFormat="1" ht="20.25" customHeight="1" x14ac:dyDescent="0.4">
      <c r="A28" s="374">
        <v>11</v>
      </c>
      <c r="B28" s="375" t="s">
        <v>348</v>
      </c>
      <c r="C28" s="376" t="s">
        <v>349</v>
      </c>
      <c r="D28" s="376"/>
      <c r="E28" s="376"/>
      <c r="F28" s="376"/>
      <c r="G28" s="376"/>
      <c r="H28" s="380" t="s">
        <v>350</v>
      </c>
      <c r="I28" s="380" t="e">
        <f t="shared" ref="I28:X34" si="0">H28+1</f>
        <v>#VALUE!</v>
      </c>
      <c r="J28" s="380" t="e">
        <f t="shared" si="0"/>
        <v>#VALUE!</v>
      </c>
      <c r="K28" s="380" t="e">
        <f t="shared" si="0"/>
        <v>#VALUE!</v>
      </c>
      <c r="L28" s="380" t="e">
        <f t="shared" si="0"/>
        <v>#VALUE!</v>
      </c>
      <c r="M28" s="379" t="e">
        <f t="shared" si="0"/>
        <v>#VALUE!</v>
      </c>
      <c r="N28" s="377" t="e">
        <f t="shared" si="0"/>
        <v>#VALUE!</v>
      </c>
      <c r="O28" s="378" t="e">
        <f t="shared" si="0"/>
        <v>#VALUE!</v>
      </c>
      <c r="P28" s="378" t="e">
        <f t="shared" si="0"/>
        <v>#VALUE!</v>
      </c>
      <c r="Q28" s="378" t="e">
        <f t="shared" si="0"/>
        <v>#VALUE!</v>
      </c>
      <c r="R28" s="378" t="e">
        <f t="shared" si="0"/>
        <v>#VALUE!</v>
      </c>
      <c r="S28" s="378" t="e">
        <f t="shared" si="0"/>
        <v>#VALUE!</v>
      </c>
      <c r="T28" s="379" t="e">
        <f t="shared" si="0"/>
        <v>#VALUE!</v>
      </c>
      <c r="U28" s="377" t="e">
        <f t="shared" si="0"/>
        <v>#VALUE!</v>
      </c>
      <c r="V28" s="378" t="e">
        <f t="shared" si="0"/>
        <v>#VALUE!</v>
      </c>
      <c r="W28" s="378" t="e">
        <f t="shared" si="0"/>
        <v>#VALUE!</v>
      </c>
      <c r="X28" s="378" t="e">
        <f t="shared" si="0"/>
        <v>#VALUE!</v>
      </c>
      <c r="Y28" s="378" t="e">
        <f t="shared" ref="Y28:AN34" si="1">X28+1</f>
        <v>#VALUE!</v>
      </c>
      <c r="Z28" s="378" t="e">
        <f t="shared" si="1"/>
        <v>#VALUE!</v>
      </c>
      <c r="AA28" s="379" t="e">
        <f t="shared" si="1"/>
        <v>#VALUE!</v>
      </c>
      <c r="AB28" s="377" t="e">
        <f t="shared" si="1"/>
        <v>#VALUE!</v>
      </c>
      <c r="AC28" s="378" t="e">
        <f t="shared" si="1"/>
        <v>#VALUE!</v>
      </c>
      <c r="AD28" s="378" t="e">
        <f t="shared" si="1"/>
        <v>#VALUE!</v>
      </c>
      <c r="AE28" s="378" t="e">
        <f t="shared" si="1"/>
        <v>#VALUE!</v>
      </c>
      <c r="AF28" s="378" t="e">
        <f t="shared" si="1"/>
        <v>#VALUE!</v>
      </c>
      <c r="AG28" s="378" t="e">
        <f t="shared" si="1"/>
        <v>#VALUE!</v>
      </c>
      <c r="AH28" s="379" t="e">
        <f t="shared" si="1"/>
        <v>#VALUE!</v>
      </c>
      <c r="AI28" s="377" t="e">
        <f t="shared" si="1"/>
        <v>#VALUE!</v>
      </c>
      <c r="AJ28" s="378" t="e">
        <f t="shared" si="1"/>
        <v>#VALUE!</v>
      </c>
      <c r="AK28" s="378" t="e">
        <f t="shared" si="1"/>
        <v>#VALUE!</v>
      </c>
      <c r="AL28" s="378" t="e">
        <f t="shared" si="1"/>
        <v>#VALUE!</v>
      </c>
      <c r="AM28" s="378" t="e">
        <f t="shared" si="1"/>
        <v>#VALUE!</v>
      </c>
      <c r="AN28" s="378" t="e">
        <f t="shared" si="1"/>
        <v>#VALUE!</v>
      </c>
      <c r="AO28" s="379" t="e">
        <f t="shared" ref="AO28:AR34" si="2">AN28+1</f>
        <v>#VALUE!</v>
      </c>
      <c r="AP28" s="377" t="e">
        <f t="shared" si="2"/>
        <v>#VALUE!</v>
      </c>
      <c r="AQ28" s="380" t="e">
        <f t="shared" si="2"/>
        <v>#VALUE!</v>
      </c>
      <c r="AR28" s="381" t="e">
        <f t="shared" si="2"/>
        <v>#VALUE!</v>
      </c>
      <c r="AT28" s="397"/>
      <c r="AU28" s="397"/>
      <c r="AV28" s="397"/>
      <c r="AW28" s="397"/>
      <c r="AX28" s="397"/>
      <c r="AY28" s="397"/>
      <c r="AZ28" s="397"/>
      <c r="BA28" s="397"/>
      <c r="BB28" s="397"/>
      <c r="BC28" s="397"/>
      <c r="BD28" s="397"/>
      <c r="BE28" s="397"/>
      <c r="BF28" s="397"/>
      <c r="BG28" s="397"/>
      <c r="BH28" s="397"/>
      <c r="BI28" s="397"/>
      <c r="BJ28" s="397"/>
      <c r="BK28" s="397"/>
      <c r="BL28" s="397"/>
      <c r="BM28" s="397"/>
      <c r="BN28" s="397"/>
      <c r="BO28" s="397"/>
      <c r="BP28" s="397"/>
      <c r="BQ28" s="397"/>
      <c r="BR28" s="397"/>
      <c r="BS28" s="397"/>
      <c r="BT28" s="397"/>
      <c r="BU28" s="397"/>
      <c r="BV28" s="397"/>
      <c r="BW28" s="397"/>
      <c r="BX28" s="397"/>
      <c r="BY28" s="397"/>
      <c r="BZ28" s="397"/>
      <c r="CA28" s="397"/>
      <c r="CB28" s="397"/>
      <c r="CC28" s="397"/>
      <c r="CD28" s="397"/>
      <c r="CE28" s="397"/>
      <c r="CF28" s="397"/>
      <c r="CG28" s="397"/>
      <c r="CH28" s="397"/>
      <c r="CI28" s="397"/>
      <c r="CJ28" s="397"/>
      <c r="CK28" s="397"/>
      <c r="CL28" s="397"/>
      <c r="CM28" s="397"/>
      <c r="CN28" s="397"/>
      <c r="CO28" s="397"/>
      <c r="CP28" s="397"/>
      <c r="CQ28" s="397"/>
      <c r="CR28" s="397"/>
      <c r="CS28" s="397"/>
      <c r="CT28" s="397"/>
      <c r="CU28" s="397"/>
      <c r="CV28" s="397"/>
      <c r="CW28" s="397"/>
      <c r="CX28" s="397"/>
      <c r="CY28" s="397"/>
      <c r="CZ28" s="397"/>
      <c r="DA28" s="397"/>
      <c r="DB28" s="397"/>
      <c r="DC28" s="397"/>
      <c r="DD28" s="397"/>
      <c r="DE28" s="397"/>
      <c r="DF28" s="397"/>
      <c r="DG28" s="397"/>
      <c r="DH28" s="397"/>
      <c r="DI28" s="397"/>
      <c r="DJ28" s="397"/>
      <c r="DK28" s="397"/>
      <c r="DL28" s="397"/>
      <c r="DM28" s="397"/>
      <c r="DN28" s="397"/>
      <c r="DO28" s="397"/>
      <c r="DP28" s="397"/>
      <c r="DQ28" s="397"/>
      <c r="DR28" s="397"/>
      <c r="DS28" s="397"/>
      <c r="DT28" s="397"/>
      <c r="DU28" s="397"/>
      <c r="DV28" s="397"/>
      <c r="DW28" s="397"/>
      <c r="DX28" s="397"/>
      <c r="DY28" s="397"/>
      <c r="DZ28" s="397"/>
      <c r="EA28" s="397"/>
      <c r="EB28" s="397"/>
      <c r="EC28" s="397"/>
      <c r="ED28" s="397"/>
      <c r="EE28" s="397"/>
      <c r="EF28" s="397"/>
      <c r="EG28" s="397"/>
      <c r="EH28" s="397"/>
      <c r="EI28" s="397"/>
      <c r="EJ28" s="397"/>
      <c r="EK28" s="397"/>
      <c r="EL28" s="397"/>
      <c r="EM28" s="397"/>
      <c r="EN28" s="397"/>
      <c r="EO28" s="397"/>
      <c r="EP28" s="397"/>
      <c r="EQ28" s="397"/>
      <c r="ER28" s="397"/>
      <c r="ES28" s="397"/>
      <c r="ET28" s="397"/>
      <c r="EU28" s="397"/>
      <c r="EV28" s="397"/>
      <c r="EW28" s="397"/>
      <c r="EX28" s="397"/>
      <c r="EY28" s="397"/>
      <c r="EZ28" s="397"/>
      <c r="FA28" s="397"/>
      <c r="FB28" s="397"/>
      <c r="FC28" s="397"/>
      <c r="FD28" s="397"/>
      <c r="FE28" s="397"/>
      <c r="FF28" s="397"/>
      <c r="FG28" s="397"/>
      <c r="FH28" s="397"/>
      <c r="FI28" s="397"/>
    </row>
    <row r="29" spans="1:165" s="373" customFormat="1" ht="5.45" customHeight="1" x14ac:dyDescent="0.4">
      <c r="A29" s="374">
        <v>12</v>
      </c>
      <c r="B29" s="382"/>
      <c r="C29" s="383"/>
      <c r="D29" s="383"/>
      <c r="E29" s="383"/>
      <c r="F29" s="383"/>
      <c r="G29" s="383"/>
      <c r="H29" s="384"/>
      <c r="I29" s="384"/>
      <c r="J29" s="384"/>
      <c r="K29" s="384"/>
      <c r="L29" s="384"/>
      <c r="M29" s="384"/>
      <c r="N29" s="384"/>
      <c r="O29" s="384"/>
      <c r="P29" s="384"/>
      <c r="Q29" s="384"/>
      <c r="R29" s="384"/>
      <c r="S29" s="384"/>
      <c r="T29" s="384"/>
      <c r="U29" s="384"/>
      <c r="V29" s="384"/>
      <c r="W29" s="384"/>
      <c r="X29" s="384"/>
      <c r="Y29" s="384"/>
      <c r="Z29" s="384"/>
      <c r="AA29" s="384"/>
      <c r="AB29" s="384"/>
      <c r="AC29" s="384"/>
      <c r="AD29" s="384"/>
      <c r="AE29" s="384"/>
      <c r="AF29" s="384"/>
      <c r="AG29" s="384"/>
      <c r="AH29" s="384"/>
      <c r="AI29" s="384"/>
      <c r="AJ29" s="384"/>
      <c r="AK29" s="384"/>
      <c r="AL29" s="384"/>
      <c r="AM29" s="384"/>
      <c r="AN29" s="384"/>
      <c r="AO29" s="384"/>
      <c r="AP29" s="384"/>
      <c r="AQ29" s="384"/>
      <c r="AR29" s="385"/>
      <c r="AT29" s="397"/>
      <c r="AU29" s="397"/>
      <c r="AV29" s="397"/>
      <c r="AW29" s="397"/>
      <c r="AX29" s="397"/>
      <c r="AY29" s="397"/>
      <c r="AZ29" s="397"/>
      <c r="BA29" s="397"/>
      <c r="BB29" s="397"/>
      <c r="BC29" s="397"/>
      <c r="BD29" s="397"/>
      <c r="BE29" s="397"/>
      <c r="BF29" s="397"/>
      <c r="BG29" s="397"/>
      <c r="BH29" s="397"/>
      <c r="BI29" s="397"/>
      <c r="BJ29" s="397"/>
      <c r="BK29" s="397"/>
      <c r="BL29" s="397"/>
      <c r="BM29" s="397"/>
      <c r="BN29" s="397"/>
      <c r="BO29" s="397"/>
      <c r="BP29" s="397"/>
      <c r="BQ29" s="397"/>
      <c r="BR29" s="397"/>
      <c r="BS29" s="397"/>
      <c r="BT29" s="397"/>
      <c r="BU29" s="397"/>
      <c r="BV29" s="397"/>
      <c r="BW29" s="397"/>
      <c r="BX29" s="397"/>
      <c r="BY29" s="397"/>
      <c r="BZ29" s="397"/>
      <c r="CA29" s="397"/>
      <c r="CB29" s="397"/>
      <c r="CC29" s="397"/>
      <c r="CD29" s="397"/>
      <c r="CE29" s="397"/>
      <c r="CF29" s="397"/>
      <c r="CG29" s="397"/>
      <c r="CH29" s="397"/>
      <c r="CI29" s="397"/>
      <c r="CJ29" s="397"/>
      <c r="CK29" s="397"/>
      <c r="CL29" s="397"/>
      <c r="CM29" s="397"/>
      <c r="CN29" s="397"/>
      <c r="CO29" s="397"/>
      <c r="CP29" s="397"/>
      <c r="CQ29" s="397"/>
      <c r="CR29" s="397"/>
      <c r="CS29" s="397"/>
      <c r="CT29" s="397"/>
      <c r="CU29" s="397"/>
      <c r="CV29" s="397"/>
      <c r="CW29" s="397"/>
      <c r="CX29" s="397"/>
      <c r="CY29" s="397"/>
      <c r="CZ29" s="397"/>
      <c r="DA29" s="397"/>
      <c r="DB29" s="397"/>
      <c r="DC29" s="397"/>
      <c r="DD29" s="397"/>
      <c r="DE29" s="397"/>
      <c r="DF29" s="397"/>
      <c r="DG29" s="397"/>
      <c r="DH29" s="397"/>
      <c r="DI29" s="397"/>
      <c r="DJ29" s="397"/>
      <c r="DK29" s="397"/>
      <c r="DL29" s="397"/>
      <c r="DM29" s="397"/>
      <c r="DN29" s="397"/>
      <c r="DO29" s="397"/>
      <c r="DP29" s="397"/>
      <c r="DQ29" s="397"/>
      <c r="DR29" s="397"/>
      <c r="DS29" s="397"/>
      <c r="DT29" s="397"/>
      <c r="DU29" s="397"/>
      <c r="DV29" s="397"/>
      <c r="DW29" s="397"/>
      <c r="DX29" s="397"/>
      <c r="DY29" s="397"/>
      <c r="DZ29" s="397"/>
      <c r="EA29" s="397"/>
      <c r="EB29" s="397"/>
      <c r="EC29" s="397"/>
      <c r="ED29" s="397"/>
      <c r="EE29" s="397"/>
      <c r="EF29" s="397"/>
      <c r="EG29" s="397"/>
      <c r="EH29" s="397"/>
      <c r="EI29" s="397"/>
      <c r="EJ29" s="397"/>
      <c r="EK29" s="397"/>
      <c r="EL29" s="397"/>
      <c r="EM29" s="397"/>
      <c r="EN29" s="397"/>
      <c r="EO29" s="397"/>
      <c r="EP29" s="397"/>
      <c r="EQ29" s="397"/>
      <c r="ER29" s="397"/>
      <c r="ES29" s="397"/>
      <c r="ET29" s="397"/>
      <c r="EU29" s="397"/>
      <c r="EV29" s="397"/>
      <c r="EW29" s="397"/>
      <c r="EX29" s="397"/>
      <c r="EY29" s="397"/>
      <c r="EZ29" s="397"/>
      <c r="FA29" s="397"/>
      <c r="FB29" s="397"/>
      <c r="FC29" s="397"/>
      <c r="FD29" s="397"/>
      <c r="FE29" s="397"/>
      <c r="FF29" s="397"/>
      <c r="FG29" s="397"/>
      <c r="FH29" s="397"/>
      <c r="FI29" s="397"/>
    </row>
    <row r="30" spans="1:165" s="373" customFormat="1" ht="20.25" customHeight="1" x14ac:dyDescent="0.4">
      <c r="A30" s="374">
        <v>11</v>
      </c>
      <c r="B30" s="375" t="s">
        <v>373</v>
      </c>
      <c r="C30" s="376" t="s">
        <v>374</v>
      </c>
      <c r="D30" s="376"/>
      <c r="E30" s="376"/>
      <c r="F30" s="376"/>
      <c r="G30" s="376"/>
      <c r="H30" s="378" t="s">
        <v>375</v>
      </c>
      <c r="I30" s="378" t="e">
        <f t="shared" si="0"/>
        <v>#VALUE!</v>
      </c>
      <c r="J30" s="378" t="e">
        <f t="shared" si="0"/>
        <v>#VALUE!</v>
      </c>
      <c r="K30" s="378" t="e">
        <f t="shared" si="0"/>
        <v>#VALUE!</v>
      </c>
      <c r="L30" s="378" t="e">
        <f t="shared" si="0"/>
        <v>#VALUE!</v>
      </c>
      <c r="M30" s="379" t="e">
        <f t="shared" si="0"/>
        <v>#VALUE!</v>
      </c>
      <c r="N30" s="377" t="e">
        <f t="shared" si="0"/>
        <v>#VALUE!</v>
      </c>
      <c r="O30" s="378" t="e">
        <f t="shared" si="0"/>
        <v>#VALUE!</v>
      </c>
      <c r="P30" s="378" t="e">
        <f t="shared" si="0"/>
        <v>#VALUE!</v>
      </c>
      <c r="Q30" s="378" t="e">
        <f t="shared" si="0"/>
        <v>#VALUE!</v>
      </c>
      <c r="R30" s="378" t="e">
        <f t="shared" si="0"/>
        <v>#VALUE!</v>
      </c>
      <c r="S30" s="378" t="e">
        <f t="shared" si="0"/>
        <v>#VALUE!</v>
      </c>
      <c r="T30" s="379" t="e">
        <f t="shared" si="0"/>
        <v>#VALUE!</v>
      </c>
      <c r="U30" s="377" t="e">
        <f t="shared" si="0"/>
        <v>#VALUE!</v>
      </c>
      <c r="V30" s="377" t="e">
        <f t="shared" si="0"/>
        <v>#VALUE!</v>
      </c>
      <c r="W30" s="378" t="e">
        <f t="shared" si="0"/>
        <v>#VALUE!</v>
      </c>
      <c r="X30" s="378" t="e">
        <f t="shared" si="0"/>
        <v>#VALUE!</v>
      </c>
      <c r="Y30" s="378" t="e">
        <f t="shared" si="1"/>
        <v>#VALUE!</v>
      </c>
      <c r="Z30" s="378" t="e">
        <f t="shared" si="1"/>
        <v>#VALUE!</v>
      </c>
      <c r="AA30" s="379" t="e">
        <f t="shared" si="1"/>
        <v>#VALUE!</v>
      </c>
      <c r="AB30" s="377" t="e">
        <f t="shared" si="1"/>
        <v>#VALUE!</v>
      </c>
      <c r="AC30" s="378" t="e">
        <f t="shared" si="1"/>
        <v>#VALUE!</v>
      </c>
      <c r="AD30" s="378" t="e">
        <f t="shared" si="1"/>
        <v>#VALUE!</v>
      </c>
      <c r="AE30" s="378" t="e">
        <f t="shared" si="1"/>
        <v>#VALUE!</v>
      </c>
      <c r="AF30" s="378" t="e">
        <f t="shared" si="1"/>
        <v>#VALUE!</v>
      </c>
      <c r="AG30" s="378" t="e">
        <f t="shared" si="1"/>
        <v>#VALUE!</v>
      </c>
      <c r="AH30" s="379" t="e">
        <f t="shared" si="1"/>
        <v>#VALUE!</v>
      </c>
      <c r="AI30" s="377" t="e">
        <f t="shared" si="1"/>
        <v>#VALUE!</v>
      </c>
      <c r="AJ30" s="378" t="e">
        <f t="shared" si="1"/>
        <v>#VALUE!</v>
      </c>
      <c r="AK30" s="378" t="e">
        <f t="shared" si="1"/>
        <v>#VALUE!</v>
      </c>
      <c r="AL30" s="378" t="e">
        <f t="shared" si="1"/>
        <v>#VALUE!</v>
      </c>
      <c r="AM30" s="380" t="e">
        <f t="shared" si="1"/>
        <v>#VALUE!</v>
      </c>
      <c r="AN30" s="380" t="e">
        <f t="shared" si="1"/>
        <v>#VALUE!</v>
      </c>
      <c r="AO30" s="380" t="e">
        <f t="shared" si="2"/>
        <v>#VALUE!</v>
      </c>
      <c r="AP30" s="380" t="e">
        <f t="shared" si="2"/>
        <v>#VALUE!</v>
      </c>
      <c r="AQ30" s="380" t="e">
        <f t="shared" si="2"/>
        <v>#VALUE!</v>
      </c>
      <c r="AR30" s="381" t="e">
        <f t="shared" si="2"/>
        <v>#VALUE!</v>
      </c>
      <c r="AT30" s="397"/>
      <c r="AU30" s="397"/>
      <c r="AV30" s="397"/>
      <c r="AW30" s="397"/>
      <c r="AX30" s="397"/>
      <c r="AY30" s="397"/>
      <c r="AZ30" s="397"/>
      <c r="BA30" s="397"/>
      <c r="BB30" s="397"/>
      <c r="BC30" s="397"/>
      <c r="BD30" s="397"/>
      <c r="BE30" s="397"/>
      <c r="BF30" s="397"/>
      <c r="BG30" s="397"/>
      <c r="BH30" s="397"/>
      <c r="BI30" s="397"/>
      <c r="BJ30" s="397"/>
      <c r="BK30" s="397"/>
      <c r="BL30" s="397"/>
      <c r="BM30" s="397"/>
      <c r="BN30" s="397"/>
      <c r="BO30" s="397"/>
      <c r="BP30" s="397"/>
      <c r="BQ30" s="397"/>
      <c r="BR30" s="397"/>
      <c r="BS30" s="397"/>
      <c r="BT30" s="397"/>
      <c r="BU30" s="397"/>
      <c r="BV30" s="397"/>
      <c r="BW30" s="397"/>
      <c r="BX30" s="397"/>
      <c r="BY30" s="397"/>
      <c r="BZ30" s="397"/>
      <c r="CA30" s="397"/>
      <c r="CB30" s="397"/>
      <c r="CC30" s="397"/>
      <c r="CD30" s="397"/>
      <c r="CE30" s="397"/>
      <c r="CF30" s="397"/>
      <c r="CG30" s="397"/>
      <c r="CH30" s="397"/>
      <c r="CI30" s="397"/>
      <c r="CJ30" s="397"/>
      <c r="CK30" s="397"/>
      <c r="CL30" s="397"/>
      <c r="CM30" s="397"/>
      <c r="CN30" s="397"/>
      <c r="CO30" s="397"/>
      <c r="CP30" s="397"/>
      <c r="CQ30" s="397"/>
      <c r="CR30" s="397"/>
      <c r="CS30" s="397"/>
      <c r="CT30" s="397"/>
      <c r="CU30" s="397"/>
      <c r="CV30" s="397"/>
      <c r="CW30" s="397"/>
      <c r="CX30" s="397"/>
      <c r="CY30" s="397"/>
      <c r="CZ30" s="397"/>
      <c r="DA30" s="397"/>
      <c r="DB30" s="397"/>
      <c r="DC30" s="397"/>
      <c r="DD30" s="397"/>
      <c r="DE30" s="397"/>
      <c r="DF30" s="397"/>
      <c r="DG30" s="397"/>
      <c r="DH30" s="397"/>
      <c r="DI30" s="397"/>
      <c r="DJ30" s="397"/>
      <c r="DK30" s="397"/>
      <c r="DL30" s="397"/>
      <c r="DM30" s="397"/>
      <c r="DN30" s="397"/>
      <c r="DO30" s="397"/>
      <c r="DP30" s="397"/>
      <c r="DQ30" s="397"/>
      <c r="DR30" s="397"/>
      <c r="DS30" s="397"/>
      <c r="DT30" s="397"/>
      <c r="DU30" s="397"/>
      <c r="DV30" s="397"/>
      <c r="DW30" s="397"/>
      <c r="DX30" s="397"/>
      <c r="DY30" s="397"/>
      <c r="DZ30" s="397"/>
      <c r="EA30" s="397"/>
      <c r="EB30" s="397"/>
      <c r="EC30" s="397"/>
      <c r="ED30" s="397"/>
      <c r="EE30" s="397"/>
      <c r="EF30" s="397"/>
      <c r="EG30" s="397"/>
      <c r="EH30" s="397"/>
      <c r="EI30" s="397"/>
      <c r="EJ30" s="397"/>
      <c r="EK30" s="397"/>
      <c r="EL30" s="397"/>
      <c r="EM30" s="397"/>
      <c r="EN30" s="397"/>
      <c r="EO30" s="397"/>
      <c r="EP30" s="397"/>
      <c r="EQ30" s="397"/>
      <c r="ER30" s="397"/>
      <c r="ES30" s="397"/>
      <c r="ET30" s="397"/>
      <c r="EU30" s="397"/>
      <c r="EV30" s="397"/>
      <c r="EW30" s="397"/>
      <c r="EX30" s="397"/>
      <c r="EY30" s="397"/>
      <c r="EZ30" s="397"/>
      <c r="FA30" s="397"/>
      <c r="FB30" s="397"/>
      <c r="FC30" s="397"/>
      <c r="FD30" s="397"/>
      <c r="FE30" s="397"/>
      <c r="FF30" s="397"/>
      <c r="FG30" s="397"/>
      <c r="FH30" s="397"/>
      <c r="FI30" s="397"/>
    </row>
    <row r="31" spans="1:165" s="373" customFormat="1" ht="5.45" customHeight="1" x14ac:dyDescent="0.4">
      <c r="A31" s="374">
        <v>12</v>
      </c>
      <c r="B31" s="386"/>
      <c r="C31" s="387"/>
      <c r="D31" s="387"/>
      <c r="E31" s="387"/>
      <c r="F31" s="387"/>
      <c r="G31" s="387"/>
      <c r="H31" s="384"/>
      <c r="I31" s="384"/>
      <c r="J31" s="384"/>
      <c r="K31" s="384"/>
      <c r="L31" s="384"/>
      <c r="M31" s="384"/>
      <c r="N31" s="384"/>
      <c r="O31" s="384"/>
      <c r="P31" s="384"/>
      <c r="Q31" s="384"/>
      <c r="R31" s="384"/>
      <c r="S31" s="384"/>
      <c r="T31" s="384"/>
      <c r="U31" s="384"/>
      <c r="V31" s="384"/>
      <c r="W31" s="384"/>
      <c r="X31" s="384"/>
      <c r="Y31" s="384"/>
      <c r="Z31" s="384"/>
      <c r="AA31" s="384"/>
      <c r="AB31" s="384"/>
      <c r="AC31" s="384"/>
      <c r="AD31" s="384"/>
      <c r="AE31" s="384"/>
      <c r="AF31" s="384"/>
      <c r="AG31" s="384"/>
      <c r="AH31" s="384"/>
      <c r="AI31" s="384"/>
      <c r="AJ31" s="384"/>
      <c r="AK31" s="384"/>
      <c r="AL31" s="384"/>
      <c r="AM31" s="384"/>
      <c r="AN31" s="384"/>
      <c r="AO31" s="384"/>
      <c r="AP31" s="384"/>
      <c r="AQ31" s="384"/>
      <c r="AR31" s="385"/>
      <c r="AT31" s="397"/>
      <c r="AU31" s="397"/>
      <c r="AV31" s="397"/>
      <c r="AW31" s="397"/>
      <c r="AX31" s="397"/>
      <c r="AY31" s="397"/>
      <c r="AZ31" s="397"/>
      <c r="BA31" s="397"/>
      <c r="BB31" s="397"/>
      <c r="BC31" s="397"/>
      <c r="BD31" s="397"/>
      <c r="BE31" s="397"/>
      <c r="BF31" s="397"/>
      <c r="BG31" s="397"/>
      <c r="BH31" s="397"/>
      <c r="BI31" s="397"/>
      <c r="BJ31" s="397"/>
      <c r="BK31" s="397"/>
      <c r="BL31" s="397"/>
      <c r="BM31" s="397"/>
      <c r="BN31" s="397"/>
      <c r="BO31" s="397"/>
      <c r="BP31" s="397"/>
      <c r="BQ31" s="397"/>
      <c r="BR31" s="397"/>
      <c r="BS31" s="397"/>
      <c r="BT31" s="397"/>
      <c r="BU31" s="397"/>
      <c r="BV31" s="397"/>
      <c r="BW31" s="397"/>
      <c r="BX31" s="397"/>
      <c r="BY31" s="397"/>
      <c r="BZ31" s="397"/>
      <c r="CA31" s="397"/>
      <c r="CB31" s="397"/>
      <c r="CC31" s="397"/>
      <c r="CD31" s="397"/>
      <c r="CE31" s="397"/>
      <c r="CF31" s="397"/>
      <c r="CG31" s="397"/>
      <c r="CH31" s="397"/>
      <c r="CI31" s="397"/>
      <c r="CJ31" s="397"/>
      <c r="CK31" s="397"/>
      <c r="CL31" s="397"/>
      <c r="CM31" s="397"/>
      <c r="CN31" s="397"/>
      <c r="CO31" s="397"/>
      <c r="CP31" s="397"/>
      <c r="CQ31" s="397"/>
      <c r="CR31" s="397"/>
      <c r="CS31" s="397"/>
      <c r="CT31" s="397"/>
      <c r="CU31" s="397"/>
      <c r="CV31" s="397"/>
      <c r="CW31" s="397"/>
      <c r="CX31" s="397"/>
      <c r="CY31" s="397"/>
      <c r="CZ31" s="397"/>
      <c r="DA31" s="397"/>
      <c r="DB31" s="397"/>
      <c r="DC31" s="397"/>
      <c r="DD31" s="397"/>
      <c r="DE31" s="397"/>
      <c r="DF31" s="397"/>
      <c r="DG31" s="397"/>
      <c r="DH31" s="397"/>
      <c r="DI31" s="397"/>
      <c r="DJ31" s="397"/>
      <c r="DK31" s="397"/>
      <c r="DL31" s="397"/>
      <c r="DM31" s="397"/>
      <c r="DN31" s="397"/>
      <c r="DO31" s="397"/>
      <c r="DP31" s="397"/>
      <c r="DQ31" s="397"/>
      <c r="DR31" s="397"/>
      <c r="DS31" s="397"/>
      <c r="DT31" s="397"/>
      <c r="DU31" s="397"/>
      <c r="DV31" s="397"/>
      <c r="DW31" s="397"/>
      <c r="DX31" s="397"/>
      <c r="DY31" s="397"/>
      <c r="DZ31" s="397"/>
      <c r="EA31" s="397"/>
      <c r="EB31" s="397"/>
      <c r="EC31" s="397"/>
      <c r="ED31" s="397"/>
      <c r="EE31" s="397"/>
      <c r="EF31" s="397"/>
      <c r="EG31" s="397"/>
      <c r="EH31" s="397"/>
      <c r="EI31" s="397"/>
      <c r="EJ31" s="397"/>
      <c r="EK31" s="397"/>
      <c r="EL31" s="397"/>
      <c r="EM31" s="397"/>
      <c r="EN31" s="397"/>
      <c r="EO31" s="397"/>
      <c r="EP31" s="397"/>
      <c r="EQ31" s="397"/>
      <c r="ER31" s="397"/>
      <c r="ES31" s="397"/>
      <c r="ET31" s="397"/>
      <c r="EU31" s="397"/>
      <c r="EV31" s="397"/>
      <c r="EW31" s="397"/>
      <c r="EX31" s="397"/>
      <c r="EY31" s="397"/>
      <c r="EZ31" s="397"/>
      <c r="FA31" s="397"/>
      <c r="FB31" s="397"/>
      <c r="FC31" s="397"/>
      <c r="FD31" s="397"/>
      <c r="FE31" s="397"/>
      <c r="FF31" s="397"/>
      <c r="FG31" s="397"/>
      <c r="FH31" s="397"/>
      <c r="FI31" s="397"/>
    </row>
    <row r="32" spans="1:165" s="373" customFormat="1" ht="20.25" customHeight="1" x14ac:dyDescent="0.4">
      <c r="A32" s="374">
        <v>11</v>
      </c>
      <c r="B32" s="375" t="s">
        <v>195</v>
      </c>
      <c r="C32" s="376" t="s">
        <v>397</v>
      </c>
      <c r="D32" s="376"/>
      <c r="E32" s="376"/>
      <c r="F32" s="376"/>
      <c r="G32" s="376"/>
      <c r="H32" s="380" t="s">
        <v>398</v>
      </c>
      <c r="I32" s="380" t="e">
        <f t="shared" si="0"/>
        <v>#VALUE!</v>
      </c>
      <c r="J32" s="380" t="e">
        <f t="shared" si="0"/>
        <v>#VALUE!</v>
      </c>
      <c r="K32" s="378" t="e">
        <f t="shared" si="0"/>
        <v>#VALUE!</v>
      </c>
      <c r="L32" s="378" t="e">
        <f t="shared" si="0"/>
        <v>#VALUE!</v>
      </c>
      <c r="M32" s="379" t="e">
        <f t="shared" si="0"/>
        <v>#VALUE!</v>
      </c>
      <c r="N32" s="377" t="e">
        <f t="shared" si="0"/>
        <v>#VALUE!</v>
      </c>
      <c r="O32" s="378" t="e">
        <f t="shared" si="0"/>
        <v>#VALUE!</v>
      </c>
      <c r="P32" s="378" t="e">
        <f t="shared" si="0"/>
        <v>#VALUE!</v>
      </c>
      <c r="Q32" s="378" t="e">
        <f t="shared" si="0"/>
        <v>#VALUE!</v>
      </c>
      <c r="R32" s="378" t="e">
        <f t="shared" si="0"/>
        <v>#VALUE!</v>
      </c>
      <c r="S32" s="378" t="e">
        <f t="shared" si="0"/>
        <v>#VALUE!</v>
      </c>
      <c r="T32" s="379" t="e">
        <f t="shared" si="0"/>
        <v>#VALUE!</v>
      </c>
      <c r="U32" s="377" t="e">
        <f t="shared" si="0"/>
        <v>#VALUE!</v>
      </c>
      <c r="V32" s="377" t="e">
        <f t="shared" si="0"/>
        <v>#VALUE!</v>
      </c>
      <c r="W32" s="378" t="e">
        <f t="shared" si="0"/>
        <v>#VALUE!</v>
      </c>
      <c r="X32" s="378" t="e">
        <f t="shared" si="0"/>
        <v>#VALUE!</v>
      </c>
      <c r="Y32" s="378" t="e">
        <f t="shared" si="1"/>
        <v>#VALUE!</v>
      </c>
      <c r="Z32" s="378" t="e">
        <f t="shared" si="1"/>
        <v>#VALUE!</v>
      </c>
      <c r="AA32" s="379" t="e">
        <f t="shared" si="1"/>
        <v>#VALUE!</v>
      </c>
      <c r="AB32" s="377" t="e">
        <f t="shared" si="1"/>
        <v>#VALUE!</v>
      </c>
      <c r="AC32" s="378" t="e">
        <f t="shared" si="1"/>
        <v>#VALUE!</v>
      </c>
      <c r="AD32" s="378" t="e">
        <f t="shared" si="1"/>
        <v>#VALUE!</v>
      </c>
      <c r="AE32" s="378" t="e">
        <f t="shared" si="1"/>
        <v>#VALUE!</v>
      </c>
      <c r="AF32" s="378" t="e">
        <f t="shared" si="1"/>
        <v>#VALUE!</v>
      </c>
      <c r="AG32" s="378" t="e">
        <f t="shared" si="1"/>
        <v>#VALUE!</v>
      </c>
      <c r="AH32" s="379" t="e">
        <f t="shared" si="1"/>
        <v>#VALUE!</v>
      </c>
      <c r="AI32" s="377" t="e">
        <f t="shared" si="1"/>
        <v>#VALUE!</v>
      </c>
      <c r="AJ32" s="378" t="e">
        <f t="shared" si="1"/>
        <v>#VALUE!</v>
      </c>
      <c r="AK32" s="378" t="e">
        <f t="shared" si="1"/>
        <v>#VALUE!</v>
      </c>
      <c r="AL32" s="378" t="e">
        <f t="shared" si="1"/>
        <v>#VALUE!</v>
      </c>
      <c r="AM32" s="378" t="e">
        <f t="shared" si="1"/>
        <v>#VALUE!</v>
      </c>
      <c r="AN32" s="378" t="e">
        <f t="shared" si="1"/>
        <v>#VALUE!</v>
      </c>
      <c r="AO32" s="379" t="e">
        <f t="shared" si="2"/>
        <v>#VALUE!</v>
      </c>
      <c r="AP32" s="380" t="e">
        <f t="shared" si="2"/>
        <v>#VALUE!</v>
      </c>
      <c r="AQ32" s="380" t="e">
        <f t="shared" si="2"/>
        <v>#VALUE!</v>
      </c>
      <c r="AR32" s="381" t="e">
        <f t="shared" si="2"/>
        <v>#VALUE!</v>
      </c>
      <c r="AT32" s="397"/>
      <c r="AU32" s="397"/>
      <c r="AV32" s="397"/>
      <c r="AW32" s="397"/>
      <c r="AX32" s="397"/>
      <c r="AY32" s="397"/>
      <c r="AZ32" s="397"/>
      <c r="BA32" s="397"/>
      <c r="BB32" s="397"/>
      <c r="BC32" s="397"/>
      <c r="BD32" s="397"/>
      <c r="BE32" s="397"/>
      <c r="BF32" s="397"/>
      <c r="BG32" s="397"/>
      <c r="BH32" s="397"/>
      <c r="BI32" s="397"/>
      <c r="BJ32" s="397"/>
      <c r="BK32" s="397"/>
      <c r="BL32" s="397"/>
      <c r="BM32" s="397"/>
      <c r="BN32" s="397"/>
      <c r="BO32" s="397"/>
      <c r="BP32" s="397"/>
      <c r="BQ32" s="397"/>
      <c r="BR32" s="397"/>
      <c r="BS32" s="397"/>
      <c r="BT32" s="397"/>
      <c r="BU32" s="397"/>
      <c r="BV32" s="397"/>
      <c r="BW32" s="397"/>
      <c r="BX32" s="397"/>
      <c r="BY32" s="397"/>
      <c r="BZ32" s="397"/>
      <c r="CA32" s="397"/>
      <c r="CB32" s="397"/>
      <c r="CC32" s="397"/>
      <c r="CD32" s="397"/>
      <c r="CE32" s="397"/>
      <c r="CF32" s="397"/>
      <c r="CG32" s="397"/>
      <c r="CH32" s="397"/>
      <c r="CI32" s="397"/>
      <c r="CJ32" s="397"/>
      <c r="CK32" s="397"/>
      <c r="CL32" s="397"/>
      <c r="CM32" s="397"/>
      <c r="CN32" s="397"/>
      <c r="CO32" s="397"/>
      <c r="CP32" s="397"/>
      <c r="CQ32" s="397"/>
      <c r="CR32" s="397"/>
      <c r="CS32" s="397"/>
      <c r="CT32" s="397"/>
      <c r="CU32" s="397"/>
      <c r="CV32" s="397"/>
      <c r="CW32" s="397"/>
      <c r="CX32" s="397"/>
      <c r="CY32" s="397"/>
      <c r="CZ32" s="397"/>
      <c r="DA32" s="397"/>
      <c r="DB32" s="397"/>
      <c r="DC32" s="397"/>
      <c r="DD32" s="397"/>
      <c r="DE32" s="397"/>
      <c r="DF32" s="397"/>
      <c r="DG32" s="397"/>
      <c r="DH32" s="397"/>
      <c r="DI32" s="397"/>
      <c r="DJ32" s="397"/>
      <c r="DK32" s="397"/>
      <c r="DL32" s="397"/>
      <c r="DM32" s="397"/>
      <c r="DN32" s="397"/>
      <c r="DO32" s="397"/>
      <c r="DP32" s="397"/>
      <c r="DQ32" s="397"/>
      <c r="DR32" s="397"/>
      <c r="DS32" s="397"/>
      <c r="DT32" s="397"/>
      <c r="DU32" s="397"/>
      <c r="DV32" s="397"/>
      <c r="DW32" s="397"/>
      <c r="DX32" s="397"/>
      <c r="DY32" s="397"/>
      <c r="DZ32" s="397"/>
      <c r="EA32" s="397"/>
      <c r="EB32" s="397"/>
      <c r="EC32" s="397"/>
      <c r="ED32" s="397"/>
      <c r="EE32" s="397"/>
      <c r="EF32" s="397"/>
      <c r="EG32" s="397"/>
      <c r="EH32" s="397"/>
      <c r="EI32" s="397"/>
      <c r="EJ32" s="397"/>
      <c r="EK32" s="397"/>
      <c r="EL32" s="397"/>
      <c r="EM32" s="397"/>
      <c r="EN32" s="397"/>
      <c r="EO32" s="397"/>
      <c r="EP32" s="397"/>
      <c r="EQ32" s="397"/>
      <c r="ER32" s="397"/>
      <c r="ES32" s="397"/>
      <c r="ET32" s="397"/>
      <c r="EU32" s="397"/>
      <c r="EV32" s="397"/>
      <c r="EW32" s="397"/>
      <c r="EX32" s="397"/>
      <c r="EY32" s="397"/>
      <c r="EZ32" s="397"/>
      <c r="FA32" s="397"/>
      <c r="FB32" s="397"/>
      <c r="FC32" s="397"/>
      <c r="FD32" s="397"/>
      <c r="FE32" s="397"/>
      <c r="FF32" s="397"/>
      <c r="FG32" s="397"/>
      <c r="FH32" s="397"/>
      <c r="FI32" s="397"/>
    </row>
    <row r="33" spans="1:165" s="373" customFormat="1" ht="5.45" customHeight="1" x14ac:dyDescent="0.4">
      <c r="A33" s="374">
        <v>12</v>
      </c>
      <c r="B33" s="386"/>
      <c r="C33" s="387"/>
      <c r="D33" s="387"/>
      <c r="E33" s="387"/>
      <c r="F33" s="387"/>
      <c r="G33" s="387"/>
      <c r="H33" s="384"/>
      <c r="I33" s="384"/>
      <c r="J33" s="384"/>
      <c r="K33" s="384"/>
      <c r="L33" s="384"/>
      <c r="M33" s="384"/>
      <c r="N33" s="384"/>
      <c r="O33" s="384"/>
      <c r="P33" s="384"/>
      <c r="Q33" s="384"/>
      <c r="R33" s="384"/>
      <c r="S33" s="384"/>
      <c r="T33" s="384"/>
      <c r="U33" s="384"/>
      <c r="V33" s="384"/>
      <c r="W33" s="384"/>
      <c r="X33" s="384"/>
      <c r="Y33" s="384"/>
      <c r="Z33" s="384"/>
      <c r="AA33" s="384"/>
      <c r="AB33" s="384"/>
      <c r="AC33" s="384"/>
      <c r="AD33" s="384"/>
      <c r="AE33" s="384"/>
      <c r="AF33" s="384"/>
      <c r="AG33" s="384"/>
      <c r="AH33" s="384"/>
      <c r="AI33" s="384"/>
      <c r="AJ33" s="384"/>
      <c r="AK33" s="384"/>
      <c r="AL33" s="384"/>
      <c r="AM33" s="384"/>
      <c r="AN33" s="384"/>
      <c r="AO33" s="384"/>
      <c r="AP33" s="384"/>
      <c r="AQ33" s="384"/>
      <c r="AR33" s="385"/>
      <c r="AT33" s="397"/>
      <c r="AU33" s="397"/>
      <c r="AV33" s="397"/>
      <c r="AW33" s="397"/>
      <c r="AX33" s="397"/>
      <c r="AY33" s="397"/>
      <c r="AZ33" s="397"/>
      <c r="BA33" s="397"/>
      <c r="BB33" s="397"/>
      <c r="BC33" s="397"/>
      <c r="BD33" s="397"/>
      <c r="BE33" s="397"/>
      <c r="BF33" s="397"/>
      <c r="BG33" s="397"/>
      <c r="BH33" s="397"/>
      <c r="BI33" s="397"/>
      <c r="BJ33" s="397"/>
      <c r="BK33" s="397"/>
      <c r="BL33" s="397"/>
      <c r="BM33" s="397"/>
      <c r="BN33" s="397"/>
      <c r="BO33" s="397"/>
      <c r="BP33" s="397"/>
      <c r="BQ33" s="397"/>
      <c r="BR33" s="397"/>
      <c r="BS33" s="397"/>
      <c r="BT33" s="397"/>
      <c r="BU33" s="397"/>
      <c r="BV33" s="397"/>
      <c r="BW33" s="397"/>
      <c r="BX33" s="397"/>
      <c r="BY33" s="397"/>
      <c r="BZ33" s="397"/>
      <c r="CA33" s="397"/>
      <c r="CB33" s="397"/>
      <c r="CC33" s="397"/>
      <c r="CD33" s="397"/>
      <c r="CE33" s="397"/>
      <c r="CF33" s="397"/>
      <c r="CG33" s="397"/>
      <c r="CH33" s="397"/>
      <c r="CI33" s="397"/>
      <c r="CJ33" s="397"/>
      <c r="CK33" s="397"/>
      <c r="CL33" s="397"/>
      <c r="CM33" s="397"/>
      <c r="CN33" s="397"/>
      <c r="CO33" s="397"/>
      <c r="CP33" s="397"/>
      <c r="CQ33" s="397"/>
      <c r="CR33" s="397"/>
      <c r="CS33" s="397"/>
      <c r="CT33" s="397"/>
      <c r="CU33" s="397"/>
      <c r="CV33" s="397"/>
      <c r="CW33" s="397"/>
      <c r="CX33" s="397"/>
      <c r="CY33" s="397"/>
      <c r="CZ33" s="397"/>
      <c r="DA33" s="397"/>
      <c r="DB33" s="397"/>
      <c r="DC33" s="397"/>
      <c r="DD33" s="397"/>
      <c r="DE33" s="397"/>
      <c r="DF33" s="397"/>
      <c r="DG33" s="397"/>
      <c r="DH33" s="397"/>
      <c r="DI33" s="397"/>
      <c r="DJ33" s="397"/>
      <c r="DK33" s="397"/>
      <c r="DL33" s="397"/>
      <c r="DM33" s="397"/>
      <c r="DN33" s="397"/>
      <c r="DO33" s="397"/>
      <c r="DP33" s="397"/>
      <c r="DQ33" s="397"/>
      <c r="DR33" s="397"/>
      <c r="DS33" s="397"/>
      <c r="DT33" s="397"/>
      <c r="DU33" s="397"/>
      <c r="DV33" s="397"/>
      <c r="DW33" s="397"/>
      <c r="DX33" s="397"/>
      <c r="DY33" s="397"/>
      <c r="DZ33" s="397"/>
      <c r="EA33" s="397"/>
      <c r="EB33" s="397"/>
      <c r="EC33" s="397"/>
      <c r="ED33" s="397"/>
      <c r="EE33" s="397"/>
      <c r="EF33" s="397"/>
      <c r="EG33" s="397"/>
      <c r="EH33" s="397"/>
      <c r="EI33" s="397"/>
      <c r="EJ33" s="397"/>
      <c r="EK33" s="397"/>
      <c r="EL33" s="397"/>
      <c r="EM33" s="397"/>
      <c r="EN33" s="397"/>
      <c r="EO33" s="397"/>
      <c r="EP33" s="397"/>
      <c r="EQ33" s="397"/>
      <c r="ER33" s="397"/>
      <c r="ES33" s="397"/>
      <c r="ET33" s="397"/>
      <c r="EU33" s="397"/>
      <c r="EV33" s="397"/>
      <c r="EW33" s="397"/>
      <c r="EX33" s="397"/>
      <c r="EY33" s="397"/>
      <c r="EZ33" s="397"/>
      <c r="FA33" s="397"/>
      <c r="FB33" s="397"/>
      <c r="FC33" s="397"/>
      <c r="FD33" s="397"/>
      <c r="FE33" s="397"/>
      <c r="FF33" s="397"/>
      <c r="FG33" s="397"/>
      <c r="FH33" s="397"/>
      <c r="FI33" s="397"/>
    </row>
    <row r="34" spans="1:165" s="373" customFormat="1" ht="20.25" customHeight="1" x14ac:dyDescent="0.4">
      <c r="A34" s="374">
        <v>11</v>
      </c>
      <c r="B34" s="375" t="s">
        <v>417</v>
      </c>
      <c r="C34" s="376" t="s">
        <v>418</v>
      </c>
      <c r="D34" s="376"/>
      <c r="E34" s="376"/>
      <c r="F34" s="376"/>
      <c r="G34" s="376"/>
      <c r="H34" s="380" t="s">
        <v>419</v>
      </c>
      <c r="I34" s="380" t="e">
        <f t="shared" si="0"/>
        <v>#VALUE!</v>
      </c>
      <c r="J34" s="380" t="e">
        <f t="shared" si="0"/>
        <v>#VALUE!</v>
      </c>
      <c r="K34" s="380" t="e">
        <f t="shared" si="0"/>
        <v>#VALUE!</v>
      </c>
      <c r="L34" s="380" t="e">
        <f t="shared" si="0"/>
        <v>#VALUE!</v>
      </c>
      <c r="M34" s="380" t="e">
        <f t="shared" si="0"/>
        <v>#VALUE!</v>
      </c>
      <c r="N34" s="377" t="e">
        <f t="shared" si="0"/>
        <v>#VALUE!</v>
      </c>
      <c r="O34" s="378" t="e">
        <f t="shared" si="0"/>
        <v>#VALUE!</v>
      </c>
      <c r="P34" s="378" t="e">
        <f t="shared" si="0"/>
        <v>#VALUE!</v>
      </c>
      <c r="Q34" s="378" t="e">
        <f t="shared" si="0"/>
        <v>#VALUE!</v>
      </c>
      <c r="R34" s="378" t="e">
        <f t="shared" si="0"/>
        <v>#VALUE!</v>
      </c>
      <c r="S34" s="378" t="e">
        <f t="shared" si="0"/>
        <v>#VALUE!</v>
      </c>
      <c r="T34" s="379" t="e">
        <f t="shared" si="0"/>
        <v>#VALUE!</v>
      </c>
      <c r="U34" s="377" t="e">
        <f t="shared" si="0"/>
        <v>#VALUE!</v>
      </c>
      <c r="V34" s="378" t="e">
        <f t="shared" si="0"/>
        <v>#VALUE!</v>
      </c>
      <c r="W34" s="378" t="e">
        <f t="shared" si="0"/>
        <v>#VALUE!</v>
      </c>
      <c r="X34" s="378" t="e">
        <f t="shared" si="0"/>
        <v>#VALUE!</v>
      </c>
      <c r="Y34" s="378" t="e">
        <f t="shared" si="1"/>
        <v>#VALUE!</v>
      </c>
      <c r="Z34" s="378" t="e">
        <f t="shared" si="1"/>
        <v>#VALUE!</v>
      </c>
      <c r="AA34" s="379" t="e">
        <f t="shared" si="1"/>
        <v>#VALUE!</v>
      </c>
      <c r="AB34" s="377" t="e">
        <f t="shared" si="1"/>
        <v>#VALUE!</v>
      </c>
      <c r="AC34" s="377" t="e">
        <f t="shared" si="1"/>
        <v>#VALUE!</v>
      </c>
      <c r="AD34" s="378" t="e">
        <f t="shared" si="1"/>
        <v>#VALUE!</v>
      </c>
      <c r="AE34" s="378" t="e">
        <f t="shared" si="1"/>
        <v>#VALUE!</v>
      </c>
      <c r="AF34" s="378" t="e">
        <f t="shared" si="1"/>
        <v>#VALUE!</v>
      </c>
      <c r="AG34" s="378" t="e">
        <f t="shared" si="1"/>
        <v>#VALUE!</v>
      </c>
      <c r="AH34" s="379" t="e">
        <f t="shared" si="1"/>
        <v>#VALUE!</v>
      </c>
      <c r="AI34" s="377" t="e">
        <f t="shared" si="1"/>
        <v>#VALUE!</v>
      </c>
      <c r="AJ34" s="377" t="e">
        <f t="shared" si="1"/>
        <v>#VALUE!</v>
      </c>
      <c r="AK34" s="378" t="e">
        <f t="shared" si="1"/>
        <v>#VALUE!</v>
      </c>
      <c r="AL34" s="378" t="e">
        <f t="shared" si="1"/>
        <v>#VALUE!</v>
      </c>
      <c r="AM34" s="378" t="e">
        <f t="shared" si="1"/>
        <v>#VALUE!</v>
      </c>
      <c r="AN34" s="378" t="e">
        <f t="shared" si="1"/>
        <v>#VALUE!</v>
      </c>
      <c r="AO34" s="379" t="e">
        <f t="shared" si="2"/>
        <v>#VALUE!</v>
      </c>
      <c r="AP34" s="377" t="e">
        <f t="shared" si="2"/>
        <v>#VALUE!</v>
      </c>
      <c r="AQ34" s="378" t="e">
        <f t="shared" si="2"/>
        <v>#VALUE!</v>
      </c>
      <c r="AR34" s="381" t="e">
        <f t="shared" si="2"/>
        <v>#VALUE!</v>
      </c>
      <c r="AT34" s="397"/>
      <c r="AU34" s="397"/>
      <c r="AV34" s="397"/>
      <c r="AW34" s="397"/>
      <c r="AX34" s="397"/>
      <c r="AY34" s="397"/>
      <c r="AZ34" s="397"/>
      <c r="BA34" s="397"/>
      <c r="BB34" s="397"/>
      <c r="BC34" s="397"/>
      <c r="BD34" s="397"/>
      <c r="BE34" s="397"/>
      <c r="BF34" s="397"/>
      <c r="BG34" s="397"/>
      <c r="BH34" s="397"/>
      <c r="BI34" s="397"/>
      <c r="BJ34" s="397"/>
      <c r="BK34" s="397"/>
      <c r="BL34" s="397"/>
      <c r="BM34" s="397"/>
      <c r="BN34" s="397"/>
      <c r="BO34" s="397"/>
      <c r="BP34" s="397"/>
      <c r="BQ34" s="397"/>
      <c r="BR34" s="397"/>
      <c r="BS34" s="397"/>
      <c r="BT34" s="397"/>
      <c r="BU34" s="397"/>
      <c r="BV34" s="397"/>
      <c r="BW34" s="397"/>
      <c r="BX34" s="397"/>
      <c r="BY34" s="397"/>
      <c r="BZ34" s="397"/>
      <c r="CA34" s="397"/>
      <c r="CB34" s="397"/>
      <c r="CC34" s="397"/>
      <c r="CD34" s="397"/>
      <c r="CE34" s="397"/>
      <c r="CF34" s="397"/>
      <c r="CG34" s="397"/>
      <c r="CH34" s="397"/>
      <c r="CI34" s="397"/>
      <c r="CJ34" s="397"/>
      <c r="CK34" s="397"/>
      <c r="CL34" s="397"/>
      <c r="CM34" s="397"/>
      <c r="CN34" s="397"/>
      <c r="CO34" s="397"/>
      <c r="CP34" s="397"/>
      <c r="CQ34" s="397"/>
      <c r="CR34" s="397"/>
      <c r="CS34" s="397"/>
      <c r="CT34" s="397"/>
      <c r="CU34" s="397"/>
      <c r="CV34" s="397"/>
      <c r="CW34" s="397"/>
      <c r="CX34" s="397"/>
      <c r="CY34" s="397"/>
      <c r="CZ34" s="397"/>
      <c r="DA34" s="397"/>
      <c r="DB34" s="397"/>
      <c r="DC34" s="397"/>
      <c r="DD34" s="397"/>
      <c r="DE34" s="397"/>
      <c r="DF34" s="397"/>
      <c r="DG34" s="397"/>
      <c r="DH34" s="397"/>
      <c r="DI34" s="397"/>
      <c r="DJ34" s="397"/>
      <c r="DK34" s="397"/>
      <c r="DL34" s="397"/>
      <c r="DM34" s="397"/>
      <c r="DN34" s="397"/>
      <c r="DO34" s="397"/>
      <c r="DP34" s="397"/>
      <c r="DQ34" s="397"/>
      <c r="DR34" s="397"/>
      <c r="DS34" s="397"/>
      <c r="DT34" s="397"/>
      <c r="DU34" s="397"/>
      <c r="DV34" s="397"/>
      <c r="DW34" s="397"/>
      <c r="DX34" s="397"/>
      <c r="DY34" s="397"/>
      <c r="DZ34" s="397"/>
      <c r="EA34" s="397"/>
      <c r="EB34" s="397"/>
      <c r="EC34" s="397"/>
      <c r="ED34" s="397"/>
      <c r="EE34" s="397"/>
      <c r="EF34" s="397"/>
      <c r="EG34" s="397"/>
      <c r="EH34" s="397"/>
      <c r="EI34" s="397"/>
      <c r="EJ34" s="397"/>
      <c r="EK34" s="397"/>
      <c r="EL34" s="397"/>
      <c r="EM34" s="397"/>
      <c r="EN34" s="397"/>
      <c r="EO34" s="397"/>
      <c r="EP34" s="397"/>
      <c r="EQ34" s="397"/>
      <c r="ER34" s="397"/>
      <c r="ES34" s="397"/>
      <c r="ET34" s="397"/>
      <c r="EU34" s="397"/>
      <c r="EV34" s="397"/>
      <c r="EW34" s="397"/>
      <c r="EX34" s="397"/>
      <c r="EY34" s="397"/>
      <c r="EZ34" s="397"/>
      <c r="FA34" s="397"/>
      <c r="FB34" s="397"/>
      <c r="FC34" s="397"/>
      <c r="FD34" s="397"/>
      <c r="FE34" s="397"/>
      <c r="FF34" s="397"/>
      <c r="FG34" s="397"/>
      <c r="FH34" s="397"/>
      <c r="FI34" s="397"/>
    </row>
    <row r="35" spans="1:165" s="373" customFormat="1" ht="5.45" customHeight="1" thickBot="1" x14ac:dyDescent="0.45">
      <c r="A35" s="374">
        <v>12</v>
      </c>
      <c r="B35" s="386"/>
      <c r="C35" s="388" t="s">
        <v>286</v>
      </c>
      <c r="D35" s="387"/>
      <c r="E35" s="387"/>
      <c r="F35" s="387"/>
      <c r="G35" s="387"/>
      <c r="H35" s="384"/>
      <c r="I35" s="384"/>
      <c r="J35" s="384"/>
      <c r="K35" s="384"/>
      <c r="L35" s="384"/>
      <c r="M35" s="384"/>
      <c r="N35" s="384"/>
      <c r="O35" s="384"/>
      <c r="P35" s="384"/>
      <c r="Q35" s="384"/>
      <c r="R35" s="384"/>
      <c r="S35" s="384"/>
      <c r="T35" s="384"/>
      <c r="U35" s="384"/>
      <c r="V35" s="384"/>
      <c r="W35" s="384"/>
      <c r="X35" s="384"/>
      <c r="Y35" s="384"/>
      <c r="Z35" s="384"/>
      <c r="AA35" s="384"/>
      <c r="AB35" s="384"/>
      <c r="AC35" s="384"/>
      <c r="AD35" s="384"/>
      <c r="AE35" s="384"/>
      <c r="AF35" s="384"/>
      <c r="AG35" s="384"/>
      <c r="AH35" s="384"/>
      <c r="AI35" s="384"/>
      <c r="AJ35" s="384"/>
      <c r="AK35" s="384"/>
      <c r="AL35" s="384"/>
      <c r="AM35" s="384"/>
      <c r="AN35" s="384"/>
      <c r="AO35" s="384"/>
      <c r="AP35" s="384"/>
      <c r="AQ35" s="384"/>
      <c r="AR35" s="385"/>
      <c r="AT35" s="397"/>
      <c r="AU35" s="397"/>
      <c r="AV35" s="397"/>
      <c r="AW35" s="397"/>
      <c r="AX35" s="397"/>
      <c r="AY35" s="397"/>
      <c r="AZ35" s="397"/>
      <c r="BA35" s="397"/>
      <c r="BB35" s="397"/>
      <c r="BC35" s="397"/>
      <c r="BD35" s="397"/>
      <c r="BE35" s="397"/>
      <c r="BF35" s="397"/>
      <c r="BG35" s="397"/>
      <c r="BH35" s="397"/>
      <c r="BI35" s="397"/>
      <c r="BJ35" s="397"/>
      <c r="BK35" s="397"/>
      <c r="BL35" s="397"/>
      <c r="BM35" s="397"/>
      <c r="BN35" s="397"/>
      <c r="BO35" s="397"/>
      <c r="BP35" s="397"/>
      <c r="BQ35" s="397"/>
      <c r="BR35" s="397"/>
      <c r="BS35" s="397"/>
      <c r="BT35" s="397"/>
      <c r="BU35" s="397"/>
      <c r="BV35" s="397"/>
      <c r="BW35" s="397"/>
      <c r="BX35" s="397"/>
      <c r="BY35" s="397"/>
      <c r="BZ35" s="397"/>
      <c r="CA35" s="397"/>
      <c r="CB35" s="397"/>
      <c r="CC35" s="397"/>
      <c r="CD35" s="397"/>
      <c r="CE35" s="397"/>
      <c r="CF35" s="397"/>
      <c r="CG35" s="397"/>
      <c r="CH35" s="397"/>
      <c r="CI35" s="397"/>
      <c r="CJ35" s="397"/>
      <c r="CK35" s="397"/>
      <c r="CL35" s="397"/>
      <c r="CM35" s="397"/>
      <c r="CN35" s="397"/>
      <c r="CO35" s="397"/>
      <c r="CP35" s="397"/>
      <c r="CQ35" s="397"/>
      <c r="CR35" s="397"/>
      <c r="CS35" s="397"/>
      <c r="CT35" s="397"/>
      <c r="CU35" s="397"/>
      <c r="CV35" s="397"/>
      <c r="CW35" s="397"/>
      <c r="CX35" s="397"/>
      <c r="CY35" s="397"/>
      <c r="CZ35" s="397"/>
      <c r="DA35" s="397"/>
      <c r="DB35" s="397"/>
      <c r="DC35" s="397"/>
      <c r="DD35" s="397"/>
      <c r="DE35" s="397"/>
      <c r="DF35" s="397"/>
      <c r="DG35" s="397"/>
      <c r="DH35" s="397"/>
      <c r="DI35" s="397"/>
      <c r="DJ35" s="397"/>
      <c r="DK35" s="397"/>
      <c r="DL35" s="397"/>
      <c r="DM35" s="397"/>
      <c r="DN35" s="397"/>
      <c r="DO35" s="397"/>
      <c r="DP35" s="397"/>
      <c r="DQ35" s="397"/>
      <c r="DR35" s="397"/>
      <c r="DS35" s="397"/>
      <c r="DT35" s="397"/>
      <c r="DU35" s="397"/>
      <c r="DV35" s="397"/>
      <c r="DW35" s="397"/>
      <c r="DX35" s="397"/>
      <c r="DY35" s="397"/>
      <c r="DZ35" s="397"/>
      <c r="EA35" s="397"/>
      <c r="EB35" s="397"/>
      <c r="EC35" s="397"/>
      <c r="ED35" s="397"/>
      <c r="EE35" s="397"/>
      <c r="EF35" s="397"/>
      <c r="EG35" s="397"/>
      <c r="EH35" s="397"/>
      <c r="EI35" s="397"/>
      <c r="EJ35" s="397"/>
      <c r="EK35" s="397"/>
      <c r="EL35" s="397"/>
      <c r="EM35" s="397"/>
      <c r="EN35" s="397"/>
      <c r="EO35" s="397"/>
      <c r="EP35" s="397"/>
      <c r="EQ35" s="397"/>
      <c r="ER35" s="397"/>
      <c r="ES35" s="397"/>
      <c r="ET35" s="397"/>
      <c r="EU35" s="397"/>
      <c r="EV35" s="397"/>
      <c r="EW35" s="397"/>
      <c r="EX35" s="397"/>
      <c r="EY35" s="397"/>
      <c r="EZ35" s="397"/>
      <c r="FA35" s="397"/>
      <c r="FB35" s="397"/>
      <c r="FC35" s="397"/>
      <c r="FD35" s="397"/>
      <c r="FE35" s="397"/>
      <c r="FF35" s="397"/>
      <c r="FG35" s="397"/>
      <c r="FH35" s="397"/>
      <c r="FI35" s="397"/>
    </row>
    <row r="36" spans="1:165" ht="6" hidden="1" customHeight="1" thickBot="1" x14ac:dyDescent="0.25">
      <c r="B36" s="389"/>
      <c r="C36" s="390"/>
      <c r="D36" s="390"/>
      <c r="E36" s="390"/>
      <c r="F36" s="390"/>
      <c r="G36" s="390"/>
      <c r="H36" s="390"/>
      <c r="I36" s="390"/>
      <c r="J36" s="390"/>
      <c r="K36" s="390"/>
      <c r="L36" s="390"/>
      <c r="M36" s="390"/>
      <c r="N36" s="390"/>
      <c r="O36" s="390"/>
      <c r="P36" s="390"/>
      <c r="Q36" s="390"/>
      <c r="R36" s="390"/>
      <c r="S36" s="390"/>
      <c r="T36" s="390"/>
      <c r="U36" s="390"/>
      <c r="V36" s="390"/>
      <c r="W36" s="390"/>
      <c r="X36" s="390"/>
      <c r="Y36" s="390"/>
      <c r="Z36" s="390"/>
      <c r="AA36" s="390"/>
      <c r="AB36" s="390"/>
      <c r="AC36" s="390"/>
      <c r="AD36" s="390"/>
      <c r="AE36" s="390"/>
      <c r="AF36" s="390"/>
      <c r="AG36" s="390"/>
      <c r="AH36" s="390"/>
      <c r="AI36" s="390"/>
      <c r="AJ36" s="390"/>
      <c r="AK36" s="390"/>
      <c r="AL36" s="390"/>
      <c r="AM36" s="390"/>
      <c r="AN36" s="390"/>
      <c r="AO36" s="390"/>
      <c r="AP36" s="390"/>
      <c r="AQ36" s="390"/>
      <c r="AR36" s="391"/>
      <c r="AS36" s="373"/>
    </row>
    <row r="37" spans="1:165" ht="25.35" customHeight="1" x14ac:dyDescent="0.2">
      <c r="A37" s="292">
        <v>20</v>
      </c>
      <c r="B37" s="392" t="s">
        <v>287</v>
      </c>
      <c r="C37" s="393"/>
      <c r="D37" s="393"/>
      <c r="E37" s="393"/>
      <c r="F37" s="393"/>
      <c r="G37" s="393"/>
      <c r="H37" s="393"/>
      <c r="I37" s="393"/>
      <c r="J37" s="393"/>
      <c r="K37" s="393"/>
      <c r="L37" s="393"/>
      <c r="M37" s="393"/>
      <c r="N37" s="393"/>
      <c r="O37" s="393"/>
      <c r="P37" s="393"/>
      <c r="Q37" s="393"/>
      <c r="R37" s="393"/>
      <c r="S37" s="393"/>
      <c r="T37" s="393"/>
      <c r="U37" s="393"/>
      <c r="V37" s="393"/>
      <c r="W37" s="393"/>
      <c r="X37" s="393"/>
      <c r="Y37" s="393"/>
      <c r="Z37" s="393"/>
      <c r="AA37" s="393"/>
      <c r="AB37" s="393"/>
      <c r="AC37" s="393"/>
      <c r="AD37" s="393"/>
      <c r="AE37" s="393"/>
      <c r="AF37" s="393"/>
      <c r="AG37" s="393"/>
      <c r="AH37" s="393"/>
      <c r="AI37" s="393"/>
      <c r="AJ37" s="393"/>
      <c r="AK37" s="393"/>
      <c r="AL37" s="393"/>
      <c r="AM37" s="393"/>
      <c r="AN37" s="393"/>
      <c r="AO37" s="393"/>
      <c r="AP37" s="393"/>
      <c r="AQ37" s="393"/>
      <c r="AR37" s="394"/>
      <c r="AS37" s="373"/>
    </row>
    <row r="39" spans="1:165" s="396" customFormat="1" ht="21.2" customHeight="1" x14ac:dyDescent="0.2">
      <c r="A39" s="395"/>
    </row>
    <row r="40" spans="1:165" s="396" customFormat="1" ht="21.2" customHeight="1" x14ac:dyDescent="0.2">
      <c r="A40" s="395"/>
    </row>
    <row r="41" spans="1:165" s="396" customFormat="1" ht="21.2" customHeight="1" x14ac:dyDescent="0.2">
      <c r="A41" s="395"/>
    </row>
    <row r="42" spans="1:165" s="396" customFormat="1" ht="21.2" customHeight="1" x14ac:dyDescent="0.2">
      <c r="A42" s="395"/>
    </row>
    <row r="43" spans="1:165" s="396" customFormat="1" ht="21.2" customHeight="1" x14ac:dyDescent="0.2">
      <c r="A43" s="395"/>
    </row>
    <row r="44" spans="1:165" s="396" customFormat="1" ht="21.2" customHeight="1" x14ac:dyDescent="0.2">
      <c r="A44" s="395"/>
    </row>
    <row r="45" spans="1:165" s="396" customFormat="1" ht="21.2" customHeight="1" x14ac:dyDescent="0.2">
      <c r="A45" s="395"/>
    </row>
    <row r="46" spans="1:165" s="396" customFormat="1" ht="21.2" customHeight="1" x14ac:dyDescent="0.2">
      <c r="A46" s="395"/>
    </row>
    <row r="47" spans="1:165" s="396" customFormat="1" ht="21.2" customHeight="1" x14ac:dyDescent="0.2">
      <c r="A47" s="395"/>
    </row>
    <row r="48" spans="1:165" s="396" customFormat="1" ht="21.2" customHeight="1" x14ac:dyDescent="0.2">
      <c r="A48" s="395"/>
    </row>
    <row r="49" spans="1:1" s="396" customFormat="1" ht="21.2" customHeight="1" x14ac:dyDescent="0.2">
      <c r="A49" s="395"/>
    </row>
    <row r="50" spans="1:1" s="396" customFormat="1" ht="21.2" customHeight="1" x14ac:dyDescent="0.2">
      <c r="A50" s="395"/>
    </row>
    <row r="51" spans="1:1" s="396" customFormat="1" ht="21.2" customHeight="1" x14ac:dyDescent="0.2">
      <c r="A51" s="395"/>
    </row>
    <row r="52" spans="1:1" s="396" customFormat="1" ht="21.2" customHeight="1" x14ac:dyDescent="0.2">
      <c r="A52" s="395"/>
    </row>
    <row r="53" spans="1:1" s="396" customFormat="1" ht="21.2" customHeight="1" x14ac:dyDescent="0.2">
      <c r="A53" s="395"/>
    </row>
    <row r="54" spans="1:1" s="396" customFormat="1" ht="21.2" customHeight="1" x14ac:dyDescent="0.2">
      <c r="A54" s="395"/>
    </row>
    <row r="55" spans="1:1" s="396" customFormat="1" ht="21.2" customHeight="1" x14ac:dyDescent="0.2">
      <c r="A55" s="395"/>
    </row>
    <row r="56" spans="1:1" s="396" customFormat="1" ht="21.2" customHeight="1" x14ac:dyDescent="0.2">
      <c r="A56" s="395"/>
    </row>
    <row r="57" spans="1:1" s="396" customFormat="1" ht="21.2" customHeight="1" x14ac:dyDescent="0.2">
      <c r="A57" s="395"/>
    </row>
    <row r="58" spans="1:1" s="396" customFormat="1" ht="21.2" customHeight="1" x14ac:dyDescent="0.2">
      <c r="A58" s="395"/>
    </row>
    <row r="59" spans="1:1" s="396" customFormat="1" ht="21.2" customHeight="1" x14ac:dyDescent="0.2">
      <c r="A59" s="395"/>
    </row>
    <row r="60" spans="1:1" s="396" customFormat="1" ht="21.2" customHeight="1" x14ac:dyDescent="0.2">
      <c r="A60" s="395"/>
    </row>
    <row r="61" spans="1:1" s="396" customFormat="1" ht="21.2" customHeight="1" x14ac:dyDescent="0.2">
      <c r="A61" s="395"/>
    </row>
    <row r="62" spans="1:1" s="396" customFormat="1" ht="21.2" customHeight="1" x14ac:dyDescent="0.2">
      <c r="A62" s="395"/>
    </row>
    <row r="63" spans="1:1" s="396" customFormat="1" ht="21.2" customHeight="1" x14ac:dyDescent="0.2">
      <c r="A63" s="395"/>
    </row>
    <row r="64" spans="1:1" s="396" customFormat="1" ht="21.2" customHeight="1" x14ac:dyDescent="0.2">
      <c r="A64" s="395"/>
    </row>
    <row r="65" spans="1:1" s="396" customFormat="1" ht="21.2" customHeight="1" x14ac:dyDescent="0.2">
      <c r="A65" s="395"/>
    </row>
    <row r="66" spans="1:1" s="396" customFormat="1" ht="21.2" customHeight="1" x14ac:dyDescent="0.2">
      <c r="A66" s="395"/>
    </row>
    <row r="67" spans="1:1" s="396" customFormat="1" ht="21.2" customHeight="1" x14ac:dyDescent="0.2">
      <c r="A67" s="395"/>
    </row>
    <row r="68" spans="1:1" s="396" customFormat="1" ht="21.2" customHeight="1" x14ac:dyDescent="0.2">
      <c r="A68" s="395"/>
    </row>
    <row r="69" spans="1:1" s="396" customFormat="1" ht="21.2" customHeight="1" x14ac:dyDescent="0.2">
      <c r="A69" s="395"/>
    </row>
    <row r="70" spans="1:1" s="396" customFormat="1" ht="21.2" customHeight="1" x14ac:dyDescent="0.2">
      <c r="A70" s="395"/>
    </row>
    <row r="71" spans="1:1" s="396" customFormat="1" ht="21.2" customHeight="1" x14ac:dyDescent="0.2">
      <c r="A71" s="395"/>
    </row>
    <row r="72" spans="1:1" s="396" customFormat="1" ht="21.2" customHeight="1" x14ac:dyDescent="0.2">
      <c r="A72" s="395"/>
    </row>
    <row r="73" spans="1:1" s="396" customFormat="1" ht="21.2" customHeight="1" x14ac:dyDescent="0.2">
      <c r="A73" s="395"/>
    </row>
    <row r="74" spans="1:1" s="396" customFormat="1" ht="21.2" customHeight="1" x14ac:dyDescent="0.2">
      <c r="A74" s="395"/>
    </row>
    <row r="75" spans="1:1" s="396" customFormat="1" ht="21.2" customHeight="1" x14ac:dyDescent="0.2">
      <c r="A75" s="395"/>
    </row>
    <row r="76" spans="1:1" s="396" customFormat="1" ht="21.2" customHeight="1" x14ac:dyDescent="0.2">
      <c r="A76" s="395"/>
    </row>
    <row r="77" spans="1:1" s="396" customFormat="1" ht="21.2" customHeight="1" x14ac:dyDescent="0.2">
      <c r="A77" s="395"/>
    </row>
    <row r="78" spans="1:1" s="396" customFormat="1" ht="21.2" customHeight="1" x14ac:dyDescent="0.2">
      <c r="A78" s="395"/>
    </row>
    <row r="79" spans="1:1" s="396" customFormat="1" ht="21.2" customHeight="1" x14ac:dyDescent="0.2">
      <c r="A79" s="395"/>
    </row>
    <row r="80" spans="1:1" s="396" customFormat="1" ht="21.2" customHeight="1" x14ac:dyDescent="0.2">
      <c r="A80" s="395"/>
    </row>
    <row r="81" spans="1:1" s="396" customFormat="1" ht="21.2" customHeight="1" x14ac:dyDescent="0.2">
      <c r="A81" s="395"/>
    </row>
    <row r="82" spans="1:1" s="396" customFormat="1" ht="21.2" customHeight="1" x14ac:dyDescent="0.2">
      <c r="A82" s="395"/>
    </row>
    <row r="83" spans="1:1" s="396" customFormat="1" ht="21.2" customHeight="1" x14ac:dyDescent="0.2">
      <c r="A83" s="395"/>
    </row>
    <row r="84" spans="1:1" s="396" customFormat="1" ht="21.2" customHeight="1" x14ac:dyDescent="0.2">
      <c r="A84" s="395"/>
    </row>
    <row r="85" spans="1:1" s="396" customFormat="1" ht="21.2" customHeight="1" x14ac:dyDescent="0.2">
      <c r="A85" s="395"/>
    </row>
    <row r="86" spans="1:1" s="396" customFormat="1" ht="21.2" customHeight="1" x14ac:dyDescent="0.2">
      <c r="A86" s="395"/>
    </row>
    <row r="87" spans="1:1" s="396" customFormat="1" ht="21.2" customHeight="1" x14ac:dyDescent="0.2">
      <c r="A87" s="395"/>
    </row>
    <row r="88" spans="1:1" s="396" customFormat="1" ht="21.2" customHeight="1" x14ac:dyDescent="0.2">
      <c r="A88" s="395"/>
    </row>
    <row r="89" spans="1:1" s="396" customFormat="1" ht="21.2" customHeight="1" x14ac:dyDescent="0.2">
      <c r="A89" s="395"/>
    </row>
    <row r="90" spans="1:1" s="396" customFormat="1" ht="21.2" customHeight="1" x14ac:dyDescent="0.2">
      <c r="A90" s="395"/>
    </row>
    <row r="91" spans="1:1" s="396" customFormat="1" ht="21.2" customHeight="1" x14ac:dyDescent="0.2">
      <c r="A91" s="395"/>
    </row>
    <row r="92" spans="1:1" s="396" customFormat="1" ht="21.2" customHeight="1" x14ac:dyDescent="0.2">
      <c r="A92" s="395"/>
    </row>
    <row r="93" spans="1:1" s="396" customFormat="1" ht="21.2" customHeight="1" x14ac:dyDescent="0.2">
      <c r="A93" s="395"/>
    </row>
    <row r="94" spans="1:1" s="396" customFormat="1" ht="21.2" customHeight="1" x14ac:dyDescent="0.2">
      <c r="A94" s="395"/>
    </row>
    <row r="95" spans="1:1" s="396" customFormat="1" ht="21.2" customHeight="1" x14ac:dyDescent="0.2">
      <c r="A95" s="395"/>
    </row>
    <row r="96" spans="1:1" s="396" customFormat="1" ht="21.2" customHeight="1" x14ac:dyDescent="0.2">
      <c r="A96" s="395"/>
    </row>
    <row r="97" spans="1:1" s="396" customFormat="1" ht="21.2" customHeight="1" x14ac:dyDescent="0.2">
      <c r="A97" s="395"/>
    </row>
    <row r="98" spans="1:1" s="396" customFormat="1" ht="21.2" customHeight="1" x14ac:dyDescent="0.2">
      <c r="A98" s="395"/>
    </row>
    <row r="99" spans="1:1" s="396" customFormat="1" ht="21.2" customHeight="1" x14ac:dyDescent="0.2">
      <c r="A99" s="395"/>
    </row>
    <row r="100" spans="1:1" s="396" customFormat="1" ht="21.2" customHeight="1" x14ac:dyDescent="0.2">
      <c r="A100" s="395"/>
    </row>
    <row r="101" spans="1:1" s="396" customFormat="1" ht="21.2" customHeight="1" x14ac:dyDescent="0.2">
      <c r="A101" s="395"/>
    </row>
    <row r="102" spans="1:1" s="396" customFormat="1" ht="21.2" customHeight="1" x14ac:dyDescent="0.2">
      <c r="A102" s="395"/>
    </row>
    <row r="103" spans="1:1" s="396" customFormat="1" ht="21.2" customHeight="1" x14ac:dyDescent="0.2">
      <c r="A103" s="395"/>
    </row>
    <row r="104" spans="1:1" s="396" customFormat="1" ht="21.2" customHeight="1" x14ac:dyDescent="0.2">
      <c r="A104" s="395"/>
    </row>
    <row r="105" spans="1:1" s="396" customFormat="1" ht="21.2" customHeight="1" x14ac:dyDescent="0.2">
      <c r="A105" s="395"/>
    </row>
    <row r="106" spans="1:1" s="396" customFormat="1" ht="21.2" customHeight="1" x14ac:dyDescent="0.2">
      <c r="A106" s="395"/>
    </row>
    <row r="107" spans="1:1" s="396" customFormat="1" ht="21.2" customHeight="1" x14ac:dyDescent="0.2">
      <c r="A107" s="395"/>
    </row>
    <row r="108" spans="1:1" s="396" customFormat="1" ht="21.2" customHeight="1" x14ac:dyDescent="0.2">
      <c r="A108" s="395"/>
    </row>
    <row r="109" spans="1:1" s="396" customFormat="1" ht="21.2" customHeight="1" x14ac:dyDescent="0.2">
      <c r="A109" s="395"/>
    </row>
    <row r="110" spans="1:1" s="396" customFormat="1" ht="21.2" customHeight="1" x14ac:dyDescent="0.2">
      <c r="A110" s="395"/>
    </row>
    <row r="111" spans="1:1" s="396" customFormat="1" ht="21.2" customHeight="1" x14ac:dyDescent="0.2">
      <c r="A111" s="395"/>
    </row>
    <row r="112" spans="1:1" s="396" customFormat="1" ht="21.2" customHeight="1" x14ac:dyDescent="0.2">
      <c r="A112" s="395"/>
    </row>
    <row r="113" spans="1:1" s="396" customFormat="1" ht="21.2" customHeight="1" x14ac:dyDescent="0.2">
      <c r="A113" s="395"/>
    </row>
    <row r="114" spans="1:1" s="396" customFormat="1" ht="21.2" customHeight="1" x14ac:dyDescent="0.2">
      <c r="A114" s="395"/>
    </row>
    <row r="115" spans="1:1" s="396" customFormat="1" ht="21.2" customHeight="1" x14ac:dyDescent="0.2">
      <c r="A115" s="395"/>
    </row>
    <row r="116" spans="1:1" s="396" customFormat="1" ht="21.2" customHeight="1" x14ac:dyDescent="0.2">
      <c r="A116" s="395"/>
    </row>
    <row r="117" spans="1:1" s="396" customFormat="1" ht="21.2" customHeight="1" x14ac:dyDescent="0.2">
      <c r="A117" s="395"/>
    </row>
    <row r="118" spans="1:1" s="396" customFormat="1" ht="21.2" customHeight="1" x14ac:dyDescent="0.2">
      <c r="A118" s="395"/>
    </row>
    <row r="119" spans="1:1" s="396" customFormat="1" ht="21.2" customHeight="1" x14ac:dyDescent="0.2">
      <c r="A119" s="395"/>
    </row>
    <row r="120" spans="1:1" s="396" customFormat="1" ht="21.2" customHeight="1" x14ac:dyDescent="0.2">
      <c r="A120" s="395"/>
    </row>
    <row r="121" spans="1:1" s="396" customFormat="1" ht="21.2" customHeight="1" x14ac:dyDescent="0.2">
      <c r="A121" s="395"/>
    </row>
    <row r="122" spans="1:1" s="396" customFormat="1" ht="21.2" customHeight="1" x14ac:dyDescent="0.2">
      <c r="A122" s="395"/>
    </row>
    <row r="123" spans="1:1" s="396" customFormat="1" ht="21.2" customHeight="1" x14ac:dyDescent="0.2">
      <c r="A123" s="395"/>
    </row>
    <row r="124" spans="1:1" s="396" customFormat="1" ht="21.2" customHeight="1" x14ac:dyDescent="0.2">
      <c r="A124" s="395"/>
    </row>
    <row r="125" spans="1:1" s="396" customFormat="1" ht="21.2" customHeight="1" x14ac:dyDescent="0.2">
      <c r="A125" s="395"/>
    </row>
    <row r="126" spans="1:1" s="396" customFormat="1" ht="21.2" customHeight="1" x14ac:dyDescent="0.2">
      <c r="A126" s="395"/>
    </row>
    <row r="127" spans="1:1" s="396" customFormat="1" ht="21.2" customHeight="1" x14ac:dyDescent="0.2">
      <c r="A127" s="395"/>
    </row>
    <row r="128" spans="1:1" s="396" customFormat="1" ht="21.2" customHeight="1" x14ac:dyDescent="0.2">
      <c r="A128" s="395"/>
    </row>
    <row r="129" spans="1:1" s="396" customFormat="1" ht="21.2" customHeight="1" x14ac:dyDescent="0.2">
      <c r="A129" s="395"/>
    </row>
    <row r="130" spans="1:1" s="396" customFormat="1" ht="21.2" customHeight="1" x14ac:dyDescent="0.2">
      <c r="A130" s="395"/>
    </row>
    <row r="131" spans="1:1" s="396" customFormat="1" ht="21.2" customHeight="1" x14ac:dyDescent="0.2">
      <c r="A131" s="395"/>
    </row>
    <row r="132" spans="1:1" s="396" customFormat="1" ht="21.2" customHeight="1" x14ac:dyDescent="0.2">
      <c r="A132" s="395"/>
    </row>
    <row r="133" spans="1:1" s="396" customFormat="1" ht="21.2" customHeight="1" x14ac:dyDescent="0.2">
      <c r="A133" s="395"/>
    </row>
    <row r="134" spans="1:1" s="396" customFormat="1" ht="21.2" customHeight="1" x14ac:dyDescent="0.2">
      <c r="A134" s="395"/>
    </row>
    <row r="135" spans="1:1" s="396" customFormat="1" ht="21.2" customHeight="1" x14ac:dyDescent="0.2">
      <c r="A135" s="395"/>
    </row>
    <row r="136" spans="1:1" s="396" customFormat="1" ht="21.2" customHeight="1" x14ac:dyDescent="0.2">
      <c r="A136" s="395"/>
    </row>
    <row r="137" spans="1:1" s="396" customFormat="1" ht="21.2" customHeight="1" x14ac:dyDescent="0.2">
      <c r="A137" s="395"/>
    </row>
    <row r="138" spans="1:1" s="396" customFormat="1" ht="21.2" customHeight="1" x14ac:dyDescent="0.2">
      <c r="A138" s="395"/>
    </row>
    <row r="139" spans="1:1" s="396" customFormat="1" ht="21.2" customHeight="1" x14ac:dyDescent="0.2">
      <c r="A139" s="395"/>
    </row>
    <row r="140" spans="1:1" s="396" customFormat="1" ht="21.2" customHeight="1" x14ac:dyDescent="0.2">
      <c r="A140" s="395"/>
    </row>
    <row r="141" spans="1:1" s="396" customFormat="1" ht="21.2" customHeight="1" x14ac:dyDescent="0.2">
      <c r="A141" s="395"/>
    </row>
    <row r="142" spans="1:1" s="396" customFormat="1" ht="21.2" customHeight="1" x14ac:dyDescent="0.2">
      <c r="A142" s="395"/>
    </row>
    <row r="143" spans="1:1" s="396" customFormat="1" ht="21.2" customHeight="1" x14ac:dyDescent="0.2">
      <c r="A143" s="395"/>
    </row>
    <row r="144" spans="1:1" s="396" customFormat="1" ht="21.2" customHeight="1" x14ac:dyDescent="0.2">
      <c r="A144" s="395"/>
    </row>
    <row r="145" spans="1:1" s="396" customFormat="1" ht="21.2" customHeight="1" x14ac:dyDescent="0.2">
      <c r="A145" s="395"/>
    </row>
    <row r="146" spans="1:1" s="396" customFormat="1" ht="21.2" customHeight="1" x14ac:dyDescent="0.2">
      <c r="A146" s="395"/>
    </row>
    <row r="147" spans="1:1" s="396" customFormat="1" ht="21.2" customHeight="1" x14ac:dyDescent="0.2">
      <c r="A147" s="395"/>
    </row>
    <row r="148" spans="1:1" s="396" customFormat="1" ht="21.2" customHeight="1" x14ac:dyDescent="0.2">
      <c r="A148" s="395"/>
    </row>
    <row r="149" spans="1:1" s="396" customFormat="1" ht="21.2" customHeight="1" x14ac:dyDescent="0.2">
      <c r="A149" s="395"/>
    </row>
    <row r="150" spans="1:1" s="396" customFormat="1" ht="21.2" customHeight="1" x14ac:dyDescent="0.2">
      <c r="A150" s="395"/>
    </row>
    <row r="151" spans="1:1" s="396" customFormat="1" ht="21.2" customHeight="1" x14ac:dyDescent="0.2">
      <c r="A151" s="395"/>
    </row>
    <row r="152" spans="1:1" s="396" customFormat="1" ht="21.2" customHeight="1" x14ac:dyDescent="0.2">
      <c r="A152" s="395"/>
    </row>
    <row r="153" spans="1:1" s="396" customFormat="1" ht="21.2" customHeight="1" x14ac:dyDescent="0.2">
      <c r="A153" s="395"/>
    </row>
    <row r="154" spans="1:1" s="396" customFormat="1" ht="21.2" customHeight="1" x14ac:dyDescent="0.2">
      <c r="A154" s="395"/>
    </row>
    <row r="155" spans="1:1" s="396" customFormat="1" ht="21.2" customHeight="1" x14ac:dyDescent="0.2">
      <c r="A155" s="395"/>
    </row>
    <row r="156" spans="1:1" s="396" customFormat="1" ht="21.2" customHeight="1" x14ac:dyDescent="0.2">
      <c r="A156" s="395"/>
    </row>
    <row r="157" spans="1:1" s="396" customFormat="1" ht="21.2" customHeight="1" x14ac:dyDescent="0.2">
      <c r="A157" s="395"/>
    </row>
    <row r="158" spans="1:1" s="396" customFormat="1" ht="21.2" customHeight="1" x14ac:dyDescent="0.2">
      <c r="A158" s="395"/>
    </row>
    <row r="159" spans="1:1" s="396" customFormat="1" ht="21.2" customHeight="1" x14ac:dyDescent="0.2">
      <c r="A159" s="395"/>
    </row>
    <row r="160" spans="1:1" s="396" customFormat="1" ht="21.2" customHeight="1" x14ac:dyDescent="0.2">
      <c r="A160" s="395"/>
    </row>
    <row r="161" spans="1:1" s="396" customFormat="1" ht="21.2" customHeight="1" x14ac:dyDescent="0.2">
      <c r="A161" s="395"/>
    </row>
    <row r="162" spans="1:1" s="396" customFormat="1" ht="21.2" customHeight="1" x14ac:dyDescent="0.2">
      <c r="A162" s="395"/>
    </row>
    <row r="163" spans="1:1" s="396" customFormat="1" ht="21.2" customHeight="1" x14ac:dyDescent="0.2">
      <c r="A163" s="395"/>
    </row>
    <row r="164" spans="1:1" s="396" customFormat="1" ht="21.2" customHeight="1" x14ac:dyDescent="0.2">
      <c r="A164" s="395"/>
    </row>
    <row r="165" spans="1:1" s="396" customFormat="1" ht="21.2" customHeight="1" x14ac:dyDescent="0.2">
      <c r="A165" s="395"/>
    </row>
    <row r="166" spans="1:1" s="396" customFormat="1" ht="21.2" customHeight="1" x14ac:dyDescent="0.2">
      <c r="A166" s="395"/>
    </row>
    <row r="167" spans="1:1" s="396" customFormat="1" ht="21.2" customHeight="1" x14ac:dyDescent="0.2">
      <c r="A167" s="395"/>
    </row>
    <row r="168" spans="1:1" s="396" customFormat="1" ht="21.2" customHeight="1" x14ac:dyDescent="0.2">
      <c r="A168" s="395"/>
    </row>
    <row r="169" spans="1:1" s="396" customFormat="1" ht="21.2" customHeight="1" x14ac:dyDescent="0.2">
      <c r="A169" s="395"/>
    </row>
    <row r="170" spans="1:1" s="396" customFormat="1" ht="21.2" customHeight="1" x14ac:dyDescent="0.2">
      <c r="A170" s="395"/>
    </row>
    <row r="171" spans="1:1" s="396" customFormat="1" ht="21.2" customHeight="1" x14ac:dyDescent="0.2">
      <c r="A171" s="395"/>
    </row>
    <row r="172" spans="1:1" s="396" customFormat="1" ht="21.2" customHeight="1" x14ac:dyDescent="0.2">
      <c r="A172" s="395"/>
    </row>
    <row r="173" spans="1:1" s="396" customFormat="1" ht="21.2" customHeight="1" x14ac:dyDescent="0.2">
      <c r="A173" s="395"/>
    </row>
    <row r="174" spans="1:1" s="396" customFormat="1" ht="21.2" customHeight="1" x14ac:dyDescent="0.2">
      <c r="A174" s="395"/>
    </row>
    <row r="175" spans="1:1" s="396" customFormat="1" ht="21.2" customHeight="1" x14ac:dyDescent="0.2">
      <c r="A175" s="395"/>
    </row>
    <row r="176" spans="1:1" s="396" customFormat="1" ht="21.2" customHeight="1" x14ac:dyDescent="0.2">
      <c r="A176" s="395"/>
    </row>
    <row r="177" spans="1:1" s="396" customFormat="1" ht="21.2" customHeight="1" x14ac:dyDescent="0.2">
      <c r="A177" s="395"/>
    </row>
    <row r="178" spans="1:1" s="396" customFormat="1" ht="21.2" customHeight="1" x14ac:dyDescent="0.2">
      <c r="A178" s="395"/>
    </row>
    <row r="179" spans="1:1" s="396" customFormat="1" ht="21.2" customHeight="1" x14ac:dyDescent="0.2">
      <c r="A179" s="395"/>
    </row>
    <row r="180" spans="1:1" s="396" customFormat="1" ht="21.2" customHeight="1" x14ac:dyDescent="0.2">
      <c r="A180" s="395"/>
    </row>
    <row r="181" spans="1:1" s="396" customFormat="1" ht="21.2" customHeight="1" x14ac:dyDescent="0.2">
      <c r="A181" s="395"/>
    </row>
    <row r="182" spans="1:1" s="396" customFormat="1" ht="21.2" customHeight="1" x14ac:dyDescent="0.2">
      <c r="A182" s="395"/>
    </row>
    <row r="183" spans="1:1" s="396" customFormat="1" ht="21.2" customHeight="1" x14ac:dyDescent="0.2">
      <c r="A183" s="395"/>
    </row>
    <row r="184" spans="1:1" s="396" customFormat="1" ht="21.2" customHeight="1" x14ac:dyDescent="0.2">
      <c r="A184" s="395"/>
    </row>
    <row r="185" spans="1:1" s="396" customFormat="1" ht="21.2" customHeight="1" x14ac:dyDescent="0.2">
      <c r="A185" s="395"/>
    </row>
    <row r="186" spans="1:1" s="396" customFormat="1" ht="21.2" customHeight="1" x14ac:dyDescent="0.2">
      <c r="A186" s="395"/>
    </row>
    <row r="187" spans="1:1" s="396" customFormat="1" ht="21.2" customHeight="1" x14ac:dyDescent="0.2">
      <c r="A187" s="395"/>
    </row>
    <row r="188" spans="1:1" s="396" customFormat="1" ht="21.2" customHeight="1" x14ac:dyDescent="0.2">
      <c r="A188" s="395"/>
    </row>
    <row r="189" spans="1:1" s="396" customFormat="1" ht="21.2" customHeight="1" x14ac:dyDescent="0.2">
      <c r="A189" s="395"/>
    </row>
    <row r="190" spans="1:1" s="396" customFormat="1" ht="21.2" customHeight="1" x14ac:dyDescent="0.2">
      <c r="A190" s="395"/>
    </row>
    <row r="191" spans="1:1" s="396" customFormat="1" ht="21.2" customHeight="1" x14ac:dyDescent="0.2">
      <c r="A191" s="395"/>
    </row>
    <row r="192" spans="1:1" s="396" customFormat="1" ht="21.2" customHeight="1" x14ac:dyDescent="0.2">
      <c r="A192" s="395"/>
    </row>
    <row r="193" spans="1:1" s="396" customFormat="1" ht="21.2" customHeight="1" x14ac:dyDescent="0.2">
      <c r="A193" s="395"/>
    </row>
    <row r="194" spans="1:1" s="396" customFormat="1" ht="21.2" customHeight="1" x14ac:dyDescent="0.2">
      <c r="A194" s="395"/>
    </row>
    <row r="195" spans="1:1" s="396" customFormat="1" ht="21.2" customHeight="1" x14ac:dyDescent="0.2">
      <c r="A195" s="395"/>
    </row>
    <row r="196" spans="1:1" s="396" customFormat="1" ht="21.2" customHeight="1" x14ac:dyDescent="0.2">
      <c r="A196" s="395"/>
    </row>
    <row r="197" spans="1:1" s="396" customFormat="1" ht="21.2" customHeight="1" x14ac:dyDescent="0.2">
      <c r="A197" s="395"/>
    </row>
    <row r="198" spans="1:1" s="396" customFormat="1" ht="21.2" customHeight="1" x14ac:dyDescent="0.2">
      <c r="A198" s="395"/>
    </row>
    <row r="199" spans="1:1" s="396" customFormat="1" ht="21.2" customHeight="1" x14ac:dyDescent="0.2">
      <c r="A199" s="395"/>
    </row>
    <row r="200" spans="1:1" s="396" customFormat="1" ht="21.2" customHeight="1" x14ac:dyDescent="0.2">
      <c r="A200" s="395"/>
    </row>
    <row r="201" spans="1:1" s="396" customFormat="1" ht="21.2" customHeight="1" x14ac:dyDescent="0.2">
      <c r="A201" s="395"/>
    </row>
    <row r="202" spans="1:1" s="396" customFormat="1" ht="21.2" customHeight="1" x14ac:dyDescent="0.2">
      <c r="A202" s="395"/>
    </row>
    <row r="203" spans="1:1" s="396" customFormat="1" ht="21.2" customHeight="1" x14ac:dyDescent="0.2">
      <c r="A203" s="395"/>
    </row>
    <row r="204" spans="1:1" s="396" customFormat="1" ht="21.2" customHeight="1" x14ac:dyDescent="0.2">
      <c r="A204" s="395"/>
    </row>
    <row r="205" spans="1:1" s="396" customFormat="1" ht="21.2" customHeight="1" x14ac:dyDescent="0.2">
      <c r="A205" s="395"/>
    </row>
    <row r="206" spans="1:1" s="396" customFormat="1" ht="21.2" customHeight="1" x14ac:dyDescent="0.2">
      <c r="A206" s="395"/>
    </row>
    <row r="207" spans="1:1" s="396" customFormat="1" ht="21.2" customHeight="1" x14ac:dyDescent="0.2">
      <c r="A207" s="395"/>
    </row>
    <row r="208" spans="1:1" s="396" customFormat="1" ht="21.2" customHeight="1" x14ac:dyDescent="0.2">
      <c r="A208" s="395"/>
    </row>
    <row r="209" spans="1:1" s="396" customFormat="1" ht="21.2" customHeight="1" x14ac:dyDescent="0.2">
      <c r="A209" s="395"/>
    </row>
    <row r="210" spans="1:1" s="396" customFormat="1" ht="21.2" customHeight="1" x14ac:dyDescent="0.2">
      <c r="A210" s="395"/>
    </row>
    <row r="211" spans="1:1" s="396" customFormat="1" ht="21.2" customHeight="1" x14ac:dyDescent="0.2">
      <c r="A211" s="395"/>
    </row>
    <row r="212" spans="1:1" s="396" customFormat="1" ht="21.2" customHeight="1" x14ac:dyDescent="0.2">
      <c r="A212" s="395"/>
    </row>
    <row r="213" spans="1:1" s="396" customFormat="1" ht="21.2" customHeight="1" x14ac:dyDescent="0.2">
      <c r="A213" s="395"/>
    </row>
    <row r="214" spans="1:1" s="396" customFormat="1" ht="21.2" customHeight="1" x14ac:dyDescent="0.2">
      <c r="A214" s="395"/>
    </row>
    <row r="215" spans="1:1" s="396" customFormat="1" ht="21.2" customHeight="1" x14ac:dyDescent="0.2">
      <c r="A215" s="395"/>
    </row>
    <row r="216" spans="1:1" s="396" customFormat="1" ht="21.2" customHeight="1" x14ac:dyDescent="0.2">
      <c r="A216" s="395"/>
    </row>
    <row r="217" spans="1:1" s="396" customFormat="1" ht="21.2" customHeight="1" x14ac:dyDescent="0.2">
      <c r="A217" s="395"/>
    </row>
    <row r="218" spans="1:1" s="396" customFormat="1" ht="21.2" customHeight="1" x14ac:dyDescent="0.2">
      <c r="A218" s="395"/>
    </row>
    <row r="219" spans="1:1" s="396" customFormat="1" ht="21.2" customHeight="1" x14ac:dyDescent="0.2">
      <c r="A219" s="395"/>
    </row>
    <row r="220" spans="1:1" s="396" customFormat="1" ht="21.2" customHeight="1" x14ac:dyDescent="0.2">
      <c r="A220" s="395"/>
    </row>
    <row r="221" spans="1:1" s="396" customFormat="1" ht="21.2" customHeight="1" x14ac:dyDescent="0.2">
      <c r="A221" s="395"/>
    </row>
    <row r="222" spans="1:1" s="396" customFormat="1" ht="21.2" customHeight="1" x14ac:dyDescent="0.2">
      <c r="A222" s="395"/>
    </row>
    <row r="223" spans="1:1" s="396" customFormat="1" ht="21.2" customHeight="1" x14ac:dyDescent="0.2">
      <c r="A223" s="395"/>
    </row>
    <row r="224" spans="1:1" s="396" customFormat="1" ht="21.2" customHeight="1" x14ac:dyDescent="0.2">
      <c r="A224" s="395"/>
    </row>
    <row r="225" spans="1:1" s="396" customFormat="1" ht="21.2" customHeight="1" x14ac:dyDescent="0.2">
      <c r="A225" s="395"/>
    </row>
    <row r="226" spans="1:1" s="396" customFormat="1" ht="21.2" customHeight="1" x14ac:dyDescent="0.2">
      <c r="A226" s="395"/>
    </row>
    <row r="227" spans="1:1" s="396" customFormat="1" ht="21.2" customHeight="1" x14ac:dyDescent="0.2">
      <c r="A227" s="395"/>
    </row>
    <row r="228" spans="1:1" s="396" customFormat="1" ht="21.2" customHeight="1" x14ac:dyDescent="0.2">
      <c r="A228" s="395"/>
    </row>
    <row r="229" spans="1:1" s="396" customFormat="1" ht="21.2" customHeight="1" x14ac:dyDescent="0.2">
      <c r="A229" s="395"/>
    </row>
    <row r="230" spans="1:1" s="396" customFormat="1" ht="21.2" customHeight="1" x14ac:dyDescent="0.2">
      <c r="A230" s="395"/>
    </row>
    <row r="231" spans="1:1" s="396" customFormat="1" ht="21.2" customHeight="1" x14ac:dyDescent="0.2">
      <c r="A231" s="395"/>
    </row>
    <row r="232" spans="1:1" s="396" customFormat="1" ht="21.2" customHeight="1" x14ac:dyDescent="0.2">
      <c r="A232" s="395"/>
    </row>
    <row r="233" spans="1:1" s="396" customFormat="1" ht="21.2" customHeight="1" x14ac:dyDescent="0.2">
      <c r="A233" s="395"/>
    </row>
    <row r="234" spans="1:1" s="396" customFormat="1" ht="21.2" customHeight="1" x14ac:dyDescent="0.2">
      <c r="A234" s="395"/>
    </row>
    <row r="235" spans="1:1" s="396" customFormat="1" ht="21.2" customHeight="1" x14ac:dyDescent="0.2">
      <c r="A235" s="395"/>
    </row>
    <row r="236" spans="1:1" s="396" customFormat="1" ht="21.2" customHeight="1" x14ac:dyDescent="0.2">
      <c r="A236" s="395"/>
    </row>
    <row r="237" spans="1:1" s="396" customFormat="1" ht="21.2" customHeight="1" x14ac:dyDescent="0.2">
      <c r="A237" s="395"/>
    </row>
    <row r="238" spans="1:1" s="396" customFormat="1" ht="21.2" customHeight="1" x14ac:dyDescent="0.2">
      <c r="A238" s="395"/>
    </row>
    <row r="239" spans="1:1" s="396" customFormat="1" ht="21.2" customHeight="1" x14ac:dyDescent="0.2">
      <c r="A239" s="395"/>
    </row>
    <row r="240" spans="1:1" s="396" customFormat="1" ht="21.2" customHeight="1" x14ac:dyDescent="0.2">
      <c r="A240" s="395"/>
    </row>
    <row r="241" spans="1:1" s="396" customFormat="1" ht="21.2" customHeight="1" x14ac:dyDescent="0.2">
      <c r="A241" s="395"/>
    </row>
    <row r="242" spans="1:1" s="396" customFormat="1" ht="21.2" customHeight="1" x14ac:dyDescent="0.2">
      <c r="A242" s="395"/>
    </row>
    <row r="243" spans="1:1" s="396" customFormat="1" ht="21.2" customHeight="1" x14ac:dyDescent="0.2">
      <c r="A243" s="395"/>
    </row>
    <row r="244" spans="1:1" s="396" customFormat="1" ht="21.2" customHeight="1" x14ac:dyDescent="0.2">
      <c r="A244" s="395"/>
    </row>
    <row r="245" spans="1:1" s="396" customFormat="1" ht="21.2" customHeight="1" x14ac:dyDescent="0.2">
      <c r="A245" s="395"/>
    </row>
    <row r="246" spans="1:1" s="396" customFormat="1" ht="21.2" customHeight="1" x14ac:dyDescent="0.2">
      <c r="A246" s="395"/>
    </row>
    <row r="247" spans="1:1" s="396" customFormat="1" ht="21.2" customHeight="1" x14ac:dyDescent="0.2">
      <c r="A247" s="395"/>
    </row>
    <row r="248" spans="1:1" s="396" customFormat="1" ht="21.2" customHeight="1" x14ac:dyDescent="0.2">
      <c r="A248" s="395"/>
    </row>
    <row r="249" spans="1:1" s="396" customFormat="1" ht="21.2" customHeight="1" x14ac:dyDescent="0.2">
      <c r="A249" s="395"/>
    </row>
    <row r="250" spans="1:1" s="396" customFormat="1" ht="21.2" customHeight="1" x14ac:dyDescent="0.2">
      <c r="A250" s="395"/>
    </row>
    <row r="251" spans="1:1" s="396" customFormat="1" ht="21.2" customHeight="1" x14ac:dyDescent="0.2">
      <c r="A251" s="395"/>
    </row>
    <row r="252" spans="1:1" s="396" customFormat="1" ht="21.2" customHeight="1" x14ac:dyDescent="0.2">
      <c r="A252" s="395"/>
    </row>
    <row r="253" spans="1:1" s="396" customFormat="1" ht="21.2" customHeight="1" x14ac:dyDescent="0.2">
      <c r="A253" s="395"/>
    </row>
    <row r="254" spans="1:1" s="396" customFormat="1" ht="21.2" customHeight="1" x14ac:dyDescent="0.2">
      <c r="A254" s="395"/>
    </row>
    <row r="255" spans="1:1" s="396" customFormat="1" ht="21.2" customHeight="1" x14ac:dyDescent="0.2">
      <c r="A255" s="395"/>
    </row>
    <row r="256" spans="1:1" s="396" customFormat="1" ht="21.2" customHeight="1" x14ac:dyDescent="0.2">
      <c r="A256" s="395"/>
    </row>
    <row r="257" spans="1:1" s="396" customFormat="1" ht="21.2" customHeight="1" x14ac:dyDescent="0.2">
      <c r="A257" s="395"/>
    </row>
    <row r="258" spans="1:1" s="396" customFormat="1" ht="21.2" customHeight="1" x14ac:dyDescent="0.2">
      <c r="A258" s="395"/>
    </row>
    <row r="259" spans="1:1" s="396" customFormat="1" ht="21.2" customHeight="1" x14ac:dyDescent="0.2">
      <c r="A259" s="395"/>
    </row>
    <row r="260" spans="1:1" s="396" customFormat="1" ht="21.2" customHeight="1" x14ac:dyDescent="0.2">
      <c r="A260" s="395"/>
    </row>
    <row r="261" spans="1:1" s="396" customFormat="1" ht="21.2" customHeight="1" x14ac:dyDescent="0.2">
      <c r="A261" s="395"/>
    </row>
    <row r="262" spans="1:1" s="396" customFormat="1" ht="21.2" customHeight="1" x14ac:dyDescent="0.2">
      <c r="A262" s="395"/>
    </row>
    <row r="263" spans="1:1" s="396" customFormat="1" ht="21.2" customHeight="1" x14ac:dyDescent="0.2">
      <c r="A263" s="395"/>
    </row>
    <row r="264" spans="1:1" s="396" customFormat="1" ht="21.2" customHeight="1" x14ac:dyDescent="0.2">
      <c r="A264" s="395"/>
    </row>
    <row r="265" spans="1:1" s="396" customFormat="1" ht="21.2" customHeight="1" x14ac:dyDescent="0.2">
      <c r="A265" s="395"/>
    </row>
    <row r="266" spans="1:1" s="396" customFormat="1" ht="21.2" customHeight="1" x14ac:dyDescent="0.2">
      <c r="A266" s="395"/>
    </row>
    <row r="267" spans="1:1" s="396" customFormat="1" ht="21.2" customHeight="1" x14ac:dyDescent="0.2">
      <c r="A267" s="395"/>
    </row>
    <row r="268" spans="1:1" s="396" customFormat="1" ht="21.2" customHeight="1" x14ac:dyDescent="0.2">
      <c r="A268" s="395"/>
    </row>
    <row r="269" spans="1:1" s="396" customFormat="1" ht="21.2" customHeight="1" x14ac:dyDescent="0.2">
      <c r="A269" s="395"/>
    </row>
    <row r="270" spans="1:1" s="396" customFormat="1" ht="21.2" customHeight="1" x14ac:dyDescent="0.2">
      <c r="A270" s="395"/>
    </row>
    <row r="271" spans="1:1" s="396" customFormat="1" ht="21.2" customHeight="1" x14ac:dyDescent="0.2">
      <c r="A271" s="395"/>
    </row>
    <row r="272" spans="1:1" s="396" customFormat="1" ht="21.2" customHeight="1" x14ac:dyDescent="0.2">
      <c r="A272" s="395"/>
    </row>
    <row r="273" spans="1:1" s="396" customFormat="1" ht="21.2" customHeight="1" x14ac:dyDescent="0.2">
      <c r="A273" s="395"/>
    </row>
    <row r="274" spans="1:1" s="396" customFormat="1" ht="21.2" customHeight="1" x14ac:dyDescent="0.2">
      <c r="A274" s="395"/>
    </row>
    <row r="275" spans="1:1" s="396" customFormat="1" ht="21.2" customHeight="1" x14ac:dyDescent="0.2">
      <c r="A275" s="395"/>
    </row>
    <row r="276" spans="1:1" s="396" customFormat="1" ht="21.2" customHeight="1" x14ac:dyDescent="0.2">
      <c r="A276" s="395"/>
    </row>
    <row r="277" spans="1:1" s="396" customFormat="1" ht="21.2" customHeight="1" x14ac:dyDescent="0.2">
      <c r="A277" s="395"/>
    </row>
    <row r="278" spans="1:1" s="396" customFormat="1" ht="21.2" customHeight="1" x14ac:dyDescent="0.2">
      <c r="A278" s="395"/>
    </row>
    <row r="279" spans="1:1" s="396" customFormat="1" ht="21.2" customHeight="1" x14ac:dyDescent="0.2">
      <c r="A279" s="395"/>
    </row>
    <row r="280" spans="1:1" s="396" customFormat="1" ht="21.2" customHeight="1" x14ac:dyDescent="0.2">
      <c r="A280" s="395"/>
    </row>
    <row r="281" spans="1:1" s="396" customFormat="1" ht="21.2" customHeight="1" x14ac:dyDescent="0.2">
      <c r="A281" s="395"/>
    </row>
    <row r="282" spans="1:1" s="396" customFormat="1" ht="21.2" customHeight="1" x14ac:dyDescent="0.2">
      <c r="A282" s="395"/>
    </row>
    <row r="283" spans="1:1" s="396" customFormat="1" ht="21.2" customHeight="1" x14ac:dyDescent="0.2">
      <c r="A283" s="395"/>
    </row>
    <row r="284" spans="1:1" s="396" customFormat="1" ht="21.2" customHeight="1" x14ac:dyDescent="0.2">
      <c r="A284" s="395"/>
    </row>
    <row r="285" spans="1:1" s="396" customFormat="1" ht="21.2" customHeight="1" x14ac:dyDescent="0.2">
      <c r="A285" s="395"/>
    </row>
    <row r="286" spans="1:1" s="396" customFormat="1" ht="21.2" customHeight="1" x14ac:dyDescent="0.2">
      <c r="A286" s="395"/>
    </row>
    <row r="287" spans="1:1" s="396" customFormat="1" ht="21.2" customHeight="1" x14ac:dyDescent="0.2">
      <c r="A287" s="395"/>
    </row>
    <row r="288" spans="1:1" s="396" customFormat="1" ht="21.2" customHeight="1" x14ac:dyDescent="0.2">
      <c r="A288" s="395"/>
    </row>
    <row r="289" spans="1:1" s="396" customFormat="1" ht="21.2" customHeight="1" x14ac:dyDescent="0.2">
      <c r="A289" s="395"/>
    </row>
    <row r="290" spans="1:1" s="396" customFormat="1" ht="21.2" customHeight="1" x14ac:dyDescent="0.2">
      <c r="A290" s="395"/>
    </row>
    <row r="291" spans="1:1" s="396" customFormat="1" ht="21.2" customHeight="1" x14ac:dyDescent="0.2">
      <c r="A291" s="395"/>
    </row>
    <row r="292" spans="1:1" s="396" customFormat="1" ht="21.2" customHeight="1" x14ac:dyDescent="0.2">
      <c r="A292" s="395"/>
    </row>
    <row r="293" spans="1:1" s="396" customFormat="1" ht="21.2" customHeight="1" x14ac:dyDescent="0.2">
      <c r="A293" s="395"/>
    </row>
    <row r="294" spans="1:1" s="396" customFormat="1" ht="21.2" customHeight="1" x14ac:dyDescent="0.2">
      <c r="A294" s="395"/>
    </row>
    <row r="295" spans="1:1" s="396" customFormat="1" ht="21.2" customHeight="1" x14ac:dyDescent="0.2">
      <c r="A295" s="395"/>
    </row>
    <row r="296" spans="1:1" s="396" customFormat="1" ht="21.2" customHeight="1" x14ac:dyDescent="0.2">
      <c r="A296" s="395"/>
    </row>
    <row r="297" spans="1:1" s="396" customFormat="1" ht="21.2" customHeight="1" x14ac:dyDescent="0.2">
      <c r="A297" s="395"/>
    </row>
    <row r="298" spans="1:1" s="396" customFormat="1" ht="21.2" customHeight="1" x14ac:dyDescent="0.2">
      <c r="A298" s="395"/>
    </row>
    <row r="299" spans="1:1" s="396" customFormat="1" ht="21.2" customHeight="1" x14ac:dyDescent="0.2">
      <c r="A299" s="395"/>
    </row>
    <row r="300" spans="1:1" s="396" customFormat="1" ht="21.2" customHeight="1" x14ac:dyDescent="0.2">
      <c r="A300" s="395"/>
    </row>
    <row r="301" spans="1:1" s="396" customFormat="1" ht="21.2" customHeight="1" x14ac:dyDescent="0.2">
      <c r="A301" s="395"/>
    </row>
    <row r="302" spans="1:1" s="396" customFormat="1" ht="21.2" customHeight="1" x14ac:dyDescent="0.2">
      <c r="A302" s="395"/>
    </row>
    <row r="303" spans="1:1" s="396" customFormat="1" ht="21.2" customHeight="1" x14ac:dyDescent="0.2">
      <c r="A303" s="395"/>
    </row>
    <row r="304" spans="1:1" s="396" customFormat="1" ht="21.2" customHeight="1" x14ac:dyDescent="0.2">
      <c r="A304" s="395"/>
    </row>
    <row r="305" spans="1:1" s="396" customFormat="1" ht="21.2" customHeight="1" x14ac:dyDescent="0.2">
      <c r="A305" s="395"/>
    </row>
    <row r="306" spans="1:1" s="396" customFormat="1" ht="21.2" customHeight="1" x14ac:dyDescent="0.2">
      <c r="A306" s="395"/>
    </row>
    <row r="307" spans="1:1" s="396" customFormat="1" ht="21.2" customHeight="1" x14ac:dyDescent="0.2">
      <c r="A307" s="395"/>
    </row>
    <row r="308" spans="1:1" s="396" customFormat="1" ht="21.2" customHeight="1" x14ac:dyDescent="0.2">
      <c r="A308" s="395"/>
    </row>
    <row r="309" spans="1:1" s="396" customFormat="1" ht="21.2" customHeight="1" x14ac:dyDescent="0.2">
      <c r="A309" s="395"/>
    </row>
    <row r="310" spans="1:1" s="396" customFormat="1" ht="21.2" customHeight="1" x14ac:dyDescent="0.2">
      <c r="A310" s="395"/>
    </row>
    <row r="311" spans="1:1" s="396" customFormat="1" ht="21.2" customHeight="1" x14ac:dyDescent="0.2">
      <c r="A311" s="395"/>
    </row>
    <row r="312" spans="1:1" s="396" customFormat="1" ht="21.2" customHeight="1" x14ac:dyDescent="0.2">
      <c r="A312" s="395"/>
    </row>
    <row r="313" spans="1:1" s="396" customFormat="1" ht="21.2" customHeight="1" x14ac:dyDescent="0.2">
      <c r="A313" s="395"/>
    </row>
    <row r="314" spans="1:1" s="396" customFormat="1" ht="21.2" customHeight="1" x14ac:dyDescent="0.2">
      <c r="A314" s="395"/>
    </row>
    <row r="315" spans="1:1" s="396" customFormat="1" ht="21.2" customHeight="1" x14ac:dyDescent="0.2">
      <c r="A315" s="395"/>
    </row>
    <row r="316" spans="1:1" s="396" customFormat="1" ht="21.2" customHeight="1" x14ac:dyDescent="0.2">
      <c r="A316" s="395"/>
    </row>
    <row r="317" spans="1:1" s="396" customFormat="1" ht="21.2" customHeight="1" x14ac:dyDescent="0.2">
      <c r="A317" s="395"/>
    </row>
    <row r="318" spans="1:1" s="396" customFormat="1" ht="21.2" customHeight="1" x14ac:dyDescent="0.2">
      <c r="A318" s="395"/>
    </row>
    <row r="319" spans="1:1" s="396" customFormat="1" ht="21.2" customHeight="1" x14ac:dyDescent="0.2">
      <c r="A319" s="395"/>
    </row>
    <row r="320" spans="1:1" s="396" customFormat="1" ht="21.2" customHeight="1" x14ac:dyDescent="0.2">
      <c r="A320" s="395"/>
    </row>
    <row r="321" spans="1:1" s="396" customFormat="1" ht="21.2" customHeight="1" x14ac:dyDescent="0.2">
      <c r="A321" s="395"/>
    </row>
    <row r="322" spans="1:1" s="396" customFormat="1" ht="21.2" customHeight="1" x14ac:dyDescent="0.2">
      <c r="A322" s="395"/>
    </row>
    <row r="323" spans="1:1" s="396" customFormat="1" ht="21.2" customHeight="1" x14ac:dyDescent="0.2">
      <c r="A323" s="395"/>
    </row>
    <row r="324" spans="1:1" s="396" customFormat="1" ht="21.2" customHeight="1" x14ac:dyDescent="0.2">
      <c r="A324" s="395"/>
    </row>
    <row r="325" spans="1:1" s="396" customFormat="1" ht="21.2" customHeight="1" x14ac:dyDescent="0.2">
      <c r="A325" s="395"/>
    </row>
    <row r="326" spans="1:1" s="396" customFormat="1" ht="21.2" customHeight="1" x14ac:dyDescent="0.2">
      <c r="A326" s="395"/>
    </row>
    <row r="327" spans="1:1" s="396" customFormat="1" ht="21.2" customHeight="1" x14ac:dyDescent="0.2">
      <c r="A327" s="395"/>
    </row>
    <row r="328" spans="1:1" s="396" customFormat="1" ht="21.2" customHeight="1" x14ac:dyDescent="0.2">
      <c r="A328" s="395"/>
    </row>
    <row r="329" spans="1:1" s="396" customFormat="1" ht="21.2" customHeight="1" x14ac:dyDescent="0.2">
      <c r="A329" s="395"/>
    </row>
    <row r="330" spans="1:1" s="396" customFormat="1" ht="21.2" customHeight="1" x14ac:dyDescent="0.2">
      <c r="A330" s="395"/>
    </row>
    <row r="331" spans="1:1" s="396" customFormat="1" ht="21.2" customHeight="1" x14ac:dyDescent="0.2">
      <c r="A331" s="395"/>
    </row>
    <row r="332" spans="1:1" s="396" customFormat="1" ht="21.2" customHeight="1" x14ac:dyDescent="0.2">
      <c r="A332" s="395"/>
    </row>
    <row r="333" spans="1:1" s="396" customFormat="1" ht="21.2" customHeight="1" x14ac:dyDescent="0.2">
      <c r="A333" s="395"/>
    </row>
    <row r="334" spans="1:1" s="396" customFormat="1" ht="21.2" customHeight="1" x14ac:dyDescent="0.2">
      <c r="A334" s="395"/>
    </row>
    <row r="335" spans="1:1" s="396" customFormat="1" ht="21.2" customHeight="1" x14ac:dyDescent="0.2">
      <c r="A335" s="395"/>
    </row>
    <row r="336" spans="1:1" s="396" customFormat="1" ht="21.2" customHeight="1" x14ac:dyDescent="0.2">
      <c r="A336" s="395"/>
    </row>
    <row r="337" spans="1:1" s="396" customFormat="1" ht="21.2" customHeight="1" x14ac:dyDescent="0.2">
      <c r="A337" s="395"/>
    </row>
    <row r="338" spans="1:1" s="396" customFormat="1" ht="21.2" customHeight="1" x14ac:dyDescent="0.2">
      <c r="A338" s="395"/>
    </row>
  </sheetData>
  <mergeCells count="102">
    <mergeCell ref="B26:G26"/>
    <mergeCell ref="C28:G28"/>
    <mergeCell ref="C30:G30"/>
    <mergeCell ref="C32:G32"/>
    <mergeCell ref="C34:G34"/>
    <mergeCell ref="B37:AR37"/>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BEF5BC-CF51-4EEB-ACB9-CAD066F2AFC7}">
  <dimension ref="B1:BF31"/>
  <sheetViews>
    <sheetView showGridLines="0" topLeftCell="A11" workbookViewId="0">
      <selection activeCell="A16" sqref="A16:IV18"/>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98"/>
      <c r="I7" s="39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98"/>
      <c r="I8" s="398"/>
      <c r="J8" s="117"/>
      <c r="K8" s="135" t="s">
        <v>116</v>
      </c>
      <c r="L8" s="398"/>
      <c r="M8" s="398"/>
      <c r="N8" s="398"/>
      <c r="O8" s="39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99"/>
      <c r="D9" s="39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6" t="s">
        <v>175</v>
      </c>
      <c r="AZ11" s="197" t="s">
        <v>175</v>
      </c>
      <c r="BA11" s="198" t="s">
        <v>175</v>
      </c>
      <c r="BB11" s="195" t="s">
        <v>175</v>
      </c>
      <c r="BC11" s="195" t="s">
        <v>175</v>
      </c>
      <c r="BD11" s="194"/>
      <c r="BE11" s="194"/>
    </row>
    <row r="12" spans="2:58" s="118" customFormat="1" ht="59.25" customHeight="1" x14ac:dyDescent="0.25">
      <c r="B12" s="129" t="s">
        <v>176</v>
      </c>
      <c r="C12" s="129" t="s">
        <v>177</v>
      </c>
      <c r="D12" s="129"/>
      <c r="E12" s="180" t="s">
        <v>178</v>
      </c>
      <c r="F12" s="180">
        <v>1</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203"/>
      <c r="AC12" s="180"/>
      <c r="AD12" s="203"/>
      <c r="AE12" s="204"/>
      <c r="AF12" s="189"/>
      <c r="AG12" s="189"/>
      <c r="AH12" s="186"/>
      <c r="AI12" s="187"/>
      <c r="AJ12" s="137"/>
      <c r="AK12" s="137"/>
      <c r="AL12" s="190"/>
      <c r="AM12" s="180"/>
      <c r="AN12" s="190"/>
      <c r="AO12" s="191"/>
      <c r="AP12" s="192"/>
      <c r="AQ12" s="193"/>
      <c r="AR12" s="129"/>
      <c r="AS12" s="194">
        <v>1</v>
      </c>
      <c r="AT12" s="194"/>
      <c r="AU12" s="194"/>
      <c r="AV12" s="194"/>
      <c r="AW12" s="194"/>
      <c r="AX12" s="205" t="s">
        <v>179</v>
      </c>
      <c r="AY12" s="206" t="s">
        <v>175</v>
      </c>
      <c r="AZ12" s="207" t="s">
        <v>175</v>
      </c>
      <c r="BA12" s="208" t="s">
        <v>175</v>
      </c>
      <c r="BB12" s="205" t="s">
        <v>175</v>
      </c>
      <c r="BC12" s="205" t="s">
        <v>175</v>
      </c>
      <c r="BD12" s="194"/>
      <c r="BE12" s="194"/>
    </row>
    <row r="13" spans="2:58" s="118" customFormat="1" ht="59.25" customHeight="1" x14ac:dyDescent="0.25">
      <c r="B13" s="129"/>
      <c r="C13" s="129" t="s">
        <v>180</v>
      </c>
      <c r="D13" s="129"/>
      <c r="E13" s="180" t="s">
        <v>181</v>
      </c>
      <c r="F13" s="180">
        <v>2</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203"/>
      <c r="AC13" s="180"/>
      <c r="AD13" s="203"/>
      <c r="AE13" s="204"/>
      <c r="AF13" s="189"/>
      <c r="AG13" s="189"/>
      <c r="AH13" s="186"/>
      <c r="AI13" s="187"/>
      <c r="AJ13" s="137"/>
      <c r="AK13" s="137"/>
      <c r="AL13" s="190"/>
      <c r="AM13" s="180"/>
      <c r="AN13" s="190"/>
      <c r="AO13" s="191"/>
      <c r="AP13" s="192"/>
      <c r="AQ13" s="193"/>
      <c r="AR13" s="129"/>
      <c r="AS13" s="194"/>
      <c r="AT13" s="194"/>
      <c r="AU13" s="194"/>
      <c r="AV13" s="194"/>
      <c r="AW13" s="194"/>
      <c r="AX13" s="209"/>
      <c r="AY13" s="210"/>
      <c r="AZ13" s="211"/>
      <c r="BA13" s="212"/>
      <c r="BB13" s="212"/>
      <c r="BC13" s="213" t="s">
        <v>175</v>
      </c>
      <c r="BD13" s="194"/>
      <c r="BE13" s="194"/>
    </row>
    <row r="14" spans="2:58" s="118" customFormat="1" ht="59.25" customHeight="1" x14ac:dyDescent="0.25">
      <c r="B14" s="129"/>
      <c r="C14" s="129" t="s">
        <v>182</v>
      </c>
      <c r="D14" s="129"/>
      <c r="E14" s="180" t="s">
        <v>183</v>
      </c>
      <c r="F14" s="180">
        <v>3</v>
      </c>
      <c r="G14" s="180"/>
      <c r="H14" s="180"/>
      <c r="I14" s="180"/>
      <c r="J14" s="180"/>
      <c r="K14" s="199">
        <v>31</v>
      </c>
      <c r="L14" s="200">
        <v>31</v>
      </c>
      <c r="M14" s="201">
        <v>31</v>
      </c>
      <c r="N14" s="201">
        <v>31</v>
      </c>
      <c r="O14" s="202">
        <v>31</v>
      </c>
      <c r="P14" s="185"/>
      <c r="Q14" s="180"/>
      <c r="R14" s="180"/>
      <c r="S14" s="180"/>
      <c r="T14" s="180"/>
      <c r="U14" s="180"/>
      <c r="V14" s="180"/>
      <c r="W14" s="180"/>
      <c r="X14" s="186"/>
      <c r="Y14" s="187"/>
      <c r="Z14" s="137"/>
      <c r="AA14" s="137"/>
      <c r="AB14" s="203"/>
      <c r="AC14" s="180"/>
      <c r="AD14" s="203"/>
      <c r="AE14" s="204"/>
      <c r="AF14" s="189"/>
      <c r="AG14" s="189"/>
      <c r="AH14" s="186"/>
      <c r="AI14" s="187"/>
      <c r="AJ14" s="137"/>
      <c r="AK14" s="137"/>
      <c r="AL14" s="190"/>
      <c r="AM14" s="180"/>
      <c r="AN14" s="190"/>
      <c r="AO14" s="191"/>
      <c r="AP14" s="192"/>
      <c r="AQ14" s="193"/>
      <c r="AR14" s="129"/>
      <c r="AS14" s="194"/>
      <c r="AT14" s="194"/>
      <c r="AU14" s="194"/>
      <c r="AV14" s="194"/>
      <c r="AW14" s="194"/>
      <c r="AX14" s="209"/>
      <c r="AY14" s="210"/>
      <c r="AZ14" s="211"/>
      <c r="BA14" s="212"/>
      <c r="BB14" s="212"/>
      <c r="BC14" s="213" t="s">
        <v>175</v>
      </c>
      <c r="BD14" s="194"/>
      <c r="BE14" s="194"/>
    </row>
    <row r="15" spans="2:58" s="118" customFormat="1" ht="59.25" customHeight="1" x14ac:dyDescent="0.25">
      <c r="B15" s="129"/>
      <c r="C15" s="129" t="s">
        <v>184</v>
      </c>
      <c r="D15" s="129"/>
      <c r="E15" s="180" t="s">
        <v>185</v>
      </c>
      <c r="F15" s="180">
        <v>4</v>
      </c>
      <c r="G15" s="180"/>
      <c r="H15" s="180"/>
      <c r="I15" s="180"/>
      <c r="J15" s="180"/>
      <c r="K15" s="199">
        <v>31</v>
      </c>
      <c r="L15" s="200">
        <v>31</v>
      </c>
      <c r="M15" s="201">
        <v>31</v>
      </c>
      <c r="N15" s="201">
        <v>31</v>
      </c>
      <c r="O15" s="202">
        <v>31</v>
      </c>
      <c r="P15" s="185"/>
      <c r="Q15" s="180"/>
      <c r="R15" s="180"/>
      <c r="S15" s="180"/>
      <c r="T15" s="180"/>
      <c r="U15" s="180"/>
      <c r="V15" s="180"/>
      <c r="W15" s="180"/>
      <c r="X15" s="186"/>
      <c r="Y15" s="187"/>
      <c r="Z15" s="137"/>
      <c r="AA15" s="137"/>
      <c r="AB15" s="203"/>
      <c r="AC15" s="180"/>
      <c r="AD15" s="203"/>
      <c r="AE15" s="204"/>
      <c r="AF15" s="189"/>
      <c r="AG15" s="189"/>
      <c r="AH15" s="186"/>
      <c r="AI15" s="187"/>
      <c r="AJ15" s="137"/>
      <c r="AK15" s="137"/>
      <c r="AL15" s="190"/>
      <c r="AM15" s="180"/>
      <c r="AN15" s="190"/>
      <c r="AO15" s="191"/>
      <c r="AP15" s="192"/>
      <c r="AQ15" s="193"/>
      <c r="AR15" s="129"/>
      <c r="AS15" s="194"/>
      <c r="AT15" s="194"/>
      <c r="AU15" s="194"/>
      <c r="AV15" s="194"/>
      <c r="AW15" s="194"/>
      <c r="AX15" s="209"/>
      <c r="AY15" s="210"/>
      <c r="AZ15" s="211"/>
      <c r="BA15" s="212"/>
      <c r="BB15" s="212"/>
      <c r="BC15" s="213" t="s">
        <v>175</v>
      </c>
      <c r="BD15" s="194"/>
      <c r="BE15" s="194"/>
    </row>
    <row r="16" spans="2:58" s="118" customFormat="1" ht="30.75" customHeight="1" x14ac:dyDescent="0.3">
      <c r="B16" s="129"/>
      <c r="C16" s="129"/>
      <c r="D16" s="129"/>
      <c r="E16" s="180"/>
      <c r="F16" s="180"/>
      <c r="G16" s="180"/>
      <c r="H16" s="180"/>
      <c r="I16" s="180"/>
      <c r="J16" s="180"/>
      <c r="K16" s="214"/>
      <c r="L16" s="215"/>
      <c r="M16" s="216"/>
      <c r="N16" s="216"/>
      <c r="O16" s="217"/>
      <c r="P16" s="185"/>
      <c r="Q16" s="180"/>
      <c r="R16" s="180"/>
      <c r="S16" s="180"/>
      <c r="T16" s="180"/>
      <c r="U16" s="180"/>
      <c r="V16" s="180"/>
      <c r="W16" s="180"/>
      <c r="X16" s="186"/>
      <c r="Y16" s="187"/>
      <c r="Z16" s="137"/>
      <c r="AA16" s="137"/>
      <c r="AB16" s="203"/>
      <c r="AC16" s="180"/>
      <c r="AD16" s="203"/>
      <c r="AE16" s="204"/>
      <c r="AF16" s="189"/>
      <c r="AG16" s="189"/>
      <c r="AH16" s="186"/>
      <c r="AI16" s="187"/>
      <c r="AJ16" s="137"/>
      <c r="AK16" s="137"/>
      <c r="AL16" s="190"/>
      <c r="AM16" s="180"/>
      <c r="AN16" s="190"/>
      <c r="AO16" s="191"/>
      <c r="AP16" s="192"/>
      <c r="AQ16" s="193"/>
      <c r="AS16" s="194"/>
      <c r="AT16" s="194"/>
      <c r="AU16" s="194"/>
      <c r="AV16" s="194"/>
      <c r="AW16" s="194"/>
      <c r="AX16" s="209"/>
      <c r="AY16" s="210"/>
      <c r="AZ16" s="211"/>
      <c r="BA16" s="212"/>
      <c r="BB16" s="212"/>
      <c r="BC16" s="213"/>
      <c r="BD16" s="194"/>
      <c r="BE16" s="194"/>
    </row>
    <row r="17" spans="2:57" s="118" customFormat="1" ht="30.75" customHeight="1" x14ac:dyDescent="0.3">
      <c r="B17" s="129"/>
      <c r="C17" s="129"/>
      <c r="D17" s="129"/>
      <c r="E17" s="180"/>
      <c r="F17" s="180"/>
      <c r="G17" s="180"/>
      <c r="H17" s="180"/>
      <c r="I17" s="180"/>
      <c r="J17" s="180"/>
      <c r="K17" s="214"/>
      <c r="L17" s="215"/>
      <c r="M17" s="216"/>
      <c r="N17" s="216"/>
      <c r="O17" s="217"/>
      <c r="P17" s="185"/>
      <c r="Q17" s="180"/>
      <c r="R17" s="180"/>
      <c r="S17" s="180"/>
      <c r="T17" s="180"/>
      <c r="U17" s="180"/>
      <c r="V17" s="180"/>
      <c r="W17" s="180"/>
      <c r="X17" s="186"/>
      <c r="Y17" s="187"/>
      <c r="Z17" s="137"/>
      <c r="AA17" s="137"/>
      <c r="AB17" s="203"/>
      <c r="AC17" s="180"/>
      <c r="AD17" s="203"/>
      <c r="AE17" s="204"/>
      <c r="AF17" s="189"/>
      <c r="AG17" s="189"/>
      <c r="AH17" s="186"/>
      <c r="AI17" s="187"/>
      <c r="AJ17" s="137"/>
      <c r="AK17" s="137"/>
      <c r="AL17" s="190"/>
      <c r="AM17" s="180"/>
      <c r="AN17" s="190"/>
      <c r="AO17" s="191"/>
      <c r="AP17" s="192"/>
      <c r="AQ17" s="193"/>
      <c r="AS17" s="194"/>
      <c r="AT17" s="194"/>
      <c r="AU17" s="194"/>
      <c r="AV17" s="194"/>
      <c r="AW17" s="194"/>
      <c r="AX17" s="209"/>
      <c r="AY17" s="210"/>
      <c r="AZ17" s="211"/>
      <c r="BA17" s="212"/>
      <c r="BB17" s="212"/>
      <c r="BC17" s="213"/>
      <c r="BD17" s="194"/>
      <c r="BE17" s="194"/>
    </row>
    <row r="18" spans="2:57" s="118" customFormat="1" ht="30.75" customHeight="1" x14ac:dyDescent="0.3">
      <c r="B18" s="129"/>
      <c r="C18" s="129"/>
      <c r="D18" s="129"/>
      <c r="E18" s="180"/>
      <c r="F18" s="180"/>
      <c r="G18" s="180"/>
      <c r="H18" s="180"/>
      <c r="I18" s="180"/>
      <c r="J18" s="180"/>
      <c r="K18" s="214"/>
      <c r="L18" s="215"/>
      <c r="M18" s="216"/>
      <c r="N18" s="216"/>
      <c r="O18" s="217"/>
      <c r="P18" s="185"/>
      <c r="Q18" s="180"/>
      <c r="R18" s="180"/>
      <c r="S18" s="180"/>
      <c r="T18" s="180"/>
      <c r="U18" s="180"/>
      <c r="V18" s="180"/>
      <c r="W18" s="180"/>
      <c r="X18" s="186"/>
      <c r="Y18" s="187"/>
      <c r="Z18" s="137"/>
      <c r="AA18" s="137"/>
      <c r="AB18" s="203"/>
      <c r="AC18" s="180"/>
      <c r="AD18" s="203"/>
      <c r="AE18" s="204"/>
      <c r="AF18" s="189"/>
      <c r="AG18" s="189"/>
      <c r="AH18" s="186"/>
      <c r="AI18" s="187"/>
      <c r="AJ18" s="137"/>
      <c r="AK18" s="137"/>
      <c r="AL18" s="190"/>
      <c r="AM18" s="180"/>
      <c r="AN18" s="190"/>
      <c r="AO18" s="191"/>
      <c r="AP18" s="192"/>
      <c r="AQ18" s="193"/>
      <c r="AS18" s="194"/>
      <c r="AT18" s="194"/>
      <c r="AU18" s="194"/>
      <c r="AV18" s="194"/>
      <c r="AW18" s="194"/>
      <c r="AX18" s="209"/>
      <c r="AY18" s="210"/>
      <c r="AZ18" s="211"/>
      <c r="BA18" s="212"/>
      <c r="BB18" s="212"/>
      <c r="BC18" s="213"/>
      <c r="BD18" s="194"/>
      <c r="BE18" s="194"/>
    </row>
    <row r="19" spans="2:57" s="118" customFormat="1" ht="21.75" customHeight="1" x14ac:dyDescent="0.4">
      <c r="B19" s="129"/>
      <c r="C19" s="129"/>
      <c r="D19" s="129"/>
      <c r="E19" s="180"/>
      <c r="F19" s="180"/>
      <c r="G19" s="180"/>
      <c r="H19" s="180"/>
      <c r="I19" s="180"/>
      <c r="J19" s="180"/>
      <c r="K19" s="180"/>
      <c r="L19" s="218"/>
      <c r="M19" s="219"/>
      <c r="N19" s="219"/>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ht="21.75" customHeight="1" x14ac:dyDescent="0.4">
      <c r="B20" s="129"/>
      <c r="C20" s="129"/>
      <c r="D20" s="129"/>
      <c r="E20" s="180"/>
      <c r="F20" s="180"/>
      <c r="G20" s="180"/>
      <c r="H20" s="180"/>
      <c r="I20" s="180"/>
      <c r="J20" s="180"/>
      <c r="K20" s="180"/>
      <c r="L20" s="218"/>
      <c r="M20" s="219"/>
      <c r="N20" s="219"/>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129"/>
      <c r="C21" s="129"/>
      <c r="D21" s="129"/>
      <c r="E21" s="180"/>
      <c r="F21" s="180"/>
      <c r="G21" s="180"/>
      <c r="H21" s="180"/>
      <c r="I21" s="180"/>
      <c r="J21" s="180"/>
      <c r="K21" s="180"/>
      <c r="L21" s="218"/>
      <c r="M21" s="219"/>
      <c r="N21" s="219"/>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c r="B22" s="220"/>
      <c r="C22" s="220"/>
      <c r="D22" s="220"/>
      <c r="E22" s="180"/>
      <c r="F22" s="180"/>
      <c r="G22" s="180"/>
      <c r="H22" s="180"/>
      <c r="I22" s="180"/>
      <c r="J22" s="180"/>
      <c r="K22" s="180"/>
      <c r="L22" s="221"/>
      <c r="M22" s="219"/>
      <c r="N22" s="219"/>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80"/>
      <c r="AW22" s="180"/>
      <c r="AX22" s="180"/>
      <c r="AY22" s="180"/>
      <c r="AZ22" s="180"/>
      <c r="BA22" s="180"/>
      <c r="BB22" s="180"/>
      <c r="BC22" s="180"/>
      <c r="BD22" s="180"/>
      <c r="BE22" s="180"/>
    </row>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8727FC-7C3C-46EA-986F-27243A964AD8}">
  <sheetPr>
    <pageSetUpPr fitToPage="1"/>
  </sheetPr>
  <dimension ref="B1:H57"/>
  <sheetViews>
    <sheetView showGridLines="0" topLeftCell="A10" zoomScaleNormal="85" workbookViewId="0">
      <selection activeCell="B15" sqref="B15"/>
    </sheetView>
  </sheetViews>
  <sheetFormatPr defaultColWidth="14.3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4" width="6.75" style="101" customWidth="1"/>
    <col min="255" max="255" width="3.25" style="101" bestFit="1" customWidth="1"/>
    <col min="256" max="256" width="14.3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0" width="6.75" style="101" customWidth="1"/>
    <col min="511" max="511" width="3.25" style="101" bestFit="1" customWidth="1"/>
    <col min="512" max="512" width="14.3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6" width="6.75" style="101" customWidth="1"/>
    <col min="767" max="767" width="3.25" style="101" bestFit="1" customWidth="1"/>
    <col min="768" max="768" width="14.3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2" width="6.75" style="101" customWidth="1"/>
    <col min="1023" max="1023" width="3.25" style="101" bestFit="1" customWidth="1"/>
    <col min="1024" max="1024" width="14.3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8" width="6.75" style="101" customWidth="1"/>
    <col min="1279" max="1279" width="3.25" style="101" bestFit="1" customWidth="1"/>
    <col min="1280" max="1280" width="14.3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4" width="6.75" style="101" customWidth="1"/>
    <col min="1535" max="1535" width="3.25" style="101" bestFit="1" customWidth="1"/>
    <col min="1536" max="1536" width="14.3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0" width="6.75" style="101" customWidth="1"/>
    <col min="1791" max="1791" width="3.25" style="101" bestFit="1" customWidth="1"/>
    <col min="1792" max="1792" width="14.3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6" width="6.75" style="101" customWidth="1"/>
    <col min="2047" max="2047" width="3.25" style="101" bestFit="1" customWidth="1"/>
    <col min="2048" max="2048" width="14.3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2" width="6.75" style="101" customWidth="1"/>
    <col min="2303" max="2303" width="3.25" style="101" bestFit="1" customWidth="1"/>
    <col min="2304" max="2304" width="14.3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8" width="6.75" style="101" customWidth="1"/>
    <col min="2559" max="2559" width="3.25" style="101" bestFit="1" customWidth="1"/>
    <col min="2560" max="2560" width="14.3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4" width="6.75" style="101" customWidth="1"/>
    <col min="2815" max="2815" width="3.25" style="101" bestFit="1" customWidth="1"/>
    <col min="2816" max="2816" width="14.3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0" width="6.75" style="101" customWidth="1"/>
    <col min="3071" max="3071" width="3.25" style="101" bestFit="1" customWidth="1"/>
    <col min="3072" max="3072" width="14.3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6" width="6.75" style="101" customWidth="1"/>
    <col min="3327" max="3327" width="3.25" style="101" bestFit="1" customWidth="1"/>
    <col min="3328" max="3328" width="14.3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2" width="6.75" style="101" customWidth="1"/>
    <col min="3583" max="3583" width="3.25" style="101" bestFit="1" customWidth="1"/>
    <col min="3584" max="3584" width="14.3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8" width="6.75" style="101" customWidth="1"/>
    <col min="3839" max="3839" width="3.25" style="101" bestFit="1" customWidth="1"/>
    <col min="3840" max="3840" width="14.3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4" width="6.75" style="101" customWidth="1"/>
    <col min="4095" max="4095" width="3.25" style="101" bestFit="1" customWidth="1"/>
    <col min="4096" max="4096" width="14.3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0" width="6.75" style="101" customWidth="1"/>
    <col min="4351" max="4351" width="3.25" style="101" bestFit="1" customWidth="1"/>
    <col min="4352" max="4352" width="14.3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6" width="6.75" style="101" customWidth="1"/>
    <col min="4607" max="4607" width="3.25" style="101" bestFit="1" customWidth="1"/>
    <col min="4608" max="4608" width="14.3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2" width="6.75" style="101" customWidth="1"/>
    <col min="4863" max="4863" width="3.25" style="101" bestFit="1" customWidth="1"/>
    <col min="4864" max="4864" width="14.3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8" width="6.75" style="101" customWidth="1"/>
    <col min="5119" max="5119" width="3.25" style="101" bestFit="1" customWidth="1"/>
    <col min="5120" max="5120" width="14.3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4" width="6.75" style="101" customWidth="1"/>
    <col min="5375" max="5375" width="3.25" style="101" bestFit="1" customWidth="1"/>
    <col min="5376" max="5376" width="14.3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0" width="6.75" style="101" customWidth="1"/>
    <col min="5631" max="5631" width="3.25" style="101" bestFit="1" customWidth="1"/>
    <col min="5632" max="5632" width="14.3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6" width="6.75" style="101" customWidth="1"/>
    <col min="5887" max="5887" width="3.25" style="101" bestFit="1" customWidth="1"/>
    <col min="5888" max="5888" width="14.3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2" width="6.75" style="101" customWidth="1"/>
    <col min="6143" max="6143" width="3.25" style="101" bestFit="1" customWidth="1"/>
    <col min="6144" max="6144" width="14.3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8" width="6.75" style="101" customWidth="1"/>
    <col min="6399" max="6399" width="3.25" style="101" bestFit="1" customWidth="1"/>
    <col min="6400" max="6400" width="14.3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4" width="6.75" style="101" customWidth="1"/>
    <col min="6655" max="6655" width="3.25" style="101" bestFit="1" customWidth="1"/>
    <col min="6656" max="6656" width="14.3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0" width="6.75" style="101" customWidth="1"/>
    <col min="6911" max="6911" width="3.25" style="101" bestFit="1" customWidth="1"/>
    <col min="6912" max="6912" width="14.3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6" width="6.75" style="101" customWidth="1"/>
    <col min="7167" max="7167" width="3.25" style="101" bestFit="1" customWidth="1"/>
    <col min="7168" max="7168" width="14.3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2" width="6.75" style="101" customWidth="1"/>
    <col min="7423" max="7423" width="3.25" style="101" bestFit="1" customWidth="1"/>
    <col min="7424" max="7424" width="14.3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8" width="6.75" style="101" customWidth="1"/>
    <col min="7679" max="7679" width="3.25" style="101" bestFit="1" customWidth="1"/>
    <col min="7680" max="7680" width="14.3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4" width="6.75" style="101" customWidth="1"/>
    <col min="7935" max="7935" width="3.25" style="101" bestFit="1" customWidth="1"/>
    <col min="7936" max="7936" width="14.3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0" width="6.75" style="101" customWidth="1"/>
    <col min="8191" max="8191" width="3.25" style="101" bestFit="1" customWidth="1"/>
    <col min="8192" max="8192" width="14.3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6" width="6.75" style="101" customWidth="1"/>
    <col min="8447" max="8447" width="3.25" style="101" bestFit="1" customWidth="1"/>
    <col min="8448" max="8448" width="14.3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2" width="6.75" style="101" customWidth="1"/>
    <col min="8703" max="8703" width="3.25" style="101" bestFit="1" customWidth="1"/>
    <col min="8704" max="8704" width="14.3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8" width="6.75" style="101" customWidth="1"/>
    <col min="8959" max="8959" width="3.25" style="101" bestFit="1" customWidth="1"/>
    <col min="8960" max="8960" width="14.3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4" width="6.75" style="101" customWidth="1"/>
    <col min="9215" max="9215" width="3.25" style="101" bestFit="1" customWidth="1"/>
    <col min="9216" max="9216" width="14.3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0" width="6.75" style="101" customWidth="1"/>
    <col min="9471" max="9471" width="3.25" style="101" bestFit="1" customWidth="1"/>
    <col min="9472" max="9472" width="14.3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6" width="6.75" style="101" customWidth="1"/>
    <col min="9727" max="9727" width="3.25" style="101" bestFit="1" customWidth="1"/>
    <col min="9728" max="9728" width="14.3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2" width="6.75" style="101" customWidth="1"/>
    <col min="9983" max="9983" width="3.25" style="101" bestFit="1" customWidth="1"/>
    <col min="9984" max="9984" width="14.3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8" width="6.75" style="101" customWidth="1"/>
    <col min="10239" max="10239" width="3.25" style="101" bestFit="1" customWidth="1"/>
    <col min="10240" max="10240" width="14.3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4" width="6.75" style="101" customWidth="1"/>
    <col min="10495" max="10495" width="3.25" style="101" bestFit="1" customWidth="1"/>
    <col min="10496" max="10496" width="14.3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0" width="6.75" style="101" customWidth="1"/>
    <col min="10751" max="10751" width="3.25" style="101" bestFit="1" customWidth="1"/>
    <col min="10752" max="10752" width="14.3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6" width="6.75" style="101" customWidth="1"/>
    <col min="11007" max="11007" width="3.25" style="101" bestFit="1" customWidth="1"/>
    <col min="11008" max="11008" width="14.3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2" width="6.75" style="101" customWidth="1"/>
    <col min="11263" max="11263" width="3.25" style="101" bestFit="1" customWidth="1"/>
    <col min="11264" max="11264" width="14.3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8" width="6.75" style="101" customWidth="1"/>
    <col min="11519" max="11519" width="3.25" style="101" bestFit="1" customWidth="1"/>
    <col min="11520" max="11520" width="14.3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4" width="6.75" style="101" customWidth="1"/>
    <col min="11775" max="11775" width="3.25" style="101" bestFit="1" customWidth="1"/>
    <col min="11776" max="11776" width="14.3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0" width="6.75" style="101" customWidth="1"/>
    <col min="12031" max="12031" width="3.25" style="101" bestFit="1" customWidth="1"/>
    <col min="12032" max="12032" width="14.3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6" width="6.75" style="101" customWidth="1"/>
    <col min="12287" max="12287" width="3.25" style="101" bestFit="1" customWidth="1"/>
    <col min="12288" max="12288" width="14.3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2" width="6.75" style="101" customWidth="1"/>
    <col min="12543" max="12543" width="3.25" style="101" bestFit="1" customWidth="1"/>
    <col min="12544" max="12544" width="14.3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8" width="6.75" style="101" customWidth="1"/>
    <col min="12799" max="12799" width="3.25" style="101" bestFit="1" customWidth="1"/>
    <col min="12800" max="12800" width="14.3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4" width="6.75" style="101" customWidth="1"/>
    <col min="13055" max="13055" width="3.25" style="101" bestFit="1" customWidth="1"/>
    <col min="13056" max="13056" width="14.3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0" width="6.75" style="101" customWidth="1"/>
    <col min="13311" max="13311" width="3.25" style="101" bestFit="1" customWidth="1"/>
    <col min="13312" max="13312" width="14.3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6" width="6.75" style="101" customWidth="1"/>
    <col min="13567" max="13567" width="3.25" style="101" bestFit="1" customWidth="1"/>
    <col min="13568" max="13568" width="14.3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2" width="6.75" style="101" customWidth="1"/>
    <col min="13823" max="13823" width="3.25" style="101" bestFit="1" customWidth="1"/>
    <col min="13824" max="13824" width="14.3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8" width="6.75" style="101" customWidth="1"/>
    <col min="14079" max="14079" width="3.25" style="101" bestFit="1" customWidth="1"/>
    <col min="14080" max="14080" width="14.3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4" width="6.75" style="101" customWidth="1"/>
    <col min="14335" max="14335" width="3.25" style="101" bestFit="1" customWidth="1"/>
    <col min="14336" max="14336" width="14.3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0" width="6.75" style="101" customWidth="1"/>
    <col min="14591" max="14591" width="3.25" style="101" bestFit="1" customWidth="1"/>
    <col min="14592" max="14592" width="14.3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6" width="6.75" style="101" customWidth="1"/>
    <col min="14847" max="14847" width="3.25" style="101" bestFit="1" customWidth="1"/>
    <col min="14848" max="14848" width="14.3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2" width="6.75" style="101" customWidth="1"/>
    <col min="15103" max="15103" width="3.25" style="101" bestFit="1" customWidth="1"/>
    <col min="15104" max="15104" width="14.3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8" width="6.75" style="101" customWidth="1"/>
    <col min="15359" max="15359" width="3.25" style="101" bestFit="1" customWidth="1"/>
    <col min="15360" max="15360" width="14.3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4" width="6.75" style="101" customWidth="1"/>
    <col min="15615" max="15615" width="3.25" style="101" bestFit="1" customWidth="1"/>
    <col min="15616" max="15616" width="14.3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0" width="6.75" style="101" customWidth="1"/>
    <col min="15871" max="15871" width="3.25" style="101" bestFit="1" customWidth="1"/>
    <col min="15872" max="15872" width="14.3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6" width="6.75" style="101" customWidth="1"/>
    <col min="16127" max="16127" width="3.25" style="101" bestFit="1" customWidth="1"/>
    <col min="16128" max="16128" width="14.3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2" width="6.75" style="101" customWidth="1"/>
    <col min="16383" max="16383" width="3.25" style="101" bestFit="1" customWidth="1"/>
    <col min="16384" max="16384" width="14.3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34">
        <v>45474</v>
      </c>
      <c r="C5" s="234">
        <v>45474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399"/>
      <c r="D9" s="399"/>
      <c r="E9" s="143"/>
      <c r="F9" s="222"/>
      <c r="G9" s="400"/>
      <c r="H9" s="224"/>
    </row>
    <row r="10" spans="2:8" s="179" customFormat="1" ht="37.5" customHeight="1" x14ac:dyDescent="0.25">
      <c r="B10" s="163" t="s">
        <v>151</v>
      </c>
      <c r="C10" s="163" t="s">
        <v>188</v>
      </c>
      <c r="D10" s="163" t="s">
        <v>120</v>
      </c>
      <c r="E10" s="164" t="s">
        <v>189</v>
      </c>
      <c r="F10" s="225" t="s">
        <v>118</v>
      </c>
      <c r="G10" s="163" t="s">
        <v>190</v>
      </c>
      <c r="H10" s="129" t="s">
        <v>191</v>
      </c>
    </row>
    <row r="11" spans="2:8" s="118" customFormat="1" ht="50.25" customHeight="1" x14ac:dyDescent="0.4">
      <c r="B11" s="129" t="s">
        <v>192</v>
      </c>
      <c r="C11" s="180" t="s">
        <v>171</v>
      </c>
      <c r="D11" s="226">
        <v>1</v>
      </c>
      <c r="E11" s="180" t="s">
        <v>193</v>
      </c>
      <c r="F11" s="227" t="s">
        <v>175</v>
      </c>
      <c r="G11" s="163" t="s">
        <v>194</v>
      </c>
      <c r="H11" s="226" t="s">
        <v>195</v>
      </c>
    </row>
    <row r="12" spans="2:8" s="118" customFormat="1" ht="50.25" customHeight="1" x14ac:dyDescent="0.7">
      <c r="B12" s="129" t="s">
        <v>196</v>
      </c>
      <c r="C12" s="180" t="s">
        <v>171</v>
      </c>
      <c r="D12" s="226">
        <v>1</v>
      </c>
      <c r="E12" s="180" t="s">
        <v>197</v>
      </c>
      <c r="F12" s="228" t="s">
        <v>175</v>
      </c>
      <c r="G12" s="163" t="s">
        <v>198</v>
      </c>
      <c r="H12" s="226" t="s">
        <v>199</v>
      </c>
    </row>
    <row r="13" spans="2:8" s="118" customFormat="1" ht="50.25" customHeight="1" x14ac:dyDescent="0.4">
      <c r="B13" s="129" t="s">
        <v>200</v>
      </c>
      <c r="C13" s="180" t="s">
        <v>171</v>
      </c>
      <c r="D13" s="226">
        <v>1</v>
      </c>
      <c r="E13" s="180" t="s">
        <v>201</v>
      </c>
      <c r="F13" s="229" t="s">
        <v>175</v>
      </c>
      <c r="G13" s="163" t="s">
        <v>202</v>
      </c>
      <c r="H13" s="226" t="s">
        <v>203</v>
      </c>
    </row>
    <row r="14" spans="2:8" s="118" customFormat="1" ht="50.25" customHeight="1" x14ac:dyDescent="0.4">
      <c r="B14" s="129" t="s">
        <v>204</v>
      </c>
      <c r="C14" s="180" t="s">
        <v>171</v>
      </c>
      <c r="D14" s="226">
        <v>1</v>
      </c>
      <c r="E14" s="180" t="s">
        <v>205</v>
      </c>
      <c r="F14" s="230"/>
      <c r="G14" s="163"/>
      <c r="H14" s="226"/>
    </row>
    <row r="15" spans="2:8" s="118" customFormat="1" ht="19.7" customHeight="1" x14ac:dyDescent="0.4">
      <c r="B15" s="129" t="s">
        <v>206</v>
      </c>
      <c r="C15" s="180" t="s">
        <v>177</v>
      </c>
      <c r="D15" s="226">
        <v>1</v>
      </c>
      <c r="E15" s="180" t="s">
        <v>207</v>
      </c>
      <c r="F15" s="231" t="s">
        <v>175</v>
      </c>
      <c r="G15" s="163" t="s">
        <v>194</v>
      </c>
      <c r="H15" s="226" t="s">
        <v>195</v>
      </c>
    </row>
    <row r="16" spans="2:8" s="118" customFormat="1" ht="19.7" customHeight="1" x14ac:dyDescent="0.4">
      <c r="B16" s="129"/>
      <c r="C16" s="180" t="s">
        <v>180</v>
      </c>
      <c r="D16" s="226">
        <v>2</v>
      </c>
      <c r="E16" s="180" t="s">
        <v>208</v>
      </c>
      <c r="F16" s="231" t="s">
        <v>175</v>
      </c>
      <c r="G16" s="163" t="s">
        <v>194</v>
      </c>
      <c r="H16" s="226" t="s">
        <v>195</v>
      </c>
    </row>
    <row r="17" spans="2:8" s="118" customFormat="1" ht="19.7" customHeight="1" x14ac:dyDescent="0.4">
      <c r="B17" s="129"/>
      <c r="C17" s="180" t="s">
        <v>182</v>
      </c>
      <c r="D17" s="226">
        <v>3</v>
      </c>
      <c r="E17" s="180" t="s">
        <v>209</v>
      </c>
      <c r="F17" s="231" t="s">
        <v>175</v>
      </c>
      <c r="G17" s="163" t="s">
        <v>194</v>
      </c>
      <c r="H17" s="226" t="s">
        <v>195</v>
      </c>
    </row>
    <row r="18" spans="2:8" s="118" customFormat="1" ht="19.7" customHeight="1" x14ac:dyDescent="0.4">
      <c r="B18" s="129"/>
      <c r="C18" s="180" t="s">
        <v>184</v>
      </c>
      <c r="D18" s="226">
        <v>4</v>
      </c>
      <c r="E18" s="180" t="s">
        <v>210</v>
      </c>
      <c r="F18" s="231" t="s">
        <v>175</v>
      </c>
      <c r="G18" s="163" t="s">
        <v>194</v>
      </c>
      <c r="H18" s="226" t="s">
        <v>195</v>
      </c>
    </row>
    <row r="19" spans="2:8" s="118" customFormat="1" ht="19.7" customHeight="1" x14ac:dyDescent="0.4">
      <c r="B19" s="129" t="s">
        <v>211</v>
      </c>
      <c r="C19" s="180" t="s">
        <v>177</v>
      </c>
      <c r="D19" s="226">
        <v>1</v>
      </c>
      <c r="E19" s="180" t="s">
        <v>212</v>
      </c>
      <c r="F19" s="232" t="s">
        <v>175</v>
      </c>
      <c r="G19" s="163" t="s">
        <v>202</v>
      </c>
      <c r="H19" s="226" t="s">
        <v>203</v>
      </c>
    </row>
    <row r="20" spans="2:8" s="118" customFormat="1" ht="19.7" customHeight="1" x14ac:dyDescent="0.4">
      <c r="B20" s="129"/>
      <c r="C20" s="180" t="s">
        <v>180</v>
      </c>
      <c r="D20" s="226">
        <v>2</v>
      </c>
      <c r="E20" s="180" t="s">
        <v>213</v>
      </c>
      <c r="F20" s="232" t="s">
        <v>175</v>
      </c>
      <c r="G20" s="163" t="s">
        <v>202</v>
      </c>
      <c r="H20" s="226" t="s">
        <v>203</v>
      </c>
    </row>
    <row r="21" spans="2:8" s="118" customFormat="1" ht="19.7" customHeight="1" x14ac:dyDescent="0.4">
      <c r="B21" s="129"/>
      <c r="C21" s="180" t="s">
        <v>182</v>
      </c>
      <c r="D21" s="226">
        <v>3</v>
      </c>
      <c r="E21" s="180" t="s">
        <v>214</v>
      </c>
      <c r="F21" s="232" t="s">
        <v>175</v>
      </c>
      <c r="G21" s="163" t="s">
        <v>202</v>
      </c>
      <c r="H21" s="226" t="s">
        <v>203</v>
      </c>
    </row>
    <row r="22" spans="2:8" s="118" customFormat="1" ht="19.7" customHeight="1" x14ac:dyDescent="0.4">
      <c r="B22" s="129"/>
      <c r="C22" s="180" t="s">
        <v>184</v>
      </c>
      <c r="D22" s="226">
        <v>4</v>
      </c>
      <c r="E22" s="180" t="s">
        <v>215</v>
      </c>
      <c r="F22" s="232" t="s">
        <v>175</v>
      </c>
      <c r="G22" s="163" t="s">
        <v>202</v>
      </c>
      <c r="H22" s="226" t="s">
        <v>203</v>
      </c>
    </row>
    <row r="23" spans="2:8" s="118" customFormat="1" ht="28.5" x14ac:dyDescent="0.2">
      <c r="B23" s="129" t="s">
        <v>216</v>
      </c>
      <c r="C23" s="180" t="s">
        <v>171</v>
      </c>
      <c r="D23" s="180">
        <v>1</v>
      </c>
      <c r="E23" s="180" t="s">
        <v>217</v>
      </c>
      <c r="F23" s="233" t="s">
        <v>175</v>
      </c>
      <c r="G23" s="163" t="s">
        <v>218</v>
      </c>
      <c r="H23" s="226" t="s">
        <v>219</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220"/>
      <c r="C32" s="180"/>
      <c r="D32" s="180"/>
      <c r="E32" s="180"/>
      <c r="F32" s="180"/>
      <c r="G32" s="163"/>
      <c r="H32" s="180"/>
    </row>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row r="41" s="118" customFormat="1" x14ac:dyDescent="0.4"/>
    <row r="42" s="101" customFormat="1" x14ac:dyDescent="0.25"/>
    <row r="43" s="101" customFormat="1" x14ac:dyDescent="0.25"/>
    <row r="44" s="101" customFormat="1" x14ac:dyDescent="0.25"/>
    <row r="45" s="101" customFormat="1" x14ac:dyDescent="0.25"/>
    <row r="46" s="101" customFormat="1" x14ac:dyDescent="0.25"/>
    <row r="47" s="101" customFormat="1" x14ac:dyDescent="0.25"/>
    <row r="48" s="101" customFormat="1" x14ac:dyDescent="0.25"/>
    <row r="49" s="101" customFormat="1" x14ac:dyDescent="0.25"/>
    <row r="50" s="101" customFormat="1" x14ac:dyDescent="0.25"/>
    <row r="51" s="101" customFormat="1" x14ac:dyDescent="0.25"/>
    <row r="52" s="101" customFormat="1" x14ac:dyDescent="0.25"/>
    <row r="53" s="101" customFormat="1" x14ac:dyDescent="0.25"/>
    <row r="54" s="101" customFormat="1" x14ac:dyDescent="0.25"/>
    <row r="55" s="101" customFormat="1" x14ac:dyDescent="0.25"/>
    <row r="56" s="101" customFormat="1" x14ac:dyDescent="0.25"/>
    <row r="57" s="101" customFormat="1" x14ac:dyDescent="0.25"/>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5B1B7D-377C-4247-9747-BEBCE0965F00}">
  <dimension ref="A1:BA56"/>
  <sheetViews>
    <sheetView topLeftCell="A27" workbookViewId="0">
      <selection activeCell="A15" sqref="A15:IV15"/>
    </sheetView>
  </sheetViews>
  <sheetFormatPr defaultRowHeight="12" x14ac:dyDescent="0.15"/>
  <cols>
    <col min="1" max="16384" width="9" style="237"/>
  </cols>
  <sheetData>
    <row r="1" spans="1:53" ht="19.5" x14ac:dyDescent="0.15">
      <c r="A1" s="206" t="s">
        <v>175</v>
      </c>
      <c r="B1" s="235"/>
      <c r="C1" s="236"/>
    </row>
    <row r="2" spans="1:53" x14ac:dyDescent="0.15">
      <c r="B2" s="238"/>
      <c r="C2" s="236"/>
    </row>
    <row r="3" spans="1:53" x14ac:dyDescent="0.15">
      <c r="B3" s="239"/>
      <c r="C3" s="236"/>
    </row>
    <row r="4" spans="1:53" x14ac:dyDescent="0.15">
      <c r="B4" s="240"/>
      <c r="C4" s="236"/>
    </row>
    <row r="5" spans="1:53" x14ac:dyDescent="0.15">
      <c r="B5" s="241"/>
      <c r="C5" s="236"/>
    </row>
    <row r="6" spans="1:53" x14ac:dyDescent="0.15">
      <c r="B6" s="242"/>
      <c r="C6" s="236"/>
    </row>
    <row r="7" spans="1:53" x14ac:dyDescent="0.15">
      <c r="B7" s="243"/>
      <c r="C7" s="236"/>
    </row>
    <row r="8" spans="1:53" x14ac:dyDescent="0.15">
      <c r="B8" s="244"/>
      <c r="C8" s="236"/>
    </row>
    <row r="9" spans="1:53" x14ac:dyDescent="0.15">
      <c r="B9" s="245"/>
      <c r="C9" s="236"/>
    </row>
    <row r="10" spans="1:53" x14ac:dyDescent="0.15">
      <c r="B10" s="246"/>
      <c r="C10" s="236"/>
    </row>
    <row r="11" spans="1:53" x14ac:dyDescent="0.15">
      <c r="B11" s="247"/>
      <c r="C11" s="236"/>
      <c r="J11" s="237" t="s">
        <v>220</v>
      </c>
      <c r="K11" s="237" t="s">
        <v>420</v>
      </c>
      <c r="L11" s="237" t="s">
        <v>222</v>
      </c>
      <c r="M11" s="237" t="s">
        <v>223</v>
      </c>
      <c r="N11" s="237" t="s">
        <v>421</v>
      </c>
      <c r="O11" s="237" t="s">
        <v>225</v>
      </c>
      <c r="AB11" s="237" t="s">
        <v>226</v>
      </c>
      <c r="AD11" s="237" t="s">
        <v>227</v>
      </c>
      <c r="AE11" s="237" t="s">
        <v>228</v>
      </c>
      <c r="AX11" s="237" t="s">
        <v>229</v>
      </c>
      <c r="AY11" s="237" t="s">
        <v>230</v>
      </c>
      <c r="AZ11" s="237" t="s">
        <v>231</v>
      </c>
      <c r="BA11" s="237" t="s">
        <v>232</v>
      </c>
    </row>
    <row r="12" spans="1:53" x14ac:dyDescent="0.15">
      <c r="B12" s="248"/>
      <c r="C12" s="236"/>
      <c r="J12" s="237" t="s">
        <v>233</v>
      </c>
      <c r="K12" s="237" t="s">
        <v>422</v>
      </c>
      <c r="L12" s="237" t="s">
        <v>235</v>
      </c>
      <c r="M12" s="237" t="s">
        <v>236</v>
      </c>
      <c r="N12" s="237" t="s">
        <v>423</v>
      </c>
      <c r="O12" s="237" t="s">
        <v>238</v>
      </c>
      <c r="AX12" s="237" t="s">
        <v>239</v>
      </c>
      <c r="AY12" s="237" t="s">
        <v>240</v>
      </c>
      <c r="AZ12" s="237" t="s">
        <v>241</v>
      </c>
      <c r="BA12" s="237" t="s">
        <v>242</v>
      </c>
    </row>
    <row r="13" spans="1:53" x14ac:dyDescent="0.15">
      <c r="B13" s="249"/>
      <c r="C13" s="236"/>
      <c r="J13" s="237" t="s">
        <v>243</v>
      </c>
      <c r="K13" s="237" t="s">
        <v>424</v>
      </c>
      <c r="L13" s="237" t="s">
        <v>303</v>
      </c>
      <c r="M13" s="237" t="s">
        <v>246</v>
      </c>
      <c r="N13" s="237" t="s">
        <v>425</v>
      </c>
      <c r="O13" s="237" t="s">
        <v>426</v>
      </c>
    </row>
    <row r="14" spans="1:53" x14ac:dyDescent="0.15">
      <c r="B14" s="250"/>
      <c r="C14" s="236"/>
      <c r="J14" s="237" t="s">
        <v>249</v>
      </c>
      <c r="K14" s="237" t="s">
        <v>427</v>
      </c>
      <c r="L14" s="237" t="s">
        <v>428</v>
      </c>
      <c r="M14" s="237" t="s">
        <v>429</v>
      </c>
      <c r="N14" s="237" t="s">
        <v>430</v>
      </c>
      <c r="O14" s="237" t="s">
        <v>431</v>
      </c>
    </row>
    <row r="15" spans="1:53" x14ac:dyDescent="0.15">
      <c r="B15" s="251"/>
      <c r="C15" s="236"/>
      <c r="J15" s="237" t="s">
        <v>255</v>
      </c>
      <c r="K15" s="237" t="s">
        <v>432</v>
      </c>
      <c r="L15" s="237" t="s">
        <v>257</v>
      </c>
      <c r="M15" s="237" t="s">
        <v>258</v>
      </c>
      <c r="N15" s="237" t="s">
        <v>367</v>
      </c>
      <c r="O15" s="237" t="s">
        <v>433</v>
      </c>
    </row>
    <row r="16" spans="1:53" x14ac:dyDescent="0.15">
      <c r="B16" s="252"/>
      <c r="C16" s="236"/>
    </row>
    <row r="17" spans="2:3" x14ac:dyDescent="0.15">
      <c r="B17" s="253"/>
      <c r="C17" s="236"/>
    </row>
    <row r="18" spans="2:3" x14ac:dyDescent="0.15">
      <c r="B18" s="254"/>
      <c r="C18" s="236"/>
    </row>
    <row r="19" spans="2:3" x14ac:dyDescent="0.15">
      <c r="B19" s="255"/>
      <c r="C19" s="236"/>
    </row>
    <row r="20" spans="2:3" x14ac:dyDescent="0.15">
      <c r="B20" s="256"/>
      <c r="C20" s="236"/>
    </row>
    <row r="21" spans="2:3" x14ac:dyDescent="0.15">
      <c r="B21" s="257"/>
    </row>
    <row r="22" spans="2:3" x14ac:dyDescent="0.15">
      <c r="B22" s="258"/>
    </row>
    <row r="23" spans="2:3" x14ac:dyDescent="0.15">
      <c r="B23" s="259"/>
    </row>
    <row r="24" spans="2:3" x14ac:dyDescent="0.15">
      <c r="B24" s="260"/>
    </row>
    <row r="25" spans="2:3" x14ac:dyDescent="0.15">
      <c r="B25" s="261"/>
    </row>
    <row r="26" spans="2:3" x14ac:dyDescent="0.15">
      <c r="B26" s="262"/>
    </row>
    <row r="27" spans="2:3" x14ac:dyDescent="0.15">
      <c r="B27" s="263"/>
    </row>
    <row r="28" spans="2:3" x14ac:dyDescent="0.15">
      <c r="B28" s="264"/>
    </row>
    <row r="29" spans="2:3" x14ac:dyDescent="0.15">
      <c r="B29" s="265"/>
    </row>
    <row r="30" spans="2:3" x14ac:dyDescent="0.15">
      <c r="B30" s="266"/>
    </row>
    <row r="31" spans="2:3" x14ac:dyDescent="0.15">
      <c r="B31" s="267"/>
    </row>
    <row r="32" spans="2:3"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6"/>
    </row>
    <row r="41" spans="2:2" x14ac:dyDescent="0.15">
      <c r="B41" s="276"/>
    </row>
    <row r="42" spans="2:2" x14ac:dyDescent="0.15">
      <c r="B42" s="277"/>
    </row>
    <row r="43" spans="2:2" x14ac:dyDescent="0.15">
      <c r="B43" s="278"/>
    </row>
    <row r="44" spans="2:2" x14ac:dyDescent="0.15">
      <c r="B44" s="279"/>
    </row>
    <row r="45" spans="2:2" x14ac:dyDescent="0.15">
      <c r="B45" s="280"/>
    </row>
    <row r="46" spans="2:2" x14ac:dyDescent="0.15">
      <c r="B46" s="281"/>
    </row>
    <row r="47" spans="2:2" x14ac:dyDescent="0.15">
      <c r="B47" s="282"/>
    </row>
    <row r="48" spans="2:2" x14ac:dyDescent="0.15">
      <c r="B48" s="283"/>
    </row>
    <row r="49" spans="2:2" x14ac:dyDescent="0.15">
      <c r="B49" s="284"/>
    </row>
    <row r="50" spans="2:2" x14ac:dyDescent="0.15">
      <c r="B50" s="285"/>
    </row>
    <row r="51" spans="2:2" x14ac:dyDescent="0.15">
      <c r="B51" s="286"/>
    </row>
    <row r="52" spans="2:2" x14ac:dyDescent="0.15">
      <c r="B52" s="287"/>
    </row>
    <row r="53" spans="2:2" x14ac:dyDescent="0.15">
      <c r="B53" s="288"/>
    </row>
    <row r="54" spans="2:2" x14ac:dyDescent="0.15">
      <c r="B54" s="289"/>
    </row>
    <row r="55" spans="2:2" x14ac:dyDescent="0.15">
      <c r="B55" s="290"/>
    </row>
    <row r="56" spans="2:2" x14ac:dyDescent="0.15">
      <c r="B56" s="291"/>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5DADFD-6BE6-4886-9DF4-503A334FA19A}">
  <sheetPr>
    <pageSetUpPr fitToPage="1"/>
  </sheetPr>
  <dimension ref="A1:FI338"/>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92" customWidth="1"/>
    <col min="2" max="2" width="9.25" style="297" customWidth="1"/>
    <col min="3" max="7" width="3" style="297" customWidth="1"/>
    <col min="8" max="44" width="7" style="297" customWidth="1"/>
    <col min="45" max="45" width="10.625" style="297" customWidth="1"/>
    <col min="46" max="162" width="7.25" style="396" customWidth="1"/>
    <col min="163" max="165" width="7.25" style="396"/>
    <col min="166" max="256" width="7.25" style="297"/>
    <col min="257" max="257" width="9.375" style="297" customWidth="1"/>
    <col min="258" max="258" width="9.25" style="297" customWidth="1"/>
    <col min="259" max="263" width="3" style="297" customWidth="1"/>
    <col min="264" max="300" width="7" style="297" customWidth="1"/>
    <col min="301" max="301" width="9.375" style="297" customWidth="1"/>
    <col min="302" max="512" width="7.25" style="297"/>
    <col min="513" max="513" width="9.375" style="297" customWidth="1"/>
    <col min="514" max="514" width="9.25" style="297" customWidth="1"/>
    <col min="515" max="519" width="3" style="297" customWidth="1"/>
    <col min="520" max="556" width="7" style="297" customWidth="1"/>
    <col min="557" max="557" width="9.375" style="297" customWidth="1"/>
    <col min="558" max="768" width="7.25" style="297"/>
    <col min="769" max="769" width="9.375" style="297" customWidth="1"/>
    <col min="770" max="770" width="9.25" style="297" customWidth="1"/>
    <col min="771" max="775" width="3" style="297" customWidth="1"/>
    <col min="776" max="812" width="7" style="297" customWidth="1"/>
    <col min="813" max="813" width="9.375" style="297" customWidth="1"/>
    <col min="814" max="1024" width="7.25" style="297"/>
    <col min="1025" max="1025" width="9.375" style="297" customWidth="1"/>
    <col min="1026" max="1026" width="9.25" style="297" customWidth="1"/>
    <col min="1027" max="1031" width="3" style="297" customWidth="1"/>
    <col min="1032" max="1068" width="7" style="297" customWidth="1"/>
    <col min="1069" max="1069" width="9.375" style="297" customWidth="1"/>
    <col min="1070" max="1280" width="7.25" style="297"/>
    <col min="1281" max="1281" width="9.375" style="297" customWidth="1"/>
    <col min="1282" max="1282" width="9.25" style="297" customWidth="1"/>
    <col min="1283" max="1287" width="3" style="297" customWidth="1"/>
    <col min="1288" max="1324" width="7" style="297" customWidth="1"/>
    <col min="1325" max="1325" width="9.375" style="297" customWidth="1"/>
    <col min="1326" max="1536" width="7.25" style="297"/>
    <col min="1537" max="1537" width="9.375" style="297" customWidth="1"/>
    <col min="1538" max="1538" width="9.25" style="297" customWidth="1"/>
    <col min="1539" max="1543" width="3" style="297" customWidth="1"/>
    <col min="1544" max="1580" width="7" style="297" customWidth="1"/>
    <col min="1581" max="1581" width="9.375" style="297" customWidth="1"/>
    <col min="1582" max="1792" width="7.25" style="297"/>
    <col min="1793" max="1793" width="9.375" style="297" customWidth="1"/>
    <col min="1794" max="1794" width="9.25" style="297" customWidth="1"/>
    <col min="1795" max="1799" width="3" style="297" customWidth="1"/>
    <col min="1800" max="1836" width="7" style="297" customWidth="1"/>
    <col min="1837" max="1837" width="9.375" style="297" customWidth="1"/>
    <col min="1838" max="2048" width="7.25" style="297"/>
    <col min="2049" max="2049" width="9.375" style="297" customWidth="1"/>
    <col min="2050" max="2050" width="9.25" style="297" customWidth="1"/>
    <col min="2051" max="2055" width="3" style="297" customWidth="1"/>
    <col min="2056" max="2092" width="7" style="297" customWidth="1"/>
    <col min="2093" max="2093" width="9.375" style="297" customWidth="1"/>
    <col min="2094" max="2304" width="7.25" style="297"/>
    <col min="2305" max="2305" width="9.375" style="297" customWidth="1"/>
    <col min="2306" max="2306" width="9.25" style="297" customWidth="1"/>
    <col min="2307" max="2311" width="3" style="297" customWidth="1"/>
    <col min="2312" max="2348" width="7" style="297" customWidth="1"/>
    <col min="2349" max="2349" width="9.375" style="297" customWidth="1"/>
    <col min="2350" max="2560" width="7.25" style="297"/>
    <col min="2561" max="2561" width="9.375" style="297" customWidth="1"/>
    <col min="2562" max="2562" width="9.25" style="297" customWidth="1"/>
    <col min="2563" max="2567" width="3" style="297" customWidth="1"/>
    <col min="2568" max="2604" width="7" style="297" customWidth="1"/>
    <col min="2605" max="2605" width="9.375" style="297" customWidth="1"/>
    <col min="2606" max="2816" width="7.25" style="297"/>
    <col min="2817" max="2817" width="9.375" style="297" customWidth="1"/>
    <col min="2818" max="2818" width="9.25" style="297" customWidth="1"/>
    <col min="2819" max="2823" width="3" style="297" customWidth="1"/>
    <col min="2824" max="2860" width="7" style="297" customWidth="1"/>
    <col min="2861" max="2861" width="9.375" style="297" customWidth="1"/>
    <col min="2862" max="3072" width="7.25" style="297"/>
    <col min="3073" max="3073" width="9.375" style="297" customWidth="1"/>
    <col min="3074" max="3074" width="9.25" style="297" customWidth="1"/>
    <col min="3075" max="3079" width="3" style="297" customWidth="1"/>
    <col min="3080" max="3116" width="7" style="297" customWidth="1"/>
    <col min="3117" max="3117" width="9.375" style="297" customWidth="1"/>
    <col min="3118" max="3328" width="7.25" style="297"/>
    <col min="3329" max="3329" width="9.375" style="297" customWidth="1"/>
    <col min="3330" max="3330" width="9.25" style="297" customWidth="1"/>
    <col min="3331" max="3335" width="3" style="297" customWidth="1"/>
    <col min="3336" max="3372" width="7" style="297" customWidth="1"/>
    <col min="3373" max="3373" width="9.375" style="297" customWidth="1"/>
    <col min="3374" max="3584" width="7.25" style="297"/>
    <col min="3585" max="3585" width="9.375" style="297" customWidth="1"/>
    <col min="3586" max="3586" width="9.25" style="297" customWidth="1"/>
    <col min="3587" max="3591" width="3" style="297" customWidth="1"/>
    <col min="3592" max="3628" width="7" style="297" customWidth="1"/>
    <col min="3629" max="3629" width="9.375" style="297" customWidth="1"/>
    <col min="3630" max="3840" width="7.25" style="297"/>
    <col min="3841" max="3841" width="9.375" style="297" customWidth="1"/>
    <col min="3842" max="3842" width="9.25" style="297" customWidth="1"/>
    <col min="3843" max="3847" width="3" style="297" customWidth="1"/>
    <col min="3848" max="3884" width="7" style="297" customWidth="1"/>
    <col min="3885" max="3885" width="9.375" style="297" customWidth="1"/>
    <col min="3886" max="4096" width="7.25" style="297"/>
    <col min="4097" max="4097" width="9.375" style="297" customWidth="1"/>
    <col min="4098" max="4098" width="9.25" style="297" customWidth="1"/>
    <col min="4099" max="4103" width="3" style="297" customWidth="1"/>
    <col min="4104" max="4140" width="7" style="297" customWidth="1"/>
    <col min="4141" max="4141" width="9.375" style="297" customWidth="1"/>
    <col min="4142" max="4352" width="7.25" style="297"/>
    <col min="4353" max="4353" width="9.375" style="297" customWidth="1"/>
    <col min="4354" max="4354" width="9.25" style="297" customWidth="1"/>
    <col min="4355" max="4359" width="3" style="297" customWidth="1"/>
    <col min="4360" max="4396" width="7" style="297" customWidth="1"/>
    <col min="4397" max="4397" width="9.375" style="297" customWidth="1"/>
    <col min="4398" max="4608" width="7.25" style="297"/>
    <col min="4609" max="4609" width="9.375" style="297" customWidth="1"/>
    <col min="4610" max="4610" width="9.25" style="297" customWidth="1"/>
    <col min="4611" max="4615" width="3" style="297" customWidth="1"/>
    <col min="4616" max="4652" width="7" style="297" customWidth="1"/>
    <col min="4653" max="4653" width="9.375" style="297" customWidth="1"/>
    <col min="4654" max="4864" width="7.25" style="297"/>
    <col min="4865" max="4865" width="9.375" style="297" customWidth="1"/>
    <col min="4866" max="4866" width="9.25" style="297" customWidth="1"/>
    <col min="4867" max="4871" width="3" style="297" customWidth="1"/>
    <col min="4872" max="4908" width="7" style="297" customWidth="1"/>
    <col min="4909" max="4909" width="9.375" style="297" customWidth="1"/>
    <col min="4910" max="5120" width="7.25" style="297"/>
    <col min="5121" max="5121" width="9.375" style="297" customWidth="1"/>
    <col min="5122" max="5122" width="9.25" style="297" customWidth="1"/>
    <col min="5123" max="5127" width="3" style="297" customWidth="1"/>
    <col min="5128" max="5164" width="7" style="297" customWidth="1"/>
    <col min="5165" max="5165" width="9.375" style="297" customWidth="1"/>
    <col min="5166" max="5376" width="7.25" style="297"/>
    <col min="5377" max="5377" width="9.375" style="297" customWidth="1"/>
    <col min="5378" max="5378" width="9.25" style="297" customWidth="1"/>
    <col min="5379" max="5383" width="3" style="297" customWidth="1"/>
    <col min="5384" max="5420" width="7" style="297" customWidth="1"/>
    <col min="5421" max="5421" width="9.375" style="297" customWidth="1"/>
    <col min="5422" max="5632" width="7.25" style="297"/>
    <col min="5633" max="5633" width="9.375" style="297" customWidth="1"/>
    <col min="5634" max="5634" width="9.25" style="297" customWidth="1"/>
    <col min="5635" max="5639" width="3" style="297" customWidth="1"/>
    <col min="5640" max="5676" width="7" style="297" customWidth="1"/>
    <col min="5677" max="5677" width="9.375" style="297" customWidth="1"/>
    <col min="5678" max="5888" width="7.25" style="297"/>
    <col min="5889" max="5889" width="9.375" style="297" customWidth="1"/>
    <col min="5890" max="5890" width="9.25" style="297" customWidth="1"/>
    <col min="5891" max="5895" width="3" style="297" customWidth="1"/>
    <col min="5896" max="5932" width="7" style="297" customWidth="1"/>
    <col min="5933" max="5933" width="9.375" style="297" customWidth="1"/>
    <col min="5934" max="6144" width="7.25" style="297"/>
    <col min="6145" max="6145" width="9.375" style="297" customWidth="1"/>
    <col min="6146" max="6146" width="9.25" style="297" customWidth="1"/>
    <col min="6147" max="6151" width="3" style="297" customWidth="1"/>
    <col min="6152" max="6188" width="7" style="297" customWidth="1"/>
    <col min="6189" max="6189" width="9.375" style="297" customWidth="1"/>
    <col min="6190" max="6400" width="7.25" style="297"/>
    <col min="6401" max="6401" width="9.375" style="297" customWidth="1"/>
    <col min="6402" max="6402" width="9.25" style="297" customWidth="1"/>
    <col min="6403" max="6407" width="3" style="297" customWidth="1"/>
    <col min="6408" max="6444" width="7" style="297" customWidth="1"/>
    <col min="6445" max="6445" width="9.375" style="297" customWidth="1"/>
    <col min="6446" max="6656" width="7.25" style="297"/>
    <col min="6657" max="6657" width="9.375" style="297" customWidth="1"/>
    <col min="6658" max="6658" width="9.25" style="297" customWidth="1"/>
    <col min="6659" max="6663" width="3" style="297" customWidth="1"/>
    <col min="6664" max="6700" width="7" style="297" customWidth="1"/>
    <col min="6701" max="6701" width="9.375" style="297" customWidth="1"/>
    <col min="6702" max="6912" width="7.25" style="297"/>
    <col min="6913" max="6913" width="9.375" style="297" customWidth="1"/>
    <col min="6914" max="6914" width="9.25" style="297" customWidth="1"/>
    <col min="6915" max="6919" width="3" style="297" customWidth="1"/>
    <col min="6920" max="6956" width="7" style="297" customWidth="1"/>
    <col min="6957" max="6957" width="9.375" style="297" customWidth="1"/>
    <col min="6958" max="7168" width="7.25" style="297"/>
    <col min="7169" max="7169" width="9.375" style="297" customWidth="1"/>
    <col min="7170" max="7170" width="9.25" style="297" customWidth="1"/>
    <col min="7171" max="7175" width="3" style="297" customWidth="1"/>
    <col min="7176" max="7212" width="7" style="297" customWidth="1"/>
    <col min="7213" max="7213" width="9.375" style="297" customWidth="1"/>
    <col min="7214" max="7424" width="7.25" style="297"/>
    <col min="7425" max="7425" width="9.375" style="297" customWidth="1"/>
    <col min="7426" max="7426" width="9.25" style="297" customWidth="1"/>
    <col min="7427" max="7431" width="3" style="297" customWidth="1"/>
    <col min="7432" max="7468" width="7" style="297" customWidth="1"/>
    <col min="7469" max="7469" width="9.375" style="297" customWidth="1"/>
    <col min="7470" max="7680" width="7.25" style="297"/>
    <col min="7681" max="7681" width="9.375" style="297" customWidth="1"/>
    <col min="7682" max="7682" width="9.25" style="297" customWidth="1"/>
    <col min="7683" max="7687" width="3" style="297" customWidth="1"/>
    <col min="7688" max="7724" width="7" style="297" customWidth="1"/>
    <col min="7725" max="7725" width="9.375" style="297" customWidth="1"/>
    <col min="7726" max="7936" width="7.25" style="297"/>
    <col min="7937" max="7937" width="9.375" style="297" customWidth="1"/>
    <col min="7938" max="7938" width="9.25" style="297" customWidth="1"/>
    <col min="7939" max="7943" width="3" style="297" customWidth="1"/>
    <col min="7944" max="7980" width="7" style="297" customWidth="1"/>
    <col min="7981" max="7981" width="9.375" style="297" customWidth="1"/>
    <col min="7982" max="8192" width="7.25" style="297"/>
    <col min="8193" max="8193" width="9.375" style="297" customWidth="1"/>
    <col min="8194" max="8194" width="9.25" style="297" customWidth="1"/>
    <col min="8195" max="8199" width="3" style="297" customWidth="1"/>
    <col min="8200" max="8236" width="7" style="297" customWidth="1"/>
    <col min="8237" max="8237" width="9.375" style="297" customWidth="1"/>
    <col min="8238" max="8448" width="7.25" style="297"/>
    <col min="8449" max="8449" width="9.375" style="297" customWidth="1"/>
    <col min="8450" max="8450" width="9.25" style="297" customWidth="1"/>
    <col min="8451" max="8455" width="3" style="297" customWidth="1"/>
    <col min="8456" max="8492" width="7" style="297" customWidth="1"/>
    <col min="8493" max="8493" width="9.375" style="297" customWidth="1"/>
    <col min="8494" max="8704" width="7.25" style="297"/>
    <col min="8705" max="8705" width="9.375" style="297" customWidth="1"/>
    <col min="8706" max="8706" width="9.25" style="297" customWidth="1"/>
    <col min="8707" max="8711" width="3" style="297" customWidth="1"/>
    <col min="8712" max="8748" width="7" style="297" customWidth="1"/>
    <col min="8749" max="8749" width="9.375" style="297" customWidth="1"/>
    <col min="8750" max="8960" width="7.25" style="297"/>
    <col min="8961" max="8961" width="9.375" style="297" customWidth="1"/>
    <col min="8962" max="8962" width="9.25" style="297" customWidth="1"/>
    <col min="8963" max="8967" width="3" style="297" customWidth="1"/>
    <col min="8968" max="9004" width="7" style="297" customWidth="1"/>
    <col min="9005" max="9005" width="9.375" style="297" customWidth="1"/>
    <col min="9006" max="9216" width="7.25" style="297"/>
    <col min="9217" max="9217" width="9.375" style="297" customWidth="1"/>
    <col min="9218" max="9218" width="9.25" style="297" customWidth="1"/>
    <col min="9219" max="9223" width="3" style="297" customWidth="1"/>
    <col min="9224" max="9260" width="7" style="297" customWidth="1"/>
    <col min="9261" max="9261" width="9.375" style="297" customWidth="1"/>
    <col min="9262" max="9472" width="7.25" style="297"/>
    <col min="9473" max="9473" width="9.375" style="297" customWidth="1"/>
    <col min="9474" max="9474" width="9.25" style="297" customWidth="1"/>
    <col min="9475" max="9479" width="3" style="297" customWidth="1"/>
    <col min="9480" max="9516" width="7" style="297" customWidth="1"/>
    <col min="9517" max="9517" width="9.375" style="297" customWidth="1"/>
    <col min="9518" max="9728" width="7.25" style="297"/>
    <col min="9729" max="9729" width="9.375" style="297" customWidth="1"/>
    <col min="9730" max="9730" width="9.25" style="297" customWidth="1"/>
    <col min="9731" max="9735" width="3" style="297" customWidth="1"/>
    <col min="9736" max="9772" width="7" style="297" customWidth="1"/>
    <col min="9773" max="9773" width="9.375" style="297" customWidth="1"/>
    <col min="9774" max="9984" width="7.25" style="297"/>
    <col min="9985" max="9985" width="9.375" style="297" customWidth="1"/>
    <col min="9986" max="9986" width="9.25" style="297" customWidth="1"/>
    <col min="9987" max="9991" width="3" style="297" customWidth="1"/>
    <col min="9992" max="10028" width="7" style="297" customWidth="1"/>
    <col min="10029" max="10029" width="9.375" style="297" customWidth="1"/>
    <col min="10030" max="10240" width="7.25" style="297"/>
    <col min="10241" max="10241" width="9.375" style="297" customWidth="1"/>
    <col min="10242" max="10242" width="9.25" style="297" customWidth="1"/>
    <col min="10243" max="10247" width="3" style="297" customWidth="1"/>
    <col min="10248" max="10284" width="7" style="297" customWidth="1"/>
    <col min="10285" max="10285" width="9.375" style="297" customWidth="1"/>
    <col min="10286" max="10496" width="7.25" style="297"/>
    <col min="10497" max="10497" width="9.375" style="297" customWidth="1"/>
    <col min="10498" max="10498" width="9.25" style="297" customWidth="1"/>
    <col min="10499" max="10503" width="3" style="297" customWidth="1"/>
    <col min="10504" max="10540" width="7" style="297" customWidth="1"/>
    <col min="10541" max="10541" width="9.375" style="297" customWidth="1"/>
    <col min="10542" max="10752" width="7.25" style="297"/>
    <col min="10753" max="10753" width="9.375" style="297" customWidth="1"/>
    <col min="10754" max="10754" width="9.25" style="297" customWidth="1"/>
    <col min="10755" max="10759" width="3" style="297" customWidth="1"/>
    <col min="10760" max="10796" width="7" style="297" customWidth="1"/>
    <col min="10797" max="10797" width="9.375" style="297" customWidth="1"/>
    <col min="10798" max="11008" width="7.25" style="297"/>
    <col min="11009" max="11009" width="9.375" style="297" customWidth="1"/>
    <col min="11010" max="11010" width="9.25" style="297" customWidth="1"/>
    <col min="11011" max="11015" width="3" style="297" customWidth="1"/>
    <col min="11016" max="11052" width="7" style="297" customWidth="1"/>
    <col min="11053" max="11053" width="9.375" style="297" customWidth="1"/>
    <col min="11054" max="11264" width="7.25" style="297"/>
    <col min="11265" max="11265" width="9.375" style="297" customWidth="1"/>
    <col min="11266" max="11266" width="9.25" style="297" customWidth="1"/>
    <col min="11267" max="11271" width="3" style="297" customWidth="1"/>
    <col min="11272" max="11308" width="7" style="297" customWidth="1"/>
    <col min="11309" max="11309" width="9.375" style="297" customWidth="1"/>
    <col min="11310" max="11520" width="7.25" style="297"/>
    <col min="11521" max="11521" width="9.375" style="297" customWidth="1"/>
    <col min="11522" max="11522" width="9.25" style="297" customWidth="1"/>
    <col min="11523" max="11527" width="3" style="297" customWidth="1"/>
    <col min="11528" max="11564" width="7" style="297" customWidth="1"/>
    <col min="11565" max="11565" width="9.375" style="297" customWidth="1"/>
    <col min="11566" max="11776" width="7.25" style="297"/>
    <col min="11777" max="11777" width="9.375" style="297" customWidth="1"/>
    <col min="11778" max="11778" width="9.25" style="297" customWidth="1"/>
    <col min="11779" max="11783" width="3" style="297" customWidth="1"/>
    <col min="11784" max="11820" width="7" style="297" customWidth="1"/>
    <col min="11821" max="11821" width="9.375" style="297" customWidth="1"/>
    <col min="11822" max="12032" width="7.25" style="297"/>
    <col min="12033" max="12033" width="9.375" style="297" customWidth="1"/>
    <col min="12034" max="12034" width="9.25" style="297" customWidth="1"/>
    <col min="12035" max="12039" width="3" style="297" customWidth="1"/>
    <col min="12040" max="12076" width="7" style="297" customWidth="1"/>
    <col min="12077" max="12077" width="9.375" style="297" customWidth="1"/>
    <col min="12078" max="12288" width="7.25" style="297"/>
    <col min="12289" max="12289" width="9.375" style="297" customWidth="1"/>
    <col min="12290" max="12290" width="9.25" style="297" customWidth="1"/>
    <col min="12291" max="12295" width="3" style="297" customWidth="1"/>
    <col min="12296" max="12332" width="7" style="297" customWidth="1"/>
    <col min="12333" max="12333" width="9.375" style="297" customWidth="1"/>
    <col min="12334" max="12544" width="7.25" style="297"/>
    <col min="12545" max="12545" width="9.375" style="297" customWidth="1"/>
    <col min="12546" max="12546" width="9.25" style="297" customWidth="1"/>
    <col min="12547" max="12551" width="3" style="297" customWidth="1"/>
    <col min="12552" max="12588" width="7" style="297" customWidth="1"/>
    <col min="12589" max="12589" width="9.375" style="297" customWidth="1"/>
    <col min="12590" max="12800" width="7.25" style="297"/>
    <col min="12801" max="12801" width="9.375" style="297" customWidth="1"/>
    <col min="12802" max="12802" width="9.25" style="297" customWidth="1"/>
    <col min="12803" max="12807" width="3" style="297" customWidth="1"/>
    <col min="12808" max="12844" width="7" style="297" customWidth="1"/>
    <col min="12845" max="12845" width="9.375" style="297" customWidth="1"/>
    <col min="12846" max="13056" width="7.25" style="297"/>
    <col min="13057" max="13057" width="9.375" style="297" customWidth="1"/>
    <col min="13058" max="13058" width="9.25" style="297" customWidth="1"/>
    <col min="13059" max="13063" width="3" style="297" customWidth="1"/>
    <col min="13064" max="13100" width="7" style="297" customWidth="1"/>
    <col min="13101" max="13101" width="9.375" style="297" customWidth="1"/>
    <col min="13102" max="13312" width="7.25" style="297"/>
    <col min="13313" max="13313" width="9.375" style="297" customWidth="1"/>
    <col min="13314" max="13314" width="9.25" style="297" customWidth="1"/>
    <col min="13315" max="13319" width="3" style="297" customWidth="1"/>
    <col min="13320" max="13356" width="7" style="297" customWidth="1"/>
    <col min="13357" max="13357" width="9.375" style="297" customWidth="1"/>
    <col min="13358" max="13568" width="7.25" style="297"/>
    <col min="13569" max="13569" width="9.375" style="297" customWidth="1"/>
    <col min="13570" max="13570" width="9.25" style="297" customWidth="1"/>
    <col min="13571" max="13575" width="3" style="297" customWidth="1"/>
    <col min="13576" max="13612" width="7" style="297" customWidth="1"/>
    <col min="13613" max="13613" width="9.375" style="297" customWidth="1"/>
    <col min="13614" max="13824" width="7.25" style="297"/>
    <col min="13825" max="13825" width="9.375" style="297" customWidth="1"/>
    <col min="13826" max="13826" width="9.25" style="297" customWidth="1"/>
    <col min="13827" max="13831" width="3" style="297" customWidth="1"/>
    <col min="13832" max="13868" width="7" style="297" customWidth="1"/>
    <col min="13869" max="13869" width="9.375" style="297" customWidth="1"/>
    <col min="13870" max="14080" width="7.25" style="297"/>
    <col min="14081" max="14081" width="9.375" style="297" customWidth="1"/>
    <col min="14082" max="14082" width="9.25" style="297" customWidth="1"/>
    <col min="14083" max="14087" width="3" style="297" customWidth="1"/>
    <col min="14088" max="14124" width="7" style="297" customWidth="1"/>
    <col min="14125" max="14125" width="9.375" style="297" customWidth="1"/>
    <col min="14126" max="14336" width="7.25" style="297"/>
    <col min="14337" max="14337" width="9.375" style="297" customWidth="1"/>
    <col min="14338" max="14338" width="9.25" style="297" customWidth="1"/>
    <col min="14339" max="14343" width="3" style="297" customWidth="1"/>
    <col min="14344" max="14380" width="7" style="297" customWidth="1"/>
    <col min="14381" max="14381" width="9.375" style="297" customWidth="1"/>
    <col min="14382" max="14592" width="7.25" style="297"/>
    <col min="14593" max="14593" width="9.375" style="297" customWidth="1"/>
    <col min="14594" max="14594" width="9.25" style="297" customWidth="1"/>
    <col min="14595" max="14599" width="3" style="297" customWidth="1"/>
    <col min="14600" max="14636" width="7" style="297" customWidth="1"/>
    <col min="14637" max="14637" width="9.375" style="297" customWidth="1"/>
    <col min="14638" max="14848" width="7.25" style="297"/>
    <col min="14849" max="14849" width="9.375" style="297" customWidth="1"/>
    <col min="14850" max="14850" width="9.25" style="297" customWidth="1"/>
    <col min="14851" max="14855" width="3" style="297" customWidth="1"/>
    <col min="14856" max="14892" width="7" style="297" customWidth="1"/>
    <col min="14893" max="14893" width="9.375" style="297" customWidth="1"/>
    <col min="14894" max="15104" width="7.25" style="297"/>
    <col min="15105" max="15105" width="9.375" style="297" customWidth="1"/>
    <col min="15106" max="15106" width="9.25" style="297" customWidth="1"/>
    <col min="15107" max="15111" width="3" style="297" customWidth="1"/>
    <col min="15112" max="15148" width="7" style="297" customWidth="1"/>
    <col min="15149" max="15149" width="9.375" style="297" customWidth="1"/>
    <col min="15150" max="15360" width="7.25" style="297"/>
    <col min="15361" max="15361" width="9.375" style="297" customWidth="1"/>
    <col min="15362" max="15362" width="9.25" style="297" customWidth="1"/>
    <col min="15363" max="15367" width="3" style="297" customWidth="1"/>
    <col min="15368" max="15404" width="7" style="297" customWidth="1"/>
    <col min="15405" max="15405" width="9.375" style="297" customWidth="1"/>
    <col min="15406" max="15616" width="7.25" style="297"/>
    <col min="15617" max="15617" width="9.375" style="297" customWidth="1"/>
    <col min="15618" max="15618" width="9.25" style="297" customWidth="1"/>
    <col min="15619" max="15623" width="3" style="297" customWidth="1"/>
    <col min="15624" max="15660" width="7" style="297" customWidth="1"/>
    <col min="15661" max="15661" width="9.375" style="297" customWidth="1"/>
    <col min="15662" max="15872" width="7.25" style="297"/>
    <col min="15873" max="15873" width="9.375" style="297" customWidth="1"/>
    <col min="15874" max="15874" width="9.25" style="297" customWidth="1"/>
    <col min="15875" max="15879" width="3" style="297" customWidth="1"/>
    <col min="15880" max="15916" width="7" style="297" customWidth="1"/>
    <col min="15917" max="15917" width="9.375" style="297" customWidth="1"/>
    <col min="15918" max="16128" width="7.25" style="297"/>
    <col min="16129" max="16129" width="9.375" style="297" customWidth="1"/>
    <col min="16130" max="16130" width="9.25" style="297" customWidth="1"/>
    <col min="16131" max="16135" width="3" style="297" customWidth="1"/>
    <col min="16136" max="16172" width="7" style="297" customWidth="1"/>
    <col min="16173" max="16173" width="9.375" style="297" customWidth="1"/>
    <col min="16174" max="16384" width="7.25" style="297"/>
  </cols>
  <sheetData>
    <row r="1" spans="1:165" s="292" customFormat="1" ht="39.950000000000003" customHeight="1" x14ac:dyDescent="0.2">
      <c r="B1" s="293">
        <v>1</v>
      </c>
      <c r="C1" s="293">
        <v>2</v>
      </c>
      <c r="D1" s="293">
        <v>2</v>
      </c>
      <c r="E1" s="293">
        <v>2</v>
      </c>
      <c r="F1" s="293">
        <v>2</v>
      </c>
      <c r="G1" s="293">
        <v>2</v>
      </c>
      <c r="H1" s="293">
        <v>3</v>
      </c>
      <c r="I1" s="293">
        <v>3</v>
      </c>
      <c r="J1" s="293">
        <v>3</v>
      </c>
      <c r="K1" s="293">
        <v>3</v>
      </c>
      <c r="L1" s="293">
        <v>3</v>
      </c>
      <c r="M1" s="293">
        <v>3</v>
      </c>
      <c r="N1" s="293">
        <v>3</v>
      </c>
      <c r="O1" s="293">
        <v>3</v>
      </c>
      <c r="P1" s="293">
        <v>3</v>
      </c>
      <c r="Q1" s="293">
        <v>3</v>
      </c>
      <c r="R1" s="293">
        <v>3</v>
      </c>
      <c r="S1" s="293">
        <v>3</v>
      </c>
      <c r="T1" s="293">
        <v>3</v>
      </c>
      <c r="U1" s="293">
        <v>3</v>
      </c>
      <c r="V1" s="293">
        <v>3</v>
      </c>
      <c r="W1" s="293">
        <v>3</v>
      </c>
      <c r="X1" s="293">
        <v>3</v>
      </c>
      <c r="Y1" s="293">
        <v>3</v>
      </c>
      <c r="Z1" s="293">
        <v>3</v>
      </c>
      <c r="AA1" s="293">
        <v>3</v>
      </c>
      <c r="AB1" s="293">
        <v>3</v>
      </c>
      <c r="AC1" s="293">
        <v>3</v>
      </c>
      <c r="AD1" s="293">
        <v>3</v>
      </c>
      <c r="AE1" s="293">
        <v>3</v>
      </c>
      <c r="AF1" s="293">
        <v>3</v>
      </c>
      <c r="AG1" s="293">
        <v>3</v>
      </c>
      <c r="AH1" s="293">
        <v>3</v>
      </c>
      <c r="AI1" s="293">
        <v>3</v>
      </c>
      <c r="AJ1" s="293">
        <v>3</v>
      </c>
      <c r="AK1" s="293">
        <v>3</v>
      </c>
      <c r="AL1" s="293">
        <v>3</v>
      </c>
      <c r="AM1" s="293">
        <v>3</v>
      </c>
      <c r="AN1" s="293">
        <v>3</v>
      </c>
      <c r="AO1" s="293">
        <v>3</v>
      </c>
      <c r="AP1" s="293">
        <v>3</v>
      </c>
      <c r="AQ1" s="293">
        <v>3</v>
      </c>
      <c r="AR1" s="293">
        <v>3</v>
      </c>
      <c r="AT1" s="395"/>
      <c r="AU1" s="395"/>
      <c r="AV1" s="395"/>
      <c r="AW1" s="395"/>
      <c r="AX1" s="395"/>
      <c r="AY1" s="395"/>
      <c r="AZ1" s="395"/>
      <c r="BA1" s="395"/>
      <c r="BB1" s="395"/>
      <c r="BC1" s="395"/>
      <c r="BD1" s="395"/>
      <c r="BE1" s="395"/>
      <c r="BF1" s="395"/>
      <c r="BG1" s="395"/>
      <c r="BH1" s="395"/>
      <c r="BI1" s="395"/>
      <c r="BJ1" s="395"/>
      <c r="BK1" s="395"/>
      <c r="BL1" s="395"/>
      <c r="BM1" s="395"/>
      <c r="BN1" s="395"/>
      <c r="BO1" s="395"/>
      <c r="BP1" s="395"/>
      <c r="BQ1" s="395"/>
      <c r="BR1" s="395"/>
      <c r="BS1" s="395"/>
      <c r="BT1" s="395"/>
      <c r="BU1" s="395"/>
      <c r="BV1" s="395"/>
      <c r="BW1" s="395"/>
      <c r="BX1" s="395"/>
      <c r="BY1" s="395"/>
      <c r="BZ1" s="395"/>
      <c r="CA1" s="395"/>
      <c r="CB1" s="395"/>
      <c r="CC1" s="395"/>
      <c r="CD1" s="395"/>
      <c r="CE1" s="395"/>
      <c r="CF1" s="395"/>
      <c r="CG1" s="395"/>
      <c r="CH1" s="395"/>
      <c r="CI1" s="395"/>
      <c r="CJ1" s="395"/>
      <c r="CK1" s="395"/>
      <c r="CL1" s="395"/>
      <c r="CM1" s="395"/>
      <c r="CN1" s="395"/>
      <c r="CO1" s="395"/>
      <c r="CP1" s="395"/>
      <c r="CQ1" s="395"/>
      <c r="CR1" s="395"/>
      <c r="CS1" s="395"/>
      <c r="CT1" s="395"/>
      <c r="CU1" s="395"/>
      <c r="CV1" s="395"/>
      <c r="CW1" s="395"/>
      <c r="CX1" s="395"/>
      <c r="CY1" s="395"/>
      <c r="CZ1" s="395"/>
      <c r="DA1" s="395"/>
      <c r="DB1" s="395"/>
      <c r="DC1" s="395"/>
      <c r="DD1" s="395"/>
      <c r="DE1" s="395"/>
      <c r="DF1" s="395"/>
      <c r="DG1" s="395"/>
      <c r="DH1" s="395"/>
      <c r="DI1" s="395"/>
      <c r="DJ1" s="395"/>
      <c r="DK1" s="395"/>
      <c r="DL1" s="395"/>
      <c r="DM1" s="395"/>
      <c r="DN1" s="395"/>
      <c r="DO1" s="395"/>
      <c r="DP1" s="395"/>
      <c r="DQ1" s="395"/>
      <c r="DR1" s="395"/>
      <c r="DS1" s="395"/>
      <c r="DT1" s="395"/>
      <c r="DU1" s="395"/>
      <c r="DV1" s="395"/>
      <c r="DW1" s="395"/>
      <c r="DX1" s="395"/>
      <c r="DY1" s="395"/>
      <c r="DZ1" s="395"/>
      <c r="EA1" s="395"/>
      <c r="EB1" s="395"/>
      <c r="EC1" s="395"/>
      <c r="ED1" s="395"/>
      <c r="EE1" s="395"/>
      <c r="EF1" s="395"/>
      <c r="EG1" s="395"/>
      <c r="EH1" s="395"/>
      <c r="EI1" s="395"/>
      <c r="EJ1" s="395"/>
      <c r="EK1" s="395"/>
      <c r="EL1" s="395"/>
      <c r="EM1" s="395"/>
      <c r="EN1" s="395"/>
      <c r="EO1" s="395"/>
      <c r="EP1" s="395"/>
      <c r="EQ1" s="395"/>
      <c r="ER1" s="395"/>
      <c r="ES1" s="395"/>
      <c r="ET1" s="395"/>
      <c r="EU1" s="395"/>
      <c r="EV1" s="395"/>
      <c r="EW1" s="395"/>
      <c r="EX1" s="395"/>
      <c r="EY1" s="395"/>
      <c r="EZ1" s="395"/>
      <c r="FA1" s="395"/>
      <c r="FB1" s="395"/>
      <c r="FC1" s="395"/>
      <c r="FD1" s="395"/>
      <c r="FE1" s="395"/>
      <c r="FF1" s="395"/>
      <c r="FG1" s="395"/>
      <c r="FH1" s="395"/>
      <c r="FI1" s="395"/>
    </row>
    <row r="2" spans="1:165" ht="24.4" customHeight="1" x14ac:dyDescent="0.2">
      <c r="A2" s="292">
        <v>1</v>
      </c>
      <c r="B2" s="294" t="s">
        <v>261</v>
      </c>
      <c r="C2" s="295"/>
      <c r="D2" s="295"/>
      <c r="E2" s="295"/>
      <c r="F2" s="295"/>
      <c r="G2" s="295"/>
      <c r="H2" s="295"/>
      <c r="I2" s="295"/>
      <c r="J2" s="295"/>
      <c r="K2" s="295"/>
      <c r="L2" s="295"/>
      <c r="M2" s="295"/>
      <c r="N2" s="295"/>
      <c r="O2" s="295"/>
      <c r="P2" s="295"/>
      <c r="Q2" s="295"/>
      <c r="R2" s="295"/>
      <c r="S2" s="295"/>
      <c r="T2" s="295"/>
      <c r="U2" s="295"/>
      <c r="V2" s="295"/>
      <c r="W2" s="295"/>
      <c r="X2" s="295"/>
      <c r="Y2" s="295"/>
      <c r="Z2" s="295"/>
      <c r="AA2" s="295"/>
      <c r="AB2" s="295"/>
      <c r="AC2" s="295"/>
      <c r="AD2" s="295"/>
      <c r="AE2" s="295"/>
      <c r="AF2" s="295"/>
      <c r="AG2" s="295"/>
      <c r="AH2" s="295"/>
      <c r="AI2" s="295"/>
      <c r="AJ2" s="295"/>
      <c r="AK2" s="295"/>
      <c r="AL2" s="295"/>
      <c r="AM2" s="295"/>
      <c r="AN2" s="295"/>
      <c r="AO2" s="295"/>
      <c r="AP2" s="295"/>
      <c r="AQ2" s="295"/>
      <c r="AR2" s="296"/>
    </row>
    <row r="3" spans="1:165" ht="3.75" customHeight="1" thickBot="1" x14ac:dyDescent="0.25">
      <c r="B3" s="298"/>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c r="AN3" s="299"/>
      <c r="AO3" s="299"/>
      <c r="AP3" s="299"/>
      <c r="AQ3" s="299"/>
      <c r="AR3" s="300"/>
    </row>
    <row r="4" spans="1:165" ht="40.700000000000003" customHeight="1" x14ac:dyDescent="0.2">
      <c r="A4" s="292">
        <v>3</v>
      </c>
      <c r="B4" s="301" t="s">
        <v>373</v>
      </c>
      <c r="C4" s="301"/>
      <c r="D4" s="301"/>
      <c r="E4" s="301"/>
      <c r="F4" s="301"/>
      <c r="G4" s="301"/>
      <c r="H4" s="301"/>
      <c r="I4" s="301"/>
      <c r="J4" s="302" t="s">
        <v>174</v>
      </c>
      <c r="K4" s="303"/>
      <c r="L4" s="303"/>
      <c r="M4" s="303"/>
      <c r="N4" s="303"/>
      <c r="O4" s="304" t="s">
        <v>263</v>
      </c>
      <c r="P4" s="303"/>
      <c r="Q4" s="303"/>
      <c r="R4" s="303"/>
      <c r="S4" s="303"/>
      <c r="T4" s="305" t="s">
        <v>264</v>
      </c>
      <c r="U4" s="303"/>
      <c r="V4" s="303"/>
      <c r="W4" s="303"/>
      <c r="X4" s="303"/>
      <c r="Y4" s="306" t="s">
        <v>265</v>
      </c>
      <c r="Z4" s="303"/>
      <c r="AA4" s="303"/>
      <c r="AB4" s="303"/>
      <c r="AC4" s="303"/>
      <c r="AD4" s="307" t="s">
        <v>266</v>
      </c>
      <c r="AE4" s="303"/>
      <c r="AF4" s="303"/>
      <c r="AG4" s="303"/>
      <c r="AH4" s="303"/>
      <c r="AI4" s="308" t="s">
        <v>267</v>
      </c>
      <c r="AJ4" s="309"/>
      <c r="AK4" s="309"/>
      <c r="AL4" s="309"/>
      <c r="AM4" s="309"/>
      <c r="AN4" s="310" t="s">
        <v>268</v>
      </c>
      <c r="AO4" s="311"/>
      <c r="AP4" s="311"/>
      <c r="AQ4" s="311"/>
      <c r="AR4" s="312"/>
    </row>
    <row r="5" spans="1:165" ht="84.2" customHeight="1" x14ac:dyDescent="0.2">
      <c r="A5" s="292">
        <v>4</v>
      </c>
      <c r="B5" s="313"/>
      <c r="C5" s="313"/>
      <c r="D5" s="313"/>
      <c r="E5" s="313"/>
      <c r="F5" s="313"/>
      <c r="G5" s="313"/>
      <c r="H5" s="313"/>
      <c r="I5" s="313"/>
      <c r="J5" s="344" t="s">
        <v>375</v>
      </c>
      <c r="K5" s="320"/>
      <c r="L5" s="321"/>
      <c r="M5" s="322"/>
      <c r="N5" s="323"/>
      <c r="O5" s="319" t="e">
        <f>J5+1</f>
        <v>#VALUE!</v>
      </c>
      <c r="P5" s="320"/>
      <c r="Q5" s="321"/>
      <c r="R5" s="322"/>
      <c r="S5" s="323"/>
      <c r="T5" s="319" t="e">
        <f>O5+1</f>
        <v>#VALUE!</v>
      </c>
      <c r="U5" s="320"/>
      <c r="V5" s="321"/>
      <c r="W5" s="322"/>
      <c r="X5" s="323"/>
      <c r="Y5" s="319" t="e">
        <f>T5+1</f>
        <v>#VALUE!</v>
      </c>
      <c r="Z5" s="320"/>
      <c r="AA5" s="321"/>
      <c r="AB5" s="322"/>
      <c r="AC5" s="323"/>
      <c r="AD5" s="319" t="e">
        <f>Y5+1</f>
        <v>#VALUE!</v>
      </c>
      <c r="AE5" s="320"/>
      <c r="AF5" s="321"/>
      <c r="AG5" s="322"/>
      <c r="AH5" s="323"/>
      <c r="AI5" s="324" t="e">
        <f>AD5+1</f>
        <v>#VALUE!</v>
      </c>
      <c r="AJ5" s="325"/>
      <c r="AK5" s="326"/>
      <c r="AL5" s="327"/>
      <c r="AM5" s="328"/>
      <c r="AN5" s="329" t="e">
        <f>AI5+1</f>
        <v>#VALUE!</v>
      </c>
      <c r="AO5" s="315"/>
      <c r="AP5" s="316"/>
      <c r="AQ5" s="317"/>
      <c r="AR5" s="317"/>
    </row>
    <row r="6" spans="1:165" ht="84.2" customHeight="1" x14ac:dyDescent="0.2">
      <c r="A6" s="292">
        <v>4</v>
      </c>
      <c r="B6" s="313"/>
      <c r="C6" s="313"/>
      <c r="D6" s="313"/>
      <c r="E6" s="313"/>
      <c r="F6" s="313"/>
      <c r="G6" s="313"/>
      <c r="H6" s="313"/>
      <c r="I6" s="313"/>
      <c r="J6" s="334"/>
      <c r="K6" s="334"/>
      <c r="L6" s="335"/>
      <c r="M6" s="335"/>
      <c r="N6" s="336"/>
      <c r="O6" s="333"/>
      <c r="P6" s="334"/>
      <c r="Q6" s="335"/>
      <c r="R6" s="335"/>
      <c r="S6" s="336"/>
      <c r="T6" s="333"/>
      <c r="U6" s="334"/>
      <c r="V6" s="335"/>
      <c r="W6" s="335"/>
      <c r="X6" s="336"/>
      <c r="Y6" s="333"/>
      <c r="Z6" s="334"/>
      <c r="AA6" s="335"/>
      <c r="AB6" s="335"/>
      <c r="AC6" s="336"/>
      <c r="AD6" s="333"/>
      <c r="AE6" s="334"/>
      <c r="AF6" s="335"/>
      <c r="AG6" s="335"/>
      <c r="AH6" s="336"/>
      <c r="AI6" s="337"/>
      <c r="AJ6" s="338"/>
      <c r="AK6" s="339"/>
      <c r="AL6" s="339"/>
      <c r="AM6" s="340"/>
      <c r="AN6" s="341"/>
      <c r="AO6" s="330"/>
      <c r="AP6" s="331"/>
      <c r="AQ6" s="331"/>
      <c r="AR6" s="331"/>
    </row>
    <row r="7" spans="1:165" ht="84.2" customHeight="1" x14ac:dyDescent="0.2">
      <c r="A7" s="292">
        <v>4</v>
      </c>
      <c r="B7" s="313"/>
      <c r="C7" s="313"/>
      <c r="D7" s="313"/>
      <c r="E7" s="313"/>
      <c r="F7" s="313"/>
      <c r="G7" s="313"/>
      <c r="H7" s="313"/>
      <c r="I7" s="313"/>
      <c r="J7" s="344" t="e">
        <f>AN5+1</f>
        <v>#VALUE!</v>
      </c>
      <c r="K7" s="320"/>
      <c r="L7" s="321"/>
      <c r="M7" s="322"/>
      <c r="N7" s="323"/>
      <c r="O7" s="319" t="e">
        <f>J7+1</f>
        <v>#VALUE!</v>
      </c>
      <c r="P7" s="320"/>
      <c r="Q7" s="321"/>
      <c r="R7" s="322"/>
      <c r="S7" s="323"/>
      <c r="T7" s="319" t="e">
        <f>O7+1</f>
        <v>#VALUE!</v>
      </c>
      <c r="U7" s="320"/>
      <c r="V7" s="321"/>
      <c r="W7" s="322"/>
      <c r="X7" s="323"/>
      <c r="Y7" s="319" t="e">
        <f>T7+1</f>
        <v>#VALUE!</v>
      </c>
      <c r="Z7" s="320"/>
      <c r="AA7" s="321"/>
      <c r="AB7" s="322"/>
      <c r="AC7" s="323"/>
      <c r="AD7" s="319" t="e">
        <f>Y7+1</f>
        <v>#VALUE!</v>
      </c>
      <c r="AE7" s="320"/>
      <c r="AF7" s="321"/>
      <c r="AG7" s="322"/>
      <c r="AH7" s="323"/>
      <c r="AI7" s="324" t="e">
        <f>AD7+1</f>
        <v>#VALUE!</v>
      </c>
      <c r="AJ7" s="325"/>
      <c r="AK7" s="326"/>
      <c r="AL7" s="327"/>
      <c r="AM7" s="328"/>
      <c r="AN7" s="329" t="e">
        <f>AI7+1</f>
        <v>#VALUE!</v>
      </c>
      <c r="AO7" s="315"/>
      <c r="AP7" s="316"/>
      <c r="AQ7" s="317"/>
      <c r="AR7" s="317"/>
    </row>
    <row r="8" spans="1:165" ht="84.2" customHeight="1" x14ac:dyDescent="0.7">
      <c r="A8" s="292">
        <v>4</v>
      </c>
      <c r="B8" s="342" t="s">
        <v>271</v>
      </c>
      <c r="C8" s="342"/>
      <c r="D8" s="342"/>
      <c r="E8" s="342"/>
      <c r="F8" s="342"/>
      <c r="G8" s="342"/>
      <c r="H8" s="342"/>
      <c r="I8" s="342"/>
      <c r="J8" s="334"/>
      <c r="K8" s="334"/>
      <c r="L8" s="335"/>
      <c r="M8" s="335"/>
      <c r="N8" s="336"/>
      <c r="O8" s="333"/>
      <c r="P8" s="334"/>
      <c r="Q8" s="335"/>
      <c r="R8" s="335"/>
      <c r="S8" s="336"/>
      <c r="T8" s="333"/>
      <c r="U8" s="334"/>
      <c r="V8" s="335"/>
      <c r="W8" s="335"/>
      <c r="X8" s="336"/>
      <c r="Y8" s="333"/>
      <c r="Z8" s="334"/>
      <c r="AA8" s="335"/>
      <c r="AB8" s="335"/>
      <c r="AC8" s="336"/>
      <c r="AD8" s="333"/>
      <c r="AE8" s="334"/>
      <c r="AF8" s="335"/>
      <c r="AG8" s="335"/>
      <c r="AH8" s="336"/>
      <c r="AI8" s="337"/>
      <c r="AJ8" s="338"/>
      <c r="AK8" s="339"/>
      <c r="AL8" s="339"/>
      <c r="AM8" s="340"/>
      <c r="AN8" s="341"/>
      <c r="AO8" s="330"/>
      <c r="AP8" s="331"/>
      <c r="AQ8" s="331"/>
      <c r="AR8" s="331"/>
    </row>
    <row r="9" spans="1:165" ht="84.2" customHeight="1" x14ac:dyDescent="0.2">
      <c r="A9" s="292">
        <v>4</v>
      </c>
      <c r="B9" s="343" t="s">
        <v>374</v>
      </c>
      <c r="C9" s="343"/>
      <c r="D9" s="343"/>
      <c r="E9" s="343"/>
      <c r="F9" s="343"/>
      <c r="G9" s="343"/>
      <c r="H9" s="343"/>
      <c r="I9" s="343"/>
      <c r="J9" s="314" t="e">
        <f>AN7+1</f>
        <v>#VALUE!</v>
      </c>
      <c r="K9" s="315"/>
      <c r="L9" s="316" t="s">
        <v>434</v>
      </c>
      <c r="M9" s="317"/>
      <c r="N9" s="318"/>
      <c r="O9" s="319" t="e">
        <f>J9+1</f>
        <v>#VALUE!</v>
      </c>
      <c r="P9" s="320"/>
      <c r="Q9" s="321"/>
      <c r="R9" s="322"/>
      <c r="S9" s="323"/>
      <c r="T9" s="319" t="e">
        <f>O9+1</f>
        <v>#VALUE!</v>
      </c>
      <c r="U9" s="320"/>
      <c r="V9" s="321"/>
      <c r="W9" s="322"/>
      <c r="X9" s="323"/>
      <c r="Y9" s="319" t="e">
        <f>T9+1</f>
        <v>#VALUE!</v>
      </c>
      <c r="Z9" s="320"/>
      <c r="AA9" s="321"/>
      <c r="AB9" s="322"/>
      <c r="AC9" s="323"/>
      <c r="AD9" s="319" t="e">
        <f>Y9+1</f>
        <v>#VALUE!</v>
      </c>
      <c r="AE9" s="320"/>
      <c r="AF9" s="321"/>
      <c r="AG9" s="322"/>
      <c r="AH9" s="323"/>
      <c r="AI9" s="324" t="e">
        <f>AD9+1</f>
        <v>#VALUE!</v>
      </c>
      <c r="AJ9" s="325"/>
      <c r="AK9" s="326"/>
      <c r="AL9" s="327"/>
      <c r="AM9" s="328"/>
      <c r="AN9" s="329" t="e">
        <f>AI9+1</f>
        <v>#VALUE!</v>
      </c>
      <c r="AO9" s="315"/>
      <c r="AP9" s="316"/>
      <c r="AQ9" s="317"/>
      <c r="AR9" s="317"/>
    </row>
    <row r="10" spans="1:165" ht="84.2" customHeight="1" x14ac:dyDescent="0.2">
      <c r="A10" s="292">
        <v>4</v>
      </c>
      <c r="B10" s="345"/>
      <c r="C10" s="345"/>
      <c r="D10" s="345"/>
      <c r="E10" s="345"/>
      <c r="F10" s="345"/>
      <c r="G10" s="345"/>
      <c r="H10" s="345"/>
      <c r="I10" s="345"/>
      <c r="J10" s="330"/>
      <c r="K10" s="330"/>
      <c r="L10" s="331"/>
      <c r="M10" s="331"/>
      <c r="N10" s="332"/>
      <c r="O10" s="333"/>
      <c r="P10" s="334"/>
      <c r="Q10" s="335"/>
      <c r="R10" s="335"/>
      <c r="S10" s="336"/>
      <c r="T10" s="333"/>
      <c r="U10" s="334"/>
      <c r="V10" s="335"/>
      <c r="W10" s="335"/>
      <c r="X10" s="336"/>
      <c r="Y10" s="333"/>
      <c r="Z10" s="334"/>
      <c r="AA10" s="335"/>
      <c r="AB10" s="335"/>
      <c r="AC10" s="336"/>
      <c r="AD10" s="333"/>
      <c r="AE10" s="334"/>
      <c r="AF10" s="335"/>
      <c r="AG10" s="335"/>
      <c r="AH10" s="336"/>
      <c r="AI10" s="337"/>
      <c r="AJ10" s="338"/>
      <c r="AK10" s="339"/>
      <c r="AL10" s="339"/>
      <c r="AM10" s="340"/>
      <c r="AN10" s="341"/>
      <c r="AO10" s="330"/>
      <c r="AP10" s="331"/>
      <c r="AQ10" s="331"/>
      <c r="AR10" s="331"/>
    </row>
    <row r="11" spans="1:165" ht="84.2" customHeight="1" x14ac:dyDescent="0.2">
      <c r="A11" s="292">
        <v>4</v>
      </c>
      <c r="B11" s="345"/>
      <c r="C11" s="345"/>
      <c r="D11" s="345"/>
      <c r="E11" s="345"/>
      <c r="F11" s="345"/>
      <c r="G11" s="345"/>
      <c r="H11" s="345"/>
      <c r="I11" s="345"/>
      <c r="J11" s="344" t="e">
        <f>AN9+1</f>
        <v>#VALUE!</v>
      </c>
      <c r="K11" s="320"/>
      <c r="L11" s="321"/>
      <c r="M11" s="322"/>
      <c r="N11" s="323"/>
      <c r="O11" s="319" t="e">
        <f>J11+1</f>
        <v>#VALUE!</v>
      </c>
      <c r="P11" s="320"/>
      <c r="Q11" s="321"/>
      <c r="R11" s="322"/>
      <c r="S11" s="323"/>
      <c r="T11" s="319" t="e">
        <f>O11+1</f>
        <v>#VALUE!</v>
      </c>
      <c r="U11" s="320"/>
      <c r="V11" s="321"/>
      <c r="W11" s="322"/>
      <c r="X11" s="323"/>
      <c r="Y11" s="319" t="e">
        <f>T11+1</f>
        <v>#VALUE!</v>
      </c>
      <c r="Z11" s="320"/>
      <c r="AA11" s="321"/>
      <c r="AB11" s="322"/>
      <c r="AC11" s="323"/>
      <c r="AD11" s="319" t="e">
        <f>Y11+1</f>
        <v>#VALUE!</v>
      </c>
      <c r="AE11" s="320"/>
      <c r="AF11" s="321"/>
      <c r="AG11" s="322"/>
      <c r="AH11" s="323"/>
      <c r="AI11" s="324" t="e">
        <f>AD11+1</f>
        <v>#VALUE!</v>
      </c>
      <c r="AJ11" s="325"/>
      <c r="AK11" s="326"/>
      <c r="AL11" s="327"/>
      <c r="AM11" s="328"/>
      <c r="AN11" s="329" t="e">
        <f>AI11+1</f>
        <v>#VALUE!</v>
      </c>
      <c r="AO11" s="315"/>
      <c r="AP11" s="316"/>
      <c r="AQ11" s="317"/>
      <c r="AR11" s="317"/>
    </row>
    <row r="12" spans="1:165" ht="84.2" customHeight="1" x14ac:dyDescent="0.2">
      <c r="A12" s="292">
        <v>4</v>
      </c>
      <c r="B12" s="346"/>
      <c r="C12" s="346"/>
      <c r="D12" s="346"/>
      <c r="E12" s="346"/>
      <c r="F12" s="346"/>
      <c r="G12" s="346"/>
      <c r="H12" s="346"/>
      <c r="I12" s="346"/>
      <c r="J12" s="334"/>
      <c r="K12" s="334"/>
      <c r="L12" s="335"/>
      <c r="M12" s="335"/>
      <c r="N12" s="336"/>
      <c r="O12" s="333"/>
      <c r="P12" s="334"/>
      <c r="Q12" s="335"/>
      <c r="R12" s="335"/>
      <c r="S12" s="336"/>
      <c r="T12" s="333"/>
      <c r="U12" s="334"/>
      <c r="V12" s="335"/>
      <c r="W12" s="335"/>
      <c r="X12" s="336"/>
      <c r="Y12" s="333"/>
      <c r="Z12" s="334"/>
      <c r="AA12" s="335"/>
      <c r="AB12" s="335"/>
      <c r="AC12" s="336"/>
      <c r="AD12" s="333"/>
      <c r="AE12" s="334"/>
      <c r="AF12" s="335"/>
      <c r="AG12" s="335"/>
      <c r="AH12" s="336"/>
      <c r="AI12" s="337"/>
      <c r="AJ12" s="338"/>
      <c r="AK12" s="339"/>
      <c r="AL12" s="339"/>
      <c r="AM12" s="340"/>
      <c r="AN12" s="341"/>
      <c r="AO12" s="330"/>
      <c r="AP12" s="331"/>
      <c r="AQ12" s="331"/>
      <c r="AR12" s="331"/>
    </row>
    <row r="13" spans="1:165" ht="84.2" customHeight="1" x14ac:dyDescent="0.2">
      <c r="A13" s="292">
        <v>4</v>
      </c>
      <c r="B13" s="346"/>
      <c r="C13" s="346"/>
      <c r="D13" s="346"/>
      <c r="E13" s="346"/>
      <c r="F13" s="346"/>
      <c r="G13" s="346"/>
      <c r="H13" s="346"/>
      <c r="I13" s="346"/>
      <c r="J13" s="344" t="e">
        <f>AN11+1</f>
        <v>#VALUE!</v>
      </c>
      <c r="K13" s="320"/>
      <c r="L13" s="321"/>
      <c r="M13" s="322"/>
      <c r="N13" s="323"/>
      <c r="O13" s="319" t="e">
        <f>J13+1</f>
        <v>#VALUE!</v>
      </c>
      <c r="P13" s="320"/>
      <c r="Q13" s="321"/>
      <c r="R13" s="322"/>
      <c r="S13" s="323"/>
      <c r="T13" s="319" t="e">
        <f>O13+1</f>
        <v>#VALUE!</v>
      </c>
      <c r="U13" s="320"/>
      <c r="V13" s="321"/>
      <c r="W13" s="322"/>
      <c r="X13" s="323"/>
      <c r="Y13" s="347" t="e">
        <f>T13+1</f>
        <v>#VALUE!</v>
      </c>
      <c r="Z13" s="348"/>
      <c r="AA13" s="349"/>
      <c r="AB13" s="350"/>
      <c r="AC13" s="351"/>
      <c r="AD13" s="347" t="e">
        <f>Y13+1</f>
        <v>#VALUE!</v>
      </c>
      <c r="AE13" s="348"/>
      <c r="AF13" s="349"/>
      <c r="AG13" s="350"/>
      <c r="AH13" s="351"/>
      <c r="AI13" s="347" t="e">
        <f>AD13+1</f>
        <v>#VALUE!</v>
      </c>
      <c r="AJ13" s="348"/>
      <c r="AK13" s="349"/>
      <c r="AL13" s="350"/>
      <c r="AM13" s="351"/>
      <c r="AN13" s="347" t="e">
        <f>AI13+1</f>
        <v>#VALUE!</v>
      </c>
      <c r="AO13" s="348"/>
      <c r="AP13" s="349"/>
      <c r="AQ13" s="350"/>
      <c r="AR13" s="350"/>
    </row>
    <row r="14" spans="1:165" ht="84.2" customHeight="1" x14ac:dyDescent="0.2">
      <c r="A14" s="292">
        <v>4</v>
      </c>
      <c r="B14" s="346"/>
      <c r="C14" s="346"/>
      <c r="D14" s="346"/>
      <c r="E14" s="346"/>
      <c r="F14" s="346"/>
      <c r="G14" s="346"/>
      <c r="H14" s="346"/>
      <c r="I14" s="346"/>
      <c r="J14" s="334"/>
      <c r="K14" s="334"/>
      <c r="L14" s="335"/>
      <c r="M14" s="335"/>
      <c r="N14" s="336"/>
      <c r="O14" s="333"/>
      <c r="P14" s="334"/>
      <c r="Q14" s="335"/>
      <c r="R14" s="335"/>
      <c r="S14" s="336"/>
      <c r="T14" s="333"/>
      <c r="U14" s="334"/>
      <c r="V14" s="335"/>
      <c r="W14" s="335"/>
      <c r="X14" s="336"/>
      <c r="Y14" s="352"/>
      <c r="Z14" s="353"/>
      <c r="AA14" s="354"/>
      <c r="AB14" s="354"/>
      <c r="AC14" s="355"/>
      <c r="AD14" s="352"/>
      <c r="AE14" s="353"/>
      <c r="AF14" s="354"/>
      <c r="AG14" s="354"/>
      <c r="AH14" s="355"/>
      <c r="AI14" s="352"/>
      <c r="AJ14" s="353"/>
      <c r="AK14" s="354"/>
      <c r="AL14" s="354"/>
      <c r="AM14" s="355"/>
      <c r="AN14" s="352"/>
      <c r="AO14" s="353"/>
      <c r="AP14" s="354"/>
      <c r="AQ14" s="354"/>
      <c r="AR14" s="354"/>
    </row>
    <row r="15" spans="1:165" ht="84.2" customHeight="1" x14ac:dyDescent="0.2">
      <c r="A15" s="292">
        <v>4</v>
      </c>
      <c r="B15" s="346"/>
      <c r="C15" s="346"/>
      <c r="D15" s="346"/>
      <c r="E15" s="346"/>
      <c r="F15" s="346"/>
      <c r="G15" s="346"/>
      <c r="H15" s="346"/>
      <c r="I15" s="346"/>
      <c r="J15" s="356" t="e">
        <f>AN13+1</f>
        <v>#VALUE!</v>
      </c>
      <c r="K15" s="348"/>
      <c r="L15" s="349"/>
      <c r="M15" s="350"/>
      <c r="N15" s="351"/>
      <c r="O15" s="347" t="e">
        <f>J15+1</f>
        <v>#VALUE!</v>
      </c>
      <c r="P15" s="348"/>
      <c r="Q15" s="349"/>
      <c r="R15" s="350"/>
      <c r="S15" s="351"/>
      <c r="T15" s="347" t="e">
        <f>O15+1</f>
        <v>#VALUE!</v>
      </c>
      <c r="U15" s="348"/>
      <c r="V15" s="349"/>
      <c r="W15" s="350"/>
      <c r="X15" s="351"/>
      <c r="Y15" s="347" t="e">
        <f>T15+1</f>
        <v>#VALUE!</v>
      </c>
      <c r="Z15" s="348"/>
      <c r="AA15" s="349"/>
      <c r="AB15" s="350"/>
      <c r="AC15" s="351"/>
      <c r="AD15" s="347" t="e">
        <f>Y15+1</f>
        <v>#VALUE!</v>
      </c>
      <c r="AE15" s="348"/>
      <c r="AF15" s="349"/>
      <c r="AG15" s="350"/>
      <c r="AH15" s="351"/>
      <c r="AI15" s="347" t="e">
        <f>AD15+1</f>
        <v>#VALUE!</v>
      </c>
      <c r="AJ15" s="348"/>
      <c r="AK15" s="349"/>
      <c r="AL15" s="350"/>
      <c r="AM15" s="351"/>
      <c r="AN15" s="347" t="e">
        <f>AI15+1</f>
        <v>#VALUE!</v>
      </c>
      <c r="AO15" s="348"/>
      <c r="AP15" s="349" t="s">
        <v>435</v>
      </c>
      <c r="AQ15" s="350"/>
      <c r="AR15" s="350"/>
    </row>
    <row r="16" spans="1:165" ht="84.2" customHeight="1" thickBot="1" x14ac:dyDescent="0.25">
      <c r="A16" s="292">
        <v>4</v>
      </c>
      <c r="B16" s="357"/>
      <c r="C16" s="357"/>
      <c r="D16" s="357"/>
      <c r="E16" s="357"/>
      <c r="F16" s="357"/>
      <c r="G16" s="357"/>
      <c r="H16" s="357"/>
      <c r="I16" s="357"/>
      <c r="J16" s="353"/>
      <c r="K16" s="353"/>
      <c r="L16" s="354"/>
      <c r="M16" s="354"/>
      <c r="N16" s="355"/>
      <c r="O16" s="352"/>
      <c r="P16" s="353"/>
      <c r="Q16" s="354"/>
      <c r="R16" s="354"/>
      <c r="S16" s="355"/>
      <c r="T16" s="352"/>
      <c r="U16" s="353"/>
      <c r="V16" s="354"/>
      <c r="W16" s="354"/>
      <c r="X16" s="355"/>
      <c r="Y16" s="352"/>
      <c r="Z16" s="353"/>
      <c r="AA16" s="354"/>
      <c r="AB16" s="354"/>
      <c r="AC16" s="355"/>
      <c r="AD16" s="352"/>
      <c r="AE16" s="353"/>
      <c r="AF16" s="354"/>
      <c r="AG16" s="354"/>
      <c r="AH16" s="355"/>
      <c r="AI16" s="352"/>
      <c r="AJ16" s="353"/>
      <c r="AK16" s="354"/>
      <c r="AL16" s="354"/>
      <c r="AM16" s="355"/>
      <c r="AN16" s="352"/>
      <c r="AO16" s="353"/>
      <c r="AP16" s="354"/>
      <c r="AQ16" s="354"/>
      <c r="AR16" s="354"/>
    </row>
    <row r="17" spans="1:165" ht="15.75" hidden="1" customHeight="1" x14ac:dyDescent="0.2">
      <c r="B17" s="298"/>
      <c r="C17" s="299"/>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299"/>
      <c r="AC17" s="299"/>
      <c r="AD17" s="299"/>
      <c r="AE17" s="299"/>
      <c r="AF17" s="299"/>
      <c r="AG17" s="299"/>
      <c r="AH17" s="299"/>
      <c r="AI17" s="299"/>
      <c r="AJ17" s="299"/>
      <c r="AK17" s="299"/>
      <c r="AL17" s="299"/>
      <c r="AM17" s="299"/>
      <c r="AN17" s="299"/>
      <c r="AO17" s="299"/>
      <c r="AP17" s="299"/>
      <c r="AQ17" s="299"/>
      <c r="AR17" s="300"/>
    </row>
    <row r="18" spans="1:165" ht="15.75" hidden="1" customHeight="1" x14ac:dyDescent="0.2">
      <c r="B18" s="298"/>
      <c r="C18" s="299"/>
      <c r="D18" s="299"/>
      <c r="E18" s="299"/>
      <c r="F18" s="299"/>
      <c r="G18" s="299"/>
      <c r="H18" s="299"/>
      <c r="I18" s="299"/>
      <c r="J18" s="299"/>
      <c r="K18" s="299"/>
      <c r="L18" s="299"/>
      <c r="M18" s="299"/>
      <c r="N18" s="299"/>
      <c r="O18" s="299"/>
      <c r="P18" s="299"/>
      <c r="Q18" s="299"/>
      <c r="R18" s="299"/>
      <c r="S18" s="299"/>
      <c r="T18" s="299"/>
      <c r="U18" s="299"/>
      <c r="V18" s="299"/>
      <c r="W18" s="299"/>
      <c r="X18" s="299"/>
      <c r="Y18" s="299"/>
      <c r="Z18" s="299"/>
      <c r="AA18" s="299"/>
      <c r="AB18" s="299"/>
      <c r="AC18" s="299"/>
      <c r="AD18" s="299"/>
      <c r="AE18" s="299"/>
      <c r="AF18" s="299"/>
      <c r="AG18" s="299"/>
      <c r="AH18" s="299"/>
      <c r="AI18" s="299"/>
      <c r="AJ18" s="299"/>
      <c r="AK18" s="299"/>
      <c r="AL18" s="299"/>
      <c r="AM18" s="299"/>
      <c r="AN18" s="299"/>
      <c r="AO18" s="299"/>
      <c r="AP18" s="299"/>
      <c r="AQ18" s="299"/>
      <c r="AR18" s="300"/>
    </row>
    <row r="19" spans="1:165" ht="15.75" hidden="1" customHeight="1" x14ac:dyDescent="0.2">
      <c r="B19" s="298"/>
      <c r="C19" s="299"/>
      <c r="D19" s="299"/>
      <c r="E19" s="299"/>
      <c r="F19" s="299"/>
      <c r="G19" s="299"/>
      <c r="H19" s="299"/>
      <c r="I19" s="299"/>
      <c r="J19" s="299"/>
      <c r="K19" s="299"/>
      <c r="L19" s="299"/>
      <c r="M19" s="299"/>
      <c r="N19" s="299"/>
      <c r="O19" s="299"/>
      <c r="P19" s="299"/>
      <c r="Q19" s="299"/>
      <c r="R19" s="299"/>
      <c r="S19" s="299"/>
      <c r="T19" s="299"/>
      <c r="U19" s="299"/>
      <c r="V19" s="299"/>
      <c r="W19" s="299"/>
      <c r="X19" s="299"/>
      <c r="Y19" s="299"/>
      <c r="Z19" s="299"/>
      <c r="AA19" s="299"/>
      <c r="AB19" s="299"/>
      <c r="AC19" s="299"/>
      <c r="AD19" s="299"/>
      <c r="AE19" s="299"/>
      <c r="AF19" s="299"/>
      <c r="AG19" s="299"/>
      <c r="AH19" s="299"/>
      <c r="AI19" s="299"/>
      <c r="AJ19" s="299"/>
      <c r="AK19" s="299"/>
      <c r="AL19" s="299"/>
      <c r="AM19" s="299"/>
      <c r="AN19" s="299"/>
      <c r="AO19" s="299"/>
      <c r="AP19" s="299"/>
      <c r="AQ19" s="299"/>
      <c r="AR19" s="300"/>
    </row>
    <row r="20" spans="1:165" ht="15.75" hidden="1" customHeight="1" x14ac:dyDescent="0.2">
      <c r="B20" s="298"/>
      <c r="C20" s="299"/>
      <c r="D20" s="299"/>
      <c r="E20" s="299"/>
      <c r="F20" s="299"/>
      <c r="G20" s="299"/>
      <c r="H20" s="299"/>
      <c r="I20" s="299"/>
      <c r="J20" s="299"/>
      <c r="K20" s="299"/>
      <c r="L20" s="299"/>
      <c r="M20" s="299"/>
      <c r="N20" s="299"/>
      <c r="O20" s="299"/>
      <c r="P20" s="299"/>
      <c r="Q20" s="299"/>
      <c r="R20" s="299"/>
      <c r="S20" s="299"/>
      <c r="T20" s="299"/>
      <c r="U20" s="299"/>
      <c r="V20" s="299"/>
      <c r="W20" s="299"/>
      <c r="X20" s="299"/>
      <c r="Y20" s="299"/>
      <c r="Z20" s="299"/>
      <c r="AA20" s="299"/>
      <c r="AB20" s="299"/>
      <c r="AC20" s="299"/>
      <c r="AD20" s="299"/>
      <c r="AE20" s="299"/>
      <c r="AF20" s="299"/>
      <c r="AG20" s="299"/>
      <c r="AH20" s="299"/>
      <c r="AI20" s="299"/>
      <c r="AJ20" s="299"/>
      <c r="AK20" s="299"/>
      <c r="AL20" s="299"/>
      <c r="AM20" s="299"/>
      <c r="AN20" s="299"/>
      <c r="AO20" s="299"/>
      <c r="AP20" s="299"/>
      <c r="AQ20" s="299"/>
      <c r="AR20" s="300"/>
    </row>
    <row r="21" spans="1:165" ht="15.75" hidden="1" customHeight="1" x14ac:dyDescent="0.2">
      <c r="B21" s="298"/>
      <c r="C21" s="299"/>
      <c r="D21" s="299"/>
      <c r="E21" s="299"/>
      <c r="F21" s="299"/>
      <c r="G21" s="299"/>
      <c r="H21" s="299"/>
      <c r="I21" s="299"/>
      <c r="J21" s="299"/>
      <c r="K21" s="299"/>
      <c r="L21" s="299"/>
      <c r="M21" s="299"/>
      <c r="N21" s="299"/>
      <c r="O21" s="299"/>
      <c r="P21" s="299"/>
      <c r="Q21" s="299"/>
      <c r="R21" s="299"/>
      <c r="S21" s="299"/>
      <c r="T21" s="299"/>
      <c r="U21" s="299"/>
      <c r="V21" s="299"/>
      <c r="W21" s="299"/>
      <c r="X21" s="299"/>
      <c r="Y21" s="299"/>
      <c r="Z21" s="299"/>
      <c r="AA21" s="299"/>
      <c r="AB21" s="299"/>
      <c r="AC21" s="299"/>
      <c r="AD21" s="299"/>
      <c r="AE21" s="299"/>
      <c r="AF21" s="299"/>
      <c r="AG21" s="299"/>
      <c r="AH21" s="299"/>
      <c r="AI21" s="299"/>
      <c r="AJ21" s="299"/>
      <c r="AK21" s="299"/>
      <c r="AL21" s="299"/>
      <c r="AM21" s="299"/>
      <c r="AN21" s="299"/>
      <c r="AO21" s="299"/>
      <c r="AP21" s="299"/>
      <c r="AQ21" s="299"/>
      <c r="AR21" s="300"/>
    </row>
    <row r="22" spans="1:165" ht="15.75" hidden="1" customHeight="1" x14ac:dyDescent="0.2">
      <c r="B22" s="298"/>
      <c r="C22" s="299"/>
      <c r="D22" s="299"/>
      <c r="E22" s="299"/>
      <c r="F22" s="299"/>
      <c r="G22" s="299"/>
      <c r="H22" s="299"/>
      <c r="I22" s="299"/>
      <c r="J22" s="299"/>
      <c r="K22" s="299"/>
      <c r="L22" s="299"/>
      <c r="M22" s="299"/>
      <c r="N22" s="299"/>
      <c r="O22" s="299"/>
      <c r="P22" s="299"/>
      <c r="Q22" s="299"/>
      <c r="R22" s="299"/>
      <c r="S22" s="299"/>
      <c r="T22" s="299"/>
      <c r="U22" s="299"/>
      <c r="V22" s="299"/>
      <c r="W22" s="299"/>
      <c r="X22" s="299"/>
      <c r="Y22" s="299"/>
      <c r="Z22" s="299"/>
      <c r="AA22" s="299"/>
      <c r="AB22" s="299"/>
      <c r="AC22" s="299"/>
      <c r="AD22" s="299"/>
      <c r="AE22" s="299"/>
      <c r="AF22" s="299"/>
      <c r="AG22" s="299"/>
      <c r="AH22" s="299"/>
      <c r="AI22" s="299"/>
      <c r="AJ22" s="299"/>
      <c r="AK22" s="299"/>
      <c r="AL22" s="299"/>
      <c r="AM22" s="299"/>
      <c r="AN22" s="299"/>
      <c r="AO22" s="299"/>
      <c r="AP22" s="299"/>
      <c r="AQ22" s="299"/>
      <c r="AR22" s="300"/>
    </row>
    <row r="23" spans="1:165" ht="15" hidden="1" customHeight="1" x14ac:dyDescent="0.2">
      <c r="B23" s="358"/>
      <c r="C23" s="359"/>
      <c r="D23" s="359"/>
      <c r="E23" s="359"/>
      <c r="F23" s="359"/>
      <c r="G23" s="359"/>
      <c r="H23" s="359"/>
      <c r="I23" s="359"/>
      <c r="J23" s="359"/>
      <c r="K23" s="359"/>
      <c r="L23" s="359"/>
      <c r="M23" s="359"/>
      <c r="N23" s="359"/>
      <c r="O23" s="359"/>
      <c r="P23" s="359"/>
      <c r="Q23" s="359"/>
      <c r="R23" s="359"/>
      <c r="S23" s="359"/>
      <c r="T23" s="359"/>
      <c r="U23" s="359"/>
      <c r="V23" s="359"/>
      <c r="W23" s="359"/>
      <c r="X23" s="359"/>
      <c r="Y23" s="359"/>
      <c r="Z23" s="359"/>
      <c r="AA23" s="359"/>
      <c r="AB23" s="359"/>
      <c r="AC23" s="359"/>
      <c r="AD23" s="359"/>
      <c r="AE23" s="359"/>
      <c r="AF23" s="359"/>
      <c r="AG23" s="359"/>
      <c r="AH23" s="359"/>
      <c r="AI23" s="359"/>
      <c r="AJ23" s="359"/>
      <c r="AK23" s="359"/>
      <c r="AL23" s="359"/>
      <c r="AM23" s="359"/>
      <c r="AN23" s="359"/>
      <c r="AO23" s="359"/>
      <c r="AP23" s="359"/>
      <c r="AQ23" s="359"/>
      <c r="AR23" s="360"/>
    </row>
    <row r="24" spans="1:165" ht="9.75" hidden="1" customHeight="1" thickBot="1" x14ac:dyDescent="0.25">
      <c r="B24" s="361"/>
      <c r="C24" s="361"/>
      <c r="D24" s="361"/>
      <c r="E24" s="361"/>
      <c r="F24" s="361"/>
      <c r="G24" s="361"/>
      <c r="H24" s="361"/>
      <c r="I24" s="361"/>
      <c r="J24" s="361"/>
      <c r="K24" s="361"/>
      <c r="L24" s="361"/>
      <c r="M24" s="361"/>
      <c r="N24" s="361"/>
      <c r="O24" s="361"/>
      <c r="P24" s="361"/>
      <c r="Q24" s="361"/>
      <c r="R24" s="361"/>
      <c r="S24" s="361"/>
      <c r="T24" s="361"/>
      <c r="U24" s="361"/>
      <c r="V24" s="361"/>
      <c r="W24" s="361"/>
      <c r="X24" s="361"/>
      <c r="Y24" s="361"/>
      <c r="Z24" s="361"/>
      <c r="AA24" s="361"/>
      <c r="AB24" s="361"/>
      <c r="AC24" s="361"/>
      <c r="AD24" s="361"/>
      <c r="AE24" s="361"/>
      <c r="AF24" s="361"/>
      <c r="AG24" s="361"/>
      <c r="AH24" s="361"/>
      <c r="AI24" s="361"/>
      <c r="AJ24" s="361"/>
      <c r="AK24" s="361"/>
      <c r="AL24" s="361"/>
      <c r="AM24" s="361"/>
      <c r="AN24" s="361"/>
      <c r="AO24" s="361"/>
      <c r="AP24" s="361"/>
      <c r="AQ24" s="361"/>
      <c r="AR24" s="361"/>
    </row>
    <row r="25" spans="1:165" ht="5.45" customHeight="1" x14ac:dyDescent="0.2">
      <c r="A25" s="292">
        <v>9</v>
      </c>
      <c r="B25" s="362"/>
      <c r="C25" s="362"/>
      <c r="D25" s="362"/>
      <c r="E25" s="362"/>
      <c r="F25" s="362"/>
      <c r="G25" s="362"/>
      <c r="H25" s="362"/>
      <c r="I25" s="362"/>
      <c r="J25" s="362"/>
      <c r="K25" s="362"/>
      <c r="L25" s="362"/>
      <c r="M25" s="362"/>
      <c r="N25" s="362"/>
      <c r="O25" s="362"/>
      <c r="P25" s="362"/>
      <c r="Q25" s="362"/>
      <c r="R25" s="362"/>
      <c r="S25" s="362"/>
      <c r="T25" s="362"/>
      <c r="U25" s="362"/>
      <c r="V25" s="362"/>
      <c r="W25" s="362"/>
      <c r="X25" s="362"/>
      <c r="Y25" s="362"/>
      <c r="Z25" s="362"/>
      <c r="AA25" s="362"/>
      <c r="AB25" s="362"/>
      <c r="AC25" s="362"/>
      <c r="AD25" s="362"/>
      <c r="AE25" s="362"/>
      <c r="AF25" s="362"/>
      <c r="AG25" s="362"/>
      <c r="AH25" s="362"/>
      <c r="AI25" s="362"/>
      <c r="AJ25" s="362"/>
      <c r="AK25" s="362"/>
      <c r="AL25" s="362"/>
      <c r="AM25" s="362"/>
      <c r="AN25" s="362"/>
      <c r="AO25" s="362"/>
      <c r="AP25" s="362"/>
      <c r="AQ25" s="362"/>
      <c r="AR25" s="362"/>
    </row>
    <row r="26" spans="1:165" ht="20.25" customHeight="1" x14ac:dyDescent="0.2">
      <c r="A26" s="292">
        <v>10</v>
      </c>
      <c r="B26" s="363"/>
      <c r="C26" s="364"/>
      <c r="D26" s="364"/>
      <c r="E26" s="364"/>
      <c r="F26" s="364"/>
      <c r="G26" s="364"/>
      <c r="H26" s="365" t="s">
        <v>179</v>
      </c>
      <c r="I26" s="366" t="s">
        <v>274</v>
      </c>
      <c r="J26" s="367" t="s">
        <v>275</v>
      </c>
      <c r="K26" s="368" t="s">
        <v>276</v>
      </c>
      <c r="L26" s="369" t="s">
        <v>277</v>
      </c>
      <c r="M26" s="370" t="s">
        <v>278</v>
      </c>
      <c r="N26" s="371" t="s">
        <v>279</v>
      </c>
      <c r="O26" s="365" t="s">
        <v>179</v>
      </c>
      <c r="P26" s="366" t="s">
        <v>274</v>
      </c>
      <c r="Q26" s="367" t="s">
        <v>275</v>
      </c>
      <c r="R26" s="368" t="s">
        <v>276</v>
      </c>
      <c r="S26" s="369" t="s">
        <v>277</v>
      </c>
      <c r="T26" s="370" t="s">
        <v>278</v>
      </c>
      <c r="U26" s="371" t="s">
        <v>279</v>
      </c>
      <c r="V26" s="365" t="s">
        <v>179</v>
      </c>
      <c r="W26" s="366" t="s">
        <v>274</v>
      </c>
      <c r="X26" s="367" t="s">
        <v>275</v>
      </c>
      <c r="Y26" s="368" t="s">
        <v>276</v>
      </c>
      <c r="Z26" s="369" t="s">
        <v>277</v>
      </c>
      <c r="AA26" s="370" t="s">
        <v>278</v>
      </c>
      <c r="AB26" s="371" t="s">
        <v>279</v>
      </c>
      <c r="AC26" s="365" t="s">
        <v>179</v>
      </c>
      <c r="AD26" s="366" t="s">
        <v>274</v>
      </c>
      <c r="AE26" s="367" t="s">
        <v>275</v>
      </c>
      <c r="AF26" s="368" t="s">
        <v>276</v>
      </c>
      <c r="AG26" s="369" t="s">
        <v>277</v>
      </c>
      <c r="AH26" s="370" t="s">
        <v>278</v>
      </c>
      <c r="AI26" s="371" t="s">
        <v>279</v>
      </c>
      <c r="AJ26" s="365" t="s">
        <v>179</v>
      </c>
      <c r="AK26" s="366" t="s">
        <v>274</v>
      </c>
      <c r="AL26" s="367" t="s">
        <v>275</v>
      </c>
      <c r="AM26" s="368" t="s">
        <v>276</v>
      </c>
      <c r="AN26" s="369" t="s">
        <v>277</v>
      </c>
      <c r="AO26" s="370" t="s">
        <v>278</v>
      </c>
      <c r="AP26" s="371" t="s">
        <v>279</v>
      </c>
      <c r="AQ26" s="365" t="s">
        <v>179</v>
      </c>
      <c r="AR26" s="366" t="s">
        <v>274</v>
      </c>
    </row>
    <row r="27" spans="1:165" ht="5.45" customHeight="1" x14ac:dyDescent="0.2">
      <c r="A27" s="292">
        <v>9</v>
      </c>
      <c r="B27" s="372"/>
      <c r="C27" s="372"/>
      <c r="D27" s="372"/>
      <c r="E27" s="372"/>
      <c r="F27" s="372"/>
      <c r="G27" s="372"/>
      <c r="H27" s="372"/>
      <c r="I27" s="372"/>
      <c r="J27" s="372"/>
      <c r="K27" s="372"/>
      <c r="L27" s="372"/>
      <c r="M27" s="372"/>
      <c r="N27" s="372"/>
      <c r="O27" s="372"/>
      <c r="P27" s="372"/>
      <c r="Q27" s="372"/>
      <c r="R27" s="372"/>
      <c r="S27" s="372"/>
      <c r="T27" s="372"/>
      <c r="U27" s="372"/>
      <c r="V27" s="372"/>
      <c r="W27" s="372"/>
      <c r="X27" s="372"/>
      <c r="Y27" s="372"/>
      <c r="Z27" s="372"/>
      <c r="AA27" s="372"/>
      <c r="AB27" s="372"/>
      <c r="AC27" s="372"/>
      <c r="AD27" s="372"/>
      <c r="AE27" s="372"/>
      <c r="AF27" s="372"/>
      <c r="AG27" s="372"/>
      <c r="AH27" s="372"/>
      <c r="AI27" s="372"/>
      <c r="AJ27" s="372"/>
      <c r="AK27" s="372"/>
      <c r="AL27" s="372"/>
      <c r="AM27" s="372"/>
      <c r="AN27" s="372"/>
      <c r="AO27" s="372"/>
      <c r="AP27" s="372"/>
      <c r="AQ27" s="372"/>
      <c r="AR27" s="372"/>
      <c r="AS27" s="373"/>
    </row>
    <row r="28" spans="1:165" s="373" customFormat="1" ht="20.25" customHeight="1" x14ac:dyDescent="0.4">
      <c r="A28" s="374">
        <v>11</v>
      </c>
      <c r="B28" s="375" t="s">
        <v>373</v>
      </c>
      <c r="C28" s="376" t="s">
        <v>374</v>
      </c>
      <c r="D28" s="376"/>
      <c r="E28" s="376"/>
      <c r="F28" s="376"/>
      <c r="G28" s="376"/>
      <c r="H28" s="378" t="s">
        <v>375</v>
      </c>
      <c r="I28" s="378" t="e">
        <f t="shared" ref="I28:X34" si="0">H28+1</f>
        <v>#VALUE!</v>
      </c>
      <c r="J28" s="378" t="e">
        <f t="shared" si="0"/>
        <v>#VALUE!</v>
      </c>
      <c r="K28" s="378" t="e">
        <f t="shared" si="0"/>
        <v>#VALUE!</v>
      </c>
      <c r="L28" s="378" t="e">
        <f t="shared" si="0"/>
        <v>#VALUE!</v>
      </c>
      <c r="M28" s="379" t="e">
        <f t="shared" si="0"/>
        <v>#VALUE!</v>
      </c>
      <c r="N28" s="377" t="e">
        <f t="shared" si="0"/>
        <v>#VALUE!</v>
      </c>
      <c r="O28" s="378" t="e">
        <f t="shared" si="0"/>
        <v>#VALUE!</v>
      </c>
      <c r="P28" s="378" t="e">
        <f t="shared" si="0"/>
        <v>#VALUE!</v>
      </c>
      <c r="Q28" s="378" t="e">
        <f t="shared" si="0"/>
        <v>#VALUE!</v>
      </c>
      <c r="R28" s="378" t="e">
        <f t="shared" si="0"/>
        <v>#VALUE!</v>
      </c>
      <c r="S28" s="378" t="e">
        <f t="shared" si="0"/>
        <v>#VALUE!</v>
      </c>
      <c r="T28" s="379" t="e">
        <f t="shared" si="0"/>
        <v>#VALUE!</v>
      </c>
      <c r="U28" s="377" t="e">
        <f t="shared" si="0"/>
        <v>#VALUE!</v>
      </c>
      <c r="V28" s="377" t="e">
        <f t="shared" si="0"/>
        <v>#VALUE!</v>
      </c>
      <c r="W28" s="378" t="e">
        <f t="shared" si="0"/>
        <v>#VALUE!</v>
      </c>
      <c r="X28" s="378" t="e">
        <f t="shared" si="0"/>
        <v>#VALUE!</v>
      </c>
      <c r="Y28" s="378" t="e">
        <f t="shared" ref="Y28:AN34" si="1">X28+1</f>
        <v>#VALUE!</v>
      </c>
      <c r="Z28" s="378" t="e">
        <f t="shared" si="1"/>
        <v>#VALUE!</v>
      </c>
      <c r="AA28" s="379" t="e">
        <f t="shared" si="1"/>
        <v>#VALUE!</v>
      </c>
      <c r="AB28" s="377" t="e">
        <f t="shared" si="1"/>
        <v>#VALUE!</v>
      </c>
      <c r="AC28" s="378" t="e">
        <f t="shared" si="1"/>
        <v>#VALUE!</v>
      </c>
      <c r="AD28" s="378" t="e">
        <f t="shared" si="1"/>
        <v>#VALUE!</v>
      </c>
      <c r="AE28" s="378" t="e">
        <f t="shared" si="1"/>
        <v>#VALUE!</v>
      </c>
      <c r="AF28" s="378" t="e">
        <f t="shared" si="1"/>
        <v>#VALUE!</v>
      </c>
      <c r="AG28" s="378" t="e">
        <f t="shared" si="1"/>
        <v>#VALUE!</v>
      </c>
      <c r="AH28" s="379" t="e">
        <f t="shared" si="1"/>
        <v>#VALUE!</v>
      </c>
      <c r="AI28" s="377" t="e">
        <f t="shared" si="1"/>
        <v>#VALUE!</v>
      </c>
      <c r="AJ28" s="378" t="e">
        <f t="shared" si="1"/>
        <v>#VALUE!</v>
      </c>
      <c r="AK28" s="378" t="e">
        <f t="shared" si="1"/>
        <v>#VALUE!</v>
      </c>
      <c r="AL28" s="378" t="e">
        <f t="shared" si="1"/>
        <v>#VALUE!</v>
      </c>
      <c r="AM28" s="380" t="e">
        <f t="shared" si="1"/>
        <v>#VALUE!</v>
      </c>
      <c r="AN28" s="380" t="e">
        <f t="shared" si="1"/>
        <v>#VALUE!</v>
      </c>
      <c r="AO28" s="380" t="e">
        <f t="shared" ref="AO28:AR34" si="2">AN28+1</f>
        <v>#VALUE!</v>
      </c>
      <c r="AP28" s="380" t="e">
        <f t="shared" si="2"/>
        <v>#VALUE!</v>
      </c>
      <c r="AQ28" s="380" t="e">
        <f t="shared" si="2"/>
        <v>#VALUE!</v>
      </c>
      <c r="AR28" s="381" t="e">
        <f t="shared" si="2"/>
        <v>#VALUE!</v>
      </c>
      <c r="AT28" s="397"/>
      <c r="AU28" s="397"/>
      <c r="AV28" s="397"/>
      <c r="AW28" s="397"/>
      <c r="AX28" s="397"/>
      <c r="AY28" s="397"/>
      <c r="AZ28" s="397"/>
      <c r="BA28" s="397"/>
      <c r="BB28" s="397"/>
      <c r="BC28" s="397"/>
      <c r="BD28" s="397"/>
      <c r="BE28" s="397"/>
      <c r="BF28" s="397"/>
      <c r="BG28" s="397"/>
      <c r="BH28" s="397"/>
      <c r="BI28" s="397"/>
      <c r="BJ28" s="397"/>
      <c r="BK28" s="397"/>
      <c r="BL28" s="397"/>
      <c r="BM28" s="397"/>
      <c r="BN28" s="397"/>
      <c r="BO28" s="397"/>
      <c r="BP28" s="397"/>
      <c r="BQ28" s="397"/>
      <c r="BR28" s="397"/>
      <c r="BS28" s="397"/>
      <c r="BT28" s="397"/>
      <c r="BU28" s="397"/>
      <c r="BV28" s="397"/>
      <c r="BW28" s="397"/>
      <c r="BX28" s="397"/>
      <c r="BY28" s="397"/>
      <c r="BZ28" s="397"/>
      <c r="CA28" s="397"/>
      <c r="CB28" s="397"/>
      <c r="CC28" s="397"/>
      <c r="CD28" s="397"/>
      <c r="CE28" s="397"/>
      <c r="CF28" s="397"/>
      <c r="CG28" s="397"/>
      <c r="CH28" s="397"/>
      <c r="CI28" s="397"/>
      <c r="CJ28" s="397"/>
      <c r="CK28" s="397"/>
      <c r="CL28" s="397"/>
      <c r="CM28" s="397"/>
      <c r="CN28" s="397"/>
      <c r="CO28" s="397"/>
      <c r="CP28" s="397"/>
      <c r="CQ28" s="397"/>
      <c r="CR28" s="397"/>
      <c r="CS28" s="397"/>
      <c r="CT28" s="397"/>
      <c r="CU28" s="397"/>
      <c r="CV28" s="397"/>
      <c r="CW28" s="397"/>
      <c r="CX28" s="397"/>
      <c r="CY28" s="397"/>
      <c r="CZ28" s="397"/>
      <c r="DA28" s="397"/>
      <c r="DB28" s="397"/>
      <c r="DC28" s="397"/>
      <c r="DD28" s="397"/>
      <c r="DE28" s="397"/>
      <c r="DF28" s="397"/>
      <c r="DG28" s="397"/>
      <c r="DH28" s="397"/>
      <c r="DI28" s="397"/>
      <c r="DJ28" s="397"/>
      <c r="DK28" s="397"/>
      <c r="DL28" s="397"/>
      <c r="DM28" s="397"/>
      <c r="DN28" s="397"/>
      <c r="DO28" s="397"/>
      <c r="DP28" s="397"/>
      <c r="DQ28" s="397"/>
      <c r="DR28" s="397"/>
      <c r="DS28" s="397"/>
      <c r="DT28" s="397"/>
      <c r="DU28" s="397"/>
      <c r="DV28" s="397"/>
      <c r="DW28" s="397"/>
      <c r="DX28" s="397"/>
      <c r="DY28" s="397"/>
      <c r="DZ28" s="397"/>
      <c r="EA28" s="397"/>
      <c r="EB28" s="397"/>
      <c r="EC28" s="397"/>
      <c r="ED28" s="397"/>
      <c r="EE28" s="397"/>
      <c r="EF28" s="397"/>
      <c r="EG28" s="397"/>
      <c r="EH28" s="397"/>
      <c r="EI28" s="397"/>
      <c r="EJ28" s="397"/>
      <c r="EK28" s="397"/>
      <c r="EL28" s="397"/>
      <c r="EM28" s="397"/>
      <c r="EN28" s="397"/>
      <c r="EO28" s="397"/>
      <c r="EP28" s="397"/>
      <c r="EQ28" s="397"/>
      <c r="ER28" s="397"/>
      <c r="ES28" s="397"/>
      <c r="ET28" s="397"/>
      <c r="EU28" s="397"/>
      <c r="EV28" s="397"/>
      <c r="EW28" s="397"/>
      <c r="EX28" s="397"/>
      <c r="EY28" s="397"/>
      <c r="EZ28" s="397"/>
      <c r="FA28" s="397"/>
      <c r="FB28" s="397"/>
      <c r="FC28" s="397"/>
      <c r="FD28" s="397"/>
      <c r="FE28" s="397"/>
      <c r="FF28" s="397"/>
      <c r="FG28" s="397"/>
      <c r="FH28" s="397"/>
      <c r="FI28" s="397"/>
    </row>
    <row r="29" spans="1:165" s="373" customFormat="1" ht="5.45" customHeight="1" x14ac:dyDescent="0.4">
      <c r="A29" s="374">
        <v>12</v>
      </c>
      <c r="B29" s="382"/>
      <c r="C29" s="383"/>
      <c r="D29" s="383"/>
      <c r="E29" s="383"/>
      <c r="F29" s="383"/>
      <c r="G29" s="383"/>
      <c r="H29" s="384"/>
      <c r="I29" s="384"/>
      <c r="J29" s="384"/>
      <c r="K29" s="384"/>
      <c r="L29" s="384"/>
      <c r="M29" s="384"/>
      <c r="N29" s="384"/>
      <c r="O29" s="384"/>
      <c r="P29" s="384"/>
      <c r="Q29" s="384"/>
      <c r="R29" s="384"/>
      <c r="S29" s="384"/>
      <c r="T29" s="384"/>
      <c r="U29" s="384"/>
      <c r="V29" s="384"/>
      <c r="W29" s="384"/>
      <c r="X29" s="384"/>
      <c r="Y29" s="384"/>
      <c r="Z29" s="384"/>
      <c r="AA29" s="384"/>
      <c r="AB29" s="384"/>
      <c r="AC29" s="384"/>
      <c r="AD29" s="384"/>
      <c r="AE29" s="384"/>
      <c r="AF29" s="384"/>
      <c r="AG29" s="384"/>
      <c r="AH29" s="384"/>
      <c r="AI29" s="384"/>
      <c r="AJ29" s="384"/>
      <c r="AK29" s="384"/>
      <c r="AL29" s="384"/>
      <c r="AM29" s="384"/>
      <c r="AN29" s="384"/>
      <c r="AO29" s="384"/>
      <c r="AP29" s="384"/>
      <c r="AQ29" s="384"/>
      <c r="AR29" s="385"/>
      <c r="AT29" s="397"/>
      <c r="AU29" s="397"/>
      <c r="AV29" s="397"/>
      <c r="AW29" s="397"/>
      <c r="AX29" s="397"/>
      <c r="AY29" s="397"/>
      <c r="AZ29" s="397"/>
      <c r="BA29" s="397"/>
      <c r="BB29" s="397"/>
      <c r="BC29" s="397"/>
      <c r="BD29" s="397"/>
      <c r="BE29" s="397"/>
      <c r="BF29" s="397"/>
      <c r="BG29" s="397"/>
      <c r="BH29" s="397"/>
      <c r="BI29" s="397"/>
      <c r="BJ29" s="397"/>
      <c r="BK29" s="397"/>
      <c r="BL29" s="397"/>
      <c r="BM29" s="397"/>
      <c r="BN29" s="397"/>
      <c r="BO29" s="397"/>
      <c r="BP29" s="397"/>
      <c r="BQ29" s="397"/>
      <c r="BR29" s="397"/>
      <c r="BS29" s="397"/>
      <c r="BT29" s="397"/>
      <c r="BU29" s="397"/>
      <c r="BV29" s="397"/>
      <c r="BW29" s="397"/>
      <c r="BX29" s="397"/>
      <c r="BY29" s="397"/>
      <c r="BZ29" s="397"/>
      <c r="CA29" s="397"/>
      <c r="CB29" s="397"/>
      <c r="CC29" s="397"/>
      <c r="CD29" s="397"/>
      <c r="CE29" s="397"/>
      <c r="CF29" s="397"/>
      <c r="CG29" s="397"/>
      <c r="CH29" s="397"/>
      <c r="CI29" s="397"/>
      <c r="CJ29" s="397"/>
      <c r="CK29" s="397"/>
      <c r="CL29" s="397"/>
      <c r="CM29" s="397"/>
      <c r="CN29" s="397"/>
      <c r="CO29" s="397"/>
      <c r="CP29" s="397"/>
      <c r="CQ29" s="397"/>
      <c r="CR29" s="397"/>
      <c r="CS29" s="397"/>
      <c r="CT29" s="397"/>
      <c r="CU29" s="397"/>
      <c r="CV29" s="397"/>
      <c r="CW29" s="397"/>
      <c r="CX29" s="397"/>
      <c r="CY29" s="397"/>
      <c r="CZ29" s="397"/>
      <c r="DA29" s="397"/>
      <c r="DB29" s="397"/>
      <c r="DC29" s="397"/>
      <c r="DD29" s="397"/>
      <c r="DE29" s="397"/>
      <c r="DF29" s="397"/>
      <c r="DG29" s="397"/>
      <c r="DH29" s="397"/>
      <c r="DI29" s="397"/>
      <c r="DJ29" s="397"/>
      <c r="DK29" s="397"/>
      <c r="DL29" s="397"/>
      <c r="DM29" s="397"/>
      <c r="DN29" s="397"/>
      <c r="DO29" s="397"/>
      <c r="DP29" s="397"/>
      <c r="DQ29" s="397"/>
      <c r="DR29" s="397"/>
      <c r="DS29" s="397"/>
      <c r="DT29" s="397"/>
      <c r="DU29" s="397"/>
      <c r="DV29" s="397"/>
      <c r="DW29" s="397"/>
      <c r="DX29" s="397"/>
      <c r="DY29" s="397"/>
      <c r="DZ29" s="397"/>
      <c r="EA29" s="397"/>
      <c r="EB29" s="397"/>
      <c r="EC29" s="397"/>
      <c r="ED29" s="397"/>
      <c r="EE29" s="397"/>
      <c r="EF29" s="397"/>
      <c r="EG29" s="397"/>
      <c r="EH29" s="397"/>
      <c r="EI29" s="397"/>
      <c r="EJ29" s="397"/>
      <c r="EK29" s="397"/>
      <c r="EL29" s="397"/>
      <c r="EM29" s="397"/>
      <c r="EN29" s="397"/>
      <c r="EO29" s="397"/>
      <c r="EP29" s="397"/>
      <c r="EQ29" s="397"/>
      <c r="ER29" s="397"/>
      <c r="ES29" s="397"/>
      <c r="ET29" s="397"/>
      <c r="EU29" s="397"/>
      <c r="EV29" s="397"/>
      <c r="EW29" s="397"/>
      <c r="EX29" s="397"/>
      <c r="EY29" s="397"/>
      <c r="EZ29" s="397"/>
      <c r="FA29" s="397"/>
      <c r="FB29" s="397"/>
      <c r="FC29" s="397"/>
      <c r="FD29" s="397"/>
      <c r="FE29" s="397"/>
      <c r="FF29" s="397"/>
      <c r="FG29" s="397"/>
      <c r="FH29" s="397"/>
      <c r="FI29" s="397"/>
    </row>
    <row r="30" spans="1:165" s="373" customFormat="1" ht="20.25" customHeight="1" x14ac:dyDescent="0.4">
      <c r="A30" s="374">
        <v>11</v>
      </c>
      <c r="B30" s="375" t="s">
        <v>195</v>
      </c>
      <c r="C30" s="376" t="s">
        <v>397</v>
      </c>
      <c r="D30" s="376"/>
      <c r="E30" s="376"/>
      <c r="F30" s="376"/>
      <c r="G30" s="376"/>
      <c r="H30" s="380" t="s">
        <v>398</v>
      </c>
      <c r="I30" s="380" t="e">
        <f t="shared" si="0"/>
        <v>#VALUE!</v>
      </c>
      <c r="J30" s="380" t="e">
        <f t="shared" si="0"/>
        <v>#VALUE!</v>
      </c>
      <c r="K30" s="378" t="e">
        <f t="shared" si="0"/>
        <v>#VALUE!</v>
      </c>
      <c r="L30" s="378" t="e">
        <f t="shared" si="0"/>
        <v>#VALUE!</v>
      </c>
      <c r="M30" s="379" t="e">
        <f t="shared" si="0"/>
        <v>#VALUE!</v>
      </c>
      <c r="N30" s="377" t="e">
        <f t="shared" si="0"/>
        <v>#VALUE!</v>
      </c>
      <c r="O30" s="378" t="e">
        <f t="shared" si="0"/>
        <v>#VALUE!</v>
      </c>
      <c r="P30" s="378" t="e">
        <f t="shared" si="0"/>
        <v>#VALUE!</v>
      </c>
      <c r="Q30" s="378" t="e">
        <f t="shared" si="0"/>
        <v>#VALUE!</v>
      </c>
      <c r="R30" s="378" t="e">
        <f t="shared" si="0"/>
        <v>#VALUE!</v>
      </c>
      <c r="S30" s="378" t="e">
        <f t="shared" si="0"/>
        <v>#VALUE!</v>
      </c>
      <c r="T30" s="379" t="e">
        <f t="shared" si="0"/>
        <v>#VALUE!</v>
      </c>
      <c r="U30" s="377" t="e">
        <f t="shared" si="0"/>
        <v>#VALUE!</v>
      </c>
      <c r="V30" s="377" t="e">
        <f t="shared" si="0"/>
        <v>#VALUE!</v>
      </c>
      <c r="W30" s="378" t="e">
        <f t="shared" si="0"/>
        <v>#VALUE!</v>
      </c>
      <c r="X30" s="378" t="e">
        <f t="shared" si="0"/>
        <v>#VALUE!</v>
      </c>
      <c r="Y30" s="378" t="e">
        <f t="shared" si="1"/>
        <v>#VALUE!</v>
      </c>
      <c r="Z30" s="378" t="e">
        <f t="shared" si="1"/>
        <v>#VALUE!</v>
      </c>
      <c r="AA30" s="379" t="e">
        <f t="shared" si="1"/>
        <v>#VALUE!</v>
      </c>
      <c r="AB30" s="377" t="e">
        <f t="shared" si="1"/>
        <v>#VALUE!</v>
      </c>
      <c r="AC30" s="378" t="e">
        <f t="shared" si="1"/>
        <v>#VALUE!</v>
      </c>
      <c r="AD30" s="378" t="e">
        <f t="shared" si="1"/>
        <v>#VALUE!</v>
      </c>
      <c r="AE30" s="378" t="e">
        <f t="shared" si="1"/>
        <v>#VALUE!</v>
      </c>
      <c r="AF30" s="378" t="e">
        <f t="shared" si="1"/>
        <v>#VALUE!</v>
      </c>
      <c r="AG30" s="378" t="e">
        <f t="shared" si="1"/>
        <v>#VALUE!</v>
      </c>
      <c r="AH30" s="379" t="e">
        <f t="shared" si="1"/>
        <v>#VALUE!</v>
      </c>
      <c r="AI30" s="377" t="e">
        <f t="shared" si="1"/>
        <v>#VALUE!</v>
      </c>
      <c r="AJ30" s="378" t="e">
        <f t="shared" si="1"/>
        <v>#VALUE!</v>
      </c>
      <c r="AK30" s="378" t="e">
        <f t="shared" si="1"/>
        <v>#VALUE!</v>
      </c>
      <c r="AL30" s="378" t="e">
        <f t="shared" si="1"/>
        <v>#VALUE!</v>
      </c>
      <c r="AM30" s="378" t="e">
        <f t="shared" si="1"/>
        <v>#VALUE!</v>
      </c>
      <c r="AN30" s="378" t="e">
        <f t="shared" si="1"/>
        <v>#VALUE!</v>
      </c>
      <c r="AO30" s="379" t="e">
        <f t="shared" si="2"/>
        <v>#VALUE!</v>
      </c>
      <c r="AP30" s="380" t="e">
        <f t="shared" si="2"/>
        <v>#VALUE!</v>
      </c>
      <c r="AQ30" s="380" t="e">
        <f t="shared" si="2"/>
        <v>#VALUE!</v>
      </c>
      <c r="AR30" s="381" t="e">
        <f t="shared" si="2"/>
        <v>#VALUE!</v>
      </c>
      <c r="AT30" s="397"/>
      <c r="AU30" s="397"/>
      <c r="AV30" s="397"/>
      <c r="AW30" s="397"/>
      <c r="AX30" s="397"/>
      <c r="AY30" s="397"/>
      <c r="AZ30" s="397"/>
      <c r="BA30" s="397"/>
      <c r="BB30" s="397"/>
      <c r="BC30" s="397"/>
      <c r="BD30" s="397"/>
      <c r="BE30" s="397"/>
      <c r="BF30" s="397"/>
      <c r="BG30" s="397"/>
      <c r="BH30" s="397"/>
      <c r="BI30" s="397"/>
      <c r="BJ30" s="397"/>
      <c r="BK30" s="397"/>
      <c r="BL30" s="397"/>
      <c r="BM30" s="397"/>
      <c r="BN30" s="397"/>
      <c r="BO30" s="397"/>
      <c r="BP30" s="397"/>
      <c r="BQ30" s="397"/>
      <c r="BR30" s="397"/>
      <c r="BS30" s="397"/>
      <c r="BT30" s="397"/>
      <c r="BU30" s="397"/>
      <c r="BV30" s="397"/>
      <c r="BW30" s="397"/>
      <c r="BX30" s="397"/>
      <c r="BY30" s="397"/>
      <c r="BZ30" s="397"/>
      <c r="CA30" s="397"/>
      <c r="CB30" s="397"/>
      <c r="CC30" s="397"/>
      <c r="CD30" s="397"/>
      <c r="CE30" s="397"/>
      <c r="CF30" s="397"/>
      <c r="CG30" s="397"/>
      <c r="CH30" s="397"/>
      <c r="CI30" s="397"/>
      <c r="CJ30" s="397"/>
      <c r="CK30" s="397"/>
      <c r="CL30" s="397"/>
      <c r="CM30" s="397"/>
      <c r="CN30" s="397"/>
      <c r="CO30" s="397"/>
      <c r="CP30" s="397"/>
      <c r="CQ30" s="397"/>
      <c r="CR30" s="397"/>
      <c r="CS30" s="397"/>
      <c r="CT30" s="397"/>
      <c r="CU30" s="397"/>
      <c r="CV30" s="397"/>
      <c r="CW30" s="397"/>
      <c r="CX30" s="397"/>
      <c r="CY30" s="397"/>
      <c r="CZ30" s="397"/>
      <c r="DA30" s="397"/>
      <c r="DB30" s="397"/>
      <c r="DC30" s="397"/>
      <c r="DD30" s="397"/>
      <c r="DE30" s="397"/>
      <c r="DF30" s="397"/>
      <c r="DG30" s="397"/>
      <c r="DH30" s="397"/>
      <c r="DI30" s="397"/>
      <c r="DJ30" s="397"/>
      <c r="DK30" s="397"/>
      <c r="DL30" s="397"/>
      <c r="DM30" s="397"/>
      <c r="DN30" s="397"/>
      <c r="DO30" s="397"/>
      <c r="DP30" s="397"/>
      <c r="DQ30" s="397"/>
      <c r="DR30" s="397"/>
      <c r="DS30" s="397"/>
      <c r="DT30" s="397"/>
      <c r="DU30" s="397"/>
      <c r="DV30" s="397"/>
      <c r="DW30" s="397"/>
      <c r="DX30" s="397"/>
      <c r="DY30" s="397"/>
      <c r="DZ30" s="397"/>
      <c r="EA30" s="397"/>
      <c r="EB30" s="397"/>
      <c r="EC30" s="397"/>
      <c r="ED30" s="397"/>
      <c r="EE30" s="397"/>
      <c r="EF30" s="397"/>
      <c r="EG30" s="397"/>
      <c r="EH30" s="397"/>
      <c r="EI30" s="397"/>
      <c r="EJ30" s="397"/>
      <c r="EK30" s="397"/>
      <c r="EL30" s="397"/>
      <c r="EM30" s="397"/>
      <c r="EN30" s="397"/>
      <c r="EO30" s="397"/>
      <c r="EP30" s="397"/>
      <c r="EQ30" s="397"/>
      <c r="ER30" s="397"/>
      <c r="ES30" s="397"/>
      <c r="ET30" s="397"/>
      <c r="EU30" s="397"/>
      <c r="EV30" s="397"/>
      <c r="EW30" s="397"/>
      <c r="EX30" s="397"/>
      <c r="EY30" s="397"/>
      <c r="EZ30" s="397"/>
      <c r="FA30" s="397"/>
      <c r="FB30" s="397"/>
      <c r="FC30" s="397"/>
      <c r="FD30" s="397"/>
      <c r="FE30" s="397"/>
      <c r="FF30" s="397"/>
      <c r="FG30" s="397"/>
      <c r="FH30" s="397"/>
      <c r="FI30" s="397"/>
    </row>
    <row r="31" spans="1:165" s="373" customFormat="1" ht="5.45" customHeight="1" x14ac:dyDescent="0.4">
      <c r="A31" s="374">
        <v>12</v>
      </c>
      <c r="B31" s="386"/>
      <c r="C31" s="387"/>
      <c r="D31" s="387"/>
      <c r="E31" s="387"/>
      <c r="F31" s="387"/>
      <c r="G31" s="387"/>
      <c r="H31" s="384"/>
      <c r="I31" s="384"/>
      <c r="J31" s="384"/>
      <c r="K31" s="384"/>
      <c r="L31" s="384"/>
      <c r="M31" s="384"/>
      <c r="N31" s="384"/>
      <c r="O31" s="384"/>
      <c r="P31" s="384"/>
      <c r="Q31" s="384"/>
      <c r="R31" s="384"/>
      <c r="S31" s="384"/>
      <c r="T31" s="384"/>
      <c r="U31" s="384"/>
      <c r="V31" s="384"/>
      <c r="W31" s="384"/>
      <c r="X31" s="384"/>
      <c r="Y31" s="384"/>
      <c r="Z31" s="384"/>
      <c r="AA31" s="384"/>
      <c r="AB31" s="384"/>
      <c r="AC31" s="384"/>
      <c r="AD31" s="384"/>
      <c r="AE31" s="384"/>
      <c r="AF31" s="384"/>
      <c r="AG31" s="384"/>
      <c r="AH31" s="384"/>
      <c r="AI31" s="384"/>
      <c r="AJ31" s="384"/>
      <c r="AK31" s="384"/>
      <c r="AL31" s="384"/>
      <c r="AM31" s="384"/>
      <c r="AN31" s="384"/>
      <c r="AO31" s="384"/>
      <c r="AP31" s="384"/>
      <c r="AQ31" s="384"/>
      <c r="AR31" s="385"/>
      <c r="AT31" s="397"/>
      <c r="AU31" s="397"/>
      <c r="AV31" s="397"/>
      <c r="AW31" s="397"/>
      <c r="AX31" s="397"/>
      <c r="AY31" s="397"/>
      <c r="AZ31" s="397"/>
      <c r="BA31" s="397"/>
      <c r="BB31" s="397"/>
      <c r="BC31" s="397"/>
      <c r="BD31" s="397"/>
      <c r="BE31" s="397"/>
      <c r="BF31" s="397"/>
      <c r="BG31" s="397"/>
      <c r="BH31" s="397"/>
      <c r="BI31" s="397"/>
      <c r="BJ31" s="397"/>
      <c r="BK31" s="397"/>
      <c r="BL31" s="397"/>
      <c r="BM31" s="397"/>
      <c r="BN31" s="397"/>
      <c r="BO31" s="397"/>
      <c r="BP31" s="397"/>
      <c r="BQ31" s="397"/>
      <c r="BR31" s="397"/>
      <c r="BS31" s="397"/>
      <c r="BT31" s="397"/>
      <c r="BU31" s="397"/>
      <c r="BV31" s="397"/>
      <c r="BW31" s="397"/>
      <c r="BX31" s="397"/>
      <c r="BY31" s="397"/>
      <c r="BZ31" s="397"/>
      <c r="CA31" s="397"/>
      <c r="CB31" s="397"/>
      <c r="CC31" s="397"/>
      <c r="CD31" s="397"/>
      <c r="CE31" s="397"/>
      <c r="CF31" s="397"/>
      <c r="CG31" s="397"/>
      <c r="CH31" s="397"/>
      <c r="CI31" s="397"/>
      <c r="CJ31" s="397"/>
      <c r="CK31" s="397"/>
      <c r="CL31" s="397"/>
      <c r="CM31" s="397"/>
      <c r="CN31" s="397"/>
      <c r="CO31" s="397"/>
      <c r="CP31" s="397"/>
      <c r="CQ31" s="397"/>
      <c r="CR31" s="397"/>
      <c r="CS31" s="397"/>
      <c r="CT31" s="397"/>
      <c r="CU31" s="397"/>
      <c r="CV31" s="397"/>
      <c r="CW31" s="397"/>
      <c r="CX31" s="397"/>
      <c r="CY31" s="397"/>
      <c r="CZ31" s="397"/>
      <c r="DA31" s="397"/>
      <c r="DB31" s="397"/>
      <c r="DC31" s="397"/>
      <c r="DD31" s="397"/>
      <c r="DE31" s="397"/>
      <c r="DF31" s="397"/>
      <c r="DG31" s="397"/>
      <c r="DH31" s="397"/>
      <c r="DI31" s="397"/>
      <c r="DJ31" s="397"/>
      <c r="DK31" s="397"/>
      <c r="DL31" s="397"/>
      <c r="DM31" s="397"/>
      <c r="DN31" s="397"/>
      <c r="DO31" s="397"/>
      <c r="DP31" s="397"/>
      <c r="DQ31" s="397"/>
      <c r="DR31" s="397"/>
      <c r="DS31" s="397"/>
      <c r="DT31" s="397"/>
      <c r="DU31" s="397"/>
      <c r="DV31" s="397"/>
      <c r="DW31" s="397"/>
      <c r="DX31" s="397"/>
      <c r="DY31" s="397"/>
      <c r="DZ31" s="397"/>
      <c r="EA31" s="397"/>
      <c r="EB31" s="397"/>
      <c r="EC31" s="397"/>
      <c r="ED31" s="397"/>
      <c r="EE31" s="397"/>
      <c r="EF31" s="397"/>
      <c r="EG31" s="397"/>
      <c r="EH31" s="397"/>
      <c r="EI31" s="397"/>
      <c r="EJ31" s="397"/>
      <c r="EK31" s="397"/>
      <c r="EL31" s="397"/>
      <c r="EM31" s="397"/>
      <c r="EN31" s="397"/>
      <c r="EO31" s="397"/>
      <c r="EP31" s="397"/>
      <c r="EQ31" s="397"/>
      <c r="ER31" s="397"/>
      <c r="ES31" s="397"/>
      <c r="ET31" s="397"/>
      <c r="EU31" s="397"/>
      <c r="EV31" s="397"/>
      <c r="EW31" s="397"/>
      <c r="EX31" s="397"/>
      <c r="EY31" s="397"/>
      <c r="EZ31" s="397"/>
      <c r="FA31" s="397"/>
      <c r="FB31" s="397"/>
      <c r="FC31" s="397"/>
      <c r="FD31" s="397"/>
      <c r="FE31" s="397"/>
      <c r="FF31" s="397"/>
      <c r="FG31" s="397"/>
      <c r="FH31" s="397"/>
      <c r="FI31" s="397"/>
    </row>
    <row r="32" spans="1:165" s="373" customFormat="1" ht="20.25" customHeight="1" x14ac:dyDescent="0.4">
      <c r="A32" s="374">
        <v>11</v>
      </c>
      <c r="B32" s="375" t="s">
        <v>417</v>
      </c>
      <c r="C32" s="376" t="s">
        <v>418</v>
      </c>
      <c r="D32" s="376"/>
      <c r="E32" s="376"/>
      <c r="F32" s="376"/>
      <c r="G32" s="376"/>
      <c r="H32" s="380" t="s">
        <v>419</v>
      </c>
      <c r="I32" s="380" t="e">
        <f t="shared" si="0"/>
        <v>#VALUE!</v>
      </c>
      <c r="J32" s="380" t="e">
        <f t="shared" si="0"/>
        <v>#VALUE!</v>
      </c>
      <c r="K32" s="380" t="e">
        <f t="shared" si="0"/>
        <v>#VALUE!</v>
      </c>
      <c r="L32" s="380" t="e">
        <f t="shared" si="0"/>
        <v>#VALUE!</v>
      </c>
      <c r="M32" s="380" t="e">
        <f t="shared" si="0"/>
        <v>#VALUE!</v>
      </c>
      <c r="N32" s="377" t="e">
        <f t="shared" si="0"/>
        <v>#VALUE!</v>
      </c>
      <c r="O32" s="378" t="e">
        <f t="shared" si="0"/>
        <v>#VALUE!</v>
      </c>
      <c r="P32" s="378" t="e">
        <f t="shared" si="0"/>
        <v>#VALUE!</v>
      </c>
      <c r="Q32" s="378" t="e">
        <f t="shared" si="0"/>
        <v>#VALUE!</v>
      </c>
      <c r="R32" s="378" t="e">
        <f t="shared" si="0"/>
        <v>#VALUE!</v>
      </c>
      <c r="S32" s="378" t="e">
        <f t="shared" si="0"/>
        <v>#VALUE!</v>
      </c>
      <c r="T32" s="379" t="e">
        <f t="shared" si="0"/>
        <v>#VALUE!</v>
      </c>
      <c r="U32" s="377" t="e">
        <f t="shared" si="0"/>
        <v>#VALUE!</v>
      </c>
      <c r="V32" s="378" t="e">
        <f t="shared" si="0"/>
        <v>#VALUE!</v>
      </c>
      <c r="W32" s="378" t="e">
        <f t="shared" si="0"/>
        <v>#VALUE!</v>
      </c>
      <c r="X32" s="378" t="e">
        <f t="shared" si="0"/>
        <v>#VALUE!</v>
      </c>
      <c r="Y32" s="378" t="e">
        <f t="shared" si="1"/>
        <v>#VALUE!</v>
      </c>
      <c r="Z32" s="378" t="e">
        <f t="shared" si="1"/>
        <v>#VALUE!</v>
      </c>
      <c r="AA32" s="379" t="e">
        <f t="shared" si="1"/>
        <v>#VALUE!</v>
      </c>
      <c r="AB32" s="377" t="e">
        <f t="shared" si="1"/>
        <v>#VALUE!</v>
      </c>
      <c r="AC32" s="377" t="e">
        <f t="shared" si="1"/>
        <v>#VALUE!</v>
      </c>
      <c r="AD32" s="378" t="e">
        <f t="shared" si="1"/>
        <v>#VALUE!</v>
      </c>
      <c r="AE32" s="378" t="e">
        <f t="shared" si="1"/>
        <v>#VALUE!</v>
      </c>
      <c r="AF32" s="378" t="e">
        <f t="shared" si="1"/>
        <v>#VALUE!</v>
      </c>
      <c r="AG32" s="378" t="e">
        <f t="shared" si="1"/>
        <v>#VALUE!</v>
      </c>
      <c r="AH32" s="379" t="e">
        <f t="shared" si="1"/>
        <v>#VALUE!</v>
      </c>
      <c r="AI32" s="377" t="e">
        <f t="shared" si="1"/>
        <v>#VALUE!</v>
      </c>
      <c r="AJ32" s="377" t="e">
        <f t="shared" si="1"/>
        <v>#VALUE!</v>
      </c>
      <c r="AK32" s="378" t="e">
        <f t="shared" si="1"/>
        <v>#VALUE!</v>
      </c>
      <c r="AL32" s="378" t="e">
        <f t="shared" si="1"/>
        <v>#VALUE!</v>
      </c>
      <c r="AM32" s="378" t="e">
        <f t="shared" si="1"/>
        <v>#VALUE!</v>
      </c>
      <c r="AN32" s="378" t="e">
        <f t="shared" si="1"/>
        <v>#VALUE!</v>
      </c>
      <c r="AO32" s="379" t="e">
        <f t="shared" si="2"/>
        <v>#VALUE!</v>
      </c>
      <c r="AP32" s="377" t="e">
        <f t="shared" si="2"/>
        <v>#VALUE!</v>
      </c>
      <c r="AQ32" s="378" t="e">
        <f t="shared" si="2"/>
        <v>#VALUE!</v>
      </c>
      <c r="AR32" s="381" t="e">
        <f t="shared" si="2"/>
        <v>#VALUE!</v>
      </c>
      <c r="AT32" s="397"/>
      <c r="AU32" s="397"/>
      <c r="AV32" s="397"/>
      <c r="AW32" s="397"/>
      <c r="AX32" s="397"/>
      <c r="AY32" s="397"/>
      <c r="AZ32" s="397"/>
      <c r="BA32" s="397"/>
      <c r="BB32" s="397"/>
      <c r="BC32" s="397"/>
      <c r="BD32" s="397"/>
      <c r="BE32" s="397"/>
      <c r="BF32" s="397"/>
      <c r="BG32" s="397"/>
      <c r="BH32" s="397"/>
      <c r="BI32" s="397"/>
      <c r="BJ32" s="397"/>
      <c r="BK32" s="397"/>
      <c r="BL32" s="397"/>
      <c r="BM32" s="397"/>
      <c r="BN32" s="397"/>
      <c r="BO32" s="397"/>
      <c r="BP32" s="397"/>
      <c r="BQ32" s="397"/>
      <c r="BR32" s="397"/>
      <c r="BS32" s="397"/>
      <c r="BT32" s="397"/>
      <c r="BU32" s="397"/>
      <c r="BV32" s="397"/>
      <c r="BW32" s="397"/>
      <c r="BX32" s="397"/>
      <c r="BY32" s="397"/>
      <c r="BZ32" s="397"/>
      <c r="CA32" s="397"/>
      <c r="CB32" s="397"/>
      <c r="CC32" s="397"/>
      <c r="CD32" s="397"/>
      <c r="CE32" s="397"/>
      <c r="CF32" s="397"/>
      <c r="CG32" s="397"/>
      <c r="CH32" s="397"/>
      <c r="CI32" s="397"/>
      <c r="CJ32" s="397"/>
      <c r="CK32" s="397"/>
      <c r="CL32" s="397"/>
      <c r="CM32" s="397"/>
      <c r="CN32" s="397"/>
      <c r="CO32" s="397"/>
      <c r="CP32" s="397"/>
      <c r="CQ32" s="397"/>
      <c r="CR32" s="397"/>
      <c r="CS32" s="397"/>
      <c r="CT32" s="397"/>
      <c r="CU32" s="397"/>
      <c r="CV32" s="397"/>
      <c r="CW32" s="397"/>
      <c r="CX32" s="397"/>
      <c r="CY32" s="397"/>
      <c r="CZ32" s="397"/>
      <c r="DA32" s="397"/>
      <c r="DB32" s="397"/>
      <c r="DC32" s="397"/>
      <c r="DD32" s="397"/>
      <c r="DE32" s="397"/>
      <c r="DF32" s="397"/>
      <c r="DG32" s="397"/>
      <c r="DH32" s="397"/>
      <c r="DI32" s="397"/>
      <c r="DJ32" s="397"/>
      <c r="DK32" s="397"/>
      <c r="DL32" s="397"/>
      <c r="DM32" s="397"/>
      <c r="DN32" s="397"/>
      <c r="DO32" s="397"/>
      <c r="DP32" s="397"/>
      <c r="DQ32" s="397"/>
      <c r="DR32" s="397"/>
      <c r="DS32" s="397"/>
      <c r="DT32" s="397"/>
      <c r="DU32" s="397"/>
      <c r="DV32" s="397"/>
      <c r="DW32" s="397"/>
      <c r="DX32" s="397"/>
      <c r="DY32" s="397"/>
      <c r="DZ32" s="397"/>
      <c r="EA32" s="397"/>
      <c r="EB32" s="397"/>
      <c r="EC32" s="397"/>
      <c r="ED32" s="397"/>
      <c r="EE32" s="397"/>
      <c r="EF32" s="397"/>
      <c r="EG32" s="397"/>
      <c r="EH32" s="397"/>
      <c r="EI32" s="397"/>
      <c r="EJ32" s="397"/>
      <c r="EK32" s="397"/>
      <c r="EL32" s="397"/>
      <c r="EM32" s="397"/>
      <c r="EN32" s="397"/>
      <c r="EO32" s="397"/>
      <c r="EP32" s="397"/>
      <c r="EQ32" s="397"/>
      <c r="ER32" s="397"/>
      <c r="ES32" s="397"/>
      <c r="ET32" s="397"/>
      <c r="EU32" s="397"/>
      <c r="EV32" s="397"/>
      <c r="EW32" s="397"/>
      <c r="EX32" s="397"/>
      <c r="EY32" s="397"/>
      <c r="EZ32" s="397"/>
      <c r="FA32" s="397"/>
      <c r="FB32" s="397"/>
      <c r="FC32" s="397"/>
      <c r="FD32" s="397"/>
      <c r="FE32" s="397"/>
      <c r="FF32" s="397"/>
      <c r="FG32" s="397"/>
      <c r="FH32" s="397"/>
      <c r="FI32" s="397"/>
    </row>
    <row r="33" spans="1:165" s="373" customFormat="1" ht="5.45" customHeight="1" x14ac:dyDescent="0.4">
      <c r="A33" s="374">
        <v>12</v>
      </c>
      <c r="B33" s="386"/>
      <c r="C33" s="387"/>
      <c r="D33" s="387"/>
      <c r="E33" s="387"/>
      <c r="F33" s="387"/>
      <c r="G33" s="387"/>
      <c r="H33" s="384"/>
      <c r="I33" s="384"/>
      <c r="J33" s="384"/>
      <c r="K33" s="384"/>
      <c r="L33" s="384"/>
      <c r="M33" s="384"/>
      <c r="N33" s="384"/>
      <c r="O33" s="384"/>
      <c r="P33" s="384"/>
      <c r="Q33" s="384"/>
      <c r="R33" s="384"/>
      <c r="S33" s="384"/>
      <c r="T33" s="384"/>
      <c r="U33" s="384"/>
      <c r="V33" s="384"/>
      <c r="W33" s="384"/>
      <c r="X33" s="384"/>
      <c r="Y33" s="384"/>
      <c r="Z33" s="384"/>
      <c r="AA33" s="384"/>
      <c r="AB33" s="384"/>
      <c r="AC33" s="384"/>
      <c r="AD33" s="384"/>
      <c r="AE33" s="384"/>
      <c r="AF33" s="384"/>
      <c r="AG33" s="384"/>
      <c r="AH33" s="384"/>
      <c r="AI33" s="384"/>
      <c r="AJ33" s="384"/>
      <c r="AK33" s="384"/>
      <c r="AL33" s="384"/>
      <c r="AM33" s="384"/>
      <c r="AN33" s="384"/>
      <c r="AO33" s="384"/>
      <c r="AP33" s="384"/>
      <c r="AQ33" s="384"/>
      <c r="AR33" s="385"/>
      <c r="AT33" s="397"/>
      <c r="AU33" s="397"/>
      <c r="AV33" s="397"/>
      <c r="AW33" s="397"/>
      <c r="AX33" s="397"/>
      <c r="AY33" s="397"/>
      <c r="AZ33" s="397"/>
      <c r="BA33" s="397"/>
      <c r="BB33" s="397"/>
      <c r="BC33" s="397"/>
      <c r="BD33" s="397"/>
      <c r="BE33" s="397"/>
      <c r="BF33" s="397"/>
      <c r="BG33" s="397"/>
      <c r="BH33" s="397"/>
      <c r="BI33" s="397"/>
      <c r="BJ33" s="397"/>
      <c r="BK33" s="397"/>
      <c r="BL33" s="397"/>
      <c r="BM33" s="397"/>
      <c r="BN33" s="397"/>
      <c r="BO33" s="397"/>
      <c r="BP33" s="397"/>
      <c r="BQ33" s="397"/>
      <c r="BR33" s="397"/>
      <c r="BS33" s="397"/>
      <c r="BT33" s="397"/>
      <c r="BU33" s="397"/>
      <c r="BV33" s="397"/>
      <c r="BW33" s="397"/>
      <c r="BX33" s="397"/>
      <c r="BY33" s="397"/>
      <c r="BZ33" s="397"/>
      <c r="CA33" s="397"/>
      <c r="CB33" s="397"/>
      <c r="CC33" s="397"/>
      <c r="CD33" s="397"/>
      <c r="CE33" s="397"/>
      <c r="CF33" s="397"/>
      <c r="CG33" s="397"/>
      <c r="CH33" s="397"/>
      <c r="CI33" s="397"/>
      <c r="CJ33" s="397"/>
      <c r="CK33" s="397"/>
      <c r="CL33" s="397"/>
      <c r="CM33" s="397"/>
      <c r="CN33" s="397"/>
      <c r="CO33" s="397"/>
      <c r="CP33" s="397"/>
      <c r="CQ33" s="397"/>
      <c r="CR33" s="397"/>
      <c r="CS33" s="397"/>
      <c r="CT33" s="397"/>
      <c r="CU33" s="397"/>
      <c r="CV33" s="397"/>
      <c r="CW33" s="397"/>
      <c r="CX33" s="397"/>
      <c r="CY33" s="397"/>
      <c r="CZ33" s="397"/>
      <c r="DA33" s="397"/>
      <c r="DB33" s="397"/>
      <c r="DC33" s="397"/>
      <c r="DD33" s="397"/>
      <c r="DE33" s="397"/>
      <c r="DF33" s="397"/>
      <c r="DG33" s="397"/>
      <c r="DH33" s="397"/>
      <c r="DI33" s="397"/>
      <c r="DJ33" s="397"/>
      <c r="DK33" s="397"/>
      <c r="DL33" s="397"/>
      <c r="DM33" s="397"/>
      <c r="DN33" s="397"/>
      <c r="DO33" s="397"/>
      <c r="DP33" s="397"/>
      <c r="DQ33" s="397"/>
      <c r="DR33" s="397"/>
      <c r="DS33" s="397"/>
      <c r="DT33" s="397"/>
      <c r="DU33" s="397"/>
      <c r="DV33" s="397"/>
      <c r="DW33" s="397"/>
      <c r="DX33" s="397"/>
      <c r="DY33" s="397"/>
      <c r="DZ33" s="397"/>
      <c r="EA33" s="397"/>
      <c r="EB33" s="397"/>
      <c r="EC33" s="397"/>
      <c r="ED33" s="397"/>
      <c r="EE33" s="397"/>
      <c r="EF33" s="397"/>
      <c r="EG33" s="397"/>
      <c r="EH33" s="397"/>
      <c r="EI33" s="397"/>
      <c r="EJ33" s="397"/>
      <c r="EK33" s="397"/>
      <c r="EL33" s="397"/>
      <c r="EM33" s="397"/>
      <c r="EN33" s="397"/>
      <c r="EO33" s="397"/>
      <c r="EP33" s="397"/>
      <c r="EQ33" s="397"/>
      <c r="ER33" s="397"/>
      <c r="ES33" s="397"/>
      <c r="ET33" s="397"/>
      <c r="EU33" s="397"/>
      <c r="EV33" s="397"/>
      <c r="EW33" s="397"/>
      <c r="EX33" s="397"/>
      <c r="EY33" s="397"/>
      <c r="EZ33" s="397"/>
      <c r="FA33" s="397"/>
      <c r="FB33" s="397"/>
      <c r="FC33" s="397"/>
      <c r="FD33" s="397"/>
      <c r="FE33" s="397"/>
      <c r="FF33" s="397"/>
      <c r="FG33" s="397"/>
      <c r="FH33" s="397"/>
      <c r="FI33" s="397"/>
    </row>
    <row r="34" spans="1:165" s="373" customFormat="1" ht="20.25" customHeight="1" x14ac:dyDescent="0.4">
      <c r="A34" s="374">
        <v>11</v>
      </c>
      <c r="B34" s="375" t="s">
        <v>436</v>
      </c>
      <c r="C34" s="376" t="s">
        <v>437</v>
      </c>
      <c r="D34" s="376"/>
      <c r="E34" s="376"/>
      <c r="F34" s="376"/>
      <c r="G34" s="376"/>
      <c r="H34" s="380" t="s">
        <v>438</v>
      </c>
      <c r="I34" s="378" t="e">
        <f t="shared" si="0"/>
        <v>#VALUE!</v>
      </c>
      <c r="J34" s="378" t="e">
        <f t="shared" si="0"/>
        <v>#VALUE!</v>
      </c>
      <c r="K34" s="378" t="e">
        <f t="shared" si="0"/>
        <v>#VALUE!</v>
      </c>
      <c r="L34" s="378" t="e">
        <f t="shared" si="0"/>
        <v>#VALUE!</v>
      </c>
      <c r="M34" s="379" t="e">
        <f t="shared" si="0"/>
        <v>#VALUE!</v>
      </c>
      <c r="N34" s="377" t="e">
        <f t="shared" si="0"/>
        <v>#VALUE!</v>
      </c>
      <c r="O34" s="378" t="e">
        <f t="shared" si="0"/>
        <v>#VALUE!</v>
      </c>
      <c r="P34" s="378" t="e">
        <f t="shared" si="0"/>
        <v>#VALUE!</v>
      </c>
      <c r="Q34" s="378" t="e">
        <f t="shared" si="0"/>
        <v>#VALUE!</v>
      </c>
      <c r="R34" s="378" t="e">
        <f t="shared" si="0"/>
        <v>#VALUE!</v>
      </c>
      <c r="S34" s="378" t="e">
        <f t="shared" si="0"/>
        <v>#VALUE!</v>
      </c>
      <c r="T34" s="379" t="e">
        <f t="shared" si="0"/>
        <v>#VALUE!</v>
      </c>
      <c r="U34" s="377" t="e">
        <f t="shared" si="0"/>
        <v>#VALUE!</v>
      </c>
      <c r="V34" s="377" t="e">
        <f t="shared" si="0"/>
        <v>#VALUE!</v>
      </c>
      <c r="W34" s="378" t="e">
        <f t="shared" si="0"/>
        <v>#VALUE!</v>
      </c>
      <c r="X34" s="378" t="e">
        <f t="shared" si="0"/>
        <v>#VALUE!</v>
      </c>
      <c r="Y34" s="378" t="e">
        <f t="shared" si="1"/>
        <v>#VALUE!</v>
      </c>
      <c r="Z34" s="378" t="e">
        <f t="shared" si="1"/>
        <v>#VALUE!</v>
      </c>
      <c r="AA34" s="379" t="e">
        <f t="shared" si="1"/>
        <v>#VALUE!</v>
      </c>
      <c r="AB34" s="377" t="e">
        <f t="shared" si="1"/>
        <v>#VALUE!</v>
      </c>
      <c r="AC34" s="378" t="e">
        <f t="shared" si="1"/>
        <v>#VALUE!</v>
      </c>
      <c r="AD34" s="378" t="e">
        <f t="shared" si="1"/>
        <v>#VALUE!</v>
      </c>
      <c r="AE34" s="378" t="e">
        <f t="shared" si="1"/>
        <v>#VALUE!</v>
      </c>
      <c r="AF34" s="378" t="e">
        <f t="shared" si="1"/>
        <v>#VALUE!</v>
      </c>
      <c r="AG34" s="378" t="e">
        <f t="shared" si="1"/>
        <v>#VALUE!</v>
      </c>
      <c r="AH34" s="379" t="e">
        <f t="shared" si="1"/>
        <v>#VALUE!</v>
      </c>
      <c r="AI34" s="377" t="e">
        <f t="shared" si="1"/>
        <v>#VALUE!</v>
      </c>
      <c r="AJ34" s="378" t="e">
        <f t="shared" si="1"/>
        <v>#VALUE!</v>
      </c>
      <c r="AK34" s="378" t="e">
        <f t="shared" si="1"/>
        <v>#VALUE!</v>
      </c>
      <c r="AL34" s="378" t="e">
        <f t="shared" si="1"/>
        <v>#VALUE!</v>
      </c>
      <c r="AM34" s="378" t="e">
        <f t="shared" si="1"/>
        <v>#VALUE!</v>
      </c>
      <c r="AN34" s="380" t="e">
        <f t="shared" si="1"/>
        <v>#VALUE!</v>
      </c>
      <c r="AO34" s="380" t="e">
        <f t="shared" si="2"/>
        <v>#VALUE!</v>
      </c>
      <c r="AP34" s="380" t="e">
        <f t="shared" si="2"/>
        <v>#VALUE!</v>
      </c>
      <c r="AQ34" s="380" t="e">
        <f t="shared" si="2"/>
        <v>#VALUE!</v>
      </c>
      <c r="AR34" s="381" t="e">
        <f t="shared" si="2"/>
        <v>#VALUE!</v>
      </c>
      <c r="AT34" s="397"/>
      <c r="AU34" s="397"/>
      <c r="AV34" s="397"/>
      <c r="AW34" s="397"/>
      <c r="AX34" s="397"/>
      <c r="AY34" s="397"/>
      <c r="AZ34" s="397"/>
      <c r="BA34" s="397"/>
      <c r="BB34" s="397"/>
      <c r="BC34" s="397"/>
      <c r="BD34" s="397"/>
      <c r="BE34" s="397"/>
      <c r="BF34" s="397"/>
      <c r="BG34" s="397"/>
      <c r="BH34" s="397"/>
      <c r="BI34" s="397"/>
      <c r="BJ34" s="397"/>
      <c r="BK34" s="397"/>
      <c r="BL34" s="397"/>
      <c r="BM34" s="397"/>
      <c r="BN34" s="397"/>
      <c r="BO34" s="397"/>
      <c r="BP34" s="397"/>
      <c r="BQ34" s="397"/>
      <c r="BR34" s="397"/>
      <c r="BS34" s="397"/>
      <c r="BT34" s="397"/>
      <c r="BU34" s="397"/>
      <c r="BV34" s="397"/>
      <c r="BW34" s="397"/>
      <c r="BX34" s="397"/>
      <c r="BY34" s="397"/>
      <c r="BZ34" s="397"/>
      <c r="CA34" s="397"/>
      <c r="CB34" s="397"/>
      <c r="CC34" s="397"/>
      <c r="CD34" s="397"/>
      <c r="CE34" s="397"/>
      <c r="CF34" s="397"/>
      <c r="CG34" s="397"/>
      <c r="CH34" s="397"/>
      <c r="CI34" s="397"/>
      <c r="CJ34" s="397"/>
      <c r="CK34" s="397"/>
      <c r="CL34" s="397"/>
      <c r="CM34" s="397"/>
      <c r="CN34" s="397"/>
      <c r="CO34" s="397"/>
      <c r="CP34" s="397"/>
      <c r="CQ34" s="397"/>
      <c r="CR34" s="397"/>
      <c r="CS34" s="397"/>
      <c r="CT34" s="397"/>
      <c r="CU34" s="397"/>
      <c r="CV34" s="397"/>
      <c r="CW34" s="397"/>
      <c r="CX34" s="397"/>
      <c r="CY34" s="397"/>
      <c r="CZ34" s="397"/>
      <c r="DA34" s="397"/>
      <c r="DB34" s="397"/>
      <c r="DC34" s="397"/>
      <c r="DD34" s="397"/>
      <c r="DE34" s="397"/>
      <c r="DF34" s="397"/>
      <c r="DG34" s="397"/>
      <c r="DH34" s="397"/>
      <c r="DI34" s="397"/>
      <c r="DJ34" s="397"/>
      <c r="DK34" s="397"/>
      <c r="DL34" s="397"/>
      <c r="DM34" s="397"/>
      <c r="DN34" s="397"/>
      <c r="DO34" s="397"/>
      <c r="DP34" s="397"/>
      <c r="DQ34" s="397"/>
      <c r="DR34" s="397"/>
      <c r="DS34" s="397"/>
      <c r="DT34" s="397"/>
      <c r="DU34" s="397"/>
      <c r="DV34" s="397"/>
      <c r="DW34" s="397"/>
      <c r="DX34" s="397"/>
      <c r="DY34" s="397"/>
      <c r="DZ34" s="397"/>
      <c r="EA34" s="397"/>
      <c r="EB34" s="397"/>
      <c r="EC34" s="397"/>
      <c r="ED34" s="397"/>
      <c r="EE34" s="397"/>
      <c r="EF34" s="397"/>
      <c r="EG34" s="397"/>
      <c r="EH34" s="397"/>
      <c r="EI34" s="397"/>
      <c r="EJ34" s="397"/>
      <c r="EK34" s="397"/>
      <c r="EL34" s="397"/>
      <c r="EM34" s="397"/>
      <c r="EN34" s="397"/>
      <c r="EO34" s="397"/>
      <c r="EP34" s="397"/>
      <c r="EQ34" s="397"/>
      <c r="ER34" s="397"/>
      <c r="ES34" s="397"/>
      <c r="ET34" s="397"/>
      <c r="EU34" s="397"/>
      <c r="EV34" s="397"/>
      <c r="EW34" s="397"/>
      <c r="EX34" s="397"/>
      <c r="EY34" s="397"/>
      <c r="EZ34" s="397"/>
      <c r="FA34" s="397"/>
      <c r="FB34" s="397"/>
      <c r="FC34" s="397"/>
      <c r="FD34" s="397"/>
      <c r="FE34" s="397"/>
      <c r="FF34" s="397"/>
      <c r="FG34" s="397"/>
      <c r="FH34" s="397"/>
      <c r="FI34" s="397"/>
    </row>
    <row r="35" spans="1:165" s="373" customFormat="1" ht="5.45" customHeight="1" thickBot="1" x14ac:dyDescent="0.45">
      <c r="A35" s="374">
        <v>12</v>
      </c>
      <c r="B35" s="386"/>
      <c r="C35" s="388" t="s">
        <v>286</v>
      </c>
      <c r="D35" s="387"/>
      <c r="E35" s="387"/>
      <c r="F35" s="387"/>
      <c r="G35" s="387"/>
      <c r="H35" s="384"/>
      <c r="I35" s="384"/>
      <c r="J35" s="384"/>
      <c r="K35" s="384"/>
      <c r="L35" s="384"/>
      <c r="M35" s="384"/>
      <c r="N35" s="384"/>
      <c r="O35" s="384"/>
      <c r="P35" s="384"/>
      <c r="Q35" s="384"/>
      <c r="R35" s="384"/>
      <c r="S35" s="384"/>
      <c r="T35" s="384"/>
      <c r="U35" s="384"/>
      <c r="V35" s="384"/>
      <c r="W35" s="384"/>
      <c r="X35" s="384"/>
      <c r="Y35" s="384"/>
      <c r="Z35" s="384"/>
      <c r="AA35" s="384"/>
      <c r="AB35" s="384"/>
      <c r="AC35" s="384"/>
      <c r="AD35" s="384"/>
      <c r="AE35" s="384"/>
      <c r="AF35" s="384"/>
      <c r="AG35" s="384"/>
      <c r="AH35" s="384"/>
      <c r="AI35" s="384"/>
      <c r="AJ35" s="384"/>
      <c r="AK35" s="384"/>
      <c r="AL35" s="384"/>
      <c r="AM35" s="384"/>
      <c r="AN35" s="384"/>
      <c r="AO35" s="384"/>
      <c r="AP35" s="384"/>
      <c r="AQ35" s="384"/>
      <c r="AR35" s="385"/>
      <c r="AT35" s="397"/>
      <c r="AU35" s="397"/>
      <c r="AV35" s="397"/>
      <c r="AW35" s="397"/>
      <c r="AX35" s="397"/>
      <c r="AY35" s="397"/>
      <c r="AZ35" s="397"/>
      <c r="BA35" s="397"/>
      <c r="BB35" s="397"/>
      <c r="BC35" s="397"/>
      <c r="BD35" s="397"/>
      <c r="BE35" s="397"/>
      <c r="BF35" s="397"/>
      <c r="BG35" s="397"/>
      <c r="BH35" s="397"/>
      <c r="BI35" s="397"/>
      <c r="BJ35" s="397"/>
      <c r="BK35" s="397"/>
      <c r="BL35" s="397"/>
      <c r="BM35" s="397"/>
      <c r="BN35" s="397"/>
      <c r="BO35" s="397"/>
      <c r="BP35" s="397"/>
      <c r="BQ35" s="397"/>
      <c r="BR35" s="397"/>
      <c r="BS35" s="397"/>
      <c r="BT35" s="397"/>
      <c r="BU35" s="397"/>
      <c r="BV35" s="397"/>
      <c r="BW35" s="397"/>
      <c r="BX35" s="397"/>
      <c r="BY35" s="397"/>
      <c r="BZ35" s="397"/>
      <c r="CA35" s="397"/>
      <c r="CB35" s="397"/>
      <c r="CC35" s="397"/>
      <c r="CD35" s="397"/>
      <c r="CE35" s="397"/>
      <c r="CF35" s="397"/>
      <c r="CG35" s="397"/>
      <c r="CH35" s="397"/>
      <c r="CI35" s="397"/>
      <c r="CJ35" s="397"/>
      <c r="CK35" s="397"/>
      <c r="CL35" s="397"/>
      <c r="CM35" s="397"/>
      <c r="CN35" s="397"/>
      <c r="CO35" s="397"/>
      <c r="CP35" s="397"/>
      <c r="CQ35" s="397"/>
      <c r="CR35" s="397"/>
      <c r="CS35" s="397"/>
      <c r="CT35" s="397"/>
      <c r="CU35" s="397"/>
      <c r="CV35" s="397"/>
      <c r="CW35" s="397"/>
      <c r="CX35" s="397"/>
      <c r="CY35" s="397"/>
      <c r="CZ35" s="397"/>
      <c r="DA35" s="397"/>
      <c r="DB35" s="397"/>
      <c r="DC35" s="397"/>
      <c r="DD35" s="397"/>
      <c r="DE35" s="397"/>
      <c r="DF35" s="397"/>
      <c r="DG35" s="397"/>
      <c r="DH35" s="397"/>
      <c r="DI35" s="397"/>
      <c r="DJ35" s="397"/>
      <c r="DK35" s="397"/>
      <c r="DL35" s="397"/>
      <c r="DM35" s="397"/>
      <c r="DN35" s="397"/>
      <c r="DO35" s="397"/>
      <c r="DP35" s="397"/>
      <c r="DQ35" s="397"/>
      <c r="DR35" s="397"/>
      <c r="DS35" s="397"/>
      <c r="DT35" s="397"/>
      <c r="DU35" s="397"/>
      <c r="DV35" s="397"/>
      <c r="DW35" s="397"/>
      <c r="DX35" s="397"/>
      <c r="DY35" s="397"/>
      <c r="DZ35" s="397"/>
      <c r="EA35" s="397"/>
      <c r="EB35" s="397"/>
      <c r="EC35" s="397"/>
      <c r="ED35" s="397"/>
      <c r="EE35" s="397"/>
      <c r="EF35" s="397"/>
      <c r="EG35" s="397"/>
      <c r="EH35" s="397"/>
      <c r="EI35" s="397"/>
      <c r="EJ35" s="397"/>
      <c r="EK35" s="397"/>
      <c r="EL35" s="397"/>
      <c r="EM35" s="397"/>
      <c r="EN35" s="397"/>
      <c r="EO35" s="397"/>
      <c r="EP35" s="397"/>
      <c r="EQ35" s="397"/>
      <c r="ER35" s="397"/>
      <c r="ES35" s="397"/>
      <c r="ET35" s="397"/>
      <c r="EU35" s="397"/>
      <c r="EV35" s="397"/>
      <c r="EW35" s="397"/>
      <c r="EX35" s="397"/>
      <c r="EY35" s="397"/>
      <c r="EZ35" s="397"/>
      <c r="FA35" s="397"/>
      <c r="FB35" s="397"/>
      <c r="FC35" s="397"/>
      <c r="FD35" s="397"/>
      <c r="FE35" s="397"/>
      <c r="FF35" s="397"/>
      <c r="FG35" s="397"/>
      <c r="FH35" s="397"/>
      <c r="FI35" s="397"/>
    </row>
    <row r="36" spans="1:165" ht="6" hidden="1" customHeight="1" thickBot="1" x14ac:dyDescent="0.25">
      <c r="B36" s="389"/>
      <c r="C36" s="390"/>
      <c r="D36" s="390"/>
      <c r="E36" s="390"/>
      <c r="F36" s="390"/>
      <c r="G36" s="390"/>
      <c r="H36" s="390"/>
      <c r="I36" s="390"/>
      <c r="J36" s="390"/>
      <c r="K36" s="390"/>
      <c r="L36" s="390"/>
      <c r="M36" s="390"/>
      <c r="N36" s="390"/>
      <c r="O36" s="390"/>
      <c r="P36" s="390"/>
      <c r="Q36" s="390"/>
      <c r="R36" s="390"/>
      <c r="S36" s="390"/>
      <c r="T36" s="390"/>
      <c r="U36" s="390"/>
      <c r="V36" s="390"/>
      <c r="W36" s="390"/>
      <c r="X36" s="390"/>
      <c r="Y36" s="390"/>
      <c r="Z36" s="390"/>
      <c r="AA36" s="390"/>
      <c r="AB36" s="390"/>
      <c r="AC36" s="390"/>
      <c r="AD36" s="390"/>
      <c r="AE36" s="390"/>
      <c r="AF36" s="390"/>
      <c r="AG36" s="390"/>
      <c r="AH36" s="390"/>
      <c r="AI36" s="390"/>
      <c r="AJ36" s="390"/>
      <c r="AK36" s="390"/>
      <c r="AL36" s="390"/>
      <c r="AM36" s="390"/>
      <c r="AN36" s="390"/>
      <c r="AO36" s="390"/>
      <c r="AP36" s="390"/>
      <c r="AQ36" s="390"/>
      <c r="AR36" s="391"/>
      <c r="AS36" s="373"/>
    </row>
    <row r="37" spans="1:165" ht="25.35" customHeight="1" x14ac:dyDescent="0.2">
      <c r="A37" s="292">
        <v>20</v>
      </c>
      <c r="B37" s="392" t="s">
        <v>287</v>
      </c>
      <c r="C37" s="393"/>
      <c r="D37" s="393"/>
      <c r="E37" s="393"/>
      <c r="F37" s="393"/>
      <c r="G37" s="393"/>
      <c r="H37" s="393"/>
      <c r="I37" s="393"/>
      <c r="J37" s="393"/>
      <c r="K37" s="393"/>
      <c r="L37" s="393"/>
      <c r="M37" s="393"/>
      <c r="N37" s="393"/>
      <c r="O37" s="393"/>
      <c r="P37" s="393"/>
      <c r="Q37" s="393"/>
      <c r="R37" s="393"/>
      <c r="S37" s="393"/>
      <c r="T37" s="393"/>
      <c r="U37" s="393"/>
      <c r="V37" s="393"/>
      <c r="W37" s="393"/>
      <c r="X37" s="393"/>
      <c r="Y37" s="393"/>
      <c r="Z37" s="393"/>
      <c r="AA37" s="393"/>
      <c r="AB37" s="393"/>
      <c r="AC37" s="393"/>
      <c r="AD37" s="393"/>
      <c r="AE37" s="393"/>
      <c r="AF37" s="393"/>
      <c r="AG37" s="393"/>
      <c r="AH37" s="393"/>
      <c r="AI37" s="393"/>
      <c r="AJ37" s="393"/>
      <c r="AK37" s="393"/>
      <c r="AL37" s="393"/>
      <c r="AM37" s="393"/>
      <c r="AN37" s="393"/>
      <c r="AO37" s="393"/>
      <c r="AP37" s="393"/>
      <c r="AQ37" s="393"/>
      <c r="AR37" s="394"/>
      <c r="AS37" s="373"/>
    </row>
    <row r="39" spans="1:165" s="396" customFormat="1" ht="21.2" customHeight="1" x14ac:dyDescent="0.2">
      <c r="A39" s="395"/>
    </row>
    <row r="40" spans="1:165" s="396" customFormat="1" ht="21.2" customHeight="1" x14ac:dyDescent="0.2">
      <c r="A40" s="395"/>
    </row>
    <row r="41" spans="1:165" s="396" customFormat="1" ht="21.2" customHeight="1" x14ac:dyDescent="0.2">
      <c r="A41" s="395"/>
    </row>
    <row r="42" spans="1:165" s="396" customFormat="1" ht="21.2" customHeight="1" x14ac:dyDescent="0.2">
      <c r="A42" s="395"/>
    </row>
    <row r="43" spans="1:165" s="396" customFormat="1" ht="21.2" customHeight="1" x14ac:dyDescent="0.2">
      <c r="A43" s="395"/>
    </row>
    <row r="44" spans="1:165" s="396" customFormat="1" ht="21.2" customHeight="1" x14ac:dyDescent="0.2">
      <c r="A44" s="395"/>
    </row>
    <row r="45" spans="1:165" s="396" customFormat="1" ht="21.2" customHeight="1" x14ac:dyDescent="0.2">
      <c r="A45" s="395"/>
    </row>
    <row r="46" spans="1:165" s="396" customFormat="1" ht="21.2" customHeight="1" x14ac:dyDescent="0.2">
      <c r="A46" s="395"/>
    </row>
    <row r="47" spans="1:165" s="396" customFormat="1" ht="21.2" customHeight="1" x14ac:dyDescent="0.2">
      <c r="A47" s="395"/>
    </row>
    <row r="48" spans="1:165" s="396" customFormat="1" ht="21.2" customHeight="1" x14ac:dyDescent="0.2">
      <c r="A48" s="395"/>
    </row>
    <row r="49" spans="1:1" s="396" customFormat="1" ht="21.2" customHeight="1" x14ac:dyDescent="0.2">
      <c r="A49" s="395"/>
    </row>
    <row r="50" spans="1:1" s="396" customFormat="1" ht="21.2" customHeight="1" x14ac:dyDescent="0.2">
      <c r="A50" s="395"/>
    </row>
    <row r="51" spans="1:1" s="396" customFormat="1" ht="21.2" customHeight="1" x14ac:dyDescent="0.2">
      <c r="A51" s="395"/>
    </row>
    <row r="52" spans="1:1" s="396" customFormat="1" ht="21.2" customHeight="1" x14ac:dyDescent="0.2">
      <c r="A52" s="395"/>
    </row>
    <row r="53" spans="1:1" s="396" customFormat="1" ht="21.2" customHeight="1" x14ac:dyDescent="0.2">
      <c r="A53" s="395"/>
    </row>
    <row r="54" spans="1:1" s="396" customFormat="1" ht="21.2" customHeight="1" x14ac:dyDescent="0.2">
      <c r="A54" s="395"/>
    </row>
    <row r="55" spans="1:1" s="396" customFormat="1" ht="21.2" customHeight="1" x14ac:dyDescent="0.2">
      <c r="A55" s="395"/>
    </row>
    <row r="56" spans="1:1" s="396" customFormat="1" ht="21.2" customHeight="1" x14ac:dyDescent="0.2">
      <c r="A56" s="395"/>
    </row>
    <row r="57" spans="1:1" s="396" customFormat="1" ht="21.2" customHeight="1" x14ac:dyDescent="0.2">
      <c r="A57" s="395"/>
    </row>
    <row r="58" spans="1:1" s="396" customFormat="1" ht="21.2" customHeight="1" x14ac:dyDescent="0.2">
      <c r="A58" s="395"/>
    </row>
    <row r="59" spans="1:1" s="396" customFormat="1" ht="21.2" customHeight="1" x14ac:dyDescent="0.2">
      <c r="A59" s="395"/>
    </row>
    <row r="60" spans="1:1" s="396" customFormat="1" ht="21.2" customHeight="1" x14ac:dyDescent="0.2">
      <c r="A60" s="395"/>
    </row>
    <row r="61" spans="1:1" s="396" customFormat="1" ht="21.2" customHeight="1" x14ac:dyDescent="0.2">
      <c r="A61" s="395"/>
    </row>
    <row r="62" spans="1:1" s="396" customFormat="1" ht="21.2" customHeight="1" x14ac:dyDescent="0.2">
      <c r="A62" s="395"/>
    </row>
    <row r="63" spans="1:1" s="396" customFormat="1" ht="21.2" customHeight="1" x14ac:dyDescent="0.2">
      <c r="A63" s="395"/>
    </row>
    <row r="64" spans="1:1" s="396" customFormat="1" ht="21.2" customHeight="1" x14ac:dyDescent="0.2">
      <c r="A64" s="395"/>
    </row>
    <row r="65" spans="1:1" s="396" customFormat="1" ht="21.2" customHeight="1" x14ac:dyDescent="0.2">
      <c r="A65" s="395"/>
    </row>
    <row r="66" spans="1:1" s="396" customFormat="1" ht="21.2" customHeight="1" x14ac:dyDescent="0.2">
      <c r="A66" s="395"/>
    </row>
    <row r="67" spans="1:1" s="396" customFormat="1" ht="21.2" customHeight="1" x14ac:dyDescent="0.2">
      <c r="A67" s="395"/>
    </row>
    <row r="68" spans="1:1" s="396" customFormat="1" ht="21.2" customHeight="1" x14ac:dyDescent="0.2">
      <c r="A68" s="395"/>
    </row>
    <row r="69" spans="1:1" s="396" customFormat="1" ht="21.2" customHeight="1" x14ac:dyDescent="0.2">
      <c r="A69" s="395"/>
    </row>
    <row r="70" spans="1:1" s="396" customFormat="1" ht="21.2" customHeight="1" x14ac:dyDescent="0.2">
      <c r="A70" s="395"/>
    </row>
    <row r="71" spans="1:1" s="396" customFormat="1" ht="21.2" customHeight="1" x14ac:dyDescent="0.2">
      <c r="A71" s="395"/>
    </row>
    <row r="72" spans="1:1" s="396" customFormat="1" ht="21.2" customHeight="1" x14ac:dyDescent="0.2">
      <c r="A72" s="395"/>
    </row>
    <row r="73" spans="1:1" s="396" customFormat="1" ht="21.2" customHeight="1" x14ac:dyDescent="0.2">
      <c r="A73" s="395"/>
    </row>
    <row r="74" spans="1:1" s="396" customFormat="1" ht="21.2" customHeight="1" x14ac:dyDescent="0.2">
      <c r="A74" s="395"/>
    </row>
    <row r="75" spans="1:1" s="396" customFormat="1" ht="21.2" customHeight="1" x14ac:dyDescent="0.2">
      <c r="A75" s="395"/>
    </row>
    <row r="76" spans="1:1" s="396" customFormat="1" ht="21.2" customHeight="1" x14ac:dyDescent="0.2">
      <c r="A76" s="395"/>
    </row>
    <row r="77" spans="1:1" s="396" customFormat="1" ht="21.2" customHeight="1" x14ac:dyDescent="0.2">
      <c r="A77" s="395"/>
    </row>
    <row r="78" spans="1:1" s="396" customFormat="1" ht="21.2" customHeight="1" x14ac:dyDescent="0.2">
      <c r="A78" s="395"/>
    </row>
    <row r="79" spans="1:1" s="396" customFormat="1" ht="21.2" customHeight="1" x14ac:dyDescent="0.2">
      <c r="A79" s="395"/>
    </row>
    <row r="80" spans="1:1" s="396" customFormat="1" ht="21.2" customHeight="1" x14ac:dyDescent="0.2">
      <c r="A80" s="395"/>
    </row>
    <row r="81" spans="1:1" s="396" customFormat="1" ht="21.2" customHeight="1" x14ac:dyDescent="0.2">
      <c r="A81" s="395"/>
    </row>
    <row r="82" spans="1:1" s="396" customFormat="1" ht="21.2" customHeight="1" x14ac:dyDescent="0.2">
      <c r="A82" s="395"/>
    </row>
    <row r="83" spans="1:1" s="396" customFormat="1" ht="21.2" customHeight="1" x14ac:dyDescent="0.2">
      <c r="A83" s="395"/>
    </row>
    <row r="84" spans="1:1" s="396" customFormat="1" ht="21.2" customHeight="1" x14ac:dyDescent="0.2">
      <c r="A84" s="395"/>
    </row>
    <row r="85" spans="1:1" s="396" customFormat="1" ht="21.2" customHeight="1" x14ac:dyDescent="0.2">
      <c r="A85" s="395"/>
    </row>
    <row r="86" spans="1:1" s="396" customFormat="1" ht="21.2" customHeight="1" x14ac:dyDescent="0.2">
      <c r="A86" s="395"/>
    </row>
    <row r="87" spans="1:1" s="396" customFormat="1" ht="21.2" customHeight="1" x14ac:dyDescent="0.2">
      <c r="A87" s="395"/>
    </row>
    <row r="88" spans="1:1" s="396" customFormat="1" ht="21.2" customHeight="1" x14ac:dyDescent="0.2">
      <c r="A88" s="395"/>
    </row>
    <row r="89" spans="1:1" s="396" customFormat="1" ht="21.2" customHeight="1" x14ac:dyDescent="0.2">
      <c r="A89" s="395"/>
    </row>
    <row r="90" spans="1:1" s="396" customFormat="1" ht="21.2" customHeight="1" x14ac:dyDescent="0.2">
      <c r="A90" s="395"/>
    </row>
    <row r="91" spans="1:1" s="396" customFormat="1" ht="21.2" customHeight="1" x14ac:dyDescent="0.2">
      <c r="A91" s="395"/>
    </row>
    <row r="92" spans="1:1" s="396" customFormat="1" ht="21.2" customHeight="1" x14ac:dyDescent="0.2">
      <c r="A92" s="395"/>
    </row>
    <row r="93" spans="1:1" s="396" customFormat="1" ht="21.2" customHeight="1" x14ac:dyDescent="0.2">
      <c r="A93" s="395"/>
    </row>
    <row r="94" spans="1:1" s="396" customFormat="1" ht="21.2" customHeight="1" x14ac:dyDescent="0.2">
      <c r="A94" s="395"/>
    </row>
    <row r="95" spans="1:1" s="396" customFormat="1" ht="21.2" customHeight="1" x14ac:dyDescent="0.2">
      <c r="A95" s="395"/>
    </row>
    <row r="96" spans="1:1" s="396" customFormat="1" ht="21.2" customHeight="1" x14ac:dyDescent="0.2">
      <c r="A96" s="395"/>
    </row>
    <row r="97" spans="1:1" s="396" customFormat="1" ht="21.2" customHeight="1" x14ac:dyDescent="0.2">
      <c r="A97" s="395"/>
    </row>
    <row r="98" spans="1:1" s="396" customFormat="1" ht="21.2" customHeight="1" x14ac:dyDescent="0.2">
      <c r="A98" s="395"/>
    </row>
    <row r="99" spans="1:1" s="396" customFormat="1" ht="21.2" customHeight="1" x14ac:dyDescent="0.2">
      <c r="A99" s="395"/>
    </row>
    <row r="100" spans="1:1" s="396" customFormat="1" ht="21.2" customHeight="1" x14ac:dyDescent="0.2">
      <c r="A100" s="395"/>
    </row>
    <row r="101" spans="1:1" s="396" customFormat="1" ht="21.2" customHeight="1" x14ac:dyDescent="0.2">
      <c r="A101" s="395"/>
    </row>
    <row r="102" spans="1:1" s="396" customFormat="1" ht="21.2" customHeight="1" x14ac:dyDescent="0.2">
      <c r="A102" s="395"/>
    </row>
    <row r="103" spans="1:1" s="396" customFormat="1" ht="21.2" customHeight="1" x14ac:dyDescent="0.2">
      <c r="A103" s="395"/>
    </row>
    <row r="104" spans="1:1" s="396" customFormat="1" ht="21.2" customHeight="1" x14ac:dyDescent="0.2">
      <c r="A104" s="395"/>
    </row>
    <row r="105" spans="1:1" s="396" customFormat="1" ht="21.2" customHeight="1" x14ac:dyDescent="0.2">
      <c r="A105" s="395"/>
    </row>
    <row r="106" spans="1:1" s="396" customFormat="1" ht="21.2" customHeight="1" x14ac:dyDescent="0.2">
      <c r="A106" s="395"/>
    </row>
    <row r="107" spans="1:1" s="396" customFormat="1" ht="21.2" customHeight="1" x14ac:dyDescent="0.2">
      <c r="A107" s="395"/>
    </row>
    <row r="108" spans="1:1" s="396" customFormat="1" ht="21.2" customHeight="1" x14ac:dyDescent="0.2">
      <c r="A108" s="395"/>
    </row>
    <row r="109" spans="1:1" s="396" customFormat="1" ht="21.2" customHeight="1" x14ac:dyDescent="0.2">
      <c r="A109" s="395"/>
    </row>
    <row r="110" spans="1:1" s="396" customFormat="1" ht="21.2" customHeight="1" x14ac:dyDescent="0.2">
      <c r="A110" s="395"/>
    </row>
    <row r="111" spans="1:1" s="396" customFormat="1" ht="21.2" customHeight="1" x14ac:dyDescent="0.2">
      <c r="A111" s="395"/>
    </row>
    <row r="112" spans="1:1" s="396" customFormat="1" ht="21.2" customHeight="1" x14ac:dyDescent="0.2">
      <c r="A112" s="395"/>
    </row>
    <row r="113" spans="1:1" s="396" customFormat="1" ht="21.2" customHeight="1" x14ac:dyDescent="0.2">
      <c r="A113" s="395"/>
    </row>
    <row r="114" spans="1:1" s="396" customFormat="1" ht="21.2" customHeight="1" x14ac:dyDescent="0.2">
      <c r="A114" s="395"/>
    </row>
    <row r="115" spans="1:1" s="396" customFormat="1" ht="21.2" customHeight="1" x14ac:dyDescent="0.2">
      <c r="A115" s="395"/>
    </row>
    <row r="116" spans="1:1" s="396" customFormat="1" ht="21.2" customHeight="1" x14ac:dyDescent="0.2">
      <c r="A116" s="395"/>
    </row>
    <row r="117" spans="1:1" s="396" customFormat="1" ht="21.2" customHeight="1" x14ac:dyDescent="0.2">
      <c r="A117" s="395"/>
    </row>
    <row r="118" spans="1:1" s="396" customFormat="1" ht="21.2" customHeight="1" x14ac:dyDescent="0.2">
      <c r="A118" s="395"/>
    </row>
    <row r="119" spans="1:1" s="396" customFormat="1" ht="21.2" customHeight="1" x14ac:dyDescent="0.2">
      <c r="A119" s="395"/>
    </row>
    <row r="120" spans="1:1" s="396" customFormat="1" ht="21.2" customHeight="1" x14ac:dyDescent="0.2">
      <c r="A120" s="395"/>
    </row>
    <row r="121" spans="1:1" s="396" customFormat="1" ht="21.2" customHeight="1" x14ac:dyDescent="0.2">
      <c r="A121" s="395"/>
    </row>
    <row r="122" spans="1:1" s="396" customFormat="1" ht="21.2" customHeight="1" x14ac:dyDescent="0.2">
      <c r="A122" s="395"/>
    </row>
    <row r="123" spans="1:1" s="396" customFormat="1" ht="21.2" customHeight="1" x14ac:dyDescent="0.2">
      <c r="A123" s="395"/>
    </row>
    <row r="124" spans="1:1" s="396" customFormat="1" ht="21.2" customHeight="1" x14ac:dyDescent="0.2">
      <c r="A124" s="395"/>
    </row>
    <row r="125" spans="1:1" s="396" customFormat="1" ht="21.2" customHeight="1" x14ac:dyDescent="0.2">
      <c r="A125" s="395"/>
    </row>
    <row r="126" spans="1:1" s="396" customFormat="1" ht="21.2" customHeight="1" x14ac:dyDescent="0.2">
      <c r="A126" s="395"/>
    </row>
    <row r="127" spans="1:1" s="396" customFormat="1" ht="21.2" customHeight="1" x14ac:dyDescent="0.2">
      <c r="A127" s="395"/>
    </row>
    <row r="128" spans="1:1" s="396" customFormat="1" ht="21.2" customHeight="1" x14ac:dyDescent="0.2">
      <c r="A128" s="395"/>
    </row>
    <row r="129" spans="1:1" s="396" customFormat="1" ht="21.2" customHeight="1" x14ac:dyDescent="0.2">
      <c r="A129" s="395"/>
    </row>
    <row r="130" spans="1:1" s="396" customFormat="1" ht="21.2" customHeight="1" x14ac:dyDescent="0.2">
      <c r="A130" s="395"/>
    </row>
    <row r="131" spans="1:1" s="396" customFormat="1" ht="21.2" customHeight="1" x14ac:dyDescent="0.2">
      <c r="A131" s="395"/>
    </row>
    <row r="132" spans="1:1" s="396" customFormat="1" ht="21.2" customHeight="1" x14ac:dyDescent="0.2">
      <c r="A132" s="395"/>
    </row>
    <row r="133" spans="1:1" s="396" customFormat="1" ht="21.2" customHeight="1" x14ac:dyDescent="0.2">
      <c r="A133" s="395"/>
    </row>
    <row r="134" spans="1:1" s="396" customFormat="1" ht="21.2" customHeight="1" x14ac:dyDescent="0.2">
      <c r="A134" s="395"/>
    </row>
    <row r="135" spans="1:1" s="396" customFormat="1" ht="21.2" customHeight="1" x14ac:dyDescent="0.2">
      <c r="A135" s="395"/>
    </row>
    <row r="136" spans="1:1" s="396" customFormat="1" ht="21.2" customHeight="1" x14ac:dyDescent="0.2">
      <c r="A136" s="395"/>
    </row>
    <row r="137" spans="1:1" s="396" customFormat="1" ht="21.2" customHeight="1" x14ac:dyDescent="0.2">
      <c r="A137" s="395"/>
    </row>
    <row r="138" spans="1:1" s="396" customFormat="1" ht="21.2" customHeight="1" x14ac:dyDescent="0.2">
      <c r="A138" s="395"/>
    </row>
    <row r="139" spans="1:1" s="396" customFormat="1" ht="21.2" customHeight="1" x14ac:dyDescent="0.2">
      <c r="A139" s="395"/>
    </row>
    <row r="140" spans="1:1" s="396" customFormat="1" ht="21.2" customHeight="1" x14ac:dyDescent="0.2">
      <c r="A140" s="395"/>
    </row>
    <row r="141" spans="1:1" s="396" customFormat="1" ht="21.2" customHeight="1" x14ac:dyDescent="0.2">
      <c r="A141" s="395"/>
    </row>
    <row r="142" spans="1:1" s="396" customFormat="1" ht="21.2" customHeight="1" x14ac:dyDescent="0.2">
      <c r="A142" s="395"/>
    </row>
    <row r="143" spans="1:1" s="396" customFormat="1" ht="21.2" customHeight="1" x14ac:dyDescent="0.2">
      <c r="A143" s="395"/>
    </row>
    <row r="144" spans="1:1" s="396" customFormat="1" ht="21.2" customHeight="1" x14ac:dyDescent="0.2">
      <c r="A144" s="395"/>
    </row>
    <row r="145" spans="1:1" s="396" customFormat="1" ht="21.2" customHeight="1" x14ac:dyDescent="0.2">
      <c r="A145" s="395"/>
    </row>
    <row r="146" spans="1:1" s="396" customFormat="1" ht="21.2" customHeight="1" x14ac:dyDescent="0.2">
      <c r="A146" s="395"/>
    </row>
    <row r="147" spans="1:1" s="396" customFormat="1" ht="21.2" customHeight="1" x14ac:dyDescent="0.2">
      <c r="A147" s="395"/>
    </row>
    <row r="148" spans="1:1" s="396" customFormat="1" ht="21.2" customHeight="1" x14ac:dyDescent="0.2">
      <c r="A148" s="395"/>
    </row>
    <row r="149" spans="1:1" s="396" customFormat="1" ht="21.2" customHeight="1" x14ac:dyDescent="0.2">
      <c r="A149" s="395"/>
    </row>
    <row r="150" spans="1:1" s="396" customFormat="1" ht="21.2" customHeight="1" x14ac:dyDescent="0.2">
      <c r="A150" s="395"/>
    </row>
    <row r="151" spans="1:1" s="396" customFormat="1" ht="21.2" customHeight="1" x14ac:dyDescent="0.2">
      <c r="A151" s="395"/>
    </row>
    <row r="152" spans="1:1" s="396" customFormat="1" ht="21.2" customHeight="1" x14ac:dyDescent="0.2">
      <c r="A152" s="395"/>
    </row>
    <row r="153" spans="1:1" s="396" customFormat="1" ht="21.2" customHeight="1" x14ac:dyDescent="0.2">
      <c r="A153" s="395"/>
    </row>
    <row r="154" spans="1:1" s="396" customFormat="1" ht="21.2" customHeight="1" x14ac:dyDescent="0.2">
      <c r="A154" s="395"/>
    </row>
    <row r="155" spans="1:1" s="396" customFormat="1" ht="21.2" customHeight="1" x14ac:dyDescent="0.2">
      <c r="A155" s="395"/>
    </row>
    <row r="156" spans="1:1" s="396" customFormat="1" ht="21.2" customHeight="1" x14ac:dyDescent="0.2">
      <c r="A156" s="395"/>
    </row>
    <row r="157" spans="1:1" s="396" customFormat="1" ht="21.2" customHeight="1" x14ac:dyDescent="0.2">
      <c r="A157" s="395"/>
    </row>
    <row r="158" spans="1:1" s="396" customFormat="1" ht="21.2" customHeight="1" x14ac:dyDescent="0.2">
      <c r="A158" s="395"/>
    </row>
    <row r="159" spans="1:1" s="396" customFormat="1" ht="21.2" customHeight="1" x14ac:dyDescent="0.2">
      <c r="A159" s="395"/>
    </row>
    <row r="160" spans="1:1" s="396" customFormat="1" ht="21.2" customHeight="1" x14ac:dyDescent="0.2">
      <c r="A160" s="395"/>
    </row>
    <row r="161" spans="1:1" s="396" customFormat="1" ht="21.2" customHeight="1" x14ac:dyDescent="0.2">
      <c r="A161" s="395"/>
    </row>
    <row r="162" spans="1:1" s="396" customFormat="1" ht="21.2" customHeight="1" x14ac:dyDescent="0.2">
      <c r="A162" s="395"/>
    </row>
    <row r="163" spans="1:1" s="396" customFormat="1" ht="21.2" customHeight="1" x14ac:dyDescent="0.2">
      <c r="A163" s="395"/>
    </row>
    <row r="164" spans="1:1" s="396" customFormat="1" ht="21.2" customHeight="1" x14ac:dyDescent="0.2">
      <c r="A164" s="395"/>
    </row>
    <row r="165" spans="1:1" s="396" customFormat="1" ht="21.2" customHeight="1" x14ac:dyDescent="0.2">
      <c r="A165" s="395"/>
    </row>
    <row r="166" spans="1:1" s="396" customFormat="1" ht="21.2" customHeight="1" x14ac:dyDescent="0.2">
      <c r="A166" s="395"/>
    </row>
    <row r="167" spans="1:1" s="396" customFormat="1" ht="21.2" customHeight="1" x14ac:dyDescent="0.2">
      <c r="A167" s="395"/>
    </row>
    <row r="168" spans="1:1" s="396" customFormat="1" ht="21.2" customHeight="1" x14ac:dyDescent="0.2">
      <c r="A168" s="395"/>
    </row>
    <row r="169" spans="1:1" s="396" customFormat="1" ht="21.2" customHeight="1" x14ac:dyDescent="0.2">
      <c r="A169" s="395"/>
    </row>
    <row r="170" spans="1:1" s="396" customFormat="1" ht="21.2" customHeight="1" x14ac:dyDescent="0.2">
      <c r="A170" s="395"/>
    </row>
    <row r="171" spans="1:1" s="396" customFormat="1" ht="21.2" customHeight="1" x14ac:dyDescent="0.2">
      <c r="A171" s="395"/>
    </row>
    <row r="172" spans="1:1" s="396" customFormat="1" ht="21.2" customHeight="1" x14ac:dyDescent="0.2">
      <c r="A172" s="395"/>
    </row>
    <row r="173" spans="1:1" s="396" customFormat="1" ht="21.2" customHeight="1" x14ac:dyDescent="0.2">
      <c r="A173" s="395"/>
    </row>
    <row r="174" spans="1:1" s="396" customFormat="1" ht="21.2" customHeight="1" x14ac:dyDescent="0.2">
      <c r="A174" s="395"/>
    </row>
    <row r="175" spans="1:1" s="396" customFormat="1" ht="21.2" customHeight="1" x14ac:dyDescent="0.2">
      <c r="A175" s="395"/>
    </row>
    <row r="176" spans="1:1" s="396" customFormat="1" ht="21.2" customHeight="1" x14ac:dyDescent="0.2">
      <c r="A176" s="395"/>
    </row>
    <row r="177" spans="1:1" s="396" customFormat="1" ht="21.2" customHeight="1" x14ac:dyDescent="0.2">
      <c r="A177" s="395"/>
    </row>
    <row r="178" spans="1:1" s="396" customFormat="1" ht="21.2" customHeight="1" x14ac:dyDescent="0.2">
      <c r="A178" s="395"/>
    </row>
    <row r="179" spans="1:1" s="396" customFormat="1" ht="21.2" customHeight="1" x14ac:dyDescent="0.2">
      <c r="A179" s="395"/>
    </row>
    <row r="180" spans="1:1" s="396" customFormat="1" ht="21.2" customHeight="1" x14ac:dyDescent="0.2">
      <c r="A180" s="395"/>
    </row>
    <row r="181" spans="1:1" s="396" customFormat="1" ht="21.2" customHeight="1" x14ac:dyDescent="0.2">
      <c r="A181" s="395"/>
    </row>
    <row r="182" spans="1:1" s="396" customFormat="1" ht="21.2" customHeight="1" x14ac:dyDescent="0.2">
      <c r="A182" s="395"/>
    </row>
    <row r="183" spans="1:1" s="396" customFormat="1" ht="21.2" customHeight="1" x14ac:dyDescent="0.2">
      <c r="A183" s="395"/>
    </row>
    <row r="184" spans="1:1" s="396" customFormat="1" ht="21.2" customHeight="1" x14ac:dyDescent="0.2">
      <c r="A184" s="395"/>
    </row>
    <row r="185" spans="1:1" s="396" customFormat="1" ht="21.2" customHeight="1" x14ac:dyDescent="0.2">
      <c r="A185" s="395"/>
    </row>
    <row r="186" spans="1:1" s="396" customFormat="1" ht="21.2" customHeight="1" x14ac:dyDescent="0.2">
      <c r="A186" s="395"/>
    </row>
    <row r="187" spans="1:1" s="396" customFormat="1" ht="21.2" customHeight="1" x14ac:dyDescent="0.2">
      <c r="A187" s="395"/>
    </row>
    <row r="188" spans="1:1" s="396" customFormat="1" ht="21.2" customHeight="1" x14ac:dyDescent="0.2">
      <c r="A188" s="395"/>
    </row>
    <row r="189" spans="1:1" s="396" customFormat="1" ht="21.2" customHeight="1" x14ac:dyDescent="0.2">
      <c r="A189" s="395"/>
    </row>
    <row r="190" spans="1:1" s="396" customFormat="1" ht="21.2" customHeight="1" x14ac:dyDescent="0.2">
      <c r="A190" s="395"/>
    </row>
    <row r="191" spans="1:1" s="396" customFormat="1" ht="21.2" customHeight="1" x14ac:dyDescent="0.2">
      <c r="A191" s="395"/>
    </row>
    <row r="192" spans="1:1" s="396" customFormat="1" ht="21.2" customHeight="1" x14ac:dyDescent="0.2">
      <c r="A192" s="395"/>
    </row>
    <row r="193" spans="1:1" s="396" customFormat="1" ht="21.2" customHeight="1" x14ac:dyDescent="0.2">
      <c r="A193" s="395"/>
    </row>
    <row r="194" spans="1:1" s="396" customFormat="1" ht="21.2" customHeight="1" x14ac:dyDescent="0.2">
      <c r="A194" s="395"/>
    </row>
    <row r="195" spans="1:1" s="396" customFormat="1" ht="21.2" customHeight="1" x14ac:dyDescent="0.2">
      <c r="A195" s="395"/>
    </row>
    <row r="196" spans="1:1" s="396" customFormat="1" ht="21.2" customHeight="1" x14ac:dyDescent="0.2">
      <c r="A196" s="395"/>
    </row>
    <row r="197" spans="1:1" s="396" customFormat="1" ht="21.2" customHeight="1" x14ac:dyDescent="0.2">
      <c r="A197" s="395"/>
    </row>
    <row r="198" spans="1:1" s="396" customFormat="1" ht="21.2" customHeight="1" x14ac:dyDescent="0.2">
      <c r="A198" s="395"/>
    </row>
    <row r="199" spans="1:1" s="396" customFormat="1" ht="21.2" customHeight="1" x14ac:dyDescent="0.2">
      <c r="A199" s="395"/>
    </row>
    <row r="200" spans="1:1" s="396" customFormat="1" ht="21.2" customHeight="1" x14ac:dyDescent="0.2">
      <c r="A200" s="395"/>
    </row>
    <row r="201" spans="1:1" s="396" customFormat="1" ht="21.2" customHeight="1" x14ac:dyDescent="0.2">
      <c r="A201" s="395"/>
    </row>
    <row r="202" spans="1:1" s="396" customFormat="1" ht="21.2" customHeight="1" x14ac:dyDescent="0.2">
      <c r="A202" s="395"/>
    </row>
    <row r="203" spans="1:1" s="396" customFormat="1" ht="21.2" customHeight="1" x14ac:dyDescent="0.2">
      <c r="A203" s="395"/>
    </row>
    <row r="204" spans="1:1" s="396" customFormat="1" ht="21.2" customHeight="1" x14ac:dyDescent="0.2">
      <c r="A204" s="395"/>
    </row>
    <row r="205" spans="1:1" s="396" customFormat="1" ht="21.2" customHeight="1" x14ac:dyDescent="0.2">
      <c r="A205" s="395"/>
    </row>
    <row r="206" spans="1:1" s="396" customFormat="1" ht="21.2" customHeight="1" x14ac:dyDescent="0.2">
      <c r="A206" s="395"/>
    </row>
    <row r="207" spans="1:1" s="396" customFormat="1" ht="21.2" customHeight="1" x14ac:dyDescent="0.2">
      <c r="A207" s="395"/>
    </row>
    <row r="208" spans="1:1" s="396" customFormat="1" ht="21.2" customHeight="1" x14ac:dyDescent="0.2">
      <c r="A208" s="395"/>
    </row>
    <row r="209" spans="1:1" s="396" customFormat="1" ht="21.2" customHeight="1" x14ac:dyDescent="0.2">
      <c r="A209" s="395"/>
    </row>
    <row r="210" spans="1:1" s="396" customFormat="1" ht="21.2" customHeight="1" x14ac:dyDescent="0.2">
      <c r="A210" s="395"/>
    </row>
    <row r="211" spans="1:1" s="396" customFormat="1" ht="21.2" customHeight="1" x14ac:dyDescent="0.2">
      <c r="A211" s="395"/>
    </row>
    <row r="212" spans="1:1" s="396" customFormat="1" ht="21.2" customHeight="1" x14ac:dyDescent="0.2">
      <c r="A212" s="395"/>
    </row>
    <row r="213" spans="1:1" s="396" customFormat="1" ht="21.2" customHeight="1" x14ac:dyDescent="0.2">
      <c r="A213" s="395"/>
    </row>
    <row r="214" spans="1:1" s="396" customFormat="1" ht="21.2" customHeight="1" x14ac:dyDescent="0.2">
      <c r="A214" s="395"/>
    </row>
    <row r="215" spans="1:1" s="396" customFormat="1" ht="21.2" customHeight="1" x14ac:dyDescent="0.2">
      <c r="A215" s="395"/>
    </row>
    <row r="216" spans="1:1" s="396" customFormat="1" ht="21.2" customHeight="1" x14ac:dyDescent="0.2">
      <c r="A216" s="395"/>
    </row>
    <row r="217" spans="1:1" s="396" customFormat="1" ht="21.2" customHeight="1" x14ac:dyDescent="0.2">
      <c r="A217" s="395"/>
    </row>
    <row r="218" spans="1:1" s="396" customFormat="1" ht="21.2" customHeight="1" x14ac:dyDescent="0.2">
      <c r="A218" s="395"/>
    </row>
    <row r="219" spans="1:1" s="396" customFormat="1" ht="21.2" customHeight="1" x14ac:dyDescent="0.2">
      <c r="A219" s="395"/>
    </row>
    <row r="220" spans="1:1" s="396" customFormat="1" ht="21.2" customHeight="1" x14ac:dyDescent="0.2">
      <c r="A220" s="395"/>
    </row>
    <row r="221" spans="1:1" s="396" customFormat="1" ht="21.2" customHeight="1" x14ac:dyDescent="0.2">
      <c r="A221" s="395"/>
    </row>
    <row r="222" spans="1:1" s="396" customFormat="1" ht="21.2" customHeight="1" x14ac:dyDescent="0.2">
      <c r="A222" s="395"/>
    </row>
    <row r="223" spans="1:1" s="396" customFormat="1" ht="21.2" customHeight="1" x14ac:dyDescent="0.2">
      <c r="A223" s="395"/>
    </row>
    <row r="224" spans="1:1" s="396" customFormat="1" ht="21.2" customHeight="1" x14ac:dyDescent="0.2">
      <c r="A224" s="395"/>
    </row>
    <row r="225" spans="1:1" s="396" customFormat="1" ht="21.2" customHeight="1" x14ac:dyDescent="0.2">
      <c r="A225" s="395"/>
    </row>
    <row r="226" spans="1:1" s="396" customFormat="1" ht="21.2" customHeight="1" x14ac:dyDescent="0.2">
      <c r="A226" s="395"/>
    </row>
    <row r="227" spans="1:1" s="396" customFormat="1" ht="21.2" customHeight="1" x14ac:dyDescent="0.2">
      <c r="A227" s="395"/>
    </row>
    <row r="228" spans="1:1" s="396" customFormat="1" ht="21.2" customHeight="1" x14ac:dyDescent="0.2">
      <c r="A228" s="395"/>
    </row>
    <row r="229" spans="1:1" s="396" customFormat="1" ht="21.2" customHeight="1" x14ac:dyDescent="0.2">
      <c r="A229" s="395"/>
    </row>
    <row r="230" spans="1:1" s="396" customFormat="1" ht="21.2" customHeight="1" x14ac:dyDescent="0.2">
      <c r="A230" s="395"/>
    </row>
    <row r="231" spans="1:1" s="396" customFormat="1" ht="21.2" customHeight="1" x14ac:dyDescent="0.2">
      <c r="A231" s="395"/>
    </row>
    <row r="232" spans="1:1" s="396" customFormat="1" ht="21.2" customHeight="1" x14ac:dyDescent="0.2">
      <c r="A232" s="395"/>
    </row>
    <row r="233" spans="1:1" s="396" customFormat="1" ht="21.2" customHeight="1" x14ac:dyDescent="0.2">
      <c r="A233" s="395"/>
    </row>
    <row r="234" spans="1:1" s="396" customFormat="1" ht="21.2" customHeight="1" x14ac:dyDescent="0.2">
      <c r="A234" s="395"/>
    </row>
    <row r="235" spans="1:1" s="396" customFormat="1" ht="21.2" customHeight="1" x14ac:dyDescent="0.2">
      <c r="A235" s="395"/>
    </row>
    <row r="236" spans="1:1" s="396" customFormat="1" ht="21.2" customHeight="1" x14ac:dyDescent="0.2">
      <c r="A236" s="395"/>
    </row>
    <row r="237" spans="1:1" s="396" customFormat="1" ht="21.2" customHeight="1" x14ac:dyDescent="0.2">
      <c r="A237" s="395"/>
    </row>
    <row r="238" spans="1:1" s="396" customFormat="1" ht="21.2" customHeight="1" x14ac:dyDescent="0.2">
      <c r="A238" s="395"/>
    </row>
    <row r="239" spans="1:1" s="396" customFormat="1" ht="21.2" customHeight="1" x14ac:dyDescent="0.2">
      <c r="A239" s="395"/>
    </row>
    <row r="240" spans="1:1" s="396" customFormat="1" ht="21.2" customHeight="1" x14ac:dyDescent="0.2">
      <c r="A240" s="395"/>
    </row>
    <row r="241" spans="1:1" s="396" customFormat="1" ht="21.2" customHeight="1" x14ac:dyDescent="0.2">
      <c r="A241" s="395"/>
    </row>
    <row r="242" spans="1:1" s="396" customFormat="1" ht="21.2" customHeight="1" x14ac:dyDescent="0.2">
      <c r="A242" s="395"/>
    </row>
    <row r="243" spans="1:1" s="396" customFormat="1" ht="21.2" customHeight="1" x14ac:dyDescent="0.2">
      <c r="A243" s="395"/>
    </row>
    <row r="244" spans="1:1" s="396" customFormat="1" ht="21.2" customHeight="1" x14ac:dyDescent="0.2">
      <c r="A244" s="395"/>
    </row>
    <row r="245" spans="1:1" s="396" customFormat="1" ht="21.2" customHeight="1" x14ac:dyDescent="0.2">
      <c r="A245" s="395"/>
    </row>
    <row r="246" spans="1:1" s="396" customFormat="1" ht="21.2" customHeight="1" x14ac:dyDescent="0.2">
      <c r="A246" s="395"/>
    </row>
    <row r="247" spans="1:1" s="396" customFormat="1" ht="21.2" customHeight="1" x14ac:dyDescent="0.2">
      <c r="A247" s="395"/>
    </row>
    <row r="248" spans="1:1" s="396" customFormat="1" ht="21.2" customHeight="1" x14ac:dyDescent="0.2">
      <c r="A248" s="395"/>
    </row>
    <row r="249" spans="1:1" s="396" customFormat="1" ht="21.2" customHeight="1" x14ac:dyDescent="0.2">
      <c r="A249" s="395"/>
    </row>
    <row r="250" spans="1:1" s="396" customFormat="1" ht="21.2" customHeight="1" x14ac:dyDescent="0.2">
      <c r="A250" s="395"/>
    </row>
    <row r="251" spans="1:1" s="396" customFormat="1" ht="21.2" customHeight="1" x14ac:dyDescent="0.2">
      <c r="A251" s="395"/>
    </row>
    <row r="252" spans="1:1" s="396" customFormat="1" ht="21.2" customHeight="1" x14ac:dyDescent="0.2">
      <c r="A252" s="395"/>
    </row>
    <row r="253" spans="1:1" s="396" customFormat="1" ht="21.2" customHeight="1" x14ac:dyDescent="0.2">
      <c r="A253" s="395"/>
    </row>
    <row r="254" spans="1:1" s="396" customFormat="1" ht="21.2" customHeight="1" x14ac:dyDescent="0.2">
      <c r="A254" s="395"/>
    </row>
    <row r="255" spans="1:1" s="396" customFormat="1" ht="21.2" customHeight="1" x14ac:dyDescent="0.2">
      <c r="A255" s="395"/>
    </row>
    <row r="256" spans="1:1" s="396" customFormat="1" ht="21.2" customHeight="1" x14ac:dyDescent="0.2">
      <c r="A256" s="395"/>
    </row>
    <row r="257" spans="1:1" s="396" customFormat="1" ht="21.2" customHeight="1" x14ac:dyDescent="0.2">
      <c r="A257" s="395"/>
    </row>
    <row r="258" spans="1:1" s="396" customFormat="1" ht="21.2" customHeight="1" x14ac:dyDescent="0.2">
      <c r="A258" s="395"/>
    </row>
    <row r="259" spans="1:1" s="396" customFormat="1" ht="21.2" customHeight="1" x14ac:dyDescent="0.2">
      <c r="A259" s="395"/>
    </row>
    <row r="260" spans="1:1" s="396" customFormat="1" ht="21.2" customHeight="1" x14ac:dyDescent="0.2">
      <c r="A260" s="395"/>
    </row>
    <row r="261" spans="1:1" s="396" customFormat="1" ht="21.2" customHeight="1" x14ac:dyDescent="0.2">
      <c r="A261" s="395"/>
    </row>
    <row r="262" spans="1:1" s="396" customFormat="1" ht="21.2" customHeight="1" x14ac:dyDescent="0.2">
      <c r="A262" s="395"/>
    </row>
    <row r="263" spans="1:1" s="396" customFormat="1" ht="21.2" customHeight="1" x14ac:dyDescent="0.2">
      <c r="A263" s="395"/>
    </row>
    <row r="264" spans="1:1" s="396" customFormat="1" ht="21.2" customHeight="1" x14ac:dyDescent="0.2">
      <c r="A264" s="395"/>
    </row>
    <row r="265" spans="1:1" s="396" customFormat="1" ht="21.2" customHeight="1" x14ac:dyDescent="0.2">
      <c r="A265" s="395"/>
    </row>
    <row r="266" spans="1:1" s="396" customFormat="1" ht="21.2" customHeight="1" x14ac:dyDescent="0.2">
      <c r="A266" s="395"/>
    </row>
    <row r="267" spans="1:1" s="396" customFormat="1" ht="21.2" customHeight="1" x14ac:dyDescent="0.2">
      <c r="A267" s="395"/>
    </row>
    <row r="268" spans="1:1" s="396" customFormat="1" ht="21.2" customHeight="1" x14ac:dyDescent="0.2">
      <c r="A268" s="395"/>
    </row>
    <row r="269" spans="1:1" s="396" customFormat="1" ht="21.2" customHeight="1" x14ac:dyDescent="0.2">
      <c r="A269" s="395"/>
    </row>
    <row r="270" spans="1:1" s="396" customFormat="1" ht="21.2" customHeight="1" x14ac:dyDescent="0.2">
      <c r="A270" s="395"/>
    </row>
    <row r="271" spans="1:1" s="396" customFormat="1" ht="21.2" customHeight="1" x14ac:dyDescent="0.2">
      <c r="A271" s="395"/>
    </row>
    <row r="272" spans="1:1" s="396" customFormat="1" ht="21.2" customHeight="1" x14ac:dyDescent="0.2">
      <c r="A272" s="395"/>
    </row>
    <row r="273" spans="1:1" s="396" customFormat="1" ht="21.2" customHeight="1" x14ac:dyDescent="0.2">
      <c r="A273" s="395"/>
    </row>
    <row r="274" spans="1:1" s="396" customFormat="1" ht="21.2" customHeight="1" x14ac:dyDescent="0.2">
      <c r="A274" s="395"/>
    </row>
    <row r="275" spans="1:1" s="396" customFormat="1" ht="21.2" customHeight="1" x14ac:dyDescent="0.2">
      <c r="A275" s="395"/>
    </row>
    <row r="276" spans="1:1" s="396" customFormat="1" ht="21.2" customHeight="1" x14ac:dyDescent="0.2">
      <c r="A276" s="395"/>
    </row>
    <row r="277" spans="1:1" s="396" customFormat="1" ht="21.2" customHeight="1" x14ac:dyDescent="0.2">
      <c r="A277" s="395"/>
    </row>
    <row r="278" spans="1:1" s="396" customFormat="1" ht="21.2" customHeight="1" x14ac:dyDescent="0.2">
      <c r="A278" s="395"/>
    </row>
    <row r="279" spans="1:1" s="396" customFormat="1" ht="21.2" customHeight="1" x14ac:dyDescent="0.2">
      <c r="A279" s="395"/>
    </row>
    <row r="280" spans="1:1" s="396" customFormat="1" ht="21.2" customHeight="1" x14ac:dyDescent="0.2">
      <c r="A280" s="395"/>
    </row>
    <row r="281" spans="1:1" s="396" customFormat="1" ht="21.2" customHeight="1" x14ac:dyDescent="0.2">
      <c r="A281" s="395"/>
    </row>
    <row r="282" spans="1:1" s="396" customFormat="1" ht="21.2" customHeight="1" x14ac:dyDescent="0.2">
      <c r="A282" s="395"/>
    </row>
    <row r="283" spans="1:1" s="396" customFormat="1" ht="21.2" customHeight="1" x14ac:dyDescent="0.2">
      <c r="A283" s="395"/>
    </row>
    <row r="284" spans="1:1" s="396" customFormat="1" ht="21.2" customHeight="1" x14ac:dyDescent="0.2">
      <c r="A284" s="395"/>
    </row>
    <row r="285" spans="1:1" s="396" customFormat="1" ht="21.2" customHeight="1" x14ac:dyDescent="0.2">
      <c r="A285" s="395"/>
    </row>
    <row r="286" spans="1:1" s="396" customFormat="1" ht="21.2" customHeight="1" x14ac:dyDescent="0.2">
      <c r="A286" s="395"/>
    </row>
    <row r="287" spans="1:1" s="396" customFormat="1" ht="21.2" customHeight="1" x14ac:dyDescent="0.2">
      <c r="A287" s="395"/>
    </row>
    <row r="288" spans="1:1" s="396" customFormat="1" ht="21.2" customHeight="1" x14ac:dyDescent="0.2">
      <c r="A288" s="395"/>
    </row>
    <row r="289" spans="1:1" s="396" customFormat="1" ht="21.2" customHeight="1" x14ac:dyDescent="0.2">
      <c r="A289" s="395"/>
    </row>
    <row r="290" spans="1:1" s="396" customFormat="1" ht="21.2" customHeight="1" x14ac:dyDescent="0.2">
      <c r="A290" s="395"/>
    </row>
    <row r="291" spans="1:1" s="396" customFormat="1" ht="21.2" customHeight="1" x14ac:dyDescent="0.2">
      <c r="A291" s="395"/>
    </row>
    <row r="292" spans="1:1" s="396" customFormat="1" ht="21.2" customHeight="1" x14ac:dyDescent="0.2">
      <c r="A292" s="395"/>
    </row>
    <row r="293" spans="1:1" s="396" customFormat="1" ht="21.2" customHeight="1" x14ac:dyDescent="0.2">
      <c r="A293" s="395"/>
    </row>
    <row r="294" spans="1:1" s="396" customFormat="1" ht="21.2" customHeight="1" x14ac:dyDescent="0.2">
      <c r="A294" s="395"/>
    </row>
    <row r="295" spans="1:1" s="396" customFormat="1" ht="21.2" customHeight="1" x14ac:dyDescent="0.2">
      <c r="A295" s="395"/>
    </row>
    <row r="296" spans="1:1" s="396" customFormat="1" ht="21.2" customHeight="1" x14ac:dyDescent="0.2">
      <c r="A296" s="395"/>
    </row>
    <row r="297" spans="1:1" s="396" customFormat="1" ht="21.2" customHeight="1" x14ac:dyDescent="0.2">
      <c r="A297" s="395"/>
    </row>
    <row r="298" spans="1:1" s="396" customFormat="1" ht="21.2" customHeight="1" x14ac:dyDescent="0.2">
      <c r="A298" s="395"/>
    </row>
    <row r="299" spans="1:1" s="396" customFormat="1" ht="21.2" customHeight="1" x14ac:dyDescent="0.2">
      <c r="A299" s="395"/>
    </row>
    <row r="300" spans="1:1" s="396" customFormat="1" ht="21.2" customHeight="1" x14ac:dyDescent="0.2">
      <c r="A300" s="395"/>
    </row>
    <row r="301" spans="1:1" s="396" customFormat="1" ht="21.2" customHeight="1" x14ac:dyDescent="0.2">
      <c r="A301" s="395"/>
    </row>
    <row r="302" spans="1:1" s="396" customFormat="1" ht="21.2" customHeight="1" x14ac:dyDescent="0.2">
      <c r="A302" s="395"/>
    </row>
    <row r="303" spans="1:1" s="396" customFormat="1" ht="21.2" customHeight="1" x14ac:dyDescent="0.2">
      <c r="A303" s="395"/>
    </row>
    <row r="304" spans="1:1" s="396" customFormat="1" ht="21.2" customHeight="1" x14ac:dyDescent="0.2">
      <c r="A304" s="395"/>
    </row>
    <row r="305" spans="1:1" s="396" customFormat="1" ht="21.2" customHeight="1" x14ac:dyDescent="0.2">
      <c r="A305" s="395"/>
    </row>
    <row r="306" spans="1:1" s="396" customFormat="1" ht="21.2" customHeight="1" x14ac:dyDescent="0.2">
      <c r="A306" s="395"/>
    </row>
    <row r="307" spans="1:1" s="396" customFormat="1" ht="21.2" customHeight="1" x14ac:dyDescent="0.2">
      <c r="A307" s="395"/>
    </row>
    <row r="308" spans="1:1" s="396" customFormat="1" ht="21.2" customHeight="1" x14ac:dyDescent="0.2">
      <c r="A308" s="395"/>
    </row>
    <row r="309" spans="1:1" s="396" customFormat="1" ht="21.2" customHeight="1" x14ac:dyDescent="0.2">
      <c r="A309" s="395"/>
    </row>
    <row r="310" spans="1:1" s="396" customFormat="1" ht="21.2" customHeight="1" x14ac:dyDescent="0.2">
      <c r="A310" s="395"/>
    </row>
    <row r="311" spans="1:1" s="396" customFormat="1" ht="21.2" customHeight="1" x14ac:dyDescent="0.2">
      <c r="A311" s="395"/>
    </row>
    <row r="312" spans="1:1" s="396" customFormat="1" ht="21.2" customHeight="1" x14ac:dyDescent="0.2">
      <c r="A312" s="395"/>
    </row>
    <row r="313" spans="1:1" s="396" customFormat="1" ht="21.2" customHeight="1" x14ac:dyDescent="0.2">
      <c r="A313" s="395"/>
    </row>
    <row r="314" spans="1:1" s="396" customFormat="1" ht="21.2" customHeight="1" x14ac:dyDescent="0.2">
      <c r="A314" s="395"/>
    </row>
    <row r="315" spans="1:1" s="396" customFormat="1" ht="21.2" customHeight="1" x14ac:dyDescent="0.2">
      <c r="A315" s="395"/>
    </row>
    <row r="316" spans="1:1" s="396" customFormat="1" ht="21.2" customHeight="1" x14ac:dyDescent="0.2">
      <c r="A316" s="395"/>
    </row>
    <row r="317" spans="1:1" s="396" customFormat="1" ht="21.2" customHeight="1" x14ac:dyDescent="0.2">
      <c r="A317" s="395"/>
    </row>
    <row r="318" spans="1:1" s="396" customFormat="1" ht="21.2" customHeight="1" x14ac:dyDescent="0.2">
      <c r="A318" s="395"/>
    </row>
    <row r="319" spans="1:1" s="396" customFormat="1" ht="21.2" customHeight="1" x14ac:dyDescent="0.2">
      <c r="A319" s="395"/>
    </row>
    <row r="320" spans="1:1" s="396" customFormat="1" ht="21.2" customHeight="1" x14ac:dyDescent="0.2">
      <c r="A320" s="395"/>
    </row>
    <row r="321" spans="1:1" s="396" customFormat="1" ht="21.2" customHeight="1" x14ac:dyDescent="0.2">
      <c r="A321" s="395"/>
    </row>
    <row r="322" spans="1:1" s="396" customFormat="1" ht="21.2" customHeight="1" x14ac:dyDescent="0.2">
      <c r="A322" s="395"/>
    </row>
    <row r="323" spans="1:1" s="396" customFormat="1" ht="21.2" customHeight="1" x14ac:dyDescent="0.2">
      <c r="A323" s="395"/>
    </row>
    <row r="324" spans="1:1" s="396" customFormat="1" ht="21.2" customHeight="1" x14ac:dyDescent="0.2">
      <c r="A324" s="395"/>
    </row>
    <row r="325" spans="1:1" s="396" customFormat="1" ht="21.2" customHeight="1" x14ac:dyDescent="0.2">
      <c r="A325" s="395"/>
    </row>
    <row r="326" spans="1:1" s="396" customFormat="1" ht="21.2" customHeight="1" x14ac:dyDescent="0.2">
      <c r="A326" s="395"/>
    </row>
    <row r="327" spans="1:1" s="396" customFormat="1" ht="21.2" customHeight="1" x14ac:dyDescent="0.2">
      <c r="A327" s="395"/>
    </row>
    <row r="328" spans="1:1" s="396" customFormat="1" ht="21.2" customHeight="1" x14ac:dyDescent="0.2">
      <c r="A328" s="395"/>
    </row>
    <row r="329" spans="1:1" s="396" customFormat="1" ht="21.2" customHeight="1" x14ac:dyDescent="0.2">
      <c r="A329" s="395"/>
    </row>
    <row r="330" spans="1:1" s="396" customFormat="1" ht="21.2" customHeight="1" x14ac:dyDescent="0.2">
      <c r="A330" s="395"/>
    </row>
    <row r="331" spans="1:1" s="396" customFormat="1" ht="21.2" customHeight="1" x14ac:dyDescent="0.2">
      <c r="A331" s="395"/>
    </row>
    <row r="332" spans="1:1" s="396" customFormat="1" ht="21.2" customHeight="1" x14ac:dyDescent="0.2">
      <c r="A332" s="395"/>
    </row>
    <row r="333" spans="1:1" s="396" customFormat="1" ht="21.2" customHeight="1" x14ac:dyDescent="0.2">
      <c r="A333" s="395"/>
    </row>
    <row r="334" spans="1:1" s="396" customFormat="1" ht="21.2" customHeight="1" x14ac:dyDescent="0.2">
      <c r="A334" s="395"/>
    </row>
    <row r="335" spans="1:1" s="396" customFormat="1" ht="21.2" customHeight="1" x14ac:dyDescent="0.2">
      <c r="A335" s="395"/>
    </row>
    <row r="336" spans="1:1" s="396" customFormat="1" ht="21.2" customHeight="1" x14ac:dyDescent="0.2">
      <c r="A336" s="395"/>
    </row>
    <row r="337" spans="1:1" s="396" customFormat="1" ht="21.2" customHeight="1" x14ac:dyDescent="0.2">
      <c r="A337" s="395"/>
    </row>
    <row r="338" spans="1:1" s="396" customFormat="1" ht="21.2" customHeight="1" x14ac:dyDescent="0.2">
      <c r="A338" s="395"/>
    </row>
  </sheetData>
  <mergeCells count="102">
    <mergeCell ref="B26:G26"/>
    <mergeCell ref="C28:G28"/>
    <mergeCell ref="C30:G30"/>
    <mergeCell ref="C32:G32"/>
    <mergeCell ref="C34:G34"/>
    <mergeCell ref="B37:AR37"/>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58BD43-36BD-4446-A6C6-61247FD3AE67}">
  <dimension ref="B1:BF31"/>
  <sheetViews>
    <sheetView showGridLines="0" topLeftCell="A11" workbookViewId="0">
      <selection activeCell="A16" sqref="A16:IV18"/>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98"/>
      <c r="I7" s="39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98"/>
      <c r="I8" s="398"/>
      <c r="J8" s="117"/>
      <c r="K8" s="135" t="s">
        <v>116</v>
      </c>
      <c r="L8" s="398"/>
      <c r="M8" s="398"/>
      <c r="N8" s="398"/>
      <c r="O8" s="39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99"/>
      <c r="D9" s="39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6" t="s">
        <v>175</v>
      </c>
      <c r="AZ11" s="197" t="s">
        <v>175</v>
      </c>
      <c r="BA11" s="198" t="s">
        <v>175</v>
      </c>
      <c r="BB11" s="195" t="s">
        <v>175</v>
      </c>
      <c r="BC11" s="195" t="s">
        <v>175</v>
      </c>
      <c r="BD11" s="194"/>
      <c r="BE11" s="194"/>
    </row>
    <row r="12" spans="2:58" s="118" customFormat="1" ht="59.25" customHeight="1" x14ac:dyDescent="0.25">
      <c r="B12" s="129" t="s">
        <v>176</v>
      </c>
      <c r="C12" s="129" t="s">
        <v>177</v>
      </c>
      <c r="D12" s="129"/>
      <c r="E12" s="180" t="s">
        <v>178</v>
      </c>
      <c r="F12" s="180">
        <v>1</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203"/>
      <c r="AC12" s="180"/>
      <c r="AD12" s="203"/>
      <c r="AE12" s="204"/>
      <c r="AF12" s="189"/>
      <c r="AG12" s="189"/>
      <c r="AH12" s="186"/>
      <c r="AI12" s="187"/>
      <c r="AJ12" s="137"/>
      <c r="AK12" s="137"/>
      <c r="AL12" s="190"/>
      <c r="AM12" s="180"/>
      <c r="AN12" s="190"/>
      <c r="AO12" s="191"/>
      <c r="AP12" s="192"/>
      <c r="AQ12" s="193"/>
      <c r="AR12" s="129"/>
      <c r="AS12" s="194">
        <v>1</v>
      </c>
      <c r="AT12" s="194"/>
      <c r="AU12" s="194"/>
      <c r="AV12" s="194"/>
      <c r="AW12" s="194"/>
      <c r="AX12" s="205" t="s">
        <v>179</v>
      </c>
      <c r="AY12" s="206" t="s">
        <v>175</v>
      </c>
      <c r="AZ12" s="207" t="s">
        <v>175</v>
      </c>
      <c r="BA12" s="208" t="s">
        <v>175</v>
      </c>
      <c r="BB12" s="205" t="s">
        <v>175</v>
      </c>
      <c r="BC12" s="205" t="s">
        <v>175</v>
      </c>
      <c r="BD12" s="194"/>
      <c r="BE12" s="194"/>
    </row>
    <row r="13" spans="2:58" s="118" customFormat="1" ht="59.25" customHeight="1" x14ac:dyDescent="0.25">
      <c r="B13" s="129"/>
      <c r="C13" s="129" t="s">
        <v>180</v>
      </c>
      <c r="D13" s="129"/>
      <c r="E13" s="180" t="s">
        <v>181</v>
      </c>
      <c r="F13" s="180">
        <v>2</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203"/>
      <c r="AC13" s="180"/>
      <c r="AD13" s="203"/>
      <c r="AE13" s="204"/>
      <c r="AF13" s="189"/>
      <c r="AG13" s="189"/>
      <c r="AH13" s="186"/>
      <c r="AI13" s="187"/>
      <c r="AJ13" s="137"/>
      <c r="AK13" s="137"/>
      <c r="AL13" s="190"/>
      <c r="AM13" s="180"/>
      <c r="AN13" s="190"/>
      <c r="AO13" s="191"/>
      <c r="AP13" s="192"/>
      <c r="AQ13" s="193"/>
      <c r="AR13" s="129"/>
      <c r="AS13" s="194"/>
      <c r="AT13" s="194"/>
      <c r="AU13" s="194"/>
      <c r="AV13" s="194"/>
      <c r="AW13" s="194"/>
      <c r="AX13" s="209"/>
      <c r="AY13" s="210"/>
      <c r="AZ13" s="211"/>
      <c r="BA13" s="212"/>
      <c r="BB13" s="212"/>
      <c r="BC13" s="213" t="s">
        <v>175</v>
      </c>
      <c r="BD13" s="194"/>
      <c r="BE13" s="194"/>
    </row>
    <row r="14" spans="2:58" s="118" customFormat="1" ht="59.25" customHeight="1" x14ac:dyDescent="0.25">
      <c r="B14" s="129"/>
      <c r="C14" s="129" t="s">
        <v>182</v>
      </c>
      <c r="D14" s="129"/>
      <c r="E14" s="180" t="s">
        <v>183</v>
      </c>
      <c r="F14" s="180">
        <v>3</v>
      </c>
      <c r="G14" s="180"/>
      <c r="H14" s="180"/>
      <c r="I14" s="180"/>
      <c r="J14" s="180"/>
      <c r="K14" s="199">
        <v>31</v>
      </c>
      <c r="L14" s="200">
        <v>31</v>
      </c>
      <c r="M14" s="201">
        <v>31</v>
      </c>
      <c r="N14" s="201">
        <v>31</v>
      </c>
      <c r="O14" s="202">
        <v>31</v>
      </c>
      <c r="P14" s="185"/>
      <c r="Q14" s="180"/>
      <c r="R14" s="180"/>
      <c r="S14" s="180"/>
      <c r="T14" s="180"/>
      <c r="U14" s="180"/>
      <c r="V14" s="180"/>
      <c r="W14" s="180"/>
      <c r="X14" s="186"/>
      <c r="Y14" s="187"/>
      <c r="Z14" s="137"/>
      <c r="AA14" s="137"/>
      <c r="AB14" s="203"/>
      <c r="AC14" s="180"/>
      <c r="AD14" s="203"/>
      <c r="AE14" s="204"/>
      <c r="AF14" s="189"/>
      <c r="AG14" s="189"/>
      <c r="AH14" s="186"/>
      <c r="AI14" s="187"/>
      <c r="AJ14" s="137"/>
      <c r="AK14" s="137"/>
      <c r="AL14" s="190"/>
      <c r="AM14" s="180"/>
      <c r="AN14" s="190"/>
      <c r="AO14" s="191"/>
      <c r="AP14" s="192"/>
      <c r="AQ14" s="193"/>
      <c r="AR14" s="129"/>
      <c r="AS14" s="194"/>
      <c r="AT14" s="194"/>
      <c r="AU14" s="194"/>
      <c r="AV14" s="194"/>
      <c r="AW14" s="194"/>
      <c r="AX14" s="209"/>
      <c r="AY14" s="210"/>
      <c r="AZ14" s="211"/>
      <c r="BA14" s="212"/>
      <c r="BB14" s="212"/>
      <c r="BC14" s="213" t="s">
        <v>175</v>
      </c>
      <c r="BD14" s="194"/>
      <c r="BE14" s="194"/>
    </row>
    <row r="15" spans="2:58" s="118" customFormat="1" ht="59.25" customHeight="1" x14ac:dyDescent="0.25">
      <c r="B15" s="129"/>
      <c r="C15" s="129" t="s">
        <v>184</v>
      </c>
      <c r="D15" s="129"/>
      <c r="E15" s="180" t="s">
        <v>185</v>
      </c>
      <c r="F15" s="180">
        <v>4</v>
      </c>
      <c r="G15" s="180"/>
      <c r="H15" s="180"/>
      <c r="I15" s="180"/>
      <c r="J15" s="180"/>
      <c r="K15" s="199">
        <v>31</v>
      </c>
      <c r="L15" s="200">
        <v>31</v>
      </c>
      <c r="M15" s="201">
        <v>31</v>
      </c>
      <c r="N15" s="201">
        <v>31</v>
      </c>
      <c r="O15" s="202">
        <v>31</v>
      </c>
      <c r="P15" s="185"/>
      <c r="Q15" s="180"/>
      <c r="R15" s="180"/>
      <c r="S15" s="180"/>
      <c r="T15" s="180"/>
      <c r="U15" s="180"/>
      <c r="V15" s="180"/>
      <c r="W15" s="180"/>
      <c r="X15" s="186"/>
      <c r="Y15" s="187"/>
      <c r="Z15" s="137"/>
      <c r="AA15" s="137"/>
      <c r="AB15" s="203"/>
      <c r="AC15" s="180"/>
      <c r="AD15" s="203"/>
      <c r="AE15" s="204"/>
      <c r="AF15" s="189"/>
      <c r="AG15" s="189"/>
      <c r="AH15" s="186"/>
      <c r="AI15" s="187"/>
      <c r="AJ15" s="137"/>
      <c r="AK15" s="137"/>
      <c r="AL15" s="190"/>
      <c r="AM15" s="180"/>
      <c r="AN15" s="190"/>
      <c r="AO15" s="191"/>
      <c r="AP15" s="192"/>
      <c r="AQ15" s="193"/>
      <c r="AR15" s="129"/>
      <c r="AS15" s="194"/>
      <c r="AT15" s="194"/>
      <c r="AU15" s="194"/>
      <c r="AV15" s="194"/>
      <c r="AW15" s="194"/>
      <c r="AX15" s="209"/>
      <c r="AY15" s="210"/>
      <c r="AZ15" s="211"/>
      <c r="BA15" s="212"/>
      <c r="BB15" s="212"/>
      <c r="BC15" s="213" t="s">
        <v>175</v>
      </c>
      <c r="BD15" s="194"/>
      <c r="BE15" s="194"/>
    </row>
    <row r="16" spans="2:58" s="118" customFormat="1" ht="30.75" customHeight="1" x14ac:dyDescent="0.3">
      <c r="B16" s="129"/>
      <c r="C16" s="129"/>
      <c r="D16" s="129"/>
      <c r="E16" s="180"/>
      <c r="F16" s="180"/>
      <c r="G16" s="180"/>
      <c r="H16" s="180"/>
      <c r="I16" s="180"/>
      <c r="J16" s="180"/>
      <c r="K16" s="214"/>
      <c r="L16" s="215"/>
      <c r="M16" s="216"/>
      <c r="N16" s="216"/>
      <c r="O16" s="217"/>
      <c r="P16" s="185"/>
      <c r="Q16" s="180"/>
      <c r="R16" s="180"/>
      <c r="S16" s="180"/>
      <c r="T16" s="180"/>
      <c r="U16" s="180"/>
      <c r="V16" s="180"/>
      <c r="W16" s="180"/>
      <c r="X16" s="186"/>
      <c r="Y16" s="187"/>
      <c r="Z16" s="137"/>
      <c r="AA16" s="137"/>
      <c r="AB16" s="203"/>
      <c r="AC16" s="180"/>
      <c r="AD16" s="203"/>
      <c r="AE16" s="204"/>
      <c r="AF16" s="189"/>
      <c r="AG16" s="189"/>
      <c r="AH16" s="186"/>
      <c r="AI16" s="187"/>
      <c r="AJ16" s="137"/>
      <c r="AK16" s="137"/>
      <c r="AL16" s="190"/>
      <c r="AM16" s="180"/>
      <c r="AN16" s="190"/>
      <c r="AO16" s="191"/>
      <c r="AP16" s="192"/>
      <c r="AQ16" s="193"/>
      <c r="AS16" s="194"/>
      <c r="AT16" s="194"/>
      <c r="AU16" s="194"/>
      <c r="AV16" s="194"/>
      <c r="AW16" s="194"/>
      <c r="AX16" s="209"/>
      <c r="AY16" s="210"/>
      <c r="AZ16" s="211"/>
      <c r="BA16" s="212"/>
      <c r="BB16" s="212"/>
      <c r="BC16" s="213"/>
      <c r="BD16" s="194"/>
      <c r="BE16" s="194"/>
    </row>
    <row r="17" spans="2:57" s="118" customFormat="1" ht="30.75" customHeight="1" x14ac:dyDescent="0.3">
      <c r="B17" s="129"/>
      <c r="C17" s="129"/>
      <c r="D17" s="129"/>
      <c r="E17" s="180"/>
      <c r="F17" s="180"/>
      <c r="G17" s="180"/>
      <c r="H17" s="180"/>
      <c r="I17" s="180"/>
      <c r="J17" s="180"/>
      <c r="K17" s="214"/>
      <c r="L17" s="215"/>
      <c r="M17" s="216"/>
      <c r="N17" s="216"/>
      <c r="O17" s="217"/>
      <c r="P17" s="185"/>
      <c r="Q17" s="180"/>
      <c r="R17" s="180"/>
      <c r="S17" s="180"/>
      <c r="T17" s="180"/>
      <c r="U17" s="180"/>
      <c r="V17" s="180"/>
      <c r="W17" s="180"/>
      <c r="X17" s="186"/>
      <c r="Y17" s="187"/>
      <c r="Z17" s="137"/>
      <c r="AA17" s="137"/>
      <c r="AB17" s="203"/>
      <c r="AC17" s="180"/>
      <c r="AD17" s="203"/>
      <c r="AE17" s="204"/>
      <c r="AF17" s="189"/>
      <c r="AG17" s="189"/>
      <c r="AH17" s="186"/>
      <c r="AI17" s="187"/>
      <c r="AJ17" s="137"/>
      <c r="AK17" s="137"/>
      <c r="AL17" s="190"/>
      <c r="AM17" s="180"/>
      <c r="AN17" s="190"/>
      <c r="AO17" s="191"/>
      <c r="AP17" s="192"/>
      <c r="AQ17" s="193"/>
      <c r="AS17" s="194"/>
      <c r="AT17" s="194"/>
      <c r="AU17" s="194"/>
      <c r="AV17" s="194"/>
      <c r="AW17" s="194"/>
      <c r="AX17" s="209"/>
      <c r="AY17" s="210"/>
      <c r="AZ17" s="211"/>
      <c r="BA17" s="212"/>
      <c r="BB17" s="212"/>
      <c r="BC17" s="213"/>
      <c r="BD17" s="194"/>
      <c r="BE17" s="194"/>
    </row>
    <row r="18" spans="2:57" s="118" customFormat="1" ht="30.75" customHeight="1" x14ac:dyDescent="0.3">
      <c r="B18" s="129"/>
      <c r="C18" s="129"/>
      <c r="D18" s="129"/>
      <c r="E18" s="180"/>
      <c r="F18" s="180"/>
      <c r="G18" s="180"/>
      <c r="H18" s="180"/>
      <c r="I18" s="180"/>
      <c r="J18" s="180"/>
      <c r="K18" s="214"/>
      <c r="L18" s="215"/>
      <c r="M18" s="216"/>
      <c r="N18" s="216"/>
      <c r="O18" s="217"/>
      <c r="P18" s="185"/>
      <c r="Q18" s="180"/>
      <c r="R18" s="180"/>
      <c r="S18" s="180"/>
      <c r="T18" s="180"/>
      <c r="U18" s="180"/>
      <c r="V18" s="180"/>
      <c r="W18" s="180"/>
      <c r="X18" s="186"/>
      <c r="Y18" s="187"/>
      <c r="Z18" s="137"/>
      <c r="AA18" s="137"/>
      <c r="AB18" s="203"/>
      <c r="AC18" s="180"/>
      <c r="AD18" s="203"/>
      <c r="AE18" s="204"/>
      <c r="AF18" s="189"/>
      <c r="AG18" s="189"/>
      <c r="AH18" s="186"/>
      <c r="AI18" s="187"/>
      <c r="AJ18" s="137"/>
      <c r="AK18" s="137"/>
      <c r="AL18" s="190"/>
      <c r="AM18" s="180"/>
      <c r="AN18" s="190"/>
      <c r="AO18" s="191"/>
      <c r="AP18" s="192"/>
      <c r="AQ18" s="193"/>
      <c r="AS18" s="194"/>
      <c r="AT18" s="194"/>
      <c r="AU18" s="194"/>
      <c r="AV18" s="194"/>
      <c r="AW18" s="194"/>
      <c r="AX18" s="209"/>
      <c r="AY18" s="210"/>
      <c r="AZ18" s="211"/>
      <c r="BA18" s="212"/>
      <c r="BB18" s="212"/>
      <c r="BC18" s="213"/>
      <c r="BD18" s="194"/>
      <c r="BE18" s="194"/>
    </row>
    <row r="19" spans="2:57" s="118" customFormat="1" ht="21.75" customHeight="1" x14ac:dyDescent="0.4">
      <c r="B19" s="129"/>
      <c r="C19" s="129"/>
      <c r="D19" s="129"/>
      <c r="E19" s="180"/>
      <c r="F19" s="180"/>
      <c r="G19" s="180"/>
      <c r="H19" s="180"/>
      <c r="I19" s="180"/>
      <c r="J19" s="180"/>
      <c r="K19" s="180"/>
      <c r="L19" s="218"/>
      <c r="M19" s="219"/>
      <c r="N19" s="219"/>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ht="21.75" customHeight="1" x14ac:dyDescent="0.4">
      <c r="B20" s="129"/>
      <c r="C20" s="129"/>
      <c r="D20" s="129"/>
      <c r="E20" s="180"/>
      <c r="F20" s="180"/>
      <c r="G20" s="180"/>
      <c r="H20" s="180"/>
      <c r="I20" s="180"/>
      <c r="J20" s="180"/>
      <c r="K20" s="180"/>
      <c r="L20" s="218"/>
      <c r="M20" s="219"/>
      <c r="N20" s="219"/>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129"/>
      <c r="C21" s="129"/>
      <c r="D21" s="129"/>
      <c r="E21" s="180"/>
      <c r="F21" s="180"/>
      <c r="G21" s="180"/>
      <c r="H21" s="180"/>
      <c r="I21" s="180"/>
      <c r="J21" s="180"/>
      <c r="K21" s="180"/>
      <c r="L21" s="218"/>
      <c r="M21" s="219"/>
      <c r="N21" s="219"/>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c r="B22" s="220"/>
      <c r="C22" s="220"/>
      <c r="D22" s="220"/>
      <c r="E22" s="180"/>
      <c r="F22" s="180"/>
      <c r="G22" s="180"/>
      <c r="H22" s="180"/>
      <c r="I22" s="180"/>
      <c r="J22" s="180"/>
      <c r="K22" s="180"/>
      <c r="L22" s="221"/>
      <c r="M22" s="219"/>
      <c r="N22" s="219"/>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80"/>
      <c r="AW22" s="180"/>
      <c r="AX22" s="180"/>
      <c r="AY22" s="180"/>
      <c r="AZ22" s="180"/>
      <c r="BA22" s="180"/>
      <c r="BB22" s="180"/>
      <c r="BC22" s="180"/>
      <c r="BD22" s="180"/>
      <c r="BE22" s="180"/>
    </row>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267C71-7FE1-486E-9659-319BFE647202}">
  <sheetPr>
    <pageSetUpPr fitToPage="1"/>
  </sheetPr>
  <dimension ref="B1:H57"/>
  <sheetViews>
    <sheetView showGridLines="0" topLeftCell="A10" zoomScaleNormal="85" workbookViewId="0">
      <selection activeCell="B15" sqref="B15"/>
    </sheetView>
  </sheetViews>
  <sheetFormatPr defaultColWidth="14.3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4" width="6.75" style="101" customWidth="1"/>
    <col min="255" max="255" width="3.25" style="101" bestFit="1" customWidth="1"/>
    <col min="256" max="256" width="14.3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0" width="6.75" style="101" customWidth="1"/>
    <col min="511" max="511" width="3.25" style="101" bestFit="1" customWidth="1"/>
    <col min="512" max="512" width="14.3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6" width="6.75" style="101" customWidth="1"/>
    <col min="767" max="767" width="3.25" style="101" bestFit="1" customWidth="1"/>
    <col min="768" max="768" width="14.3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2" width="6.75" style="101" customWidth="1"/>
    <col min="1023" max="1023" width="3.25" style="101" bestFit="1" customWidth="1"/>
    <col min="1024" max="1024" width="14.3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8" width="6.75" style="101" customWidth="1"/>
    <col min="1279" max="1279" width="3.25" style="101" bestFit="1" customWidth="1"/>
    <col min="1280" max="1280" width="14.3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4" width="6.75" style="101" customWidth="1"/>
    <col min="1535" max="1535" width="3.25" style="101" bestFit="1" customWidth="1"/>
    <col min="1536" max="1536" width="14.3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0" width="6.75" style="101" customWidth="1"/>
    <col min="1791" max="1791" width="3.25" style="101" bestFit="1" customWidth="1"/>
    <col min="1792" max="1792" width="14.3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6" width="6.75" style="101" customWidth="1"/>
    <col min="2047" max="2047" width="3.25" style="101" bestFit="1" customWidth="1"/>
    <col min="2048" max="2048" width="14.3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2" width="6.75" style="101" customWidth="1"/>
    <col min="2303" max="2303" width="3.25" style="101" bestFit="1" customWidth="1"/>
    <col min="2304" max="2304" width="14.3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8" width="6.75" style="101" customWidth="1"/>
    <col min="2559" max="2559" width="3.25" style="101" bestFit="1" customWidth="1"/>
    <col min="2560" max="2560" width="14.3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4" width="6.75" style="101" customWidth="1"/>
    <col min="2815" max="2815" width="3.25" style="101" bestFit="1" customWidth="1"/>
    <col min="2816" max="2816" width="14.3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0" width="6.75" style="101" customWidth="1"/>
    <col min="3071" max="3071" width="3.25" style="101" bestFit="1" customWidth="1"/>
    <col min="3072" max="3072" width="14.3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6" width="6.75" style="101" customWidth="1"/>
    <col min="3327" max="3327" width="3.25" style="101" bestFit="1" customWidth="1"/>
    <col min="3328" max="3328" width="14.3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2" width="6.75" style="101" customWidth="1"/>
    <col min="3583" max="3583" width="3.25" style="101" bestFit="1" customWidth="1"/>
    <col min="3584" max="3584" width="14.3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8" width="6.75" style="101" customWidth="1"/>
    <col min="3839" max="3839" width="3.25" style="101" bestFit="1" customWidth="1"/>
    <col min="3840" max="3840" width="14.3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4" width="6.75" style="101" customWidth="1"/>
    <col min="4095" max="4095" width="3.25" style="101" bestFit="1" customWidth="1"/>
    <col min="4096" max="4096" width="14.3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0" width="6.75" style="101" customWidth="1"/>
    <col min="4351" max="4351" width="3.25" style="101" bestFit="1" customWidth="1"/>
    <col min="4352" max="4352" width="14.3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6" width="6.75" style="101" customWidth="1"/>
    <col min="4607" max="4607" width="3.25" style="101" bestFit="1" customWidth="1"/>
    <col min="4608" max="4608" width="14.3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2" width="6.75" style="101" customWidth="1"/>
    <col min="4863" max="4863" width="3.25" style="101" bestFit="1" customWidth="1"/>
    <col min="4864" max="4864" width="14.3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8" width="6.75" style="101" customWidth="1"/>
    <col min="5119" max="5119" width="3.25" style="101" bestFit="1" customWidth="1"/>
    <col min="5120" max="5120" width="14.3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4" width="6.75" style="101" customWidth="1"/>
    <col min="5375" max="5375" width="3.25" style="101" bestFit="1" customWidth="1"/>
    <col min="5376" max="5376" width="14.3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0" width="6.75" style="101" customWidth="1"/>
    <col min="5631" max="5631" width="3.25" style="101" bestFit="1" customWidth="1"/>
    <col min="5632" max="5632" width="14.3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6" width="6.75" style="101" customWidth="1"/>
    <col min="5887" max="5887" width="3.25" style="101" bestFit="1" customWidth="1"/>
    <col min="5888" max="5888" width="14.3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2" width="6.75" style="101" customWidth="1"/>
    <col min="6143" max="6143" width="3.25" style="101" bestFit="1" customWidth="1"/>
    <col min="6144" max="6144" width="14.3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8" width="6.75" style="101" customWidth="1"/>
    <col min="6399" max="6399" width="3.25" style="101" bestFit="1" customWidth="1"/>
    <col min="6400" max="6400" width="14.3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4" width="6.75" style="101" customWidth="1"/>
    <col min="6655" max="6655" width="3.25" style="101" bestFit="1" customWidth="1"/>
    <col min="6656" max="6656" width="14.3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0" width="6.75" style="101" customWidth="1"/>
    <col min="6911" max="6911" width="3.25" style="101" bestFit="1" customWidth="1"/>
    <col min="6912" max="6912" width="14.3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6" width="6.75" style="101" customWidth="1"/>
    <col min="7167" max="7167" width="3.25" style="101" bestFit="1" customWidth="1"/>
    <col min="7168" max="7168" width="14.3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2" width="6.75" style="101" customWidth="1"/>
    <col min="7423" max="7423" width="3.25" style="101" bestFit="1" customWidth="1"/>
    <col min="7424" max="7424" width="14.3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8" width="6.75" style="101" customWidth="1"/>
    <col min="7679" max="7679" width="3.25" style="101" bestFit="1" customWidth="1"/>
    <col min="7680" max="7680" width="14.3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4" width="6.75" style="101" customWidth="1"/>
    <col min="7935" max="7935" width="3.25" style="101" bestFit="1" customWidth="1"/>
    <col min="7936" max="7936" width="14.3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0" width="6.75" style="101" customWidth="1"/>
    <col min="8191" max="8191" width="3.25" style="101" bestFit="1" customWidth="1"/>
    <col min="8192" max="8192" width="14.3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6" width="6.75" style="101" customWidth="1"/>
    <col min="8447" max="8447" width="3.25" style="101" bestFit="1" customWidth="1"/>
    <col min="8448" max="8448" width="14.3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2" width="6.75" style="101" customWidth="1"/>
    <col min="8703" max="8703" width="3.25" style="101" bestFit="1" customWidth="1"/>
    <col min="8704" max="8704" width="14.3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8" width="6.75" style="101" customWidth="1"/>
    <col min="8959" max="8959" width="3.25" style="101" bestFit="1" customWidth="1"/>
    <col min="8960" max="8960" width="14.3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4" width="6.75" style="101" customWidth="1"/>
    <col min="9215" max="9215" width="3.25" style="101" bestFit="1" customWidth="1"/>
    <col min="9216" max="9216" width="14.3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0" width="6.75" style="101" customWidth="1"/>
    <col min="9471" max="9471" width="3.25" style="101" bestFit="1" customWidth="1"/>
    <col min="9472" max="9472" width="14.3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6" width="6.75" style="101" customWidth="1"/>
    <col min="9727" max="9727" width="3.25" style="101" bestFit="1" customWidth="1"/>
    <col min="9728" max="9728" width="14.3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2" width="6.75" style="101" customWidth="1"/>
    <col min="9983" max="9983" width="3.25" style="101" bestFit="1" customWidth="1"/>
    <col min="9984" max="9984" width="14.3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8" width="6.75" style="101" customWidth="1"/>
    <col min="10239" max="10239" width="3.25" style="101" bestFit="1" customWidth="1"/>
    <col min="10240" max="10240" width="14.3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4" width="6.75" style="101" customWidth="1"/>
    <col min="10495" max="10495" width="3.25" style="101" bestFit="1" customWidth="1"/>
    <col min="10496" max="10496" width="14.3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0" width="6.75" style="101" customWidth="1"/>
    <col min="10751" max="10751" width="3.25" style="101" bestFit="1" customWidth="1"/>
    <col min="10752" max="10752" width="14.3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6" width="6.75" style="101" customWidth="1"/>
    <col min="11007" max="11007" width="3.25" style="101" bestFit="1" customWidth="1"/>
    <col min="11008" max="11008" width="14.3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2" width="6.75" style="101" customWidth="1"/>
    <col min="11263" max="11263" width="3.25" style="101" bestFit="1" customWidth="1"/>
    <col min="11264" max="11264" width="14.3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8" width="6.75" style="101" customWidth="1"/>
    <col min="11519" max="11519" width="3.25" style="101" bestFit="1" customWidth="1"/>
    <col min="11520" max="11520" width="14.3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4" width="6.75" style="101" customWidth="1"/>
    <col min="11775" max="11775" width="3.25" style="101" bestFit="1" customWidth="1"/>
    <col min="11776" max="11776" width="14.3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0" width="6.75" style="101" customWidth="1"/>
    <col min="12031" max="12031" width="3.25" style="101" bestFit="1" customWidth="1"/>
    <col min="12032" max="12032" width="14.3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6" width="6.75" style="101" customWidth="1"/>
    <col min="12287" max="12287" width="3.25" style="101" bestFit="1" customWidth="1"/>
    <col min="12288" max="12288" width="14.3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2" width="6.75" style="101" customWidth="1"/>
    <col min="12543" max="12543" width="3.25" style="101" bestFit="1" customWidth="1"/>
    <col min="12544" max="12544" width="14.3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8" width="6.75" style="101" customWidth="1"/>
    <col min="12799" max="12799" width="3.25" style="101" bestFit="1" customWidth="1"/>
    <col min="12800" max="12800" width="14.3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4" width="6.75" style="101" customWidth="1"/>
    <col min="13055" max="13055" width="3.25" style="101" bestFit="1" customWidth="1"/>
    <col min="13056" max="13056" width="14.3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0" width="6.75" style="101" customWidth="1"/>
    <col min="13311" max="13311" width="3.25" style="101" bestFit="1" customWidth="1"/>
    <col min="13312" max="13312" width="14.3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6" width="6.75" style="101" customWidth="1"/>
    <col min="13567" max="13567" width="3.25" style="101" bestFit="1" customWidth="1"/>
    <col min="13568" max="13568" width="14.3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2" width="6.75" style="101" customWidth="1"/>
    <col min="13823" max="13823" width="3.25" style="101" bestFit="1" customWidth="1"/>
    <col min="13824" max="13824" width="14.3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8" width="6.75" style="101" customWidth="1"/>
    <col min="14079" max="14079" width="3.25" style="101" bestFit="1" customWidth="1"/>
    <col min="14080" max="14080" width="14.3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4" width="6.75" style="101" customWidth="1"/>
    <col min="14335" max="14335" width="3.25" style="101" bestFit="1" customWidth="1"/>
    <col min="14336" max="14336" width="14.3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0" width="6.75" style="101" customWidth="1"/>
    <col min="14591" max="14591" width="3.25" style="101" bestFit="1" customWidth="1"/>
    <col min="14592" max="14592" width="14.3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6" width="6.75" style="101" customWidth="1"/>
    <col min="14847" max="14847" width="3.25" style="101" bestFit="1" customWidth="1"/>
    <col min="14848" max="14848" width="14.3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2" width="6.75" style="101" customWidth="1"/>
    <col min="15103" max="15103" width="3.25" style="101" bestFit="1" customWidth="1"/>
    <col min="15104" max="15104" width="14.3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8" width="6.75" style="101" customWidth="1"/>
    <col min="15359" max="15359" width="3.25" style="101" bestFit="1" customWidth="1"/>
    <col min="15360" max="15360" width="14.3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4" width="6.75" style="101" customWidth="1"/>
    <col min="15615" max="15615" width="3.25" style="101" bestFit="1" customWidth="1"/>
    <col min="15616" max="15616" width="14.3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0" width="6.75" style="101" customWidth="1"/>
    <col min="15871" max="15871" width="3.25" style="101" bestFit="1" customWidth="1"/>
    <col min="15872" max="15872" width="14.3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6" width="6.75" style="101" customWidth="1"/>
    <col min="16127" max="16127" width="3.25" style="101" bestFit="1" customWidth="1"/>
    <col min="16128" max="16128" width="14.3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2" width="6.75" style="101" customWidth="1"/>
    <col min="16383" max="16383" width="3.25" style="101" bestFit="1" customWidth="1"/>
    <col min="16384" max="16384" width="14.3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34">
        <v>45505</v>
      </c>
      <c r="C5" s="234">
        <v>45505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399"/>
      <c r="D9" s="399"/>
      <c r="E9" s="143"/>
      <c r="F9" s="222"/>
      <c r="G9" s="400"/>
      <c r="H9" s="224"/>
    </row>
    <row r="10" spans="2:8" s="179" customFormat="1" ht="37.5" customHeight="1" x14ac:dyDescent="0.25">
      <c r="B10" s="163" t="s">
        <v>151</v>
      </c>
      <c r="C10" s="163" t="s">
        <v>188</v>
      </c>
      <c r="D10" s="163" t="s">
        <v>120</v>
      </c>
      <c r="E10" s="164" t="s">
        <v>189</v>
      </c>
      <c r="F10" s="225" t="s">
        <v>118</v>
      </c>
      <c r="G10" s="163" t="s">
        <v>190</v>
      </c>
      <c r="H10" s="129" t="s">
        <v>191</v>
      </c>
    </row>
    <row r="11" spans="2:8" s="118" customFormat="1" ht="50.25" customHeight="1" x14ac:dyDescent="0.4">
      <c r="B11" s="129" t="s">
        <v>192</v>
      </c>
      <c r="C11" s="180" t="s">
        <v>171</v>
      </c>
      <c r="D11" s="226">
        <v>1</v>
      </c>
      <c r="E11" s="180" t="s">
        <v>193</v>
      </c>
      <c r="F11" s="227" t="s">
        <v>175</v>
      </c>
      <c r="G11" s="163" t="s">
        <v>194</v>
      </c>
      <c r="H11" s="226" t="s">
        <v>195</v>
      </c>
    </row>
    <row r="12" spans="2:8" s="118" customFormat="1" ht="50.25" customHeight="1" x14ac:dyDescent="0.7">
      <c r="B12" s="129" t="s">
        <v>196</v>
      </c>
      <c r="C12" s="180" t="s">
        <v>171</v>
      </c>
      <c r="D12" s="226">
        <v>1</v>
      </c>
      <c r="E12" s="180" t="s">
        <v>197</v>
      </c>
      <c r="F12" s="228" t="s">
        <v>175</v>
      </c>
      <c r="G12" s="163" t="s">
        <v>198</v>
      </c>
      <c r="H12" s="226" t="s">
        <v>199</v>
      </c>
    </row>
    <row r="13" spans="2:8" s="118" customFormat="1" ht="50.25" customHeight="1" x14ac:dyDescent="0.4">
      <c r="B13" s="129" t="s">
        <v>200</v>
      </c>
      <c r="C13" s="180" t="s">
        <v>171</v>
      </c>
      <c r="D13" s="226">
        <v>1</v>
      </c>
      <c r="E13" s="180" t="s">
        <v>201</v>
      </c>
      <c r="F13" s="229" t="s">
        <v>175</v>
      </c>
      <c r="G13" s="163" t="s">
        <v>202</v>
      </c>
      <c r="H13" s="226" t="s">
        <v>203</v>
      </c>
    </row>
    <row r="14" spans="2:8" s="118" customFormat="1" ht="50.25" customHeight="1" x14ac:dyDescent="0.4">
      <c r="B14" s="129" t="s">
        <v>204</v>
      </c>
      <c r="C14" s="180" t="s">
        <v>171</v>
      </c>
      <c r="D14" s="226">
        <v>1</v>
      </c>
      <c r="E14" s="180" t="s">
        <v>205</v>
      </c>
      <c r="F14" s="230"/>
      <c r="G14" s="163"/>
      <c r="H14" s="226"/>
    </row>
    <row r="15" spans="2:8" s="118" customFormat="1" ht="19.7" customHeight="1" x14ac:dyDescent="0.4">
      <c r="B15" s="129" t="s">
        <v>206</v>
      </c>
      <c r="C15" s="180" t="s">
        <v>177</v>
      </c>
      <c r="D15" s="226">
        <v>1</v>
      </c>
      <c r="E15" s="180" t="s">
        <v>207</v>
      </c>
      <c r="F15" s="231" t="s">
        <v>175</v>
      </c>
      <c r="G15" s="163" t="s">
        <v>194</v>
      </c>
      <c r="H15" s="226" t="s">
        <v>195</v>
      </c>
    </row>
    <row r="16" spans="2:8" s="118" customFormat="1" ht="19.7" customHeight="1" x14ac:dyDescent="0.4">
      <c r="B16" s="129"/>
      <c r="C16" s="180" t="s">
        <v>180</v>
      </c>
      <c r="D16" s="226">
        <v>2</v>
      </c>
      <c r="E16" s="180" t="s">
        <v>208</v>
      </c>
      <c r="F16" s="231" t="s">
        <v>175</v>
      </c>
      <c r="G16" s="163" t="s">
        <v>194</v>
      </c>
      <c r="H16" s="226" t="s">
        <v>195</v>
      </c>
    </row>
    <row r="17" spans="2:8" s="118" customFormat="1" ht="19.7" customHeight="1" x14ac:dyDescent="0.4">
      <c r="B17" s="129"/>
      <c r="C17" s="180" t="s">
        <v>182</v>
      </c>
      <c r="D17" s="226">
        <v>3</v>
      </c>
      <c r="E17" s="180" t="s">
        <v>209</v>
      </c>
      <c r="F17" s="231" t="s">
        <v>175</v>
      </c>
      <c r="G17" s="163" t="s">
        <v>194</v>
      </c>
      <c r="H17" s="226" t="s">
        <v>195</v>
      </c>
    </row>
    <row r="18" spans="2:8" s="118" customFormat="1" ht="19.7" customHeight="1" x14ac:dyDescent="0.4">
      <c r="B18" s="129"/>
      <c r="C18" s="180" t="s">
        <v>184</v>
      </c>
      <c r="D18" s="226">
        <v>4</v>
      </c>
      <c r="E18" s="180" t="s">
        <v>210</v>
      </c>
      <c r="F18" s="231" t="s">
        <v>175</v>
      </c>
      <c r="G18" s="163" t="s">
        <v>194</v>
      </c>
      <c r="H18" s="226" t="s">
        <v>195</v>
      </c>
    </row>
    <row r="19" spans="2:8" s="118" customFormat="1" ht="19.7" customHeight="1" x14ac:dyDescent="0.4">
      <c r="B19" s="129" t="s">
        <v>211</v>
      </c>
      <c r="C19" s="180" t="s">
        <v>177</v>
      </c>
      <c r="D19" s="226">
        <v>1</v>
      </c>
      <c r="E19" s="180" t="s">
        <v>212</v>
      </c>
      <c r="F19" s="232" t="s">
        <v>175</v>
      </c>
      <c r="G19" s="163" t="s">
        <v>202</v>
      </c>
      <c r="H19" s="226" t="s">
        <v>203</v>
      </c>
    </row>
    <row r="20" spans="2:8" s="118" customFormat="1" ht="19.7" customHeight="1" x14ac:dyDescent="0.4">
      <c r="B20" s="129"/>
      <c r="C20" s="180" t="s">
        <v>180</v>
      </c>
      <c r="D20" s="226">
        <v>2</v>
      </c>
      <c r="E20" s="180" t="s">
        <v>213</v>
      </c>
      <c r="F20" s="232" t="s">
        <v>175</v>
      </c>
      <c r="G20" s="163" t="s">
        <v>202</v>
      </c>
      <c r="H20" s="226" t="s">
        <v>203</v>
      </c>
    </row>
    <row r="21" spans="2:8" s="118" customFormat="1" ht="19.7" customHeight="1" x14ac:dyDescent="0.4">
      <c r="B21" s="129"/>
      <c r="C21" s="180" t="s">
        <v>182</v>
      </c>
      <c r="D21" s="226">
        <v>3</v>
      </c>
      <c r="E21" s="180" t="s">
        <v>214</v>
      </c>
      <c r="F21" s="232" t="s">
        <v>175</v>
      </c>
      <c r="G21" s="163" t="s">
        <v>202</v>
      </c>
      <c r="H21" s="226" t="s">
        <v>203</v>
      </c>
    </row>
    <row r="22" spans="2:8" s="118" customFormat="1" ht="19.7" customHeight="1" x14ac:dyDescent="0.4">
      <c r="B22" s="129"/>
      <c r="C22" s="180" t="s">
        <v>184</v>
      </c>
      <c r="D22" s="226">
        <v>4</v>
      </c>
      <c r="E22" s="180" t="s">
        <v>215</v>
      </c>
      <c r="F22" s="232" t="s">
        <v>175</v>
      </c>
      <c r="G22" s="163" t="s">
        <v>202</v>
      </c>
      <c r="H22" s="226" t="s">
        <v>203</v>
      </c>
    </row>
    <row r="23" spans="2:8" s="118" customFormat="1" ht="28.5" x14ac:dyDescent="0.2">
      <c r="B23" s="129" t="s">
        <v>216</v>
      </c>
      <c r="C23" s="180" t="s">
        <v>171</v>
      </c>
      <c r="D23" s="180">
        <v>1</v>
      </c>
      <c r="E23" s="180" t="s">
        <v>217</v>
      </c>
      <c r="F23" s="233" t="s">
        <v>175</v>
      </c>
      <c r="G23" s="163" t="s">
        <v>218</v>
      </c>
      <c r="H23" s="226" t="s">
        <v>219</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220"/>
      <c r="C32" s="180"/>
      <c r="D32" s="180"/>
      <c r="E32" s="180"/>
      <c r="F32" s="180"/>
      <c r="G32" s="163"/>
      <c r="H32" s="180"/>
    </row>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row r="41" s="118" customFormat="1" x14ac:dyDescent="0.4"/>
    <row r="42" s="101" customFormat="1" x14ac:dyDescent="0.25"/>
    <row r="43" s="101" customFormat="1" x14ac:dyDescent="0.25"/>
    <row r="44" s="101" customFormat="1" x14ac:dyDescent="0.25"/>
    <row r="45" s="101" customFormat="1" x14ac:dyDescent="0.25"/>
    <row r="46" s="101" customFormat="1" x14ac:dyDescent="0.25"/>
    <row r="47" s="101" customFormat="1" x14ac:dyDescent="0.25"/>
    <row r="48" s="101" customFormat="1" x14ac:dyDescent="0.25"/>
    <row r="49" s="101" customFormat="1" x14ac:dyDescent="0.25"/>
    <row r="50" s="101" customFormat="1" x14ac:dyDescent="0.25"/>
    <row r="51" s="101" customFormat="1" x14ac:dyDescent="0.25"/>
    <row r="52" s="101" customFormat="1" x14ac:dyDescent="0.25"/>
    <row r="53" s="101" customFormat="1" x14ac:dyDescent="0.25"/>
    <row r="54" s="101" customFormat="1" x14ac:dyDescent="0.25"/>
    <row r="55" s="101" customFormat="1" x14ac:dyDescent="0.25"/>
    <row r="56" s="101" customFormat="1" x14ac:dyDescent="0.25"/>
    <row r="57" s="101" customFormat="1" x14ac:dyDescent="0.25"/>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2B4F99-07B5-4426-9120-C78B8B389B4E}">
  <dimension ref="A1:BA56"/>
  <sheetViews>
    <sheetView topLeftCell="A27" workbookViewId="0">
      <selection activeCell="A15" sqref="A15:IV15"/>
    </sheetView>
  </sheetViews>
  <sheetFormatPr defaultRowHeight="12" x14ac:dyDescent="0.15"/>
  <cols>
    <col min="1" max="16384" width="9" style="237"/>
  </cols>
  <sheetData>
    <row r="1" spans="1:53" ht="19.5" x14ac:dyDescent="0.15">
      <c r="A1" s="206" t="s">
        <v>175</v>
      </c>
      <c r="B1" s="235"/>
      <c r="C1" s="236"/>
    </row>
    <row r="2" spans="1:53" x14ac:dyDescent="0.15">
      <c r="B2" s="238"/>
      <c r="C2" s="236"/>
    </row>
    <row r="3" spans="1:53" x14ac:dyDescent="0.15">
      <c r="B3" s="239"/>
      <c r="C3" s="236"/>
    </row>
    <row r="4" spans="1:53" x14ac:dyDescent="0.15">
      <c r="B4" s="240"/>
      <c r="C4" s="236"/>
    </row>
    <row r="5" spans="1:53" x14ac:dyDescent="0.15">
      <c r="B5" s="241"/>
      <c r="C5" s="236"/>
    </row>
    <row r="6" spans="1:53" x14ac:dyDescent="0.15">
      <c r="B6" s="242"/>
      <c r="C6" s="236"/>
    </row>
    <row r="7" spans="1:53" x14ac:dyDescent="0.15">
      <c r="B7" s="243"/>
      <c r="C7" s="236"/>
    </row>
    <row r="8" spans="1:53" x14ac:dyDescent="0.15">
      <c r="B8" s="244"/>
      <c r="C8" s="236"/>
    </row>
    <row r="9" spans="1:53" x14ac:dyDescent="0.15">
      <c r="B9" s="245"/>
      <c r="C9" s="236"/>
    </row>
    <row r="10" spans="1:53" x14ac:dyDescent="0.15">
      <c r="B10" s="246"/>
      <c r="C10" s="236"/>
    </row>
    <row r="11" spans="1:53" x14ac:dyDescent="0.15">
      <c r="B11" s="247"/>
      <c r="C11" s="236"/>
      <c r="J11" s="237" t="s">
        <v>220</v>
      </c>
      <c r="K11" s="237" t="s">
        <v>439</v>
      </c>
      <c r="L11" s="237" t="s">
        <v>323</v>
      </c>
      <c r="M11" s="237" t="s">
        <v>293</v>
      </c>
      <c r="N11" s="237" t="s">
        <v>440</v>
      </c>
      <c r="O11" s="237" t="s">
        <v>441</v>
      </c>
      <c r="AB11" s="237" t="s">
        <v>226</v>
      </c>
      <c r="AD11" s="237" t="s">
        <v>442</v>
      </c>
      <c r="AE11" s="237" t="s">
        <v>443</v>
      </c>
      <c r="AX11" s="237" t="s">
        <v>229</v>
      </c>
      <c r="AY11" s="237" t="s">
        <v>230</v>
      </c>
      <c r="AZ11" s="237" t="s">
        <v>231</v>
      </c>
      <c r="BA11" s="237" t="s">
        <v>232</v>
      </c>
    </row>
    <row r="12" spans="1:53" x14ac:dyDescent="0.15">
      <c r="B12" s="248"/>
      <c r="C12" s="236"/>
      <c r="J12" s="237" t="s">
        <v>233</v>
      </c>
      <c r="K12" s="237" t="s">
        <v>444</v>
      </c>
      <c r="L12" s="237" t="s">
        <v>330</v>
      </c>
      <c r="M12" s="237" t="s">
        <v>299</v>
      </c>
      <c r="N12" s="237" t="s">
        <v>445</v>
      </c>
      <c r="O12" s="237" t="s">
        <v>446</v>
      </c>
      <c r="AX12" s="237" t="s">
        <v>239</v>
      </c>
      <c r="AY12" s="237" t="s">
        <v>240</v>
      </c>
      <c r="AZ12" s="237" t="s">
        <v>241</v>
      </c>
      <c r="BA12" s="237" t="s">
        <v>242</v>
      </c>
    </row>
    <row r="13" spans="1:53" x14ac:dyDescent="0.15">
      <c r="B13" s="249"/>
      <c r="C13" s="236"/>
      <c r="J13" s="237" t="s">
        <v>243</v>
      </c>
      <c r="K13" s="237" t="s">
        <v>447</v>
      </c>
      <c r="L13" s="237" t="s">
        <v>448</v>
      </c>
      <c r="M13" s="237" t="s">
        <v>449</v>
      </c>
      <c r="N13" s="237" t="s">
        <v>450</v>
      </c>
      <c r="O13" s="237" t="s">
        <v>451</v>
      </c>
    </row>
    <row r="14" spans="1:53" x14ac:dyDescent="0.15">
      <c r="B14" s="250"/>
      <c r="C14" s="236"/>
      <c r="J14" s="237" t="s">
        <v>249</v>
      </c>
      <c r="K14" s="237" t="s">
        <v>452</v>
      </c>
      <c r="L14" s="237" t="s">
        <v>308</v>
      </c>
      <c r="M14" s="237" t="s">
        <v>309</v>
      </c>
      <c r="N14" s="237" t="s">
        <v>391</v>
      </c>
      <c r="O14" s="237" t="s">
        <v>453</v>
      </c>
    </row>
    <row r="15" spans="1:53" x14ac:dyDescent="0.15">
      <c r="B15" s="251"/>
      <c r="C15" s="236"/>
      <c r="J15" s="237" t="s">
        <v>255</v>
      </c>
      <c r="K15" s="237" t="s">
        <v>454</v>
      </c>
      <c r="L15" s="237" t="s">
        <v>455</v>
      </c>
      <c r="M15" s="237" t="s">
        <v>314</v>
      </c>
      <c r="N15" s="237" t="s">
        <v>456</v>
      </c>
      <c r="O15" s="237" t="s">
        <v>457</v>
      </c>
    </row>
    <row r="16" spans="1:53" x14ac:dyDescent="0.15">
      <c r="B16" s="252"/>
      <c r="C16" s="236"/>
    </row>
    <row r="17" spans="2:3" x14ac:dyDescent="0.15">
      <c r="B17" s="253"/>
      <c r="C17" s="236"/>
    </row>
    <row r="18" spans="2:3" x14ac:dyDescent="0.15">
      <c r="B18" s="254"/>
      <c r="C18" s="236"/>
    </row>
    <row r="19" spans="2:3" x14ac:dyDescent="0.15">
      <c r="B19" s="255"/>
      <c r="C19" s="236"/>
    </row>
    <row r="20" spans="2:3" x14ac:dyDescent="0.15">
      <c r="B20" s="256"/>
      <c r="C20" s="236"/>
    </row>
    <row r="21" spans="2:3" x14ac:dyDescent="0.15">
      <c r="B21" s="257"/>
    </row>
    <row r="22" spans="2:3" x14ac:dyDescent="0.15">
      <c r="B22" s="258"/>
    </row>
    <row r="23" spans="2:3" x14ac:dyDescent="0.15">
      <c r="B23" s="259"/>
    </row>
    <row r="24" spans="2:3" x14ac:dyDescent="0.15">
      <c r="B24" s="260"/>
    </row>
    <row r="25" spans="2:3" x14ac:dyDescent="0.15">
      <c r="B25" s="261"/>
    </row>
    <row r="26" spans="2:3" x14ac:dyDescent="0.15">
      <c r="B26" s="262"/>
    </row>
    <row r="27" spans="2:3" x14ac:dyDescent="0.15">
      <c r="B27" s="263"/>
    </row>
    <row r="28" spans="2:3" x14ac:dyDescent="0.15">
      <c r="B28" s="264"/>
    </row>
    <row r="29" spans="2:3" x14ac:dyDescent="0.15">
      <c r="B29" s="265"/>
    </row>
    <row r="30" spans="2:3" x14ac:dyDescent="0.15">
      <c r="B30" s="266"/>
    </row>
    <row r="31" spans="2:3" x14ac:dyDescent="0.15">
      <c r="B31" s="267"/>
    </row>
    <row r="32" spans="2:3"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6"/>
    </row>
    <row r="41" spans="2:2" x14ac:dyDescent="0.15">
      <c r="B41" s="276"/>
    </row>
    <row r="42" spans="2:2" x14ac:dyDescent="0.15">
      <c r="B42" s="277"/>
    </row>
    <row r="43" spans="2:2" x14ac:dyDescent="0.15">
      <c r="B43" s="278"/>
    </row>
    <row r="44" spans="2:2" x14ac:dyDescent="0.15">
      <c r="B44" s="279"/>
    </row>
    <row r="45" spans="2:2" x14ac:dyDescent="0.15">
      <c r="B45" s="280"/>
    </row>
    <row r="46" spans="2:2" x14ac:dyDescent="0.15">
      <c r="B46" s="281"/>
    </row>
    <row r="47" spans="2:2" x14ac:dyDescent="0.15">
      <c r="B47" s="282"/>
    </row>
    <row r="48" spans="2:2" x14ac:dyDescent="0.15">
      <c r="B48" s="283"/>
    </row>
    <row r="49" spans="2:2" x14ac:dyDescent="0.15">
      <c r="B49" s="284"/>
    </row>
    <row r="50" spans="2:2" x14ac:dyDescent="0.15">
      <c r="B50" s="285"/>
    </row>
    <row r="51" spans="2:2" x14ac:dyDescent="0.15">
      <c r="B51" s="286"/>
    </row>
    <row r="52" spans="2:2" x14ac:dyDescent="0.15">
      <c r="B52" s="287"/>
    </row>
    <row r="53" spans="2:2" x14ac:dyDescent="0.15">
      <c r="B53" s="288"/>
    </row>
    <row r="54" spans="2:2" x14ac:dyDescent="0.15">
      <c r="B54" s="289"/>
    </row>
    <row r="55" spans="2:2" x14ac:dyDescent="0.15">
      <c r="B55" s="290"/>
    </row>
    <row r="56" spans="2:2" x14ac:dyDescent="0.15">
      <c r="B56" s="291"/>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0FE736-C1C3-4C66-926C-C9DA870AC34B}">
  <sheetPr>
    <pageSetUpPr fitToPage="1"/>
  </sheetPr>
  <dimension ref="A1:FI338"/>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92" customWidth="1"/>
    <col min="2" max="2" width="9.25" style="297" customWidth="1"/>
    <col min="3" max="7" width="3" style="297" customWidth="1"/>
    <col min="8" max="44" width="7" style="297" customWidth="1"/>
    <col min="45" max="45" width="10.625" style="297" customWidth="1"/>
    <col min="46" max="162" width="7.25" style="396" customWidth="1"/>
    <col min="163" max="165" width="7.25" style="396"/>
    <col min="166" max="256" width="7.25" style="297"/>
    <col min="257" max="257" width="9.375" style="297" customWidth="1"/>
    <col min="258" max="258" width="9.25" style="297" customWidth="1"/>
    <col min="259" max="263" width="3" style="297" customWidth="1"/>
    <col min="264" max="300" width="7" style="297" customWidth="1"/>
    <col min="301" max="301" width="9.375" style="297" customWidth="1"/>
    <col min="302" max="512" width="7.25" style="297"/>
    <col min="513" max="513" width="9.375" style="297" customWidth="1"/>
    <col min="514" max="514" width="9.25" style="297" customWidth="1"/>
    <col min="515" max="519" width="3" style="297" customWidth="1"/>
    <col min="520" max="556" width="7" style="297" customWidth="1"/>
    <col min="557" max="557" width="9.375" style="297" customWidth="1"/>
    <col min="558" max="768" width="7.25" style="297"/>
    <col min="769" max="769" width="9.375" style="297" customWidth="1"/>
    <col min="770" max="770" width="9.25" style="297" customWidth="1"/>
    <col min="771" max="775" width="3" style="297" customWidth="1"/>
    <col min="776" max="812" width="7" style="297" customWidth="1"/>
    <col min="813" max="813" width="9.375" style="297" customWidth="1"/>
    <col min="814" max="1024" width="7.25" style="297"/>
    <col min="1025" max="1025" width="9.375" style="297" customWidth="1"/>
    <col min="1026" max="1026" width="9.25" style="297" customWidth="1"/>
    <col min="1027" max="1031" width="3" style="297" customWidth="1"/>
    <col min="1032" max="1068" width="7" style="297" customWidth="1"/>
    <col min="1069" max="1069" width="9.375" style="297" customWidth="1"/>
    <col min="1070" max="1280" width="7.25" style="297"/>
    <col min="1281" max="1281" width="9.375" style="297" customWidth="1"/>
    <col min="1282" max="1282" width="9.25" style="297" customWidth="1"/>
    <col min="1283" max="1287" width="3" style="297" customWidth="1"/>
    <col min="1288" max="1324" width="7" style="297" customWidth="1"/>
    <col min="1325" max="1325" width="9.375" style="297" customWidth="1"/>
    <col min="1326" max="1536" width="7.25" style="297"/>
    <col min="1537" max="1537" width="9.375" style="297" customWidth="1"/>
    <col min="1538" max="1538" width="9.25" style="297" customWidth="1"/>
    <col min="1539" max="1543" width="3" style="297" customWidth="1"/>
    <col min="1544" max="1580" width="7" style="297" customWidth="1"/>
    <col min="1581" max="1581" width="9.375" style="297" customWidth="1"/>
    <col min="1582" max="1792" width="7.25" style="297"/>
    <col min="1793" max="1793" width="9.375" style="297" customWidth="1"/>
    <col min="1794" max="1794" width="9.25" style="297" customWidth="1"/>
    <col min="1795" max="1799" width="3" style="297" customWidth="1"/>
    <col min="1800" max="1836" width="7" style="297" customWidth="1"/>
    <col min="1837" max="1837" width="9.375" style="297" customWidth="1"/>
    <col min="1838" max="2048" width="7.25" style="297"/>
    <col min="2049" max="2049" width="9.375" style="297" customWidth="1"/>
    <col min="2050" max="2050" width="9.25" style="297" customWidth="1"/>
    <col min="2051" max="2055" width="3" style="297" customWidth="1"/>
    <col min="2056" max="2092" width="7" style="297" customWidth="1"/>
    <col min="2093" max="2093" width="9.375" style="297" customWidth="1"/>
    <col min="2094" max="2304" width="7.25" style="297"/>
    <col min="2305" max="2305" width="9.375" style="297" customWidth="1"/>
    <col min="2306" max="2306" width="9.25" style="297" customWidth="1"/>
    <col min="2307" max="2311" width="3" style="297" customWidth="1"/>
    <col min="2312" max="2348" width="7" style="297" customWidth="1"/>
    <col min="2349" max="2349" width="9.375" style="297" customWidth="1"/>
    <col min="2350" max="2560" width="7.25" style="297"/>
    <col min="2561" max="2561" width="9.375" style="297" customWidth="1"/>
    <col min="2562" max="2562" width="9.25" style="297" customWidth="1"/>
    <col min="2563" max="2567" width="3" style="297" customWidth="1"/>
    <col min="2568" max="2604" width="7" style="297" customWidth="1"/>
    <col min="2605" max="2605" width="9.375" style="297" customWidth="1"/>
    <col min="2606" max="2816" width="7.25" style="297"/>
    <col min="2817" max="2817" width="9.375" style="297" customWidth="1"/>
    <col min="2818" max="2818" width="9.25" style="297" customWidth="1"/>
    <col min="2819" max="2823" width="3" style="297" customWidth="1"/>
    <col min="2824" max="2860" width="7" style="297" customWidth="1"/>
    <col min="2861" max="2861" width="9.375" style="297" customWidth="1"/>
    <col min="2862" max="3072" width="7.25" style="297"/>
    <col min="3073" max="3073" width="9.375" style="297" customWidth="1"/>
    <col min="3074" max="3074" width="9.25" style="297" customWidth="1"/>
    <col min="3075" max="3079" width="3" style="297" customWidth="1"/>
    <col min="3080" max="3116" width="7" style="297" customWidth="1"/>
    <col min="3117" max="3117" width="9.375" style="297" customWidth="1"/>
    <col min="3118" max="3328" width="7.25" style="297"/>
    <col min="3329" max="3329" width="9.375" style="297" customWidth="1"/>
    <col min="3330" max="3330" width="9.25" style="297" customWidth="1"/>
    <col min="3331" max="3335" width="3" style="297" customWidth="1"/>
    <col min="3336" max="3372" width="7" style="297" customWidth="1"/>
    <col min="3373" max="3373" width="9.375" style="297" customWidth="1"/>
    <col min="3374" max="3584" width="7.25" style="297"/>
    <col min="3585" max="3585" width="9.375" style="297" customWidth="1"/>
    <col min="3586" max="3586" width="9.25" style="297" customWidth="1"/>
    <col min="3587" max="3591" width="3" style="297" customWidth="1"/>
    <col min="3592" max="3628" width="7" style="297" customWidth="1"/>
    <col min="3629" max="3629" width="9.375" style="297" customWidth="1"/>
    <col min="3630" max="3840" width="7.25" style="297"/>
    <col min="3841" max="3841" width="9.375" style="297" customWidth="1"/>
    <col min="3842" max="3842" width="9.25" style="297" customWidth="1"/>
    <col min="3843" max="3847" width="3" style="297" customWidth="1"/>
    <col min="3848" max="3884" width="7" style="297" customWidth="1"/>
    <col min="3885" max="3885" width="9.375" style="297" customWidth="1"/>
    <col min="3886" max="4096" width="7.25" style="297"/>
    <col min="4097" max="4097" width="9.375" style="297" customWidth="1"/>
    <col min="4098" max="4098" width="9.25" style="297" customWidth="1"/>
    <col min="4099" max="4103" width="3" style="297" customWidth="1"/>
    <col min="4104" max="4140" width="7" style="297" customWidth="1"/>
    <col min="4141" max="4141" width="9.375" style="297" customWidth="1"/>
    <col min="4142" max="4352" width="7.25" style="297"/>
    <col min="4353" max="4353" width="9.375" style="297" customWidth="1"/>
    <col min="4354" max="4354" width="9.25" style="297" customWidth="1"/>
    <col min="4355" max="4359" width="3" style="297" customWidth="1"/>
    <col min="4360" max="4396" width="7" style="297" customWidth="1"/>
    <col min="4397" max="4397" width="9.375" style="297" customWidth="1"/>
    <col min="4398" max="4608" width="7.25" style="297"/>
    <col min="4609" max="4609" width="9.375" style="297" customWidth="1"/>
    <col min="4610" max="4610" width="9.25" style="297" customWidth="1"/>
    <col min="4611" max="4615" width="3" style="297" customWidth="1"/>
    <col min="4616" max="4652" width="7" style="297" customWidth="1"/>
    <col min="4653" max="4653" width="9.375" style="297" customWidth="1"/>
    <col min="4654" max="4864" width="7.25" style="297"/>
    <col min="4865" max="4865" width="9.375" style="297" customWidth="1"/>
    <col min="4866" max="4866" width="9.25" style="297" customWidth="1"/>
    <col min="4867" max="4871" width="3" style="297" customWidth="1"/>
    <col min="4872" max="4908" width="7" style="297" customWidth="1"/>
    <col min="4909" max="4909" width="9.375" style="297" customWidth="1"/>
    <col min="4910" max="5120" width="7.25" style="297"/>
    <col min="5121" max="5121" width="9.375" style="297" customWidth="1"/>
    <col min="5122" max="5122" width="9.25" style="297" customWidth="1"/>
    <col min="5123" max="5127" width="3" style="297" customWidth="1"/>
    <col min="5128" max="5164" width="7" style="297" customWidth="1"/>
    <col min="5165" max="5165" width="9.375" style="297" customWidth="1"/>
    <col min="5166" max="5376" width="7.25" style="297"/>
    <col min="5377" max="5377" width="9.375" style="297" customWidth="1"/>
    <col min="5378" max="5378" width="9.25" style="297" customWidth="1"/>
    <col min="5379" max="5383" width="3" style="297" customWidth="1"/>
    <col min="5384" max="5420" width="7" style="297" customWidth="1"/>
    <col min="5421" max="5421" width="9.375" style="297" customWidth="1"/>
    <col min="5422" max="5632" width="7.25" style="297"/>
    <col min="5633" max="5633" width="9.375" style="297" customWidth="1"/>
    <col min="5634" max="5634" width="9.25" style="297" customWidth="1"/>
    <col min="5635" max="5639" width="3" style="297" customWidth="1"/>
    <col min="5640" max="5676" width="7" style="297" customWidth="1"/>
    <col min="5677" max="5677" width="9.375" style="297" customWidth="1"/>
    <col min="5678" max="5888" width="7.25" style="297"/>
    <col min="5889" max="5889" width="9.375" style="297" customWidth="1"/>
    <col min="5890" max="5890" width="9.25" style="297" customWidth="1"/>
    <col min="5891" max="5895" width="3" style="297" customWidth="1"/>
    <col min="5896" max="5932" width="7" style="297" customWidth="1"/>
    <col min="5933" max="5933" width="9.375" style="297" customWidth="1"/>
    <col min="5934" max="6144" width="7.25" style="297"/>
    <col min="6145" max="6145" width="9.375" style="297" customWidth="1"/>
    <col min="6146" max="6146" width="9.25" style="297" customWidth="1"/>
    <col min="6147" max="6151" width="3" style="297" customWidth="1"/>
    <col min="6152" max="6188" width="7" style="297" customWidth="1"/>
    <col min="6189" max="6189" width="9.375" style="297" customWidth="1"/>
    <col min="6190" max="6400" width="7.25" style="297"/>
    <col min="6401" max="6401" width="9.375" style="297" customWidth="1"/>
    <col min="6402" max="6402" width="9.25" style="297" customWidth="1"/>
    <col min="6403" max="6407" width="3" style="297" customWidth="1"/>
    <col min="6408" max="6444" width="7" style="297" customWidth="1"/>
    <col min="6445" max="6445" width="9.375" style="297" customWidth="1"/>
    <col min="6446" max="6656" width="7.25" style="297"/>
    <col min="6657" max="6657" width="9.375" style="297" customWidth="1"/>
    <col min="6658" max="6658" width="9.25" style="297" customWidth="1"/>
    <col min="6659" max="6663" width="3" style="297" customWidth="1"/>
    <col min="6664" max="6700" width="7" style="297" customWidth="1"/>
    <col min="6701" max="6701" width="9.375" style="297" customWidth="1"/>
    <col min="6702" max="6912" width="7.25" style="297"/>
    <col min="6913" max="6913" width="9.375" style="297" customWidth="1"/>
    <col min="6914" max="6914" width="9.25" style="297" customWidth="1"/>
    <col min="6915" max="6919" width="3" style="297" customWidth="1"/>
    <col min="6920" max="6956" width="7" style="297" customWidth="1"/>
    <col min="6957" max="6957" width="9.375" style="297" customWidth="1"/>
    <col min="6958" max="7168" width="7.25" style="297"/>
    <col min="7169" max="7169" width="9.375" style="297" customWidth="1"/>
    <col min="7170" max="7170" width="9.25" style="297" customWidth="1"/>
    <col min="7171" max="7175" width="3" style="297" customWidth="1"/>
    <col min="7176" max="7212" width="7" style="297" customWidth="1"/>
    <col min="7213" max="7213" width="9.375" style="297" customWidth="1"/>
    <col min="7214" max="7424" width="7.25" style="297"/>
    <col min="7425" max="7425" width="9.375" style="297" customWidth="1"/>
    <col min="7426" max="7426" width="9.25" style="297" customWidth="1"/>
    <col min="7427" max="7431" width="3" style="297" customWidth="1"/>
    <col min="7432" max="7468" width="7" style="297" customWidth="1"/>
    <col min="7469" max="7469" width="9.375" style="297" customWidth="1"/>
    <col min="7470" max="7680" width="7.25" style="297"/>
    <col min="7681" max="7681" width="9.375" style="297" customWidth="1"/>
    <col min="7682" max="7682" width="9.25" style="297" customWidth="1"/>
    <col min="7683" max="7687" width="3" style="297" customWidth="1"/>
    <col min="7688" max="7724" width="7" style="297" customWidth="1"/>
    <col min="7725" max="7725" width="9.375" style="297" customWidth="1"/>
    <col min="7726" max="7936" width="7.25" style="297"/>
    <col min="7937" max="7937" width="9.375" style="297" customWidth="1"/>
    <col min="7938" max="7938" width="9.25" style="297" customWidth="1"/>
    <col min="7939" max="7943" width="3" style="297" customWidth="1"/>
    <col min="7944" max="7980" width="7" style="297" customWidth="1"/>
    <col min="7981" max="7981" width="9.375" style="297" customWidth="1"/>
    <col min="7982" max="8192" width="7.25" style="297"/>
    <col min="8193" max="8193" width="9.375" style="297" customWidth="1"/>
    <col min="8194" max="8194" width="9.25" style="297" customWidth="1"/>
    <col min="8195" max="8199" width="3" style="297" customWidth="1"/>
    <col min="8200" max="8236" width="7" style="297" customWidth="1"/>
    <col min="8237" max="8237" width="9.375" style="297" customWidth="1"/>
    <col min="8238" max="8448" width="7.25" style="297"/>
    <col min="8449" max="8449" width="9.375" style="297" customWidth="1"/>
    <col min="8450" max="8450" width="9.25" style="297" customWidth="1"/>
    <col min="8451" max="8455" width="3" style="297" customWidth="1"/>
    <col min="8456" max="8492" width="7" style="297" customWidth="1"/>
    <col min="8493" max="8493" width="9.375" style="297" customWidth="1"/>
    <col min="8494" max="8704" width="7.25" style="297"/>
    <col min="8705" max="8705" width="9.375" style="297" customWidth="1"/>
    <col min="8706" max="8706" width="9.25" style="297" customWidth="1"/>
    <col min="8707" max="8711" width="3" style="297" customWidth="1"/>
    <col min="8712" max="8748" width="7" style="297" customWidth="1"/>
    <col min="8749" max="8749" width="9.375" style="297" customWidth="1"/>
    <col min="8750" max="8960" width="7.25" style="297"/>
    <col min="8961" max="8961" width="9.375" style="297" customWidth="1"/>
    <col min="8962" max="8962" width="9.25" style="297" customWidth="1"/>
    <col min="8963" max="8967" width="3" style="297" customWidth="1"/>
    <col min="8968" max="9004" width="7" style="297" customWidth="1"/>
    <col min="9005" max="9005" width="9.375" style="297" customWidth="1"/>
    <col min="9006" max="9216" width="7.25" style="297"/>
    <col min="9217" max="9217" width="9.375" style="297" customWidth="1"/>
    <col min="9218" max="9218" width="9.25" style="297" customWidth="1"/>
    <col min="9219" max="9223" width="3" style="297" customWidth="1"/>
    <col min="9224" max="9260" width="7" style="297" customWidth="1"/>
    <col min="9261" max="9261" width="9.375" style="297" customWidth="1"/>
    <col min="9262" max="9472" width="7.25" style="297"/>
    <col min="9473" max="9473" width="9.375" style="297" customWidth="1"/>
    <col min="9474" max="9474" width="9.25" style="297" customWidth="1"/>
    <col min="9475" max="9479" width="3" style="297" customWidth="1"/>
    <col min="9480" max="9516" width="7" style="297" customWidth="1"/>
    <col min="9517" max="9517" width="9.375" style="297" customWidth="1"/>
    <col min="9518" max="9728" width="7.25" style="297"/>
    <col min="9729" max="9729" width="9.375" style="297" customWidth="1"/>
    <col min="9730" max="9730" width="9.25" style="297" customWidth="1"/>
    <col min="9731" max="9735" width="3" style="297" customWidth="1"/>
    <col min="9736" max="9772" width="7" style="297" customWidth="1"/>
    <col min="9773" max="9773" width="9.375" style="297" customWidth="1"/>
    <col min="9774" max="9984" width="7.25" style="297"/>
    <col min="9985" max="9985" width="9.375" style="297" customWidth="1"/>
    <col min="9986" max="9986" width="9.25" style="297" customWidth="1"/>
    <col min="9987" max="9991" width="3" style="297" customWidth="1"/>
    <col min="9992" max="10028" width="7" style="297" customWidth="1"/>
    <col min="10029" max="10029" width="9.375" style="297" customWidth="1"/>
    <col min="10030" max="10240" width="7.25" style="297"/>
    <col min="10241" max="10241" width="9.375" style="297" customWidth="1"/>
    <col min="10242" max="10242" width="9.25" style="297" customWidth="1"/>
    <col min="10243" max="10247" width="3" style="297" customWidth="1"/>
    <col min="10248" max="10284" width="7" style="297" customWidth="1"/>
    <col min="10285" max="10285" width="9.375" style="297" customWidth="1"/>
    <col min="10286" max="10496" width="7.25" style="297"/>
    <col min="10497" max="10497" width="9.375" style="297" customWidth="1"/>
    <col min="10498" max="10498" width="9.25" style="297" customWidth="1"/>
    <col min="10499" max="10503" width="3" style="297" customWidth="1"/>
    <col min="10504" max="10540" width="7" style="297" customWidth="1"/>
    <col min="10541" max="10541" width="9.375" style="297" customWidth="1"/>
    <col min="10542" max="10752" width="7.25" style="297"/>
    <col min="10753" max="10753" width="9.375" style="297" customWidth="1"/>
    <col min="10754" max="10754" width="9.25" style="297" customWidth="1"/>
    <col min="10755" max="10759" width="3" style="297" customWidth="1"/>
    <col min="10760" max="10796" width="7" style="297" customWidth="1"/>
    <col min="10797" max="10797" width="9.375" style="297" customWidth="1"/>
    <col min="10798" max="11008" width="7.25" style="297"/>
    <col min="11009" max="11009" width="9.375" style="297" customWidth="1"/>
    <col min="11010" max="11010" width="9.25" style="297" customWidth="1"/>
    <col min="11011" max="11015" width="3" style="297" customWidth="1"/>
    <col min="11016" max="11052" width="7" style="297" customWidth="1"/>
    <col min="11053" max="11053" width="9.375" style="297" customWidth="1"/>
    <col min="11054" max="11264" width="7.25" style="297"/>
    <col min="11265" max="11265" width="9.375" style="297" customWidth="1"/>
    <col min="11266" max="11266" width="9.25" style="297" customWidth="1"/>
    <col min="11267" max="11271" width="3" style="297" customWidth="1"/>
    <col min="11272" max="11308" width="7" style="297" customWidth="1"/>
    <col min="11309" max="11309" width="9.375" style="297" customWidth="1"/>
    <col min="11310" max="11520" width="7.25" style="297"/>
    <col min="11521" max="11521" width="9.375" style="297" customWidth="1"/>
    <col min="11522" max="11522" width="9.25" style="297" customWidth="1"/>
    <col min="11523" max="11527" width="3" style="297" customWidth="1"/>
    <col min="11528" max="11564" width="7" style="297" customWidth="1"/>
    <col min="11565" max="11565" width="9.375" style="297" customWidth="1"/>
    <col min="11566" max="11776" width="7.25" style="297"/>
    <col min="11777" max="11777" width="9.375" style="297" customWidth="1"/>
    <col min="11778" max="11778" width="9.25" style="297" customWidth="1"/>
    <col min="11779" max="11783" width="3" style="297" customWidth="1"/>
    <col min="11784" max="11820" width="7" style="297" customWidth="1"/>
    <col min="11821" max="11821" width="9.375" style="297" customWidth="1"/>
    <col min="11822" max="12032" width="7.25" style="297"/>
    <col min="12033" max="12033" width="9.375" style="297" customWidth="1"/>
    <col min="12034" max="12034" width="9.25" style="297" customWidth="1"/>
    <col min="12035" max="12039" width="3" style="297" customWidth="1"/>
    <col min="12040" max="12076" width="7" style="297" customWidth="1"/>
    <col min="12077" max="12077" width="9.375" style="297" customWidth="1"/>
    <col min="12078" max="12288" width="7.25" style="297"/>
    <col min="12289" max="12289" width="9.375" style="297" customWidth="1"/>
    <col min="12290" max="12290" width="9.25" style="297" customWidth="1"/>
    <col min="12291" max="12295" width="3" style="297" customWidth="1"/>
    <col min="12296" max="12332" width="7" style="297" customWidth="1"/>
    <col min="12333" max="12333" width="9.375" style="297" customWidth="1"/>
    <col min="12334" max="12544" width="7.25" style="297"/>
    <col min="12545" max="12545" width="9.375" style="297" customWidth="1"/>
    <col min="12546" max="12546" width="9.25" style="297" customWidth="1"/>
    <col min="12547" max="12551" width="3" style="297" customWidth="1"/>
    <col min="12552" max="12588" width="7" style="297" customWidth="1"/>
    <col min="12589" max="12589" width="9.375" style="297" customWidth="1"/>
    <col min="12590" max="12800" width="7.25" style="297"/>
    <col min="12801" max="12801" width="9.375" style="297" customWidth="1"/>
    <col min="12802" max="12802" width="9.25" style="297" customWidth="1"/>
    <col min="12803" max="12807" width="3" style="297" customWidth="1"/>
    <col min="12808" max="12844" width="7" style="297" customWidth="1"/>
    <col min="12845" max="12845" width="9.375" style="297" customWidth="1"/>
    <col min="12846" max="13056" width="7.25" style="297"/>
    <col min="13057" max="13057" width="9.375" style="297" customWidth="1"/>
    <col min="13058" max="13058" width="9.25" style="297" customWidth="1"/>
    <col min="13059" max="13063" width="3" style="297" customWidth="1"/>
    <col min="13064" max="13100" width="7" style="297" customWidth="1"/>
    <col min="13101" max="13101" width="9.375" style="297" customWidth="1"/>
    <col min="13102" max="13312" width="7.25" style="297"/>
    <col min="13313" max="13313" width="9.375" style="297" customWidth="1"/>
    <col min="13314" max="13314" width="9.25" style="297" customWidth="1"/>
    <col min="13315" max="13319" width="3" style="297" customWidth="1"/>
    <col min="13320" max="13356" width="7" style="297" customWidth="1"/>
    <col min="13357" max="13357" width="9.375" style="297" customWidth="1"/>
    <col min="13358" max="13568" width="7.25" style="297"/>
    <col min="13569" max="13569" width="9.375" style="297" customWidth="1"/>
    <col min="13570" max="13570" width="9.25" style="297" customWidth="1"/>
    <col min="13571" max="13575" width="3" style="297" customWidth="1"/>
    <col min="13576" max="13612" width="7" style="297" customWidth="1"/>
    <col min="13613" max="13613" width="9.375" style="297" customWidth="1"/>
    <col min="13614" max="13824" width="7.25" style="297"/>
    <col min="13825" max="13825" width="9.375" style="297" customWidth="1"/>
    <col min="13826" max="13826" width="9.25" style="297" customWidth="1"/>
    <col min="13827" max="13831" width="3" style="297" customWidth="1"/>
    <col min="13832" max="13868" width="7" style="297" customWidth="1"/>
    <col min="13869" max="13869" width="9.375" style="297" customWidth="1"/>
    <col min="13870" max="14080" width="7.25" style="297"/>
    <col min="14081" max="14081" width="9.375" style="297" customWidth="1"/>
    <col min="14082" max="14082" width="9.25" style="297" customWidth="1"/>
    <col min="14083" max="14087" width="3" style="297" customWidth="1"/>
    <col min="14088" max="14124" width="7" style="297" customWidth="1"/>
    <col min="14125" max="14125" width="9.375" style="297" customWidth="1"/>
    <col min="14126" max="14336" width="7.25" style="297"/>
    <col min="14337" max="14337" width="9.375" style="297" customWidth="1"/>
    <col min="14338" max="14338" width="9.25" style="297" customWidth="1"/>
    <col min="14339" max="14343" width="3" style="297" customWidth="1"/>
    <col min="14344" max="14380" width="7" style="297" customWidth="1"/>
    <col min="14381" max="14381" width="9.375" style="297" customWidth="1"/>
    <col min="14382" max="14592" width="7.25" style="297"/>
    <col min="14593" max="14593" width="9.375" style="297" customWidth="1"/>
    <col min="14594" max="14594" width="9.25" style="297" customWidth="1"/>
    <col min="14595" max="14599" width="3" style="297" customWidth="1"/>
    <col min="14600" max="14636" width="7" style="297" customWidth="1"/>
    <col min="14637" max="14637" width="9.375" style="297" customWidth="1"/>
    <col min="14638" max="14848" width="7.25" style="297"/>
    <col min="14849" max="14849" width="9.375" style="297" customWidth="1"/>
    <col min="14850" max="14850" width="9.25" style="297" customWidth="1"/>
    <col min="14851" max="14855" width="3" style="297" customWidth="1"/>
    <col min="14856" max="14892" width="7" style="297" customWidth="1"/>
    <col min="14893" max="14893" width="9.375" style="297" customWidth="1"/>
    <col min="14894" max="15104" width="7.25" style="297"/>
    <col min="15105" max="15105" width="9.375" style="297" customWidth="1"/>
    <col min="15106" max="15106" width="9.25" style="297" customWidth="1"/>
    <col min="15107" max="15111" width="3" style="297" customWidth="1"/>
    <col min="15112" max="15148" width="7" style="297" customWidth="1"/>
    <col min="15149" max="15149" width="9.375" style="297" customWidth="1"/>
    <col min="15150" max="15360" width="7.25" style="297"/>
    <col min="15361" max="15361" width="9.375" style="297" customWidth="1"/>
    <col min="15362" max="15362" width="9.25" style="297" customWidth="1"/>
    <col min="15363" max="15367" width="3" style="297" customWidth="1"/>
    <col min="15368" max="15404" width="7" style="297" customWidth="1"/>
    <col min="15405" max="15405" width="9.375" style="297" customWidth="1"/>
    <col min="15406" max="15616" width="7.25" style="297"/>
    <col min="15617" max="15617" width="9.375" style="297" customWidth="1"/>
    <col min="15618" max="15618" width="9.25" style="297" customWidth="1"/>
    <col min="15619" max="15623" width="3" style="297" customWidth="1"/>
    <col min="15624" max="15660" width="7" style="297" customWidth="1"/>
    <col min="15661" max="15661" width="9.375" style="297" customWidth="1"/>
    <col min="15662" max="15872" width="7.25" style="297"/>
    <col min="15873" max="15873" width="9.375" style="297" customWidth="1"/>
    <col min="15874" max="15874" width="9.25" style="297" customWidth="1"/>
    <col min="15875" max="15879" width="3" style="297" customWidth="1"/>
    <col min="15880" max="15916" width="7" style="297" customWidth="1"/>
    <col min="15917" max="15917" width="9.375" style="297" customWidth="1"/>
    <col min="15918" max="16128" width="7.25" style="297"/>
    <col min="16129" max="16129" width="9.375" style="297" customWidth="1"/>
    <col min="16130" max="16130" width="9.25" style="297" customWidth="1"/>
    <col min="16131" max="16135" width="3" style="297" customWidth="1"/>
    <col min="16136" max="16172" width="7" style="297" customWidth="1"/>
    <col min="16173" max="16173" width="9.375" style="297" customWidth="1"/>
    <col min="16174" max="16384" width="7.25" style="297"/>
  </cols>
  <sheetData>
    <row r="1" spans="1:165" s="292" customFormat="1" ht="39.950000000000003" customHeight="1" x14ac:dyDescent="0.2">
      <c r="B1" s="293">
        <v>1</v>
      </c>
      <c r="C1" s="293">
        <v>2</v>
      </c>
      <c r="D1" s="293">
        <v>2</v>
      </c>
      <c r="E1" s="293">
        <v>2</v>
      </c>
      <c r="F1" s="293">
        <v>2</v>
      </c>
      <c r="G1" s="293">
        <v>2</v>
      </c>
      <c r="H1" s="293">
        <v>3</v>
      </c>
      <c r="I1" s="293">
        <v>3</v>
      </c>
      <c r="J1" s="293">
        <v>3</v>
      </c>
      <c r="K1" s="293">
        <v>3</v>
      </c>
      <c r="L1" s="293">
        <v>3</v>
      </c>
      <c r="M1" s="293">
        <v>3</v>
      </c>
      <c r="N1" s="293">
        <v>3</v>
      </c>
      <c r="O1" s="293">
        <v>3</v>
      </c>
      <c r="P1" s="293">
        <v>3</v>
      </c>
      <c r="Q1" s="293">
        <v>3</v>
      </c>
      <c r="R1" s="293">
        <v>3</v>
      </c>
      <c r="S1" s="293">
        <v>3</v>
      </c>
      <c r="T1" s="293">
        <v>3</v>
      </c>
      <c r="U1" s="293">
        <v>3</v>
      </c>
      <c r="V1" s="293">
        <v>3</v>
      </c>
      <c r="W1" s="293">
        <v>3</v>
      </c>
      <c r="X1" s="293">
        <v>3</v>
      </c>
      <c r="Y1" s="293">
        <v>3</v>
      </c>
      <c r="Z1" s="293">
        <v>3</v>
      </c>
      <c r="AA1" s="293">
        <v>3</v>
      </c>
      <c r="AB1" s="293">
        <v>3</v>
      </c>
      <c r="AC1" s="293">
        <v>3</v>
      </c>
      <c r="AD1" s="293">
        <v>3</v>
      </c>
      <c r="AE1" s="293">
        <v>3</v>
      </c>
      <c r="AF1" s="293">
        <v>3</v>
      </c>
      <c r="AG1" s="293">
        <v>3</v>
      </c>
      <c r="AH1" s="293">
        <v>3</v>
      </c>
      <c r="AI1" s="293">
        <v>3</v>
      </c>
      <c r="AJ1" s="293">
        <v>3</v>
      </c>
      <c r="AK1" s="293">
        <v>3</v>
      </c>
      <c r="AL1" s="293">
        <v>3</v>
      </c>
      <c r="AM1" s="293">
        <v>3</v>
      </c>
      <c r="AN1" s="293">
        <v>3</v>
      </c>
      <c r="AO1" s="293">
        <v>3</v>
      </c>
      <c r="AP1" s="293">
        <v>3</v>
      </c>
      <c r="AQ1" s="293">
        <v>3</v>
      </c>
      <c r="AR1" s="293">
        <v>3</v>
      </c>
      <c r="AT1" s="395"/>
      <c r="AU1" s="395"/>
      <c r="AV1" s="395"/>
      <c r="AW1" s="395"/>
      <c r="AX1" s="395"/>
      <c r="AY1" s="395"/>
      <c r="AZ1" s="395"/>
      <c r="BA1" s="395"/>
      <c r="BB1" s="395"/>
      <c r="BC1" s="395"/>
      <c r="BD1" s="395"/>
      <c r="BE1" s="395"/>
      <c r="BF1" s="395"/>
      <c r="BG1" s="395"/>
      <c r="BH1" s="395"/>
      <c r="BI1" s="395"/>
      <c r="BJ1" s="395"/>
      <c r="BK1" s="395"/>
      <c r="BL1" s="395"/>
      <c r="BM1" s="395"/>
      <c r="BN1" s="395"/>
      <c r="BO1" s="395"/>
      <c r="BP1" s="395"/>
      <c r="BQ1" s="395"/>
      <c r="BR1" s="395"/>
      <c r="BS1" s="395"/>
      <c r="BT1" s="395"/>
      <c r="BU1" s="395"/>
      <c r="BV1" s="395"/>
      <c r="BW1" s="395"/>
      <c r="BX1" s="395"/>
      <c r="BY1" s="395"/>
      <c r="BZ1" s="395"/>
      <c r="CA1" s="395"/>
      <c r="CB1" s="395"/>
      <c r="CC1" s="395"/>
      <c r="CD1" s="395"/>
      <c r="CE1" s="395"/>
      <c r="CF1" s="395"/>
      <c r="CG1" s="395"/>
      <c r="CH1" s="395"/>
      <c r="CI1" s="395"/>
      <c r="CJ1" s="395"/>
      <c r="CK1" s="395"/>
      <c r="CL1" s="395"/>
      <c r="CM1" s="395"/>
      <c r="CN1" s="395"/>
      <c r="CO1" s="395"/>
      <c r="CP1" s="395"/>
      <c r="CQ1" s="395"/>
      <c r="CR1" s="395"/>
      <c r="CS1" s="395"/>
      <c r="CT1" s="395"/>
      <c r="CU1" s="395"/>
      <c r="CV1" s="395"/>
      <c r="CW1" s="395"/>
      <c r="CX1" s="395"/>
      <c r="CY1" s="395"/>
      <c r="CZ1" s="395"/>
      <c r="DA1" s="395"/>
      <c r="DB1" s="395"/>
      <c r="DC1" s="395"/>
      <c r="DD1" s="395"/>
      <c r="DE1" s="395"/>
      <c r="DF1" s="395"/>
      <c r="DG1" s="395"/>
      <c r="DH1" s="395"/>
      <c r="DI1" s="395"/>
      <c r="DJ1" s="395"/>
      <c r="DK1" s="395"/>
      <c r="DL1" s="395"/>
      <c r="DM1" s="395"/>
      <c r="DN1" s="395"/>
      <c r="DO1" s="395"/>
      <c r="DP1" s="395"/>
      <c r="DQ1" s="395"/>
      <c r="DR1" s="395"/>
      <c r="DS1" s="395"/>
      <c r="DT1" s="395"/>
      <c r="DU1" s="395"/>
      <c r="DV1" s="395"/>
      <c r="DW1" s="395"/>
      <c r="DX1" s="395"/>
      <c r="DY1" s="395"/>
      <c r="DZ1" s="395"/>
      <c r="EA1" s="395"/>
      <c r="EB1" s="395"/>
      <c r="EC1" s="395"/>
      <c r="ED1" s="395"/>
      <c r="EE1" s="395"/>
      <c r="EF1" s="395"/>
      <c r="EG1" s="395"/>
      <c r="EH1" s="395"/>
      <c r="EI1" s="395"/>
      <c r="EJ1" s="395"/>
      <c r="EK1" s="395"/>
      <c r="EL1" s="395"/>
      <c r="EM1" s="395"/>
      <c r="EN1" s="395"/>
      <c r="EO1" s="395"/>
      <c r="EP1" s="395"/>
      <c r="EQ1" s="395"/>
      <c r="ER1" s="395"/>
      <c r="ES1" s="395"/>
      <c r="ET1" s="395"/>
      <c r="EU1" s="395"/>
      <c r="EV1" s="395"/>
      <c r="EW1" s="395"/>
      <c r="EX1" s="395"/>
      <c r="EY1" s="395"/>
      <c r="EZ1" s="395"/>
      <c r="FA1" s="395"/>
      <c r="FB1" s="395"/>
      <c r="FC1" s="395"/>
      <c r="FD1" s="395"/>
      <c r="FE1" s="395"/>
      <c r="FF1" s="395"/>
      <c r="FG1" s="395"/>
      <c r="FH1" s="395"/>
      <c r="FI1" s="395"/>
    </row>
    <row r="2" spans="1:165" ht="24.4" customHeight="1" x14ac:dyDescent="0.2">
      <c r="A2" s="292">
        <v>1</v>
      </c>
      <c r="B2" s="294" t="s">
        <v>261</v>
      </c>
      <c r="C2" s="295"/>
      <c r="D2" s="295"/>
      <c r="E2" s="295"/>
      <c r="F2" s="295"/>
      <c r="G2" s="295"/>
      <c r="H2" s="295"/>
      <c r="I2" s="295"/>
      <c r="J2" s="295"/>
      <c r="K2" s="295"/>
      <c r="L2" s="295"/>
      <c r="M2" s="295"/>
      <c r="N2" s="295"/>
      <c r="O2" s="295"/>
      <c r="P2" s="295"/>
      <c r="Q2" s="295"/>
      <c r="R2" s="295"/>
      <c r="S2" s="295"/>
      <c r="T2" s="295"/>
      <c r="U2" s="295"/>
      <c r="V2" s="295"/>
      <c r="W2" s="295"/>
      <c r="X2" s="295"/>
      <c r="Y2" s="295"/>
      <c r="Z2" s="295"/>
      <c r="AA2" s="295"/>
      <c r="AB2" s="295"/>
      <c r="AC2" s="295"/>
      <c r="AD2" s="295"/>
      <c r="AE2" s="295"/>
      <c r="AF2" s="295"/>
      <c r="AG2" s="295"/>
      <c r="AH2" s="295"/>
      <c r="AI2" s="295"/>
      <c r="AJ2" s="295"/>
      <c r="AK2" s="295"/>
      <c r="AL2" s="295"/>
      <c r="AM2" s="295"/>
      <c r="AN2" s="295"/>
      <c r="AO2" s="295"/>
      <c r="AP2" s="295"/>
      <c r="AQ2" s="295"/>
      <c r="AR2" s="296"/>
    </row>
    <row r="3" spans="1:165" ht="3.75" customHeight="1" thickBot="1" x14ac:dyDescent="0.25">
      <c r="B3" s="298"/>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c r="AN3" s="299"/>
      <c r="AO3" s="299"/>
      <c r="AP3" s="299"/>
      <c r="AQ3" s="299"/>
      <c r="AR3" s="300"/>
    </row>
    <row r="4" spans="1:165" ht="40.700000000000003" customHeight="1" x14ac:dyDescent="0.2">
      <c r="A4" s="292">
        <v>3</v>
      </c>
      <c r="B4" s="301" t="s">
        <v>195</v>
      </c>
      <c r="C4" s="301"/>
      <c r="D4" s="301"/>
      <c r="E4" s="301"/>
      <c r="F4" s="301"/>
      <c r="G4" s="301"/>
      <c r="H4" s="301"/>
      <c r="I4" s="301"/>
      <c r="J4" s="302" t="s">
        <v>174</v>
      </c>
      <c r="K4" s="303"/>
      <c r="L4" s="303"/>
      <c r="M4" s="303"/>
      <c r="N4" s="303"/>
      <c r="O4" s="304" t="s">
        <v>263</v>
      </c>
      <c r="P4" s="303"/>
      <c r="Q4" s="303"/>
      <c r="R4" s="303"/>
      <c r="S4" s="303"/>
      <c r="T4" s="305" t="s">
        <v>264</v>
      </c>
      <c r="U4" s="303"/>
      <c r="V4" s="303"/>
      <c r="W4" s="303"/>
      <c r="X4" s="303"/>
      <c r="Y4" s="306" t="s">
        <v>265</v>
      </c>
      <c r="Z4" s="303"/>
      <c r="AA4" s="303"/>
      <c r="AB4" s="303"/>
      <c r="AC4" s="303"/>
      <c r="AD4" s="307" t="s">
        <v>266</v>
      </c>
      <c r="AE4" s="303"/>
      <c r="AF4" s="303"/>
      <c r="AG4" s="303"/>
      <c r="AH4" s="303"/>
      <c r="AI4" s="308" t="s">
        <v>267</v>
      </c>
      <c r="AJ4" s="309"/>
      <c r="AK4" s="309"/>
      <c r="AL4" s="309"/>
      <c r="AM4" s="309"/>
      <c r="AN4" s="310" t="s">
        <v>268</v>
      </c>
      <c r="AO4" s="311"/>
      <c r="AP4" s="311"/>
      <c r="AQ4" s="311"/>
      <c r="AR4" s="312"/>
    </row>
    <row r="5" spans="1:165" ht="84.2" customHeight="1" x14ac:dyDescent="0.2">
      <c r="A5" s="292">
        <v>4</v>
      </c>
      <c r="B5" s="313"/>
      <c r="C5" s="313"/>
      <c r="D5" s="313"/>
      <c r="E5" s="313"/>
      <c r="F5" s="313"/>
      <c r="G5" s="313"/>
      <c r="H5" s="313"/>
      <c r="I5" s="313"/>
      <c r="J5" s="356" t="s">
        <v>398</v>
      </c>
      <c r="K5" s="348"/>
      <c r="L5" s="349"/>
      <c r="M5" s="350"/>
      <c r="N5" s="351"/>
      <c r="O5" s="347" t="e">
        <f>J5+1</f>
        <v>#VALUE!</v>
      </c>
      <c r="P5" s="348"/>
      <c r="Q5" s="349"/>
      <c r="R5" s="350"/>
      <c r="S5" s="351"/>
      <c r="T5" s="347" t="e">
        <f>O5+1</f>
        <v>#VALUE!</v>
      </c>
      <c r="U5" s="348"/>
      <c r="V5" s="349"/>
      <c r="W5" s="350"/>
      <c r="X5" s="351"/>
      <c r="Y5" s="319" t="e">
        <f>T5+1</f>
        <v>#VALUE!</v>
      </c>
      <c r="Z5" s="320"/>
      <c r="AA5" s="321"/>
      <c r="AB5" s="322"/>
      <c r="AC5" s="323"/>
      <c r="AD5" s="319" t="e">
        <f>Y5+1</f>
        <v>#VALUE!</v>
      </c>
      <c r="AE5" s="320"/>
      <c r="AF5" s="321"/>
      <c r="AG5" s="322"/>
      <c r="AH5" s="323"/>
      <c r="AI5" s="324" t="e">
        <f>AD5+1</f>
        <v>#VALUE!</v>
      </c>
      <c r="AJ5" s="325"/>
      <c r="AK5" s="326"/>
      <c r="AL5" s="327"/>
      <c r="AM5" s="328"/>
      <c r="AN5" s="329" t="e">
        <f>AI5+1</f>
        <v>#VALUE!</v>
      </c>
      <c r="AO5" s="315"/>
      <c r="AP5" s="316"/>
      <c r="AQ5" s="317"/>
      <c r="AR5" s="317"/>
    </row>
    <row r="6" spans="1:165" ht="84.2" customHeight="1" x14ac:dyDescent="0.2">
      <c r="A6" s="292">
        <v>4</v>
      </c>
      <c r="B6" s="313"/>
      <c r="C6" s="313"/>
      <c r="D6" s="313"/>
      <c r="E6" s="313"/>
      <c r="F6" s="313"/>
      <c r="G6" s="313"/>
      <c r="H6" s="313"/>
      <c r="I6" s="313"/>
      <c r="J6" s="353"/>
      <c r="K6" s="353"/>
      <c r="L6" s="354"/>
      <c r="M6" s="354"/>
      <c r="N6" s="355"/>
      <c r="O6" s="352"/>
      <c r="P6" s="353"/>
      <c r="Q6" s="354"/>
      <c r="R6" s="354"/>
      <c r="S6" s="355"/>
      <c r="T6" s="352"/>
      <c r="U6" s="353"/>
      <c r="V6" s="354"/>
      <c r="W6" s="354"/>
      <c r="X6" s="355"/>
      <c r="Y6" s="333"/>
      <c r="Z6" s="334"/>
      <c r="AA6" s="335"/>
      <c r="AB6" s="335"/>
      <c r="AC6" s="336"/>
      <c r="AD6" s="333"/>
      <c r="AE6" s="334"/>
      <c r="AF6" s="335"/>
      <c r="AG6" s="335"/>
      <c r="AH6" s="336"/>
      <c r="AI6" s="337"/>
      <c r="AJ6" s="338"/>
      <c r="AK6" s="339"/>
      <c r="AL6" s="339"/>
      <c r="AM6" s="340"/>
      <c r="AN6" s="341"/>
      <c r="AO6" s="330"/>
      <c r="AP6" s="331"/>
      <c r="AQ6" s="331"/>
      <c r="AR6" s="331"/>
    </row>
    <row r="7" spans="1:165" ht="84.2" customHeight="1" x14ac:dyDescent="0.2">
      <c r="A7" s="292">
        <v>4</v>
      </c>
      <c r="B7" s="313"/>
      <c r="C7" s="313"/>
      <c r="D7" s="313"/>
      <c r="E7" s="313"/>
      <c r="F7" s="313"/>
      <c r="G7" s="313"/>
      <c r="H7" s="313"/>
      <c r="I7" s="313"/>
      <c r="J7" s="344" t="e">
        <f>AN5+1</f>
        <v>#VALUE!</v>
      </c>
      <c r="K7" s="320"/>
      <c r="L7" s="321"/>
      <c r="M7" s="322"/>
      <c r="N7" s="323"/>
      <c r="O7" s="319" t="e">
        <f>J7+1</f>
        <v>#VALUE!</v>
      </c>
      <c r="P7" s="320"/>
      <c r="Q7" s="321"/>
      <c r="R7" s="322"/>
      <c r="S7" s="323"/>
      <c r="T7" s="319" t="e">
        <f>O7+1</f>
        <v>#VALUE!</v>
      </c>
      <c r="U7" s="320"/>
      <c r="V7" s="321"/>
      <c r="W7" s="322"/>
      <c r="X7" s="323"/>
      <c r="Y7" s="319" t="e">
        <f>T7+1</f>
        <v>#VALUE!</v>
      </c>
      <c r="Z7" s="320"/>
      <c r="AA7" s="321"/>
      <c r="AB7" s="322"/>
      <c r="AC7" s="323"/>
      <c r="AD7" s="319" t="e">
        <f>Y7+1</f>
        <v>#VALUE!</v>
      </c>
      <c r="AE7" s="320"/>
      <c r="AF7" s="321"/>
      <c r="AG7" s="322"/>
      <c r="AH7" s="323"/>
      <c r="AI7" s="324" t="e">
        <f>AD7+1</f>
        <v>#VALUE!</v>
      </c>
      <c r="AJ7" s="325"/>
      <c r="AK7" s="326"/>
      <c r="AL7" s="327"/>
      <c r="AM7" s="328"/>
      <c r="AN7" s="329" t="e">
        <f>AI7+1</f>
        <v>#VALUE!</v>
      </c>
      <c r="AO7" s="315"/>
      <c r="AP7" s="316" t="s">
        <v>435</v>
      </c>
      <c r="AQ7" s="317"/>
      <c r="AR7" s="317"/>
    </row>
    <row r="8" spans="1:165" ht="84.2" customHeight="1" x14ac:dyDescent="0.7">
      <c r="A8" s="292">
        <v>4</v>
      </c>
      <c r="B8" s="342" t="s">
        <v>271</v>
      </c>
      <c r="C8" s="342"/>
      <c r="D8" s="342"/>
      <c r="E8" s="342"/>
      <c r="F8" s="342"/>
      <c r="G8" s="342"/>
      <c r="H8" s="342"/>
      <c r="I8" s="342"/>
      <c r="J8" s="334"/>
      <c r="K8" s="334"/>
      <c r="L8" s="335"/>
      <c r="M8" s="335"/>
      <c r="N8" s="336"/>
      <c r="O8" s="333"/>
      <c r="P8" s="334"/>
      <c r="Q8" s="335"/>
      <c r="R8" s="335"/>
      <c r="S8" s="336"/>
      <c r="T8" s="333"/>
      <c r="U8" s="334"/>
      <c r="V8" s="335"/>
      <c r="W8" s="335"/>
      <c r="X8" s="336"/>
      <c r="Y8" s="333"/>
      <c r="Z8" s="334"/>
      <c r="AA8" s="335"/>
      <c r="AB8" s="335"/>
      <c r="AC8" s="336"/>
      <c r="AD8" s="333"/>
      <c r="AE8" s="334"/>
      <c r="AF8" s="335"/>
      <c r="AG8" s="335"/>
      <c r="AH8" s="336"/>
      <c r="AI8" s="337"/>
      <c r="AJ8" s="338"/>
      <c r="AK8" s="339"/>
      <c r="AL8" s="339"/>
      <c r="AM8" s="340"/>
      <c r="AN8" s="341"/>
      <c r="AO8" s="330"/>
      <c r="AP8" s="331"/>
      <c r="AQ8" s="331"/>
      <c r="AR8" s="331"/>
    </row>
    <row r="9" spans="1:165" ht="84.2" customHeight="1" x14ac:dyDescent="0.2">
      <c r="A9" s="292">
        <v>4</v>
      </c>
      <c r="B9" s="343" t="s">
        <v>397</v>
      </c>
      <c r="C9" s="343"/>
      <c r="D9" s="343"/>
      <c r="E9" s="343"/>
      <c r="F9" s="343"/>
      <c r="G9" s="343"/>
      <c r="H9" s="343"/>
      <c r="I9" s="343"/>
      <c r="J9" s="314" t="e">
        <f>AN7+1</f>
        <v>#VALUE!</v>
      </c>
      <c r="K9" s="315"/>
      <c r="L9" s="316" t="s">
        <v>317</v>
      </c>
      <c r="M9" s="317"/>
      <c r="N9" s="318"/>
      <c r="O9" s="319" t="e">
        <f>J9+1</f>
        <v>#VALUE!</v>
      </c>
      <c r="P9" s="320"/>
      <c r="Q9" s="321"/>
      <c r="R9" s="322"/>
      <c r="S9" s="323"/>
      <c r="T9" s="319" t="e">
        <f>O9+1</f>
        <v>#VALUE!</v>
      </c>
      <c r="U9" s="320"/>
      <c r="V9" s="321"/>
      <c r="W9" s="322"/>
      <c r="X9" s="323"/>
      <c r="Y9" s="319" t="e">
        <f>T9+1</f>
        <v>#VALUE!</v>
      </c>
      <c r="Z9" s="320"/>
      <c r="AA9" s="321"/>
      <c r="AB9" s="322"/>
      <c r="AC9" s="323"/>
      <c r="AD9" s="319" t="e">
        <f>Y9+1</f>
        <v>#VALUE!</v>
      </c>
      <c r="AE9" s="320"/>
      <c r="AF9" s="321"/>
      <c r="AG9" s="322"/>
      <c r="AH9" s="323"/>
      <c r="AI9" s="324" t="e">
        <f>AD9+1</f>
        <v>#VALUE!</v>
      </c>
      <c r="AJ9" s="325"/>
      <c r="AK9" s="326"/>
      <c r="AL9" s="327"/>
      <c r="AM9" s="328"/>
      <c r="AN9" s="329" t="e">
        <f>AI9+1</f>
        <v>#VALUE!</v>
      </c>
      <c r="AO9" s="315"/>
      <c r="AP9" s="316"/>
      <c r="AQ9" s="317"/>
      <c r="AR9" s="317"/>
    </row>
    <row r="10" spans="1:165" ht="84.2" customHeight="1" x14ac:dyDescent="0.2">
      <c r="A10" s="292">
        <v>4</v>
      </c>
      <c r="B10" s="345"/>
      <c r="C10" s="345"/>
      <c r="D10" s="345"/>
      <c r="E10" s="345"/>
      <c r="F10" s="345"/>
      <c r="G10" s="345"/>
      <c r="H10" s="345"/>
      <c r="I10" s="345"/>
      <c r="J10" s="330"/>
      <c r="K10" s="330"/>
      <c r="L10" s="331"/>
      <c r="M10" s="331"/>
      <c r="N10" s="332"/>
      <c r="O10" s="333"/>
      <c r="P10" s="334"/>
      <c r="Q10" s="335"/>
      <c r="R10" s="335"/>
      <c r="S10" s="336"/>
      <c r="T10" s="333"/>
      <c r="U10" s="334"/>
      <c r="V10" s="335"/>
      <c r="W10" s="335"/>
      <c r="X10" s="336"/>
      <c r="Y10" s="333"/>
      <c r="Z10" s="334"/>
      <c r="AA10" s="335"/>
      <c r="AB10" s="335"/>
      <c r="AC10" s="336"/>
      <c r="AD10" s="333"/>
      <c r="AE10" s="334"/>
      <c r="AF10" s="335"/>
      <c r="AG10" s="335"/>
      <c r="AH10" s="336"/>
      <c r="AI10" s="337"/>
      <c r="AJ10" s="338"/>
      <c r="AK10" s="339"/>
      <c r="AL10" s="339"/>
      <c r="AM10" s="340"/>
      <c r="AN10" s="341"/>
      <c r="AO10" s="330"/>
      <c r="AP10" s="331"/>
      <c r="AQ10" s="331"/>
      <c r="AR10" s="331"/>
    </row>
    <row r="11" spans="1:165" ht="84.2" customHeight="1" x14ac:dyDescent="0.2">
      <c r="A11" s="292">
        <v>4</v>
      </c>
      <c r="B11" s="345"/>
      <c r="C11" s="345"/>
      <c r="D11" s="345"/>
      <c r="E11" s="345"/>
      <c r="F11" s="345"/>
      <c r="G11" s="345"/>
      <c r="H11" s="345"/>
      <c r="I11" s="345"/>
      <c r="J11" s="344" t="e">
        <f>AN9+1</f>
        <v>#VALUE!</v>
      </c>
      <c r="K11" s="320"/>
      <c r="L11" s="321"/>
      <c r="M11" s="322"/>
      <c r="N11" s="323"/>
      <c r="O11" s="319" t="e">
        <f>J11+1</f>
        <v>#VALUE!</v>
      </c>
      <c r="P11" s="320"/>
      <c r="Q11" s="321"/>
      <c r="R11" s="322"/>
      <c r="S11" s="323"/>
      <c r="T11" s="319" t="e">
        <f>O11+1</f>
        <v>#VALUE!</v>
      </c>
      <c r="U11" s="320"/>
      <c r="V11" s="321"/>
      <c r="W11" s="322"/>
      <c r="X11" s="323"/>
      <c r="Y11" s="319" t="e">
        <f>T11+1</f>
        <v>#VALUE!</v>
      </c>
      <c r="Z11" s="320"/>
      <c r="AA11" s="321"/>
      <c r="AB11" s="322"/>
      <c r="AC11" s="323"/>
      <c r="AD11" s="319" t="e">
        <f>Y11+1</f>
        <v>#VALUE!</v>
      </c>
      <c r="AE11" s="320"/>
      <c r="AF11" s="321"/>
      <c r="AG11" s="322"/>
      <c r="AH11" s="323"/>
      <c r="AI11" s="324" t="e">
        <f>AD11+1</f>
        <v>#VALUE!</v>
      </c>
      <c r="AJ11" s="325"/>
      <c r="AK11" s="326"/>
      <c r="AL11" s="327"/>
      <c r="AM11" s="328"/>
      <c r="AN11" s="329" t="e">
        <f>AI11+1</f>
        <v>#VALUE!</v>
      </c>
      <c r="AO11" s="315"/>
      <c r="AP11" s="316"/>
      <c r="AQ11" s="317"/>
      <c r="AR11" s="317"/>
    </row>
    <row r="12" spans="1:165" ht="84.2" customHeight="1" x14ac:dyDescent="0.2">
      <c r="A12" s="292">
        <v>4</v>
      </c>
      <c r="B12" s="346"/>
      <c r="C12" s="346"/>
      <c r="D12" s="346"/>
      <c r="E12" s="346"/>
      <c r="F12" s="346"/>
      <c r="G12" s="346"/>
      <c r="H12" s="346"/>
      <c r="I12" s="346"/>
      <c r="J12" s="334"/>
      <c r="K12" s="334"/>
      <c r="L12" s="335"/>
      <c r="M12" s="335"/>
      <c r="N12" s="336"/>
      <c r="O12" s="333"/>
      <c r="P12" s="334"/>
      <c r="Q12" s="335"/>
      <c r="R12" s="335"/>
      <c r="S12" s="336"/>
      <c r="T12" s="333"/>
      <c r="U12" s="334"/>
      <c r="V12" s="335"/>
      <c r="W12" s="335"/>
      <c r="X12" s="336"/>
      <c r="Y12" s="333"/>
      <c r="Z12" s="334"/>
      <c r="AA12" s="335"/>
      <c r="AB12" s="335"/>
      <c r="AC12" s="336"/>
      <c r="AD12" s="333"/>
      <c r="AE12" s="334"/>
      <c r="AF12" s="335"/>
      <c r="AG12" s="335"/>
      <c r="AH12" s="336"/>
      <c r="AI12" s="337"/>
      <c r="AJ12" s="338"/>
      <c r="AK12" s="339"/>
      <c r="AL12" s="339"/>
      <c r="AM12" s="340"/>
      <c r="AN12" s="341"/>
      <c r="AO12" s="330"/>
      <c r="AP12" s="331"/>
      <c r="AQ12" s="331"/>
      <c r="AR12" s="331"/>
    </row>
    <row r="13" spans="1:165" ht="84.2" customHeight="1" x14ac:dyDescent="0.2">
      <c r="A13" s="292">
        <v>4</v>
      </c>
      <c r="B13" s="346"/>
      <c r="C13" s="346"/>
      <c r="D13" s="346"/>
      <c r="E13" s="346"/>
      <c r="F13" s="346"/>
      <c r="G13" s="346"/>
      <c r="H13" s="346"/>
      <c r="I13" s="346"/>
      <c r="J13" s="344" t="e">
        <f>AN11+1</f>
        <v>#VALUE!</v>
      </c>
      <c r="K13" s="320"/>
      <c r="L13" s="321"/>
      <c r="M13" s="322"/>
      <c r="N13" s="323"/>
      <c r="O13" s="319" t="e">
        <f>J13+1</f>
        <v>#VALUE!</v>
      </c>
      <c r="P13" s="320"/>
      <c r="Q13" s="321"/>
      <c r="R13" s="322"/>
      <c r="S13" s="323"/>
      <c r="T13" s="319" t="e">
        <f>O13+1</f>
        <v>#VALUE!</v>
      </c>
      <c r="U13" s="320"/>
      <c r="V13" s="321"/>
      <c r="W13" s="322"/>
      <c r="X13" s="323"/>
      <c r="Y13" s="319" t="e">
        <f>T13+1</f>
        <v>#VALUE!</v>
      </c>
      <c r="Z13" s="320"/>
      <c r="AA13" s="321"/>
      <c r="AB13" s="322"/>
      <c r="AC13" s="323"/>
      <c r="AD13" s="319" t="e">
        <f>Y13+1</f>
        <v>#VALUE!</v>
      </c>
      <c r="AE13" s="320"/>
      <c r="AF13" s="321"/>
      <c r="AG13" s="322"/>
      <c r="AH13" s="323"/>
      <c r="AI13" s="324" t="e">
        <f>AD13+1</f>
        <v>#VALUE!</v>
      </c>
      <c r="AJ13" s="325"/>
      <c r="AK13" s="326"/>
      <c r="AL13" s="327"/>
      <c r="AM13" s="328"/>
      <c r="AN13" s="347" t="e">
        <f>AI13+1</f>
        <v>#VALUE!</v>
      </c>
      <c r="AO13" s="348"/>
      <c r="AP13" s="349"/>
      <c r="AQ13" s="350"/>
      <c r="AR13" s="350"/>
    </row>
    <row r="14" spans="1:165" ht="84.2" customHeight="1" x14ac:dyDescent="0.2">
      <c r="A14" s="292">
        <v>4</v>
      </c>
      <c r="B14" s="346"/>
      <c r="C14" s="346"/>
      <c r="D14" s="346"/>
      <c r="E14" s="346"/>
      <c r="F14" s="346"/>
      <c r="G14" s="346"/>
      <c r="H14" s="346"/>
      <c r="I14" s="346"/>
      <c r="J14" s="334"/>
      <c r="K14" s="334"/>
      <c r="L14" s="335"/>
      <c r="M14" s="335"/>
      <c r="N14" s="336"/>
      <c r="O14" s="333"/>
      <c r="P14" s="334"/>
      <c r="Q14" s="335"/>
      <c r="R14" s="335"/>
      <c r="S14" s="336"/>
      <c r="T14" s="333"/>
      <c r="U14" s="334"/>
      <c r="V14" s="335"/>
      <c r="W14" s="335"/>
      <c r="X14" s="336"/>
      <c r="Y14" s="333"/>
      <c r="Z14" s="334"/>
      <c r="AA14" s="335"/>
      <c r="AB14" s="335"/>
      <c r="AC14" s="336"/>
      <c r="AD14" s="333"/>
      <c r="AE14" s="334"/>
      <c r="AF14" s="335"/>
      <c r="AG14" s="335"/>
      <c r="AH14" s="336"/>
      <c r="AI14" s="337"/>
      <c r="AJ14" s="338"/>
      <c r="AK14" s="339"/>
      <c r="AL14" s="339"/>
      <c r="AM14" s="340"/>
      <c r="AN14" s="352"/>
      <c r="AO14" s="353"/>
      <c r="AP14" s="354"/>
      <c r="AQ14" s="354"/>
      <c r="AR14" s="354"/>
    </row>
    <row r="15" spans="1:165" ht="84.2" customHeight="1" x14ac:dyDescent="0.2">
      <c r="A15" s="292">
        <v>4</v>
      </c>
      <c r="B15" s="346"/>
      <c r="C15" s="346"/>
      <c r="D15" s="346"/>
      <c r="E15" s="346"/>
      <c r="F15" s="346"/>
      <c r="G15" s="346"/>
      <c r="H15" s="346"/>
      <c r="I15" s="346"/>
      <c r="J15" s="356" t="e">
        <f>AN13+1</f>
        <v>#VALUE!</v>
      </c>
      <c r="K15" s="348"/>
      <c r="L15" s="349"/>
      <c r="M15" s="350"/>
      <c r="N15" s="351"/>
      <c r="O15" s="347" t="e">
        <f>J15+1</f>
        <v>#VALUE!</v>
      </c>
      <c r="P15" s="348"/>
      <c r="Q15" s="349"/>
      <c r="R15" s="350"/>
      <c r="S15" s="351"/>
      <c r="T15" s="347" t="e">
        <f>O15+1</f>
        <v>#VALUE!</v>
      </c>
      <c r="U15" s="348"/>
      <c r="V15" s="349"/>
      <c r="W15" s="350"/>
      <c r="X15" s="351"/>
      <c r="Y15" s="347" t="e">
        <f>T15+1</f>
        <v>#VALUE!</v>
      </c>
      <c r="Z15" s="348"/>
      <c r="AA15" s="349"/>
      <c r="AB15" s="350"/>
      <c r="AC15" s="351"/>
      <c r="AD15" s="347" t="e">
        <f>Y15+1</f>
        <v>#VALUE!</v>
      </c>
      <c r="AE15" s="348"/>
      <c r="AF15" s="349"/>
      <c r="AG15" s="350"/>
      <c r="AH15" s="351"/>
      <c r="AI15" s="347" t="e">
        <f>AD15+1</f>
        <v>#VALUE!</v>
      </c>
      <c r="AJ15" s="348"/>
      <c r="AK15" s="349"/>
      <c r="AL15" s="350"/>
      <c r="AM15" s="351"/>
      <c r="AN15" s="347" t="e">
        <f>AI15+1</f>
        <v>#VALUE!</v>
      </c>
      <c r="AO15" s="348"/>
      <c r="AP15" s="349"/>
      <c r="AQ15" s="350"/>
      <c r="AR15" s="350"/>
    </row>
    <row r="16" spans="1:165" ht="84.2" customHeight="1" thickBot="1" x14ac:dyDescent="0.25">
      <c r="A16" s="292">
        <v>4</v>
      </c>
      <c r="B16" s="357"/>
      <c r="C16" s="357"/>
      <c r="D16" s="357"/>
      <c r="E16" s="357"/>
      <c r="F16" s="357"/>
      <c r="G16" s="357"/>
      <c r="H16" s="357"/>
      <c r="I16" s="357"/>
      <c r="J16" s="353"/>
      <c r="K16" s="353"/>
      <c r="L16" s="354"/>
      <c r="M16" s="354"/>
      <c r="N16" s="355"/>
      <c r="O16" s="352"/>
      <c r="P16" s="353"/>
      <c r="Q16" s="354"/>
      <c r="R16" s="354"/>
      <c r="S16" s="355"/>
      <c r="T16" s="352"/>
      <c r="U16" s="353"/>
      <c r="V16" s="354"/>
      <c r="W16" s="354"/>
      <c r="X16" s="355"/>
      <c r="Y16" s="352"/>
      <c r="Z16" s="353"/>
      <c r="AA16" s="354"/>
      <c r="AB16" s="354"/>
      <c r="AC16" s="355"/>
      <c r="AD16" s="352"/>
      <c r="AE16" s="353"/>
      <c r="AF16" s="354"/>
      <c r="AG16" s="354"/>
      <c r="AH16" s="355"/>
      <c r="AI16" s="352"/>
      <c r="AJ16" s="353"/>
      <c r="AK16" s="354"/>
      <c r="AL16" s="354"/>
      <c r="AM16" s="355"/>
      <c r="AN16" s="352"/>
      <c r="AO16" s="353"/>
      <c r="AP16" s="354"/>
      <c r="AQ16" s="354"/>
      <c r="AR16" s="354"/>
    </row>
    <row r="17" spans="1:165" ht="15.75" hidden="1" customHeight="1" x14ac:dyDescent="0.2">
      <c r="B17" s="298"/>
      <c r="C17" s="299"/>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299"/>
      <c r="AC17" s="299"/>
      <c r="AD17" s="299"/>
      <c r="AE17" s="299"/>
      <c r="AF17" s="299"/>
      <c r="AG17" s="299"/>
      <c r="AH17" s="299"/>
      <c r="AI17" s="299"/>
      <c r="AJ17" s="299"/>
      <c r="AK17" s="299"/>
      <c r="AL17" s="299"/>
      <c r="AM17" s="299"/>
      <c r="AN17" s="299"/>
      <c r="AO17" s="299"/>
      <c r="AP17" s="299"/>
      <c r="AQ17" s="299"/>
      <c r="AR17" s="300"/>
    </row>
    <row r="18" spans="1:165" ht="15.75" hidden="1" customHeight="1" x14ac:dyDescent="0.2">
      <c r="B18" s="298"/>
      <c r="C18" s="299"/>
      <c r="D18" s="299"/>
      <c r="E18" s="299"/>
      <c r="F18" s="299"/>
      <c r="G18" s="299"/>
      <c r="H18" s="299"/>
      <c r="I18" s="299"/>
      <c r="J18" s="299"/>
      <c r="K18" s="299"/>
      <c r="L18" s="299"/>
      <c r="M18" s="299"/>
      <c r="N18" s="299"/>
      <c r="O18" s="299"/>
      <c r="P18" s="299"/>
      <c r="Q18" s="299"/>
      <c r="R18" s="299"/>
      <c r="S18" s="299"/>
      <c r="T18" s="299"/>
      <c r="U18" s="299"/>
      <c r="V18" s="299"/>
      <c r="W18" s="299"/>
      <c r="X18" s="299"/>
      <c r="Y18" s="299"/>
      <c r="Z18" s="299"/>
      <c r="AA18" s="299"/>
      <c r="AB18" s="299"/>
      <c r="AC18" s="299"/>
      <c r="AD18" s="299"/>
      <c r="AE18" s="299"/>
      <c r="AF18" s="299"/>
      <c r="AG18" s="299"/>
      <c r="AH18" s="299"/>
      <c r="AI18" s="299"/>
      <c r="AJ18" s="299"/>
      <c r="AK18" s="299"/>
      <c r="AL18" s="299"/>
      <c r="AM18" s="299"/>
      <c r="AN18" s="299"/>
      <c r="AO18" s="299"/>
      <c r="AP18" s="299"/>
      <c r="AQ18" s="299"/>
      <c r="AR18" s="300"/>
    </row>
    <row r="19" spans="1:165" ht="15.75" hidden="1" customHeight="1" x14ac:dyDescent="0.2">
      <c r="B19" s="298"/>
      <c r="C19" s="299"/>
      <c r="D19" s="299"/>
      <c r="E19" s="299"/>
      <c r="F19" s="299"/>
      <c r="G19" s="299"/>
      <c r="H19" s="299"/>
      <c r="I19" s="299"/>
      <c r="J19" s="299"/>
      <c r="K19" s="299"/>
      <c r="L19" s="299"/>
      <c r="M19" s="299"/>
      <c r="N19" s="299"/>
      <c r="O19" s="299"/>
      <c r="P19" s="299"/>
      <c r="Q19" s="299"/>
      <c r="R19" s="299"/>
      <c r="S19" s="299"/>
      <c r="T19" s="299"/>
      <c r="U19" s="299"/>
      <c r="V19" s="299"/>
      <c r="W19" s="299"/>
      <c r="X19" s="299"/>
      <c r="Y19" s="299"/>
      <c r="Z19" s="299"/>
      <c r="AA19" s="299"/>
      <c r="AB19" s="299"/>
      <c r="AC19" s="299"/>
      <c r="AD19" s="299"/>
      <c r="AE19" s="299"/>
      <c r="AF19" s="299"/>
      <c r="AG19" s="299"/>
      <c r="AH19" s="299"/>
      <c r="AI19" s="299"/>
      <c r="AJ19" s="299"/>
      <c r="AK19" s="299"/>
      <c r="AL19" s="299"/>
      <c r="AM19" s="299"/>
      <c r="AN19" s="299"/>
      <c r="AO19" s="299"/>
      <c r="AP19" s="299"/>
      <c r="AQ19" s="299"/>
      <c r="AR19" s="300"/>
    </row>
    <row r="20" spans="1:165" ht="15.75" hidden="1" customHeight="1" x14ac:dyDescent="0.2">
      <c r="B20" s="298"/>
      <c r="C20" s="299"/>
      <c r="D20" s="299"/>
      <c r="E20" s="299"/>
      <c r="F20" s="299"/>
      <c r="G20" s="299"/>
      <c r="H20" s="299"/>
      <c r="I20" s="299"/>
      <c r="J20" s="299"/>
      <c r="K20" s="299"/>
      <c r="L20" s="299"/>
      <c r="M20" s="299"/>
      <c r="N20" s="299"/>
      <c r="O20" s="299"/>
      <c r="P20" s="299"/>
      <c r="Q20" s="299"/>
      <c r="R20" s="299"/>
      <c r="S20" s="299"/>
      <c r="T20" s="299"/>
      <c r="U20" s="299"/>
      <c r="V20" s="299"/>
      <c r="W20" s="299"/>
      <c r="X20" s="299"/>
      <c r="Y20" s="299"/>
      <c r="Z20" s="299"/>
      <c r="AA20" s="299"/>
      <c r="AB20" s="299"/>
      <c r="AC20" s="299"/>
      <c r="AD20" s="299"/>
      <c r="AE20" s="299"/>
      <c r="AF20" s="299"/>
      <c r="AG20" s="299"/>
      <c r="AH20" s="299"/>
      <c r="AI20" s="299"/>
      <c r="AJ20" s="299"/>
      <c r="AK20" s="299"/>
      <c r="AL20" s="299"/>
      <c r="AM20" s="299"/>
      <c r="AN20" s="299"/>
      <c r="AO20" s="299"/>
      <c r="AP20" s="299"/>
      <c r="AQ20" s="299"/>
      <c r="AR20" s="300"/>
    </row>
    <row r="21" spans="1:165" ht="15.75" hidden="1" customHeight="1" x14ac:dyDescent="0.2">
      <c r="B21" s="298"/>
      <c r="C21" s="299"/>
      <c r="D21" s="299"/>
      <c r="E21" s="299"/>
      <c r="F21" s="299"/>
      <c r="G21" s="299"/>
      <c r="H21" s="299"/>
      <c r="I21" s="299"/>
      <c r="J21" s="299"/>
      <c r="K21" s="299"/>
      <c r="L21" s="299"/>
      <c r="M21" s="299"/>
      <c r="N21" s="299"/>
      <c r="O21" s="299"/>
      <c r="P21" s="299"/>
      <c r="Q21" s="299"/>
      <c r="R21" s="299"/>
      <c r="S21" s="299"/>
      <c r="T21" s="299"/>
      <c r="U21" s="299"/>
      <c r="V21" s="299"/>
      <c r="W21" s="299"/>
      <c r="X21" s="299"/>
      <c r="Y21" s="299"/>
      <c r="Z21" s="299"/>
      <c r="AA21" s="299"/>
      <c r="AB21" s="299"/>
      <c r="AC21" s="299"/>
      <c r="AD21" s="299"/>
      <c r="AE21" s="299"/>
      <c r="AF21" s="299"/>
      <c r="AG21" s="299"/>
      <c r="AH21" s="299"/>
      <c r="AI21" s="299"/>
      <c r="AJ21" s="299"/>
      <c r="AK21" s="299"/>
      <c r="AL21" s="299"/>
      <c r="AM21" s="299"/>
      <c r="AN21" s="299"/>
      <c r="AO21" s="299"/>
      <c r="AP21" s="299"/>
      <c r="AQ21" s="299"/>
      <c r="AR21" s="300"/>
    </row>
    <row r="22" spans="1:165" ht="15.75" hidden="1" customHeight="1" x14ac:dyDescent="0.2">
      <c r="B22" s="298"/>
      <c r="C22" s="299"/>
      <c r="D22" s="299"/>
      <c r="E22" s="299"/>
      <c r="F22" s="299"/>
      <c r="G22" s="299"/>
      <c r="H22" s="299"/>
      <c r="I22" s="299"/>
      <c r="J22" s="299"/>
      <c r="K22" s="299"/>
      <c r="L22" s="299"/>
      <c r="M22" s="299"/>
      <c r="N22" s="299"/>
      <c r="O22" s="299"/>
      <c r="P22" s="299"/>
      <c r="Q22" s="299"/>
      <c r="R22" s="299"/>
      <c r="S22" s="299"/>
      <c r="T22" s="299"/>
      <c r="U22" s="299"/>
      <c r="V22" s="299"/>
      <c r="W22" s="299"/>
      <c r="X22" s="299"/>
      <c r="Y22" s="299"/>
      <c r="Z22" s="299"/>
      <c r="AA22" s="299"/>
      <c r="AB22" s="299"/>
      <c r="AC22" s="299"/>
      <c r="AD22" s="299"/>
      <c r="AE22" s="299"/>
      <c r="AF22" s="299"/>
      <c r="AG22" s="299"/>
      <c r="AH22" s="299"/>
      <c r="AI22" s="299"/>
      <c r="AJ22" s="299"/>
      <c r="AK22" s="299"/>
      <c r="AL22" s="299"/>
      <c r="AM22" s="299"/>
      <c r="AN22" s="299"/>
      <c r="AO22" s="299"/>
      <c r="AP22" s="299"/>
      <c r="AQ22" s="299"/>
      <c r="AR22" s="300"/>
    </row>
    <row r="23" spans="1:165" ht="15" hidden="1" customHeight="1" x14ac:dyDescent="0.2">
      <c r="B23" s="358"/>
      <c r="C23" s="359"/>
      <c r="D23" s="359"/>
      <c r="E23" s="359"/>
      <c r="F23" s="359"/>
      <c r="G23" s="359"/>
      <c r="H23" s="359"/>
      <c r="I23" s="359"/>
      <c r="J23" s="359"/>
      <c r="K23" s="359"/>
      <c r="L23" s="359"/>
      <c r="M23" s="359"/>
      <c r="N23" s="359"/>
      <c r="O23" s="359"/>
      <c r="P23" s="359"/>
      <c r="Q23" s="359"/>
      <c r="R23" s="359"/>
      <c r="S23" s="359"/>
      <c r="T23" s="359"/>
      <c r="U23" s="359"/>
      <c r="V23" s="359"/>
      <c r="W23" s="359"/>
      <c r="X23" s="359"/>
      <c r="Y23" s="359"/>
      <c r="Z23" s="359"/>
      <c r="AA23" s="359"/>
      <c r="AB23" s="359"/>
      <c r="AC23" s="359"/>
      <c r="AD23" s="359"/>
      <c r="AE23" s="359"/>
      <c r="AF23" s="359"/>
      <c r="AG23" s="359"/>
      <c r="AH23" s="359"/>
      <c r="AI23" s="359"/>
      <c r="AJ23" s="359"/>
      <c r="AK23" s="359"/>
      <c r="AL23" s="359"/>
      <c r="AM23" s="359"/>
      <c r="AN23" s="359"/>
      <c r="AO23" s="359"/>
      <c r="AP23" s="359"/>
      <c r="AQ23" s="359"/>
      <c r="AR23" s="360"/>
    </row>
    <row r="24" spans="1:165" ht="9.75" hidden="1" customHeight="1" thickBot="1" x14ac:dyDescent="0.25">
      <c r="B24" s="361"/>
      <c r="C24" s="361"/>
      <c r="D24" s="361"/>
      <c r="E24" s="361"/>
      <c r="F24" s="361"/>
      <c r="G24" s="361"/>
      <c r="H24" s="361"/>
      <c r="I24" s="361"/>
      <c r="J24" s="361"/>
      <c r="K24" s="361"/>
      <c r="L24" s="361"/>
      <c r="M24" s="361"/>
      <c r="N24" s="361"/>
      <c r="O24" s="361"/>
      <c r="P24" s="361"/>
      <c r="Q24" s="361"/>
      <c r="R24" s="361"/>
      <c r="S24" s="361"/>
      <c r="T24" s="361"/>
      <c r="U24" s="361"/>
      <c r="V24" s="361"/>
      <c r="W24" s="361"/>
      <c r="X24" s="361"/>
      <c r="Y24" s="361"/>
      <c r="Z24" s="361"/>
      <c r="AA24" s="361"/>
      <c r="AB24" s="361"/>
      <c r="AC24" s="361"/>
      <c r="AD24" s="361"/>
      <c r="AE24" s="361"/>
      <c r="AF24" s="361"/>
      <c r="AG24" s="361"/>
      <c r="AH24" s="361"/>
      <c r="AI24" s="361"/>
      <c r="AJ24" s="361"/>
      <c r="AK24" s="361"/>
      <c r="AL24" s="361"/>
      <c r="AM24" s="361"/>
      <c r="AN24" s="361"/>
      <c r="AO24" s="361"/>
      <c r="AP24" s="361"/>
      <c r="AQ24" s="361"/>
      <c r="AR24" s="361"/>
    </row>
    <row r="25" spans="1:165" ht="5.45" customHeight="1" x14ac:dyDescent="0.2">
      <c r="A25" s="292">
        <v>9</v>
      </c>
      <c r="B25" s="362"/>
      <c r="C25" s="362"/>
      <c r="D25" s="362"/>
      <c r="E25" s="362"/>
      <c r="F25" s="362"/>
      <c r="G25" s="362"/>
      <c r="H25" s="362"/>
      <c r="I25" s="362"/>
      <c r="J25" s="362"/>
      <c r="K25" s="362"/>
      <c r="L25" s="362"/>
      <c r="M25" s="362"/>
      <c r="N25" s="362"/>
      <c r="O25" s="362"/>
      <c r="P25" s="362"/>
      <c r="Q25" s="362"/>
      <c r="R25" s="362"/>
      <c r="S25" s="362"/>
      <c r="T25" s="362"/>
      <c r="U25" s="362"/>
      <c r="V25" s="362"/>
      <c r="W25" s="362"/>
      <c r="X25" s="362"/>
      <c r="Y25" s="362"/>
      <c r="Z25" s="362"/>
      <c r="AA25" s="362"/>
      <c r="AB25" s="362"/>
      <c r="AC25" s="362"/>
      <c r="AD25" s="362"/>
      <c r="AE25" s="362"/>
      <c r="AF25" s="362"/>
      <c r="AG25" s="362"/>
      <c r="AH25" s="362"/>
      <c r="AI25" s="362"/>
      <c r="AJ25" s="362"/>
      <c r="AK25" s="362"/>
      <c r="AL25" s="362"/>
      <c r="AM25" s="362"/>
      <c r="AN25" s="362"/>
      <c r="AO25" s="362"/>
      <c r="AP25" s="362"/>
      <c r="AQ25" s="362"/>
      <c r="AR25" s="362"/>
    </row>
    <row r="26" spans="1:165" ht="20.25" customHeight="1" x14ac:dyDescent="0.2">
      <c r="A26" s="292">
        <v>10</v>
      </c>
      <c r="B26" s="363"/>
      <c r="C26" s="364"/>
      <c r="D26" s="364"/>
      <c r="E26" s="364"/>
      <c r="F26" s="364"/>
      <c r="G26" s="364"/>
      <c r="H26" s="365" t="s">
        <v>179</v>
      </c>
      <c r="I26" s="366" t="s">
        <v>274</v>
      </c>
      <c r="J26" s="367" t="s">
        <v>275</v>
      </c>
      <c r="K26" s="368" t="s">
        <v>276</v>
      </c>
      <c r="L26" s="369" t="s">
        <v>277</v>
      </c>
      <c r="M26" s="370" t="s">
        <v>278</v>
      </c>
      <c r="N26" s="371" t="s">
        <v>279</v>
      </c>
      <c r="O26" s="365" t="s">
        <v>179</v>
      </c>
      <c r="P26" s="366" t="s">
        <v>274</v>
      </c>
      <c r="Q26" s="367" t="s">
        <v>275</v>
      </c>
      <c r="R26" s="368" t="s">
        <v>276</v>
      </c>
      <c r="S26" s="369" t="s">
        <v>277</v>
      </c>
      <c r="T26" s="370" t="s">
        <v>278</v>
      </c>
      <c r="U26" s="371" t="s">
        <v>279</v>
      </c>
      <c r="V26" s="365" t="s">
        <v>179</v>
      </c>
      <c r="W26" s="366" t="s">
        <v>274</v>
      </c>
      <c r="X26" s="367" t="s">
        <v>275</v>
      </c>
      <c r="Y26" s="368" t="s">
        <v>276</v>
      </c>
      <c r="Z26" s="369" t="s">
        <v>277</v>
      </c>
      <c r="AA26" s="370" t="s">
        <v>278</v>
      </c>
      <c r="AB26" s="371" t="s">
        <v>279</v>
      </c>
      <c r="AC26" s="365" t="s">
        <v>179</v>
      </c>
      <c r="AD26" s="366" t="s">
        <v>274</v>
      </c>
      <c r="AE26" s="367" t="s">
        <v>275</v>
      </c>
      <c r="AF26" s="368" t="s">
        <v>276</v>
      </c>
      <c r="AG26" s="369" t="s">
        <v>277</v>
      </c>
      <c r="AH26" s="370" t="s">
        <v>278</v>
      </c>
      <c r="AI26" s="371" t="s">
        <v>279</v>
      </c>
      <c r="AJ26" s="365" t="s">
        <v>179</v>
      </c>
      <c r="AK26" s="366" t="s">
        <v>274</v>
      </c>
      <c r="AL26" s="367" t="s">
        <v>275</v>
      </c>
      <c r="AM26" s="368" t="s">
        <v>276</v>
      </c>
      <c r="AN26" s="369" t="s">
        <v>277</v>
      </c>
      <c r="AO26" s="370" t="s">
        <v>278</v>
      </c>
      <c r="AP26" s="371" t="s">
        <v>279</v>
      </c>
      <c r="AQ26" s="365" t="s">
        <v>179</v>
      </c>
      <c r="AR26" s="366" t="s">
        <v>274</v>
      </c>
    </row>
    <row r="27" spans="1:165" ht="5.45" customHeight="1" x14ac:dyDescent="0.2">
      <c r="A27" s="292">
        <v>9</v>
      </c>
      <c r="B27" s="372"/>
      <c r="C27" s="372"/>
      <c r="D27" s="372"/>
      <c r="E27" s="372"/>
      <c r="F27" s="372"/>
      <c r="G27" s="372"/>
      <c r="H27" s="372"/>
      <c r="I27" s="372"/>
      <c r="J27" s="372"/>
      <c r="K27" s="372"/>
      <c r="L27" s="372"/>
      <c r="M27" s="372"/>
      <c r="N27" s="372"/>
      <c r="O27" s="372"/>
      <c r="P27" s="372"/>
      <c r="Q27" s="372"/>
      <c r="R27" s="372"/>
      <c r="S27" s="372"/>
      <c r="T27" s="372"/>
      <c r="U27" s="372"/>
      <c r="V27" s="372"/>
      <c r="W27" s="372"/>
      <c r="X27" s="372"/>
      <c r="Y27" s="372"/>
      <c r="Z27" s="372"/>
      <c r="AA27" s="372"/>
      <c r="AB27" s="372"/>
      <c r="AC27" s="372"/>
      <c r="AD27" s="372"/>
      <c r="AE27" s="372"/>
      <c r="AF27" s="372"/>
      <c r="AG27" s="372"/>
      <c r="AH27" s="372"/>
      <c r="AI27" s="372"/>
      <c r="AJ27" s="372"/>
      <c r="AK27" s="372"/>
      <c r="AL27" s="372"/>
      <c r="AM27" s="372"/>
      <c r="AN27" s="372"/>
      <c r="AO27" s="372"/>
      <c r="AP27" s="372"/>
      <c r="AQ27" s="372"/>
      <c r="AR27" s="372"/>
      <c r="AS27" s="373"/>
    </row>
    <row r="28" spans="1:165" s="373" customFormat="1" ht="20.25" customHeight="1" x14ac:dyDescent="0.4">
      <c r="A28" s="374">
        <v>11</v>
      </c>
      <c r="B28" s="375" t="s">
        <v>195</v>
      </c>
      <c r="C28" s="376" t="s">
        <v>397</v>
      </c>
      <c r="D28" s="376"/>
      <c r="E28" s="376"/>
      <c r="F28" s="376"/>
      <c r="G28" s="376"/>
      <c r="H28" s="380" t="s">
        <v>398</v>
      </c>
      <c r="I28" s="380" t="e">
        <f t="shared" ref="I28:X34" si="0">H28+1</f>
        <v>#VALUE!</v>
      </c>
      <c r="J28" s="380" t="e">
        <f t="shared" si="0"/>
        <v>#VALUE!</v>
      </c>
      <c r="K28" s="378" t="e">
        <f t="shared" si="0"/>
        <v>#VALUE!</v>
      </c>
      <c r="L28" s="378" t="e">
        <f t="shared" si="0"/>
        <v>#VALUE!</v>
      </c>
      <c r="M28" s="379" t="e">
        <f t="shared" si="0"/>
        <v>#VALUE!</v>
      </c>
      <c r="N28" s="377" t="e">
        <f t="shared" si="0"/>
        <v>#VALUE!</v>
      </c>
      <c r="O28" s="378" t="e">
        <f t="shared" si="0"/>
        <v>#VALUE!</v>
      </c>
      <c r="P28" s="378" t="e">
        <f t="shared" si="0"/>
        <v>#VALUE!</v>
      </c>
      <c r="Q28" s="378" t="e">
        <f t="shared" si="0"/>
        <v>#VALUE!</v>
      </c>
      <c r="R28" s="378" t="e">
        <f t="shared" si="0"/>
        <v>#VALUE!</v>
      </c>
      <c r="S28" s="378" t="e">
        <f t="shared" si="0"/>
        <v>#VALUE!</v>
      </c>
      <c r="T28" s="379" t="e">
        <f t="shared" si="0"/>
        <v>#VALUE!</v>
      </c>
      <c r="U28" s="377" t="e">
        <f t="shared" si="0"/>
        <v>#VALUE!</v>
      </c>
      <c r="V28" s="377" t="e">
        <f t="shared" si="0"/>
        <v>#VALUE!</v>
      </c>
      <c r="W28" s="378" t="e">
        <f t="shared" si="0"/>
        <v>#VALUE!</v>
      </c>
      <c r="X28" s="378" t="e">
        <f t="shared" si="0"/>
        <v>#VALUE!</v>
      </c>
      <c r="Y28" s="378" t="e">
        <f t="shared" ref="Y28:AN34" si="1">X28+1</f>
        <v>#VALUE!</v>
      </c>
      <c r="Z28" s="378" t="e">
        <f t="shared" si="1"/>
        <v>#VALUE!</v>
      </c>
      <c r="AA28" s="379" t="e">
        <f t="shared" si="1"/>
        <v>#VALUE!</v>
      </c>
      <c r="AB28" s="377" t="e">
        <f t="shared" si="1"/>
        <v>#VALUE!</v>
      </c>
      <c r="AC28" s="378" t="e">
        <f t="shared" si="1"/>
        <v>#VALUE!</v>
      </c>
      <c r="AD28" s="378" t="e">
        <f t="shared" si="1"/>
        <v>#VALUE!</v>
      </c>
      <c r="AE28" s="378" t="e">
        <f t="shared" si="1"/>
        <v>#VALUE!</v>
      </c>
      <c r="AF28" s="378" t="e">
        <f t="shared" si="1"/>
        <v>#VALUE!</v>
      </c>
      <c r="AG28" s="378" t="e">
        <f t="shared" si="1"/>
        <v>#VALUE!</v>
      </c>
      <c r="AH28" s="379" t="e">
        <f t="shared" si="1"/>
        <v>#VALUE!</v>
      </c>
      <c r="AI28" s="377" t="e">
        <f t="shared" si="1"/>
        <v>#VALUE!</v>
      </c>
      <c r="AJ28" s="378" t="e">
        <f t="shared" si="1"/>
        <v>#VALUE!</v>
      </c>
      <c r="AK28" s="378" t="e">
        <f t="shared" si="1"/>
        <v>#VALUE!</v>
      </c>
      <c r="AL28" s="378" t="e">
        <f t="shared" si="1"/>
        <v>#VALUE!</v>
      </c>
      <c r="AM28" s="378" t="e">
        <f t="shared" si="1"/>
        <v>#VALUE!</v>
      </c>
      <c r="AN28" s="378" t="e">
        <f t="shared" si="1"/>
        <v>#VALUE!</v>
      </c>
      <c r="AO28" s="379" t="e">
        <f t="shared" ref="AO28:AR34" si="2">AN28+1</f>
        <v>#VALUE!</v>
      </c>
      <c r="AP28" s="380" t="e">
        <f t="shared" si="2"/>
        <v>#VALUE!</v>
      </c>
      <c r="AQ28" s="380" t="e">
        <f t="shared" si="2"/>
        <v>#VALUE!</v>
      </c>
      <c r="AR28" s="381" t="e">
        <f t="shared" si="2"/>
        <v>#VALUE!</v>
      </c>
      <c r="AT28" s="397"/>
      <c r="AU28" s="397"/>
      <c r="AV28" s="397"/>
      <c r="AW28" s="397"/>
      <c r="AX28" s="397"/>
      <c r="AY28" s="397"/>
      <c r="AZ28" s="397"/>
      <c r="BA28" s="397"/>
      <c r="BB28" s="397"/>
      <c r="BC28" s="397"/>
      <c r="BD28" s="397"/>
      <c r="BE28" s="397"/>
      <c r="BF28" s="397"/>
      <c r="BG28" s="397"/>
      <c r="BH28" s="397"/>
      <c r="BI28" s="397"/>
      <c r="BJ28" s="397"/>
      <c r="BK28" s="397"/>
      <c r="BL28" s="397"/>
      <c r="BM28" s="397"/>
      <c r="BN28" s="397"/>
      <c r="BO28" s="397"/>
      <c r="BP28" s="397"/>
      <c r="BQ28" s="397"/>
      <c r="BR28" s="397"/>
      <c r="BS28" s="397"/>
      <c r="BT28" s="397"/>
      <c r="BU28" s="397"/>
      <c r="BV28" s="397"/>
      <c r="BW28" s="397"/>
      <c r="BX28" s="397"/>
      <c r="BY28" s="397"/>
      <c r="BZ28" s="397"/>
      <c r="CA28" s="397"/>
      <c r="CB28" s="397"/>
      <c r="CC28" s="397"/>
      <c r="CD28" s="397"/>
      <c r="CE28" s="397"/>
      <c r="CF28" s="397"/>
      <c r="CG28" s="397"/>
      <c r="CH28" s="397"/>
      <c r="CI28" s="397"/>
      <c r="CJ28" s="397"/>
      <c r="CK28" s="397"/>
      <c r="CL28" s="397"/>
      <c r="CM28" s="397"/>
      <c r="CN28" s="397"/>
      <c r="CO28" s="397"/>
      <c r="CP28" s="397"/>
      <c r="CQ28" s="397"/>
      <c r="CR28" s="397"/>
      <c r="CS28" s="397"/>
      <c r="CT28" s="397"/>
      <c r="CU28" s="397"/>
      <c r="CV28" s="397"/>
      <c r="CW28" s="397"/>
      <c r="CX28" s="397"/>
      <c r="CY28" s="397"/>
      <c r="CZ28" s="397"/>
      <c r="DA28" s="397"/>
      <c r="DB28" s="397"/>
      <c r="DC28" s="397"/>
      <c r="DD28" s="397"/>
      <c r="DE28" s="397"/>
      <c r="DF28" s="397"/>
      <c r="DG28" s="397"/>
      <c r="DH28" s="397"/>
      <c r="DI28" s="397"/>
      <c r="DJ28" s="397"/>
      <c r="DK28" s="397"/>
      <c r="DL28" s="397"/>
      <c r="DM28" s="397"/>
      <c r="DN28" s="397"/>
      <c r="DO28" s="397"/>
      <c r="DP28" s="397"/>
      <c r="DQ28" s="397"/>
      <c r="DR28" s="397"/>
      <c r="DS28" s="397"/>
      <c r="DT28" s="397"/>
      <c r="DU28" s="397"/>
      <c r="DV28" s="397"/>
      <c r="DW28" s="397"/>
      <c r="DX28" s="397"/>
      <c r="DY28" s="397"/>
      <c r="DZ28" s="397"/>
      <c r="EA28" s="397"/>
      <c r="EB28" s="397"/>
      <c r="EC28" s="397"/>
      <c r="ED28" s="397"/>
      <c r="EE28" s="397"/>
      <c r="EF28" s="397"/>
      <c r="EG28" s="397"/>
      <c r="EH28" s="397"/>
      <c r="EI28" s="397"/>
      <c r="EJ28" s="397"/>
      <c r="EK28" s="397"/>
      <c r="EL28" s="397"/>
      <c r="EM28" s="397"/>
      <c r="EN28" s="397"/>
      <c r="EO28" s="397"/>
      <c r="EP28" s="397"/>
      <c r="EQ28" s="397"/>
      <c r="ER28" s="397"/>
      <c r="ES28" s="397"/>
      <c r="ET28" s="397"/>
      <c r="EU28" s="397"/>
      <c r="EV28" s="397"/>
      <c r="EW28" s="397"/>
      <c r="EX28" s="397"/>
      <c r="EY28" s="397"/>
      <c r="EZ28" s="397"/>
      <c r="FA28" s="397"/>
      <c r="FB28" s="397"/>
      <c r="FC28" s="397"/>
      <c r="FD28" s="397"/>
      <c r="FE28" s="397"/>
      <c r="FF28" s="397"/>
      <c r="FG28" s="397"/>
      <c r="FH28" s="397"/>
      <c r="FI28" s="397"/>
    </row>
    <row r="29" spans="1:165" s="373" customFormat="1" ht="5.45" customHeight="1" x14ac:dyDescent="0.4">
      <c r="A29" s="374">
        <v>12</v>
      </c>
      <c r="B29" s="382"/>
      <c r="C29" s="383"/>
      <c r="D29" s="383"/>
      <c r="E29" s="383"/>
      <c r="F29" s="383"/>
      <c r="G29" s="383"/>
      <c r="H29" s="384"/>
      <c r="I29" s="384"/>
      <c r="J29" s="384"/>
      <c r="K29" s="384"/>
      <c r="L29" s="384"/>
      <c r="M29" s="384"/>
      <c r="N29" s="384"/>
      <c r="O29" s="384"/>
      <c r="P29" s="384"/>
      <c r="Q29" s="384"/>
      <c r="R29" s="384"/>
      <c r="S29" s="384"/>
      <c r="T29" s="384"/>
      <c r="U29" s="384"/>
      <c r="V29" s="384"/>
      <c r="W29" s="384"/>
      <c r="X29" s="384"/>
      <c r="Y29" s="384"/>
      <c r="Z29" s="384"/>
      <c r="AA29" s="384"/>
      <c r="AB29" s="384"/>
      <c r="AC29" s="384"/>
      <c r="AD29" s="384"/>
      <c r="AE29" s="384"/>
      <c r="AF29" s="384"/>
      <c r="AG29" s="384"/>
      <c r="AH29" s="384"/>
      <c r="AI29" s="384"/>
      <c r="AJ29" s="384"/>
      <c r="AK29" s="384"/>
      <c r="AL29" s="384"/>
      <c r="AM29" s="384"/>
      <c r="AN29" s="384"/>
      <c r="AO29" s="384"/>
      <c r="AP29" s="384"/>
      <c r="AQ29" s="384"/>
      <c r="AR29" s="385"/>
      <c r="AT29" s="397"/>
      <c r="AU29" s="397"/>
      <c r="AV29" s="397"/>
      <c r="AW29" s="397"/>
      <c r="AX29" s="397"/>
      <c r="AY29" s="397"/>
      <c r="AZ29" s="397"/>
      <c r="BA29" s="397"/>
      <c r="BB29" s="397"/>
      <c r="BC29" s="397"/>
      <c r="BD29" s="397"/>
      <c r="BE29" s="397"/>
      <c r="BF29" s="397"/>
      <c r="BG29" s="397"/>
      <c r="BH29" s="397"/>
      <c r="BI29" s="397"/>
      <c r="BJ29" s="397"/>
      <c r="BK29" s="397"/>
      <c r="BL29" s="397"/>
      <c r="BM29" s="397"/>
      <c r="BN29" s="397"/>
      <c r="BO29" s="397"/>
      <c r="BP29" s="397"/>
      <c r="BQ29" s="397"/>
      <c r="BR29" s="397"/>
      <c r="BS29" s="397"/>
      <c r="BT29" s="397"/>
      <c r="BU29" s="397"/>
      <c r="BV29" s="397"/>
      <c r="BW29" s="397"/>
      <c r="BX29" s="397"/>
      <c r="BY29" s="397"/>
      <c r="BZ29" s="397"/>
      <c r="CA29" s="397"/>
      <c r="CB29" s="397"/>
      <c r="CC29" s="397"/>
      <c r="CD29" s="397"/>
      <c r="CE29" s="397"/>
      <c r="CF29" s="397"/>
      <c r="CG29" s="397"/>
      <c r="CH29" s="397"/>
      <c r="CI29" s="397"/>
      <c r="CJ29" s="397"/>
      <c r="CK29" s="397"/>
      <c r="CL29" s="397"/>
      <c r="CM29" s="397"/>
      <c r="CN29" s="397"/>
      <c r="CO29" s="397"/>
      <c r="CP29" s="397"/>
      <c r="CQ29" s="397"/>
      <c r="CR29" s="397"/>
      <c r="CS29" s="397"/>
      <c r="CT29" s="397"/>
      <c r="CU29" s="397"/>
      <c r="CV29" s="397"/>
      <c r="CW29" s="397"/>
      <c r="CX29" s="397"/>
      <c r="CY29" s="397"/>
      <c r="CZ29" s="397"/>
      <c r="DA29" s="397"/>
      <c r="DB29" s="397"/>
      <c r="DC29" s="397"/>
      <c r="DD29" s="397"/>
      <c r="DE29" s="397"/>
      <c r="DF29" s="397"/>
      <c r="DG29" s="397"/>
      <c r="DH29" s="397"/>
      <c r="DI29" s="397"/>
      <c r="DJ29" s="397"/>
      <c r="DK29" s="397"/>
      <c r="DL29" s="397"/>
      <c r="DM29" s="397"/>
      <c r="DN29" s="397"/>
      <c r="DO29" s="397"/>
      <c r="DP29" s="397"/>
      <c r="DQ29" s="397"/>
      <c r="DR29" s="397"/>
      <c r="DS29" s="397"/>
      <c r="DT29" s="397"/>
      <c r="DU29" s="397"/>
      <c r="DV29" s="397"/>
      <c r="DW29" s="397"/>
      <c r="DX29" s="397"/>
      <c r="DY29" s="397"/>
      <c r="DZ29" s="397"/>
      <c r="EA29" s="397"/>
      <c r="EB29" s="397"/>
      <c r="EC29" s="397"/>
      <c r="ED29" s="397"/>
      <c r="EE29" s="397"/>
      <c r="EF29" s="397"/>
      <c r="EG29" s="397"/>
      <c r="EH29" s="397"/>
      <c r="EI29" s="397"/>
      <c r="EJ29" s="397"/>
      <c r="EK29" s="397"/>
      <c r="EL29" s="397"/>
      <c r="EM29" s="397"/>
      <c r="EN29" s="397"/>
      <c r="EO29" s="397"/>
      <c r="EP29" s="397"/>
      <c r="EQ29" s="397"/>
      <c r="ER29" s="397"/>
      <c r="ES29" s="397"/>
      <c r="ET29" s="397"/>
      <c r="EU29" s="397"/>
      <c r="EV29" s="397"/>
      <c r="EW29" s="397"/>
      <c r="EX29" s="397"/>
      <c r="EY29" s="397"/>
      <c r="EZ29" s="397"/>
      <c r="FA29" s="397"/>
      <c r="FB29" s="397"/>
      <c r="FC29" s="397"/>
      <c r="FD29" s="397"/>
      <c r="FE29" s="397"/>
      <c r="FF29" s="397"/>
      <c r="FG29" s="397"/>
      <c r="FH29" s="397"/>
      <c r="FI29" s="397"/>
    </row>
    <row r="30" spans="1:165" s="373" customFormat="1" ht="20.25" customHeight="1" x14ac:dyDescent="0.4">
      <c r="A30" s="374">
        <v>11</v>
      </c>
      <c r="B30" s="375" t="s">
        <v>417</v>
      </c>
      <c r="C30" s="376" t="s">
        <v>418</v>
      </c>
      <c r="D30" s="376"/>
      <c r="E30" s="376"/>
      <c r="F30" s="376"/>
      <c r="G30" s="376"/>
      <c r="H30" s="380" t="s">
        <v>419</v>
      </c>
      <c r="I30" s="380" t="e">
        <f t="shared" si="0"/>
        <v>#VALUE!</v>
      </c>
      <c r="J30" s="380" t="e">
        <f t="shared" si="0"/>
        <v>#VALUE!</v>
      </c>
      <c r="K30" s="380" t="e">
        <f t="shared" si="0"/>
        <v>#VALUE!</v>
      </c>
      <c r="L30" s="380" t="e">
        <f t="shared" si="0"/>
        <v>#VALUE!</v>
      </c>
      <c r="M30" s="380" t="e">
        <f t="shared" si="0"/>
        <v>#VALUE!</v>
      </c>
      <c r="N30" s="377" t="e">
        <f t="shared" si="0"/>
        <v>#VALUE!</v>
      </c>
      <c r="O30" s="378" t="e">
        <f t="shared" si="0"/>
        <v>#VALUE!</v>
      </c>
      <c r="P30" s="378" t="e">
        <f t="shared" si="0"/>
        <v>#VALUE!</v>
      </c>
      <c r="Q30" s="378" t="e">
        <f t="shared" si="0"/>
        <v>#VALUE!</v>
      </c>
      <c r="R30" s="378" t="e">
        <f t="shared" si="0"/>
        <v>#VALUE!</v>
      </c>
      <c r="S30" s="378" t="e">
        <f t="shared" si="0"/>
        <v>#VALUE!</v>
      </c>
      <c r="T30" s="379" t="e">
        <f t="shared" si="0"/>
        <v>#VALUE!</v>
      </c>
      <c r="U30" s="377" t="e">
        <f t="shared" si="0"/>
        <v>#VALUE!</v>
      </c>
      <c r="V30" s="378" t="e">
        <f t="shared" si="0"/>
        <v>#VALUE!</v>
      </c>
      <c r="W30" s="378" t="e">
        <f t="shared" si="0"/>
        <v>#VALUE!</v>
      </c>
      <c r="X30" s="378" t="e">
        <f t="shared" si="0"/>
        <v>#VALUE!</v>
      </c>
      <c r="Y30" s="378" t="e">
        <f t="shared" si="1"/>
        <v>#VALUE!</v>
      </c>
      <c r="Z30" s="378" t="e">
        <f t="shared" si="1"/>
        <v>#VALUE!</v>
      </c>
      <c r="AA30" s="379" t="e">
        <f t="shared" si="1"/>
        <v>#VALUE!</v>
      </c>
      <c r="AB30" s="377" t="e">
        <f t="shared" si="1"/>
        <v>#VALUE!</v>
      </c>
      <c r="AC30" s="377" t="e">
        <f t="shared" si="1"/>
        <v>#VALUE!</v>
      </c>
      <c r="AD30" s="378" t="e">
        <f t="shared" si="1"/>
        <v>#VALUE!</v>
      </c>
      <c r="AE30" s="378" t="e">
        <f t="shared" si="1"/>
        <v>#VALUE!</v>
      </c>
      <c r="AF30" s="378" t="e">
        <f t="shared" si="1"/>
        <v>#VALUE!</v>
      </c>
      <c r="AG30" s="378" t="e">
        <f t="shared" si="1"/>
        <v>#VALUE!</v>
      </c>
      <c r="AH30" s="379" t="e">
        <f t="shared" si="1"/>
        <v>#VALUE!</v>
      </c>
      <c r="AI30" s="377" t="e">
        <f t="shared" si="1"/>
        <v>#VALUE!</v>
      </c>
      <c r="AJ30" s="377" t="e">
        <f t="shared" si="1"/>
        <v>#VALUE!</v>
      </c>
      <c r="AK30" s="378" t="e">
        <f t="shared" si="1"/>
        <v>#VALUE!</v>
      </c>
      <c r="AL30" s="378" t="e">
        <f t="shared" si="1"/>
        <v>#VALUE!</v>
      </c>
      <c r="AM30" s="378" t="e">
        <f t="shared" si="1"/>
        <v>#VALUE!</v>
      </c>
      <c r="AN30" s="378" t="e">
        <f t="shared" si="1"/>
        <v>#VALUE!</v>
      </c>
      <c r="AO30" s="379" t="e">
        <f t="shared" si="2"/>
        <v>#VALUE!</v>
      </c>
      <c r="AP30" s="377" t="e">
        <f t="shared" si="2"/>
        <v>#VALUE!</v>
      </c>
      <c r="AQ30" s="378" t="e">
        <f t="shared" si="2"/>
        <v>#VALUE!</v>
      </c>
      <c r="AR30" s="381" t="e">
        <f t="shared" si="2"/>
        <v>#VALUE!</v>
      </c>
      <c r="AT30" s="397"/>
      <c r="AU30" s="397"/>
      <c r="AV30" s="397"/>
      <c r="AW30" s="397"/>
      <c r="AX30" s="397"/>
      <c r="AY30" s="397"/>
      <c r="AZ30" s="397"/>
      <c r="BA30" s="397"/>
      <c r="BB30" s="397"/>
      <c r="BC30" s="397"/>
      <c r="BD30" s="397"/>
      <c r="BE30" s="397"/>
      <c r="BF30" s="397"/>
      <c r="BG30" s="397"/>
      <c r="BH30" s="397"/>
      <c r="BI30" s="397"/>
      <c r="BJ30" s="397"/>
      <c r="BK30" s="397"/>
      <c r="BL30" s="397"/>
      <c r="BM30" s="397"/>
      <c r="BN30" s="397"/>
      <c r="BO30" s="397"/>
      <c r="BP30" s="397"/>
      <c r="BQ30" s="397"/>
      <c r="BR30" s="397"/>
      <c r="BS30" s="397"/>
      <c r="BT30" s="397"/>
      <c r="BU30" s="397"/>
      <c r="BV30" s="397"/>
      <c r="BW30" s="397"/>
      <c r="BX30" s="397"/>
      <c r="BY30" s="397"/>
      <c r="BZ30" s="397"/>
      <c r="CA30" s="397"/>
      <c r="CB30" s="397"/>
      <c r="CC30" s="397"/>
      <c r="CD30" s="397"/>
      <c r="CE30" s="397"/>
      <c r="CF30" s="397"/>
      <c r="CG30" s="397"/>
      <c r="CH30" s="397"/>
      <c r="CI30" s="397"/>
      <c r="CJ30" s="397"/>
      <c r="CK30" s="397"/>
      <c r="CL30" s="397"/>
      <c r="CM30" s="397"/>
      <c r="CN30" s="397"/>
      <c r="CO30" s="397"/>
      <c r="CP30" s="397"/>
      <c r="CQ30" s="397"/>
      <c r="CR30" s="397"/>
      <c r="CS30" s="397"/>
      <c r="CT30" s="397"/>
      <c r="CU30" s="397"/>
      <c r="CV30" s="397"/>
      <c r="CW30" s="397"/>
      <c r="CX30" s="397"/>
      <c r="CY30" s="397"/>
      <c r="CZ30" s="397"/>
      <c r="DA30" s="397"/>
      <c r="DB30" s="397"/>
      <c r="DC30" s="397"/>
      <c r="DD30" s="397"/>
      <c r="DE30" s="397"/>
      <c r="DF30" s="397"/>
      <c r="DG30" s="397"/>
      <c r="DH30" s="397"/>
      <c r="DI30" s="397"/>
      <c r="DJ30" s="397"/>
      <c r="DK30" s="397"/>
      <c r="DL30" s="397"/>
      <c r="DM30" s="397"/>
      <c r="DN30" s="397"/>
      <c r="DO30" s="397"/>
      <c r="DP30" s="397"/>
      <c r="DQ30" s="397"/>
      <c r="DR30" s="397"/>
      <c r="DS30" s="397"/>
      <c r="DT30" s="397"/>
      <c r="DU30" s="397"/>
      <c r="DV30" s="397"/>
      <c r="DW30" s="397"/>
      <c r="DX30" s="397"/>
      <c r="DY30" s="397"/>
      <c r="DZ30" s="397"/>
      <c r="EA30" s="397"/>
      <c r="EB30" s="397"/>
      <c r="EC30" s="397"/>
      <c r="ED30" s="397"/>
      <c r="EE30" s="397"/>
      <c r="EF30" s="397"/>
      <c r="EG30" s="397"/>
      <c r="EH30" s="397"/>
      <c r="EI30" s="397"/>
      <c r="EJ30" s="397"/>
      <c r="EK30" s="397"/>
      <c r="EL30" s="397"/>
      <c r="EM30" s="397"/>
      <c r="EN30" s="397"/>
      <c r="EO30" s="397"/>
      <c r="EP30" s="397"/>
      <c r="EQ30" s="397"/>
      <c r="ER30" s="397"/>
      <c r="ES30" s="397"/>
      <c r="ET30" s="397"/>
      <c r="EU30" s="397"/>
      <c r="EV30" s="397"/>
      <c r="EW30" s="397"/>
      <c r="EX30" s="397"/>
      <c r="EY30" s="397"/>
      <c r="EZ30" s="397"/>
      <c r="FA30" s="397"/>
      <c r="FB30" s="397"/>
      <c r="FC30" s="397"/>
      <c r="FD30" s="397"/>
      <c r="FE30" s="397"/>
      <c r="FF30" s="397"/>
      <c r="FG30" s="397"/>
      <c r="FH30" s="397"/>
      <c r="FI30" s="397"/>
    </row>
    <row r="31" spans="1:165" s="373" customFormat="1" ht="5.45" customHeight="1" x14ac:dyDescent="0.4">
      <c r="A31" s="374">
        <v>12</v>
      </c>
      <c r="B31" s="386"/>
      <c r="C31" s="387"/>
      <c r="D31" s="387"/>
      <c r="E31" s="387"/>
      <c r="F31" s="387"/>
      <c r="G31" s="387"/>
      <c r="H31" s="384"/>
      <c r="I31" s="384"/>
      <c r="J31" s="384"/>
      <c r="K31" s="384"/>
      <c r="L31" s="384"/>
      <c r="M31" s="384"/>
      <c r="N31" s="384"/>
      <c r="O31" s="384"/>
      <c r="P31" s="384"/>
      <c r="Q31" s="384"/>
      <c r="R31" s="384"/>
      <c r="S31" s="384"/>
      <c r="T31" s="384"/>
      <c r="U31" s="384"/>
      <c r="V31" s="384"/>
      <c r="W31" s="384"/>
      <c r="X31" s="384"/>
      <c r="Y31" s="384"/>
      <c r="Z31" s="384"/>
      <c r="AA31" s="384"/>
      <c r="AB31" s="384"/>
      <c r="AC31" s="384"/>
      <c r="AD31" s="384"/>
      <c r="AE31" s="384"/>
      <c r="AF31" s="384"/>
      <c r="AG31" s="384"/>
      <c r="AH31" s="384"/>
      <c r="AI31" s="384"/>
      <c r="AJ31" s="384"/>
      <c r="AK31" s="384"/>
      <c r="AL31" s="384"/>
      <c r="AM31" s="384"/>
      <c r="AN31" s="384"/>
      <c r="AO31" s="384"/>
      <c r="AP31" s="384"/>
      <c r="AQ31" s="384"/>
      <c r="AR31" s="385"/>
      <c r="AT31" s="397"/>
      <c r="AU31" s="397"/>
      <c r="AV31" s="397"/>
      <c r="AW31" s="397"/>
      <c r="AX31" s="397"/>
      <c r="AY31" s="397"/>
      <c r="AZ31" s="397"/>
      <c r="BA31" s="397"/>
      <c r="BB31" s="397"/>
      <c r="BC31" s="397"/>
      <c r="BD31" s="397"/>
      <c r="BE31" s="397"/>
      <c r="BF31" s="397"/>
      <c r="BG31" s="397"/>
      <c r="BH31" s="397"/>
      <c r="BI31" s="397"/>
      <c r="BJ31" s="397"/>
      <c r="BK31" s="397"/>
      <c r="BL31" s="397"/>
      <c r="BM31" s="397"/>
      <c r="BN31" s="397"/>
      <c r="BO31" s="397"/>
      <c r="BP31" s="397"/>
      <c r="BQ31" s="397"/>
      <c r="BR31" s="397"/>
      <c r="BS31" s="397"/>
      <c r="BT31" s="397"/>
      <c r="BU31" s="397"/>
      <c r="BV31" s="397"/>
      <c r="BW31" s="397"/>
      <c r="BX31" s="397"/>
      <c r="BY31" s="397"/>
      <c r="BZ31" s="397"/>
      <c r="CA31" s="397"/>
      <c r="CB31" s="397"/>
      <c r="CC31" s="397"/>
      <c r="CD31" s="397"/>
      <c r="CE31" s="397"/>
      <c r="CF31" s="397"/>
      <c r="CG31" s="397"/>
      <c r="CH31" s="397"/>
      <c r="CI31" s="397"/>
      <c r="CJ31" s="397"/>
      <c r="CK31" s="397"/>
      <c r="CL31" s="397"/>
      <c r="CM31" s="397"/>
      <c r="CN31" s="397"/>
      <c r="CO31" s="397"/>
      <c r="CP31" s="397"/>
      <c r="CQ31" s="397"/>
      <c r="CR31" s="397"/>
      <c r="CS31" s="397"/>
      <c r="CT31" s="397"/>
      <c r="CU31" s="397"/>
      <c r="CV31" s="397"/>
      <c r="CW31" s="397"/>
      <c r="CX31" s="397"/>
      <c r="CY31" s="397"/>
      <c r="CZ31" s="397"/>
      <c r="DA31" s="397"/>
      <c r="DB31" s="397"/>
      <c r="DC31" s="397"/>
      <c r="DD31" s="397"/>
      <c r="DE31" s="397"/>
      <c r="DF31" s="397"/>
      <c r="DG31" s="397"/>
      <c r="DH31" s="397"/>
      <c r="DI31" s="397"/>
      <c r="DJ31" s="397"/>
      <c r="DK31" s="397"/>
      <c r="DL31" s="397"/>
      <c r="DM31" s="397"/>
      <c r="DN31" s="397"/>
      <c r="DO31" s="397"/>
      <c r="DP31" s="397"/>
      <c r="DQ31" s="397"/>
      <c r="DR31" s="397"/>
      <c r="DS31" s="397"/>
      <c r="DT31" s="397"/>
      <c r="DU31" s="397"/>
      <c r="DV31" s="397"/>
      <c r="DW31" s="397"/>
      <c r="DX31" s="397"/>
      <c r="DY31" s="397"/>
      <c r="DZ31" s="397"/>
      <c r="EA31" s="397"/>
      <c r="EB31" s="397"/>
      <c r="EC31" s="397"/>
      <c r="ED31" s="397"/>
      <c r="EE31" s="397"/>
      <c r="EF31" s="397"/>
      <c r="EG31" s="397"/>
      <c r="EH31" s="397"/>
      <c r="EI31" s="397"/>
      <c r="EJ31" s="397"/>
      <c r="EK31" s="397"/>
      <c r="EL31" s="397"/>
      <c r="EM31" s="397"/>
      <c r="EN31" s="397"/>
      <c r="EO31" s="397"/>
      <c r="EP31" s="397"/>
      <c r="EQ31" s="397"/>
      <c r="ER31" s="397"/>
      <c r="ES31" s="397"/>
      <c r="ET31" s="397"/>
      <c r="EU31" s="397"/>
      <c r="EV31" s="397"/>
      <c r="EW31" s="397"/>
      <c r="EX31" s="397"/>
      <c r="EY31" s="397"/>
      <c r="EZ31" s="397"/>
      <c r="FA31" s="397"/>
      <c r="FB31" s="397"/>
      <c r="FC31" s="397"/>
      <c r="FD31" s="397"/>
      <c r="FE31" s="397"/>
      <c r="FF31" s="397"/>
      <c r="FG31" s="397"/>
      <c r="FH31" s="397"/>
      <c r="FI31" s="397"/>
    </row>
    <row r="32" spans="1:165" s="373" customFormat="1" ht="20.25" customHeight="1" x14ac:dyDescent="0.4">
      <c r="A32" s="374">
        <v>11</v>
      </c>
      <c r="B32" s="375" t="s">
        <v>436</v>
      </c>
      <c r="C32" s="376" t="s">
        <v>437</v>
      </c>
      <c r="D32" s="376"/>
      <c r="E32" s="376"/>
      <c r="F32" s="376"/>
      <c r="G32" s="376"/>
      <c r="H32" s="380" t="s">
        <v>438</v>
      </c>
      <c r="I32" s="378" t="e">
        <f t="shared" si="0"/>
        <v>#VALUE!</v>
      </c>
      <c r="J32" s="378" t="e">
        <f t="shared" si="0"/>
        <v>#VALUE!</v>
      </c>
      <c r="K32" s="378" t="e">
        <f t="shared" si="0"/>
        <v>#VALUE!</v>
      </c>
      <c r="L32" s="378" t="e">
        <f t="shared" si="0"/>
        <v>#VALUE!</v>
      </c>
      <c r="M32" s="379" t="e">
        <f t="shared" si="0"/>
        <v>#VALUE!</v>
      </c>
      <c r="N32" s="377" t="e">
        <f t="shared" si="0"/>
        <v>#VALUE!</v>
      </c>
      <c r="O32" s="378" t="e">
        <f t="shared" si="0"/>
        <v>#VALUE!</v>
      </c>
      <c r="P32" s="378" t="e">
        <f t="shared" si="0"/>
        <v>#VALUE!</v>
      </c>
      <c r="Q32" s="378" t="e">
        <f t="shared" si="0"/>
        <v>#VALUE!</v>
      </c>
      <c r="R32" s="378" t="e">
        <f t="shared" si="0"/>
        <v>#VALUE!</v>
      </c>
      <c r="S32" s="378" t="e">
        <f t="shared" si="0"/>
        <v>#VALUE!</v>
      </c>
      <c r="T32" s="379" t="e">
        <f t="shared" si="0"/>
        <v>#VALUE!</v>
      </c>
      <c r="U32" s="377" t="e">
        <f t="shared" si="0"/>
        <v>#VALUE!</v>
      </c>
      <c r="V32" s="377" t="e">
        <f t="shared" si="0"/>
        <v>#VALUE!</v>
      </c>
      <c r="W32" s="378" t="e">
        <f t="shared" si="0"/>
        <v>#VALUE!</v>
      </c>
      <c r="X32" s="378" t="e">
        <f t="shared" si="0"/>
        <v>#VALUE!</v>
      </c>
      <c r="Y32" s="378" t="e">
        <f t="shared" si="1"/>
        <v>#VALUE!</v>
      </c>
      <c r="Z32" s="378" t="e">
        <f t="shared" si="1"/>
        <v>#VALUE!</v>
      </c>
      <c r="AA32" s="379" t="e">
        <f t="shared" si="1"/>
        <v>#VALUE!</v>
      </c>
      <c r="AB32" s="377" t="e">
        <f t="shared" si="1"/>
        <v>#VALUE!</v>
      </c>
      <c r="AC32" s="378" t="e">
        <f t="shared" si="1"/>
        <v>#VALUE!</v>
      </c>
      <c r="AD32" s="378" t="e">
        <f t="shared" si="1"/>
        <v>#VALUE!</v>
      </c>
      <c r="AE32" s="378" t="e">
        <f t="shared" si="1"/>
        <v>#VALUE!</v>
      </c>
      <c r="AF32" s="378" t="e">
        <f t="shared" si="1"/>
        <v>#VALUE!</v>
      </c>
      <c r="AG32" s="378" t="e">
        <f t="shared" si="1"/>
        <v>#VALUE!</v>
      </c>
      <c r="AH32" s="379" t="e">
        <f t="shared" si="1"/>
        <v>#VALUE!</v>
      </c>
      <c r="AI32" s="377" t="e">
        <f t="shared" si="1"/>
        <v>#VALUE!</v>
      </c>
      <c r="AJ32" s="378" t="e">
        <f t="shared" si="1"/>
        <v>#VALUE!</v>
      </c>
      <c r="AK32" s="378" t="e">
        <f t="shared" si="1"/>
        <v>#VALUE!</v>
      </c>
      <c r="AL32" s="378" t="e">
        <f t="shared" si="1"/>
        <v>#VALUE!</v>
      </c>
      <c r="AM32" s="378" t="e">
        <f t="shared" si="1"/>
        <v>#VALUE!</v>
      </c>
      <c r="AN32" s="380" t="e">
        <f t="shared" si="1"/>
        <v>#VALUE!</v>
      </c>
      <c r="AO32" s="380" t="e">
        <f t="shared" si="2"/>
        <v>#VALUE!</v>
      </c>
      <c r="AP32" s="380" t="e">
        <f t="shared" si="2"/>
        <v>#VALUE!</v>
      </c>
      <c r="AQ32" s="380" t="e">
        <f t="shared" si="2"/>
        <v>#VALUE!</v>
      </c>
      <c r="AR32" s="381" t="e">
        <f t="shared" si="2"/>
        <v>#VALUE!</v>
      </c>
      <c r="AT32" s="397"/>
      <c r="AU32" s="397"/>
      <c r="AV32" s="397"/>
      <c r="AW32" s="397"/>
      <c r="AX32" s="397"/>
      <c r="AY32" s="397"/>
      <c r="AZ32" s="397"/>
      <c r="BA32" s="397"/>
      <c r="BB32" s="397"/>
      <c r="BC32" s="397"/>
      <c r="BD32" s="397"/>
      <c r="BE32" s="397"/>
      <c r="BF32" s="397"/>
      <c r="BG32" s="397"/>
      <c r="BH32" s="397"/>
      <c r="BI32" s="397"/>
      <c r="BJ32" s="397"/>
      <c r="BK32" s="397"/>
      <c r="BL32" s="397"/>
      <c r="BM32" s="397"/>
      <c r="BN32" s="397"/>
      <c r="BO32" s="397"/>
      <c r="BP32" s="397"/>
      <c r="BQ32" s="397"/>
      <c r="BR32" s="397"/>
      <c r="BS32" s="397"/>
      <c r="BT32" s="397"/>
      <c r="BU32" s="397"/>
      <c r="BV32" s="397"/>
      <c r="BW32" s="397"/>
      <c r="BX32" s="397"/>
      <c r="BY32" s="397"/>
      <c r="BZ32" s="397"/>
      <c r="CA32" s="397"/>
      <c r="CB32" s="397"/>
      <c r="CC32" s="397"/>
      <c r="CD32" s="397"/>
      <c r="CE32" s="397"/>
      <c r="CF32" s="397"/>
      <c r="CG32" s="397"/>
      <c r="CH32" s="397"/>
      <c r="CI32" s="397"/>
      <c r="CJ32" s="397"/>
      <c r="CK32" s="397"/>
      <c r="CL32" s="397"/>
      <c r="CM32" s="397"/>
      <c r="CN32" s="397"/>
      <c r="CO32" s="397"/>
      <c r="CP32" s="397"/>
      <c r="CQ32" s="397"/>
      <c r="CR32" s="397"/>
      <c r="CS32" s="397"/>
      <c r="CT32" s="397"/>
      <c r="CU32" s="397"/>
      <c r="CV32" s="397"/>
      <c r="CW32" s="397"/>
      <c r="CX32" s="397"/>
      <c r="CY32" s="397"/>
      <c r="CZ32" s="397"/>
      <c r="DA32" s="397"/>
      <c r="DB32" s="397"/>
      <c r="DC32" s="397"/>
      <c r="DD32" s="397"/>
      <c r="DE32" s="397"/>
      <c r="DF32" s="397"/>
      <c r="DG32" s="397"/>
      <c r="DH32" s="397"/>
      <c r="DI32" s="397"/>
      <c r="DJ32" s="397"/>
      <c r="DK32" s="397"/>
      <c r="DL32" s="397"/>
      <c r="DM32" s="397"/>
      <c r="DN32" s="397"/>
      <c r="DO32" s="397"/>
      <c r="DP32" s="397"/>
      <c r="DQ32" s="397"/>
      <c r="DR32" s="397"/>
      <c r="DS32" s="397"/>
      <c r="DT32" s="397"/>
      <c r="DU32" s="397"/>
      <c r="DV32" s="397"/>
      <c r="DW32" s="397"/>
      <c r="DX32" s="397"/>
      <c r="DY32" s="397"/>
      <c r="DZ32" s="397"/>
      <c r="EA32" s="397"/>
      <c r="EB32" s="397"/>
      <c r="EC32" s="397"/>
      <c r="ED32" s="397"/>
      <c r="EE32" s="397"/>
      <c r="EF32" s="397"/>
      <c r="EG32" s="397"/>
      <c r="EH32" s="397"/>
      <c r="EI32" s="397"/>
      <c r="EJ32" s="397"/>
      <c r="EK32" s="397"/>
      <c r="EL32" s="397"/>
      <c r="EM32" s="397"/>
      <c r="EN32" s="397"/>
      <c r="EO32" s="397"/>
      <c r="EP32" s="397"/>
      <c r="EQ32" s="397"/>
      <c r="ER32" s="397"/>
      <c r="ES32" s="397"/>
      <c r="ET32" s="397"/>
      <c r="EU32" s="397"/>
      <c r="EV32" s="397"/>
      <c r="EW32" s="397"/>
      <c r="EX32" s="397"/>
      <c r="EY32" s="397"/>
      <c r="EZ32" s="397"/>
      <c r="FA32" s="397"/>
      <c r="FB32" s="397"/>
      <c r="FC32" s="397"/>
      <c r="FD32" s="397"/>
      <c r="FE32" s="397"/>
      <c r="FF32" s="397"/>
      <c r="FG32" s="397"/>
      <c r="FH32" s="397"/>
      <c r="FI32" s="397"/>
    </row>
    <row r="33" spans="1:165" s="373" customFormat="1" ht="5.45" customHeight="1" x14ac:dyDescent="0.4">
      <c r="A33" s="374">
        <v>12</v>
      </c>
      <c r="B33" s="386"/>
      <c r="C33" s="387"/>
      <c r="D33" s="387"/>
      <c r="E33" s="387"/>
      <c r="F33" s="387"/>
      <c r="G33" s="387"/>
      <c r="H33" s="384"/>
      <c r="I33" s="384"/>
      <c r="J33" s="384"/>
      <c r="K33" s="384"/>
      <c r="L33" s="384"/>
      <c r="M33" s="384"/>
      <c r="N33" s="384"/>
      <c r="O33" s="384"/>
      <c r="P33" s="384"/>
      <c r="Q33" s="384"/>
      <c r="R33" s="384"/>
      <c r="S33" s="384"/>
      <c r="T33" s="384"/>
      <c r="U33" s="384"/>
      <c r="V33" s="384"/>
      <c r="W33" s="384"/>
      <c r="X33" s="384"/>
      <c r="Y33" s="384"/>
      <c r="Z33" s="384"/>
      <c r="AA33" s="384"/>
      <c r="AB33" s="384"/>
      <c r="AC33" s="384"/>
      <c r="AD33" s="384"/>
      <c r="AE33" s="384"/>
      <c r="AF33" s="384"/>
      <c r="AG33" s="384"/>
      <c r="AH33" s="384"/>
      <c r="AI33" s="384"/>
      <c r="AJ33" s="384"/>
      <c r="AK33" s="384"/>
      <c r="AL33" s="384"/>
      <c r="AM33" s="384"/>
      <c r="AN33" s="384"/>
      <c r="AO33" s="384"/>
      <c r="AP33" s="384"/>
      <c r="AQ33" s="384"/>
      <c r="AR33" s="385"/>
      <c r="AT33" s="397"/>
      <c r="AU33" s="397"/>
      <c r="AV33" s="397"/>
      <c r="AW33" s="397"/>
      <c r="AX33" s="397"/>
      <c r="AY33" s="397"/>
      <c r="AZ33" s="397"/>
      <c r="BA33" s="397"/>
      <c r="BB33" s="397"/>
      <c r="BC33" s="397"/>
      <c r="BD33" s="397"/>
      <c r="BE33" s="397"/>
      <c r="BF33" s="397"/>
      <c r="BG33" s="397"/>
      <c r="BH33" s="397"/>
      <c r="BI33" s="397"/>
      <c r="BJ33" s="397"/>
      <c r="BK33" s="397"/>
      <c r="BL33" s="397"/>
      <c r="BM33" s="397"/>
      <c r="BN33" s="397"/>
      <c r="BO33" s="397"/>
      <c r="BP33" s="397"/>
      <c r="BQ33" s="397"/>
      <c r="BR33" s="397"/>
      <c r="BS33" s="397"/>
      <c r="BT33" s="397"/>
      <c r="BU33" s="397"/>
      <c r="BV33" s="397"/>
      <c r="BW33" s="397"/>
      <c r="BX33" s="397"/>
      <c r="BY33" s="397"/>
      <c r="BZ33" s="397"/>
      <c r="CA33" s="397"/>
      <c r="CB33" s="397"/>
      <c r="CC33" s="397"/>
      <c r="CD33" s="397"/>
      <c r="CE33" s="397"/>
      <c r="CF33" s="397"/>
      <c r="CG33" s="397"/>
      <c r="CH33" s="397"/>
      <c r="CI33" s="397"/>
      <c r="CJ33" s="397"/>
      <c r="CK33" s="397"/>
      <c r="CL33" s="397"/>
      <c r="CM33" s="397"/>
      <c r="CN33" s="397"/>
      <c r="CO33" s="397"/>
      <c r="CP33" s="397"/>
      <c r="CQ33" s="397"/>
      <c r="CR33" s="397"/>
      <c r="CS33" s="397"/>
      <c r="CT33" s="397"/>
      <c r="CU33" s="397"/>
      <c r="CV33" s="397"/>
      <c r="CW33" s="397"/>
      <c r="CX33" s="397"/>
      <c r="CY33" s="397"/>
      <c r="CZ33" s="397"/>
      <c r="DA33" s="397"/>
      <c r="DB33" s="397"/>
      <c r="DC33" s="397"/>
      <c r="DD33" s="397"/>
      <c r="DE33" s="397"/>
      <c r="DF33" s="397"/>
      <c r="DG33" s="397"/>
      <c r="DH33" s="397"/>
      <c r="DI33" s="397"/>
      <c r="DJ33" s="397"/>
      <c r="DK33" s="397"/>
      <c r="DL33" s="397"/>
      <c r="DM33" s="397"/>
      <c r="DN33" s="397"/>
      <c r="DO33" s="397"/>
      <c r="DP33" s="397"/>
      <c r="DQ33" s="397"/>
      <c r="DR33" s="397"/>
      <c r="DS33" s="397"/>
      <c r="DT33" s="397"/>
      <c r="DU33" s="397"/>
      <c r="DV33" s="397"/>
      <c r="DW33" s="397"/>
      <c r="DX33" s="397"/>
      <c r="DY33" s="397"/>
      <c r="DZ33" s="397"/>
      <c r="EA33" s="397"/>
      <c r="EB33" s="397"/>
      <c r="EC33" s="397"/>
      <c r="ED33" s="397"/>
      <c r="EE33" s="397"/>
      <c r="EF33" s="397"/>
      <c r="EG33" s="397"/>
      <c r="EH33" s="397"/>
      <c r="EI33" s="397"/>
      <c r="EJ33" s="397"/>
      <c r="EK33" s="397"/>
      <c r="EL33" s="397"/>
      <c r="EM33" s="397"/>
      <c r="EN33" s="397"/>
      <c r="EO33" s="397"/>
      <c r="EP33" s="397"/>
      <c r="EQ33" s="397"/>
      <c r="ER33" s="397"/>
      <c r="ES33" s="397"/>
      <c r="ET33" s="397"/>
      <c r="EU33" s="397"/>
      <c r="EV33" s="397"/>
      <c r="EW33" s="397"/>
      <c r="EX33" s="397"/>
      <c r="EY33" s="397"/>
      <c r="EZ33" s="397"/>
      <c r="FA33" s="397"/>
      <c r="FB33" s="397"/>
      <c r="FC33" s="397"/>
      <c r="FD33" s="397"/>
      <c r="FE33" s="397"/>
      <c r="FF33" s="397"/>
      <c r="FG33" s="397"/>
      <c r="FH33" s="397"/>
      <c r="FI33" s="397"/>
    </row>
    <row r="34" spans="1:165" s="373" customFormat="1" ht="20.25" customHeight="1" x14ac:dyDescent="0.4">
      <c r="A34" s="374">
        <v>11</v>
      </c>
      <c r="B34" s="375" t="s">
        <v>458</v>
      </c>
      <c r="C34" s="376" t="s">
        <v>459</v>
      </c>
      <c r="D34" s="376"/>
      <c r="E34" s="376"/>
      <c r="F34" s="376"/>
      <c r="G34" s="376"/>
      <c r="H34" s="380" t="s">
        <v>460</v>
      </c>
      <c r="I34" s="380" t="e">
        <f t="shared" si="0"/>
        <v>#VALUE!</v>
      </c>
      <c r="J34" s="380" t="e">
        <f t="shared" si="0"/>
        <v>#VALUE!</v>
      </c>
      <c r="K34" s="380" t="e">
        <f t="shared" si="0"/>
        <v>#VALUE!</v>
      </c>
      <c r="L34" s="378" t="e">
        <f t="shared" si="0"/>
        <v>#VALUE!</v>
      </c>
      <c r="M34" s="379" t="e">
        <f t="shared" si="0"/>
        <v>#VALUE!</v>
      </c>
      <c r="N34" s="377" t="e">
        <f t="shared" si="0"/>
        <v>#VALUE!</v>
      </c>
      <c r="O34" s="377" t="e">
        <f t="shared" si="0"/>
        <v>#VALUE!</v>
      </c>
      <c r="P34" s="378" t="e">
        <f t="shared" si="0"/>
        <v>#VALUE!</v>
      </c>
      <c r="Q34" s="378" t="e">
        <f t="shared" si="0"/>
        <v>#VALUE!</v>
      </c>
      <c r="R34" s="378" t="e">
        <f t="shared" si="0"/>
        <v>#VALUE!</v>
      </c>
      <c r="S34" s="378" t="e">
        <f t="shared" si="0"/>
        <v>#VALUE!</v>
      </c>
      <c r="T34" s="379" t="e">
        <f t="shared" si="0"/>
        <v>#VALUE!</v>
      </c>
      <c r="U34" s="377" t="e">
        <f t="shared" si="0"/>
        <v>#VALUE!</v>
      </c>
      <c r="V34" s="378" t="e">
        <f t="shared" si="0"/>
        <v>#VALUE!</v>
      </c>
      <c r="W34" s="378" t="e">
        <f t="shared" si="0"/>
        <v>#VALUE!</v>
      </c>
      <c r="X34" s="378" t="e">
        <f t="shared" si="0"/>
        <v>#VALUE!</v>
      </c>
      <c r="Y34" s="378" t="e">
        <f t="shared" si="1"/>
        <v>#VALUE!</v>
      </c>
      <c r="Z34" s="378" t="e">
        <f t="shared" si="1"/>
        <v>#VALUE!</v>
      </c>
      <c r="AA34" s="379" t="e">
        <f t="shared" si="1"/>
        <v>#VALUE!</v>
      </c>
      <c r="AB34" s="377" t="e">
        <f t="shared" si="1"/>
        <v>#VALUE!</v>
      </c>
      <c r="AC34" s="378" t="e">
        <f t="shared" si="1"/>
        <v>#VALUE!</v>
      </c>
      <c r="AD34" s="378" t="e">
        <f t="shared" si="1"/>
        <v>#VALUE!</v>
      </c>
      <c r="AE34" s="378" t="e">
        <f t="shared" si="1"/>
        <v>#VALUE!</v>
      </c>
      <c r="AF34" s="378" t="e">
        <f t="shared" si="1"/>
        <v>#VALUE!</v>
      </c>
      <c r="AG34" s="378" t="e">
        <f t="shared" si="1"/>
        <v>#VALUE!</v>
      </c>
      <c r="AH34" s="377" t="e">
        <f t="shared" si="1"/>
        <v>#VALUE!</v>
      </c>
      <c r="AI34" s="377" t="e">
        <f t="shared" si="1"/>
        <v>#VALUE!</v>
      </c>
      <c r="AJ34" s="378" t="e">
        <f t="shared" si="1"/>
        <v>#VALUE!</v>
      </c>
      <c r="AK34" s="378" t="e">
        <f t="shared" si="1"/>
        <v>#VALUE!</v>
      </c>
      <c r="AL34" s="378" t="e">
        <f t="shared" si="1"/>
        <v>#VALUE!</v>
      </c>
      <c r="AM34" s="378" t="e">
        <f t="shared" si="1"/>
        <v>#VALUE!</v>
      </c>
      <c r="AN34" s="378" t="e">
        <f t="shared" si="1"/>
        <v>#VALUE!</v>
      </c>
      <c r="AO34" s="379" t="e">
        <f t="shared" si="2"/>
        <v>#VALUE!</v>
      </c>
      <c r="AP34" s="380" t="e">
        <f t="shared" si="2"/>
        <v>#VALUE!</v>
      </c>
      <c r="AQ34" s="380" t="e">
        <f t="shared" si="2"/>
        <v>#VALUE!</v>
      </c>
      <c r="AR34" s="381" t="e">
        <f t="shared" si="2"/>
        <v>#VALUE!</v>
      </c>
      <c r="AT34" s="397"/>
      <c r="AU34" s="397"/>
      <c r="AV34" s="397"/>
      <c r="AW34" s="397"/>
      <c r="AX34" s="397"/>
      <c r="AY34" s="397"/>
      <c r="AZ34" s="397"/>
      <c r="BA34" s="397"/>
      <c r="BB34" s="397"/>
      <c r="BC34" s="397"/>
      <c r="BD34" s="397"/>
      <c r="BE34" s="397"/>
      <c r="BF34" s="397"/>
      <c r="BG34" s="397"/>
      <c r="BH34" s="397"/>
      <c r="BI34" s="397"/>
      <c r="BJ34" s="397"/>
      <c r="BK34" s="397"/>
      <c r="BL34" s="397"/>
      <c r="BM34" s="397"/>
      <c r="BN34" s="397"/>
      <c r="BO34" s="397"/>
      <c r="BP34" s="397"/>
      <c r="BQ34" s="397"/>
      <c r="BR34" s="397"/>
      <c r="BS34" s="397"/>
      <c r="BT34" s="397"/>
      <c r="BU34" s="397"/>
      <c r="BV34" s="397"/>
      <c r="BW34" s="397"/>
      <c r="BX34" s="397"/>
      <c r="BY34" s="397"/>
      <c r="BZ34" s="397"/>
      <c r="CA34" s="397"/>
      <c r="CB34" s="397"/>
      <c r="CC34" s="397"/>
      <c r="CD34" s="397"/>
      <c r="CE34" s="397"/>
      <c r="CF34" s="397"/>
      <c r="CG34" s="397"/>
      <c r="CH34" s="397"/>
      <c r="CI34" s="397"/>
      <c r="CJ34" s="397"/>
      <c r="CK34" s="397"/>
      <c r="CL34" s="397"/>
      <c r="CM34" s="397"/>
      <c r="CN34" s="397"/>
      <c r="CO34" s="397"/>
      <c r="CP34" s="397"/>
      <c r="CQ34" s="397"/>
      <c r="CR34" s="397"/>
      <c r="CS34" s="397"/>
      <c r="CT34" s="397"/>
      <c r="CU34" s="397"/>
      <c r="CV34" s="397"/>
      <c r="CW34" s="397"/>
      <c r="CX34" s="397"/>
      <c r="CY34" s="397"/>
      <c r="CZ34" s="397"/>
      <c r="DA34" s="397"/>
      <c r="DB34" s="397"/>
      <c r="DC34" s="397"/>
      <c r="DD34" s="397"/>
      <c r="DE34" s="397"/>
      <c r="DF34" s="397"/>
      <c r="DG34" s="397"/>
      <c r="DH34" s="397"/>
      <c r="DI34" s="397"/>
      <c r="DJ34" s="397"/>
      <c r="DK34" s="397"/>
      <c r="DL34" s="397"/>
      <c r="DM34" s="397"/>
      <c r="DN34" s="397"/>
      <c r="DO34" s="397"/>
      <c r="DP34" s="397"/>
      <c r="DQ34" s="397"/>
      <c r="DR34" s="397"/>
      <c r="DS34" s="397"/>
      <c r="DT34" s="397"/>
      <c r="DU34" s="397"/>
      <c r="DV34" s="397"/>
      <c r="DW34" s="397"/>
      <c r="DX34" s="397"/>
      <c r="DY34" s="397"/>
      <c r="DZ34" s="397"/>
      <c r="EA34" s="397"/>
      <c r="EB34" s="397"/>
      <c r="EC34" s="397"/>
      <c r="ED34" s="397"/>
      <c r="EE34" s="397"/>
      <c r="EF34" s="397"/>
      <c r="EG34" s="397"/>
      <c r="EH34" s="397"/>
      <c r="EI34" s="397"/>
      <c r="EJ34" s="397"/>
      <c r="EK34" s="397"/>
      <c r="EL34" s="397"/>
      <c r="EM34" s="397"/>
      <c r="EN34" s="397"/>
      <c r="EO34" s="397"/>
      <c r="EP34" s="397"/>
      <c r="EQ34" s="397"/>
      <c r="ER34" s="397"/>
      <c r="ES34" s="397"/>
      <c r="ET34" s="397"/>
      <c r="EU34" s="397"/>
      <c r="EV34" s="397"/>
      <c r="EW34" s="397"/>
      <c r="EX34" s="397"/>
      <c r="EY34" s="397"/>
      <c r="EZ34" s="397"/>
      <c r="FA34" s="397"/>
      <c r="FB34" s="397"/>
      <c r="FC34" s="397"/>
      <c r="FD34" s="397"/>
      <c r="FE34" s="397"/>
      <c r="FF34" s="397"/>
      <c r="FG34" s="397"/>
      <c r="FH34" s="397"/>
      <c r="FI34" s="397"/>
    </row>
    <row r="35" spans="1:165" s="373" customFormat="1" ht="5.45" customHeight="1" thickBot="1" x14ac:dyDescent="0.45">
      <c r="A35" s="374">
        <v>12</v>
      </c>
      <c r="B35" s="386"/>
      <c r="C35" s="388" t="s">
        <v>286</v>
      </c>
      <c r="D35" s="387"/>
      <c r="E35" s="387"/>
      <c r="F35" s="387"/>
      <c r="G35" s="387"/>
      <c r="H35" s="384"/>
      <c r="I35" s="384"/>
      <c r="J35" s="384"/>
      <c r="K35" s="384"/>
      <c r="L35" s="384"/>
      <c r="M35" s="384"/>
      <c r="N35" s="384"/>
      <c r="O35" s="384"/>
      <c r="P35" s="384"/>
      <c r="Q35" s="384"/>
      <c r="R35" s="384"/>
      <c r="S35" s="384"/>
      <c r="T35" s="384"/>
      <c r="U35" s="384"/>
      <c r="V35" s="384"/>
      <c r="W35" s="384"/>
      <c r="X35" s="384"/>
      <c r="Y35" s="384"/>
      <c r="Z35" s="384"/>
      <c r="AA35" s="384"/>
      <c r="AB35" s="384"/>
      <c r="AC35" s="384"/>
      <c r="AD35" s="384"/>
      <c r="AE35" s="384"/>
      <c r="AF35" s="384"/>
      <c r="AG35" s="384"/>
      <c r="AH35" s="384"/>
      <c r="AI35" s="384"/>
      <c r="AJ35" s="384"/>
      <c r="AK35" s="384"/>
      <c r="AL35" s="384"/>
      <c r="AM35" s="384"/>
      <c r="AN35" s="384"/>
      <c r="AO35" s="384"/>
      <c r="AP35" s="384"/>
      <c r="AQ35" s="384"/>
      <c r="AR35" s="385"/>
      <c r="AT35" s="397"/>
      <c r="AU35" s="397"/>
      <c r="AV35" s="397"/>
      <c r="AW35" s="397"/>
      <c r="AX35" s="397"/>
      <c r="AY35" s="397"/>
      <c r="AZ35" s="397"/>
      <c r="BA35" s="397"/>
      <c r="BB35" s="397"/>
      <c r="BC35" s="397"/>
      <c r="BD35" s="397"/>
      <c r="BE35" s="397"/>
      <c r="BF35" s="397"/>
      <c r="BG35" s="397"/>
      <c r="BH35" s="397"/>
      <c r="BI35" s="397"/>
      <c r="BJ35" s="397"/>
      <c r="BK35" s="397"/>
      <c r="BL35" s="397"/>
      <c r="BM35" s="397"/>
      <c r="BN35" s="397"/>
      <c r="BO35" s="397"/>
      <c r="BP35" s="397"/>
      <c r="BQ35" s="397"/>
      <c r="BR35" s="397"/>
      <c r="BS35" s="397"/>
      <c r="BT35" s="397"/>
      <c r="BU35" s="397"/>
      <c r="BV35" s="397"/>
      <c r="BW35" s="397"/>
      <c r="BX35" s="397"/>
      <c r="BY35" s="397"/>
      <c r="BZ35" s="397"/>
      <c r="CA35" s="397"/>
      <c r="CB35" s="397"/>
      <c r="CC35" s="397"/>
      <c r="CD35" s="397"/>
      <c r="CE35" s="397"/>
      <c r="CF35" s="397"/>
      <c r="CG35" s="397"/>
      <c r="CH35" s="397"/>
      <c r="CI35" s="397"/>
      <c r="CJ35" s="397"/>
      <c r="CK35" s="397"/>
      <c r="CL35" s="397"/>
      <c r="CM35" s="397"/>
      <c r="CN35" s="397"/>
      <c r="CO35" s="397"/>
      <c r="CP35" s="397"/>
      <c r="CQ35" s="397"/>
      <c r="CR35" s="397"/>
      <c r="CS35" s="397"/>
      <c r="CT35" s="397"/>
      <c r="CU35" s="397"/>
      <c r="CV35" s="397"/>
      <c r="CW35" s="397"/>
      <c r="CX35" s="397"/>
      <c r="CY35" s="397"/>
      <c r="CZ35" s="397"/>
      <c r="DA35" s="397"/>
      <c r="DB35" s="397"/>
      <c r="DC35" s="397"/>
      <c r="DD35" s="397"/>
      <c r="DE35" s="397"/>
      <c r="DF35" s="397"/>
      <c r="DG35" s="397"/>
      <c r="DH35" s="397"/>
      <c r="DI35" s="397"/>
      <c r="DJ35" s="397"/>
      <c r="DK35" s="397"/>
      <c r="DL35" s="397"/>
      <c r="DM35" s="397"/>
      <c r="DN35" s="397"/>
      <c r="DO35" s="397"/>
      <c r="DP35" s="397"/>
      <c r="DQ35" s="397"/>
      <c r="DR35" s="397"/>
      <c r="DS35" s="397"/>
      <c r="DT35" s="397"/>
      <c r="DU35" s="397"/>
      <c r="DV35" s="397"/>
      <c r="DW35" s="397"/>
      <c r="DX35" s="397"/>
      <c r="DY35" s="397"/>
      <c r="DZ35" s="397"/>
      <c r="EA35" s="397"/>
      <c r="EB35" s="397"/>
      <c r="EC35" s="397"/>
      <c r="ED35" s="397"/>
      <c r="EE35" s="397"/>
      <c r="EF35" s="397"/>
      <c r="EG35" s="397"/>
      <c r="EH35" s="397"/>
      <c r="EI35" s="397"/>
      <c r="EJ35" s="397"/>
      <c r="EK35" s="397"/>
      <c r="EL35" s="397"/>
      <c r="EM35" s="397"/>
      <c r="EN35" s="397"/>
      <c r="EO35" s="397"/>
      <c r="EP35" s="397"/>
      <c r="EQ35" s="397"/>
      <c r="ER35" s="397"/>
      <c r="ES35" s="397"/>
      <c r="ET35" s="397"/>
      <c r="EU35" s="397"/>
      <c r="EV35" s="397"/>
      <c r="EW35" s="397"/>
      <c r="EX35" s="397"/>
      <c r="EY35" s="397"/>
      <c r="EZ35" s="397"/>
      <c r="FA35" s="397"/>
      <c r="FB35" s="397"/>
      <c r="FC35" s="397"/>
      <c r="FD35" s="397"/>
      <c r="FE35" s="397"/>
      <c r="FF35" s="397"/>
      <c r="FG35" s="397"/>
      <c r="FH35" s="397"/>
      <c r="FI35" s="397"/>
    </row>
    <row r="36" spans="1:165" ht="6" hidden="1" customHeight="1" thickBot="1" x14ac:dyDescent="0.25">
      <c r="B36" s="389"/>
      <c r="C36" s="390"/>
      <c r="D36" s="390"/>
      <c r="E36" s="390"/>
      <c r="F36" s="390"/>
      <c r="G36" s="390"/>
      <c r="H36" s="390"/>
      <c r="I36" s="390"/>
      <c r="J36" s="390"/>
      <c r="K36" s="390"/>
      <c r="L36" s="390"/>
      <c r="M36" s="390"/>
      <c r="N36" s="390"/>
      <c r="O36" s="390"/>
      <c r="P36" s="390"/>
      <c r="Q36" s="390"/>
      <c r="R36" s="390"/>
      <c r="S36" s="390"/>
      <c r="T36" s="390"/>
      <c r="U36" s="390"/>
      <c r="V36" s="390"/>
      <c r="W36" s="390"/>
      <c r="X36" s="390"/>
      <c r="Y36" s="390"/>
      <c r="Z36" s="390"/>
      <c r="AA36" s="390"/>
      <c r="AB36" s="390"/>
      <c r="AC36" s="390"/>
      <c r="AD36" s="390"/>
      <c r="AE36" s="390"/>
      <c r="AF36" s="390"/>
      <c r="AG36" s="390"/>
      <c r="AH36" s="390"/>
      <c r="AI36" s="390"/>
      <c r="AJ36" s="390"/>
      <c r="AK36" s="390"/>
      <c r="AL36" s="390"/>
      <c r="AM36" s="390"/>
      <c r="AN36" s="390"/>
      <c r="AO36" s="390"/>
      <c r="AP36" s="390"/>
      <c r="AQ36" s="390"/>
      <c r="AR36" s="391"/>
      <c r="AS36" s="373"/>
    </row>
    <row r="37" spans="1:165" ht="25.35" customHeight="1" x14ac:dyDescent="0.2">
      <c r="A37" s="292">
        <v>20</v>
      </c>
      <c r="B37" s="392" t="s">
        <v>287</v>
      </c>
      <c r="C37" s="393"/>
      <c r="D37" s="393"/>
      <c r="E37" s="393"/>
      <c r="F37" s="393"/>
      <c r="G37" s="393"/>
      <c r="H37" s="393"/>
      <c r="I37" s="393"/>
      <c r="J37" s="393"/>
      <c r="K37" s="393"/>
      <c r="L37" s="393"/>
      <c r="M37" s="393"/>
      <c r="N37" s="393"/>
      <c r="O37" s="393"/>
      <c r="P37" s="393"/>
      <c r="Q37" s="393"/>
      <c r="R37" s="393"/>
      <c r="S37" s="393"/>
      <c r="T37" s="393"/>
      <c r="U37" s="393"/>
      <c r="V37" s="393"/>
      <c r="W37" s="393"/>
      <c r="X37" s="393"/>
      <c r="Y37" s="393"/>
      <c r="Z37" s="393"/>
      <c r="AA37" s="393"/>
      <c r="AB37" s="393"/>
      <c r="AC37" s="393"/>
      <c r="AD37" s="393"/>
      <c r="AE37" s="393"/>
      <c r="AF37" s="393"/>
      <c r="AG37" s="393"/>
      <c r="AH37" s="393"/>
      <c r="AI37" s="393"/>
      <c r="AJ37" s="393"/>
      <c r="AK37" s="393"/>
      <c r="AL37" s="393"/>
      <c r="AM37" s="393"/>
      <c r="AN37" s="393"/>
      <c r="AO37" s="393"/>
      <c r="AP37" s="393"/>
      <c r="AQ37" s="393"/>
      <c r="AR37" s="394"/>
      <c r="AS37" s="373"/>
    </row>
    <row r="39" spans="1:165" s="396" customFormat="1" ht="21.2" customHeight="1" x14ac:dyDescent="0.2">
      <c r="A39" s="395"/>
    </row>
    <row r="40" spans="1:165" s="396" customFormat="1" ht="21.2" customHeight="1" x14ac:dyDescent="0.2">
      <c r="A40" s="395"/>
    </row>
    <row r="41" spans="1:165" s="396" customFormat="1" ht="21.2" customHeight="1" x14ac:dyDescent="0.2">
      <c r="A41" s="395"/>
    </row>
    <row r="42" spans="1:165" s="396" customFormat="1" ht="21.2" customHeight="1" x14ac:dyDescent="0.2">
      <c r="A42" s="395"/>
    </row>
    <row r="43" spans="1:165" s="396" customFormat="1" ht="21.2" customHeight="1" x14ac:dyDescent="0.2">
      <c r="A43" s="395"/>
    </row>
    <row r="44" spans="1:165" s="396" customFormat="1" ht="21.2" customHeight="1" x14ac:dyDescent="0.2">
      <c r="A44" s="395"/>
    </row>
    <row r="45" spans="1:165" s="396" customFormat="1" ht="21.2" customHeight="1" x14ac:dyDescent="0.2">
      <c r="A45" s="395"/>
    </row>
    <row r="46" spans="1:165" s="396" customFormat="1" ht="21.2" customHeight="1" x14ac:dyDescent="0.2">
      <c r="A46" s="395"/>
    </row>
    <row r="47" spans="1:165" s="396" customFormat="1" ht="21.2" customHeight="1" x14ac:dyDescent="0.2">
      <c r="A47" s="395"/>
    </row>
    <row r="48" spans="1:165" s="396" customFormat="1" ht="21.2" customHeight="1" x14ac:dyDescent="0.2">
      <c r="A48" s="395"/>
    </row>
    <row r="49" spans="1:1" s="396" customFormat="1" ht="21.2" customHeight="1" x14ac:dyDescent="0.2">
      <c r="A49" s="395"/>
    </row>
    <row r="50" spans="1:1" s="396" customFormat="1" ht="21.2" customHeight="1" x14ac:dyDescent="0.2">
      <c r="A50" s="395"/>
    </row>
    <row r="51" spans="1:1" s="396" customFormat="1" ht="21.2" customHeight="1" x14ac:dyDescent="0.2">
      <c r="A51" s="395"/>
    </row>
    <row r="52" spans="1:1" s="396" customFormat="1" ht="21.2" customHeight="1" x14ac:dyDescent="0.2">
      <c r="A52" s="395"/>
    </row>
    <row r="53" spans="1:1" s="396" customFormat="1" ht="21.2" customHeight="1" x14ac:dyDescent="0.2">
      <c r="A53" s="395"/>
    </row>
    <row r="54" spans="1:1" s="396" customFormat="1" ht="21.2" customHeight="1" x14ac:dyDescent="0.2">
      <c r="A54" s="395"/>
    </row>
    <row r="55" spans="1:1" s="396" customFormat="1" ht="21.2" customHeight="1" x14ac:dyDescent="0.2">
      <c r="A55" s="395"/>
    </row>
    <row r="56" spans="1:1" s="396" customFormat="1" ht="21.2" customHeight="1" x14ac:dyDescent="0.2">
      <c r="A56" s="395"/>
    </row>
    <row r="57" spans="1:1" s="396" customFormat="1" ht="21.2" customHeight="1" x14ac:dyDescent="0.2">
      <c r="A57" s="395"/>
    </row>
    <row r="58" spans="1:1" s="396" customFormat="1" ht="21.2" customHeight="1" x14ac:dyDescent="0.2">
      <c r="A58" s="395"/>
    </row>
    <row r="59" spans="1:1" s="396" customFormat="1" ht="21.2" customHeight="1" x14ac:dyDescent="0.2">
      <c r="A59" s="395"/>
    </row>
    <row r="60" spans="1:1" s="396" customFormat="1" ht="21.2" customHeight="1" x14ac:dyDescent="0.2">
      <c r="A60" s="395"/>
    </row>
    <row r="61" spans="1:1" s="396" customFormat="1" ht="21.2" customHeight="1" x14ac:dyDescent="0.2">
      <c r="A61" s="395"/>
    </row>
    <row r="62" spans="1:1" s="396" customFormat="1" ht="21.2" customHeight="1" x14ac:dyDescent="0.2">
      <c r="A62" s="395"/>
    </row>
    <row r="63" spans="1:1" s="396" customFormat="1" ht="21.2" customHeight="1" x14ac:dyDescent="0.2">
      <c r="A63" s="395"/>
    </row>
    <row r="64" spans="1:1" s="396" customFormat="1" ht="21.2" customHeight="1" x14ac:dyDescent="0.2">
      <c r="A64" s="395"/>
    </row>
    <row r="65" spans="1:1" s="396" customFormat="1" ht="21.2" customHeight="1" x14ac:dyDescent="0.2">
      <c r="A65" s="395"/>
    </row>
    <row r="66" spans="1:1" s="396" customFormat="1" ht="21.2" customHeight="1" x14ac:dyDescent="0.2">
      <c r="A66" s="395"/>
    </row>
    <row r="67" spans="1:1" s="396" customFormat="1" ht="21.2" customHeight="1" x14ac:dyDescent="0.2">
      <c r="A67" s="395"/>
    </row>
    <row r="68" spans="1:1" s="396" customFormat="1" ht="21.2" customHeight="1" x14ac:dyDescent="0.2">
      <c r="A68" s="395"/>
    </row>
    <row r="69" spans="1:1" s="396" customFormat="1" ht="21.2" customHeight="1" x14ac:dyDescent="0.2">
      <c r="A69" s="395"/>
    </row>
    <row r="70" spans="1:1" s="396" customFormat="1" ht="21.2" customHeight="1" x14ac:dyDescent="0.2">
      <c r="A70" s="395"/>
    </row>
    <row r="71" spans="1:1" s="396" customFormat="1" ht="21.2" customHeight="1" x14ac:dyDescent="0.2">
      <c r="A71" s="395"/>
    </row>
    <row r="72" spans="1:1" s="396" customFormat="1" ht="21.2" customHeight="1" x14ac:dyDescent="0.2">
      <c r="A72" s="395"/>
    </row>
    <row r="73" spans="1:1" s="396" customFormat="1" ht="21.2" customHeight="1" x14ac:dyDescent="0.2">
      <c r="A73" s="395"/>
    </row>
    <row r="74" spans="1:1" s="396" customFormat="1" ht="21.2" customHeight="1" x14ac:dyDescent="0.2">
      <c r="A74" s="395"/>
    </row>
    <row r="75" spans="1:1" s="396" customFormat="1" ht="21.2" customHeight="1" x14ac:dyDescent="0.2">
      <c r="A75" s="395"/>
    </row>
    <row r="76" spans="1:1" s="396" customFormat="1" ht="21.2" customHeight="1" x14ac:dyDescent="0.2">
      <c r="A76" s="395"/>
    </row>
    <row r="77" spans="1:1" s="396" customFormat="1" ht="21.2" customHeight="1" x14ac:dyDescent="0.2">
      <c r="A77" s="395"/>
    </row>
    <row r="78" spans="1:1" s="396" customFormat="1" ht="21.2" customHeight="1" x14ac:dyDescent="0.2">
      <c r="A78" s="395"/>
    </row>
    <row r="79" spans="1:1" s="396" customFormat="1" ht="21.2" customHeight="1" x14ac:dyDescent="0.2">
      <c r="A79" s="395"/>
    </row>
    <row r="80" spans="1:1" s="396" customFormat="1" ht="21.2" customHeight="1" x14ac:dyDescent="0.2">
      <c r="A80" s="395"/>
    </row>
    <row r="81" spans="1:1" s="396" customFormat="1" ht="21.2" customHeight="1" x14ac:dyDescent="0.2">
      <c r="A81" s="395"/>
    </row>
    <row r="82" spans="1:1" s="396" customFormat="1" ht="21.2" customHeight="1" x14ac:dyDescent="0.2">
      <c r="A82" s="395"/>
    </row>
    <row r="83" spans="1:1" s="396" customFormat="1" ht="21.2" customHeight="1" x14ac:dyDescent="0.2">
      <c r="A83" s="395"/>
    </row>
    <row r="84" spans="1:1" s="396" customFormat="1" ht="21.2" customHeight="1" x14ac:dyDescent="0.2">
      <c r="A84" s="395"/>
    </row>
    <row r="85" spans="1:1" s="396" customFormat="1" ht="21.2" customHeight="1" x14ac:dyDescent="0.2">
      <c r="A85" s="395"/>
    </row>
    <row r="86" spans="1:1" s="396" customFormat="1" ht="21.2" customHeight="1" x14ac:dyDescent="0.2">
      <c r="A86" s="395"/>
    </row>
    <row r="87" spans="1:1" s="396" customFormat="1" ht="21.2" customHeight="1" x14ac:dyDescent="0.2">
      <c r="A87" s="395"/>
    </row>
    <row r="88" spans="1:1" s="396" customFormat="1" ht="21.2" customHeight="1" x14ac:dyDescent="0.2">
      <c r="A88" s="395"/>
    </row>
    <row r="89" spans="1:1" s="396" customFormat="1" ht="21.2" customHeight="1" x14ac:dyDescent="0.2">
      <c r="A89" s="395"/>
    </row>
    <row r="90" spans="1:1" s="396" customFormat="1" ht="21.2" customHeight="1" x14ac:dyDescent="0.2">
      <c r="A90" s="395"/>
    </row>
    <row r="91" spans="1:1" s="396" customFormat="1" ht="21.2" customHeight="1" x14ac:dyDescent="0.2">
      <c r="A91" s="395"/>
    </row>
    <row r="92" spans="1:1" s="396" customFormat="1" ht="21.2" customHeight="1" x14ac:dyDescent="0.2">
      <c r="A92" s="395"/>
    </row>
    <row r="93" spans="1:1" s="396" customFormat="1" ht="21.2" customHeight="1" x14ac:dyDescent="0.2">
      <c r="A93" s="395"/>
    </row>
    <row r="94" spans="1:1" s="396" customFormat="1" ht="21.2" customHeight="1" x14ac:dyDescent="0.2">
      <c r="A94" s="395"/>
    </row>
    <row r="95" spans="1:1" s="396" customFormat="1" ht="21.2" customHeight="1" x14ac:dyDescent="0.2">
      <c r="A95" s="395"/>
    </row>
    <row r="96" spans="1:1" s="396" customFormat="1" ht="21.2" customHeight="1" x14ac:dyDescent="0.2">
      <c r="A96" s="395"/>
    </row>
    <row r="97" spans="1:1" s="396" customFormat="1" ht="21.2" customHeight="1" x14ac:dyDescent="0.2">
      <c r="A97" s="395"/>
    </row>
    <row r="98" spans="1:1" s="396" customFormat="1" ht="21.2" customHeight="1" x14ac:dyDescent="0.2">
      <c r="A98" s="395"/>
    </row>
    <row r="99" spans="1:1" s="396" customFormat="1" ht="21.2" customHeight="1" x14ac:dyDescent="0.2">
      <c r="A99" s="395"/>
    </row>
    <row r="100" spans="1:1" s="396" customFormat="1" ht="21.2" customHeight="1" x14ac:dyDescent="0.2">
      <c r="A100" s="395"/>
    </row>
    <row r="101" spans="1:1" s="396" customFormat="1" ht="21.2" customHeight="1" x14ac:dyDescent="0.2">
      <c r="A101" s="395"/>
    </row>
    <row r="102" spans="1:1" s="396" customFormat="1" ht="21.2" customHeight="1" x14ac:dyDescent="0.2">
      <c r="A102" s="395"/>
    </row>
    <row r="103" spans="1:1" s="396" customFormat="1" ht="21.2" customHeight="1" x14ac:dyDescent="0.2">
      <c r="A103" s="395"/>
    </row>
    <row r="104" spans="1:1" s="396" customFormat="1" ht="21.2" customHeight="1" x14ac:dyDescent="0.2">
      <c r="A104" s="395"/>
    </row>
    <row r="105" spans="1:1" s="396" customFormat="1" ht="21.2" customHeight="1" x14ac:dyDescent="0.2">
      <c r="A105" s="395"/>
    </row>
    <row r="106" spans="1:1" s="396" customFormat="1" ht="21.2" customHeight="1" x14ac:dyDescent="0.2">
      <c r="A106" s="395"/>
    </row>
    <row r="107" spans="1:1" s="396" customFormat="1" ht="21.2" customHeight="1" x14ac:dyDescent="0.2">
      <c r="A107" s="395"/>
    </row>
    <row r="108" spans="1:1" s="396" customFormat="1" ht="21.2" customHeight="1" x14ac:dyDescent="0.2">
      <c r="A108" s="395"/>
    </row>
    <row r="109" spans="1:1" s="396" customFormat="1" ht="21.2" customHeight="1" x14ac:dyDescent="0.2">
      <c r="A109" s="395"/>
    </row>
    <row r="110" spans="1:1" s="396" customFormat="1" ht="21.2" customHeight="1" x14ac:dyDescent="0.2">
      <c r="A110" s="395"/>
    </row>
    <row r="111" spans="1:1" s="396" customFormat="1" ht="21.2" customHeight="1" x14ac:dyDescent="0.2">
      <c r="A111" s="395"/>
    </row>
    <row r="112" spans="1:1" s="396" customFormat="1" ht="21.2" customHeight="1" x14ac:dyDescent="0.2">
      <c r="A112" s="395"/>
    </row>
    <row r="113" spans="1:1" s="396" customFormat="1" ht="21.2" customHeight="1" x14ac:dyDescent="0.2">
      <c r="A113" s="395"/>
    </row>
    <row r="114" spans="1:1" s="396" customFormat="1" ht="21.2" customHeight="1" x14ac:dyDescent="0.2">
      <c r="A114" s="395"/>
    </row>
    <row r="115" spans="1:1" s="396" customFormat="1" ht="21.2" customHeight="1" x14ac:dyDescent="0.2">
      <c r="A115" s="395"/>
    </row>
    <row r="116" spans="1:1" s="396" customFormat="1" ht="21.2" customHeight="1" x14ac:dyDescent="0.2">
      <c r="A116" s="395"/>
    </row>
    <row r="117" spans="1:1" s="396" customFormat="1" ht="21.2" customHeight="1" x14ac:dyDescent="0.2">
      <c r="A117" s="395"/>
    </row>
    <row r="118" spans="1:1" s="396" customFormat="1" ht="21.2" customHeight="1" x14ac:dyDescent="0.2">
      <c r="A118" s="395"/>
    </row>
    <row r="119" spans="1:1" s="396" customFormat="1" ht="21.2" customHeight="1" x14ac:dyDescent="0.2">
      <c r="A119" s="395"/>
    </row>
    <row r="120" spans="1:1" s="396" customFormat="1" ht="21.2" customHeight="1" x14ac:dyDescent="0.2">
      <c r="A120" s="395"/>
    </row>
    <row r="121" spans="1:1" s="396" customFormat="1" ht="21.2" customHeight="1" x14ac:dyDescent="0.2">
      <c r="A121" s="395"/>
    </row>
    <row r="122" spans="1:1" s="396" customFormat="1" ht="21.2" customHeight="1" x14ac:dyDescent="0.2">
      <c r="A122" s="395"/>
    </row>
    <row r="123" spans="1:1" s="396" customFormat="1" ht="21.2" customHeight="1" x14ac:dyDescent="0.2">
      <c r="A123" s="395"/>
    </row>
    <row r="124" spans="1:1" s="396" customFormat="1" ht="21.2" customHeight="1" x14ac:dyDescent="0.2">
      <c r="A124" s="395"/>
    </row>
    <row r="125" spans="1:1" s="396" customFormat="1" ht="21.2" customHeight="1" x14ac:dyDescent="0.2">
      <c r="A125" s="395"/>
    </row>
    <row r="126" spans="1:1" s="396" customFormat="1" ht="21.2" customHeight="1" x14ac:dyDescent="0.2">
      <c r="A126" s="395"/>
    </row>
    <row r="127" spans="1:1" s="396" customFormat="1" ht="21.2" customHeight="1" x14ac:dyDescent="0.2">
      <c r="A127" s="395"/>
    </row>
    <row r="128" spans="1:1" s="396" customFormat="1" ht="21.2" customHeight="1" x14ac:dyDescent="0.2">
      <c r="A128" s="395"/>
    </row>
    <row r="129" spans="1:1" s="396" customFormat="1" ht="21.2" customHeight="1" x14ac:dyDescent="0.2">
      <c r="A129" s="395"/>
    </row>
    <row r="130" spans="1:1" s="396" customFormat="1" ht="21.2" customHeight="1" x14ac:dyDescent="0.2">
      <c r="A130" s="395"/>
    </row>
    <row r="131" spans="1:1" s="396" customFormat="1" ht="21.2" customHeight="1" x14ac:dyDescent="0.2">
      <c r="A131" s="395"/>
    </row>
    <row r="132" spans="1:1" s="396" customFormat="1" ht="21.2" customHeight="1" x14ac:dyDescent="0.2">
      <c r="A132" s="395"/>
    </row>
    <row r="133" spans="1:1" s="396" customFormat="1" ht="21.2" customHeight="1" x14ac:dyDescent="0.2">
      <c r="A133" s="395"/>
    </row>
    <row r="134" spans="1:1" s="396" customFormat="1" ht="21.2" customHeight="1" x14ac:dyDescent="0.2">
      <c r="A134" s="395"/>
    </row>
    <row r="135" spans="1:1" s="396" customFormat="1" ht="21.2" customHeight="1" x14ac:dyDescent="0.2">
      <c r="A135" s="395"/>
    </row>
    <row r="136" spans="1:1" s="396" customFormat="1" ht="21.2" customHeight="1" x14ac:dyDescent="0.2">
      <c r="A136" s="395"/>
    </row>
    <row r="137" spans="1:1" s="396" customFormat="1" ht="21.2" customHeight="1" x14ac:dyDescent="0.2">
      <c r="A137" s="395"/>
    </row>
    <row r="138" spans="1:1" s="396" customFormat="1" ht="21.2" customHeight="1" x14ac:dyDescent="0.2">
      <c r="A138" s="395"/>
    </row>
    <row r="139" spans="1:1" s="396" customFormat="1" ht="21.2" customHeight="1" x14ac:dyDescent="0.2">
      <c r="A139" s="395"/>
    </row>
    <row r="140" spans="1:1" s="396" customFormat="1" ht="21.2" customHeight="1" x14ac:dyDescent="0.2">
      <c r="A140" s="395"/>
    </row>
    <row r="141" spans="1:1" s="396" customFormat="1" ht="21.2" customHeight="1" x14ac:dyDescent="0.2">
      <c r="A141" s="395"/>
    </row>
    <row r="142" spans="1:1" s="396" customFormat="1" ht="21.2" customHeight="1" x14ac:dyDescent="0.2">
      <c r="A142" s="395"/>
    </row>
    <row r="143" spans="1:1" s="396" customFormat="1" ht="21.2" customHeight="1" x14ac:dyDescent="0.2">
      <c r="A143" s="395"/>
    </row>
    <row r="144" spans="1:1" s="396" customFormat="1" ht="21.2" customHeight="1" x14ac:dyDescent="0.2">
      <c r="A144" s="395"/>
    </row>
    <row r="145" spans="1:1" s="396" customFormat="1" ht="21.2" customHeight="1" x14ac:dyDescent="0.2">
      <c r="A145" s="395"/>
    </row>
    <row r="146" spans="1:1" s="396" customFormat="1" ht="21.2" customHeight="1" x14ac:dyDescent="0.2">
      <c r="A146" s="395"/>
    </row>
    <row r="147" spans="1:1" s="396" customFormat="1" ht="21.2" customHeight="1" x14ac:dyDescent="0.2">
      <c r="A147" s="395"/>
    </row>
    <row r="148" spans="1:1" s="396" customFormat="1" ht="21.2" customHeight="1" x14ac:dyDescent="0.2">
      <c r="A148" s="395"/>
    </row>
    <row r="149" spans="1:1" s="396" customFormat="1" ht="21.2" customHeight="1" x14ac:dyDescent="0.2">
      <c r="A149" s="395"/>
    </row>
    <row r="150" spans="1:1" s="396" customFormat="1" ht="21.2" customHeight="1" x14ac:dyDescent="0.2">
      <c r="A150" s="395"/>
    </row>
    <row r="151" spans="1:1" s="396" customFormat="1" ht="21.2" customHeight="1" x14ac:dyDescent="0.2">
      <c r="A151" s="395"/>
    </row>
    <row r="152" spans="1:1" s="396" customFormat="1" ht="21.2" customHeight="1" x14ac:dyDescent="0.2">
      <c r="A152" s="395"/>
    </row>
    <row r="153" spans="1:1" s="396" customFormat="1" ht="21.2" customHeight="1" x14ac:dyDescent="0.2">
      <c r="A153" s="395"/>
    </row>
    <row r="154" spans="1:1" s="396" customFormat="1" ht="21.2" customHeight="1" x14ac:dyDescent="0.2">
      <c r="A154" s="395"/>
    </row>
    <row r="155" spans="1:1" s="396" customFormat="1" ht="21.2" customHeight="1" x14ac:dyDescent="0.2">
      <c r="A155" s="395"/>
    </row>
    <row r="156" spans="1:1" s="396" customFormat="1" ht="21.2" customHeight="1" x14ac:dyDescent="0.2">
      <c r="A156" s="395"/>
    </row>
    <row r="157" spans="1:1" s="396" customFormat="1" ht="21.2" customHeight="1" x14ac:dyDescent="0.2">
      <c r="A157" s="395"/>
    </row>
    <row r="158" spans="1:1" s="396" customFormat="1" ht="21.2" customHeight="1" x14ac:dyDescent="0.2">
      <c r="A158" s="395"/>
    </row>
    <row r="159" spans="1:1" s="396" customFormat="1" ht="21.2" customHeight="1" x14ac:dyDescent="0.2">
      <c r="A159" s="395"/>
    </row>
    <row r="160" spans="1:1" s="396" customFormat="1" ht="21.2" customHeight="1" x14ac:dyDescent="0.2">
      <c r="A160" s="395"/>
    </row>
    <row r="161" spans="1:1" s="396" customFormat="1" ht="21.2" customHeight="1" x14ac:dyDescent="0.2">
      <c r="A161" s="395"/>
    </row>
    <row r="162" spans="1:1" s="396" customFormat="1" ht="21.2" customHeight="1" x14ac:dyDescent="0.2">
      <c r="A162" s="395"/>
    </row>
    <row r="163" spans="1:1" s="396" customFormat="1" ht="21.2" customHeight="1" x14ac:dyDescent="0.2">
      <c r="A163" s="395"/>
    </row>
    <row r="164" spans="1:1" s="396" customFormat="1" ht="21.2" customHeight="1" x14ac:dyDescent="0.2">
      <c r="A164" s="395"/>
    </row>
    <row r="165" spans="1:1" s="396" customFormat="1" ht="21.2" customHeight="1" x14ac:dyDescent="0.2">
      <c r="A165" s="395"/>
    </row>
    <row r="166" spans="1:1" s="396" customFormat="1" ht="21.2" customHeight="1" x14ac:dyDescent="0.2">
      <c r="A166" s="395"/>
    </row>
    <row r="167" spans="1:1" s="396" customFormat="1" ht="21.2" customHeight="1" x14ac:dyDescent="0.2">
      <c r="A167" s="395"/>
    </row>
    <row r="168" spans="1:1" s="396" customFormat="1" ht="21.2" customHeight="1" x14ac:dyDescent="0.2">
      <c r="A168" s="395"/>
    </row>
    <row r="169" spans="1:1" s="396" customFormat="1" ht="21.2" customHeight="1" x14ac:dyDescent="0.2">
      <c r="A169" s="395"/>
    </row>
    <row r="170" spans="1:1" s="396" customFormat="1" ht="21.2" customHeight="1" x14ac:dyDescent="0.2">
      <c r="A170" s="395"/>
    </row>
    <row r="171" spans="1:1" s="396" customFormat="1" ht="21.2" customHeight="1" x14ac:dyDescent="0.2">
      <c r="A171" s="395"/>
    </row>
    <row r="172" spans="1:1" s="396" customFormat="1" ht="21.2" customHeight="1" x14ac:dyDescent="0.2">
      <c r="A172" s="395"/>
    </row>
    <row r="173" spans="1:1" s="396" customFormat="1" ht="21.2" customHeight="1" x14ac:dyDescent="0.2">
      <c r="A173" s="395"/>
    </row>
    <row r="174" spans="1:1" s="396" customFormat="1" ht="21.2" customHeight="1" x14ac:dyDescent="0.2">
      <c r="A174" s="395"/>
    </row>
    <row r="175" spans="1:1" s="396" customFormat="1" ht="21.2" customHeight="1" x14ac:dyDescent="0.2">
      <c r="A175" s="395"/>
    </row>
    <row r="176" spans="1:1" s="396" customFormat="1" ht="21.2" customHeight="1" x14ac:dyDescent="0.2">
      <c r="A176" s="395"/>
    </row>
    <row r="177" spans="1:1" s="396" customFormat="1" ht="21.2" customHeight="1" x14ac:dyDescent="0.2">
      <c r="A177" s="395"/>
    </row>
    <row r="178" spans="1:1" s="396" customFormat="1" ht="21.2" customHeight="1" x14ac:dyDescent="0.2">
      <c r="A178" s="395"/>
    </row>
    <row r="179" spans="1:1" s="396" customFormat="1" ht="21.2" customHeight="1" x14ac:dyDescent="0.2">
      <c r="A179" s="395"/>
    </row>
    <row r="180" spans="1:1" s="396" customFormat="1" ht="21.2" customHeight="1" x14ac:dyDescent="0.2">
      <c r="A180" s="395"/>
    </row>
    <row r="181" spans="1:1" s="396" customFormat="1" ht="21.2" customHeight="1" x14ac:dyDescent="0.2">
      <c r="A181" s="395"/>
    </row>
    <row r="182" spans="1:1" s="396" customFormat="1" ht="21.2" customHeight="1" x14ac:dyDescent="0.2">
      <c r="A182" s="395"/>
    </row>
    <row r="183" spans="1:1" s="396" customFormat="1" ht="21.2" customHeight="1" x14ac:dyDescent="0.2">
      <c r="A183" s="395"/>
    </row>
    <row r="184" spans="1:1" s="396" customFormat="1" ht="21.2" customHeight="1" x14ac:dyDescent="0.2">
      <c r="A184" s="395"/>
    </row>
    <row r="185" spans="1:1" s="396" customFormat="1" ht="21.2" customHeight="1" x14ac:dyDescent="0.2">
      <c r="A185" s="395"/>
    </row>
    <row r="186" spans="1:1" s="396" customFormat="1" ht="21.2" customHeight="1" x14ac:dyDescent="0.2">
      <c r="A186" s="395"/>
    </row>
    <row r="187" spans="1:1" s="396" customFormat="1" ht="21.2" customHeight="1" x14ac:dyDescent="0.2">
      <c r="A187" s="395"/>
    </row>
    <row r="188" spans="1:1" s="396" customFormat="1" ht="21.2" customHeight="1" x14ac:dyDescent="0.2">
      <c r="A188" s="395"/>
    </row>
    <row r="189" spans="1:1" s="396" customFormat="1" ht="21.2" customHeight="1" x14ac:dyDescent="0.2">
      <c r="A189" s="395"/>
    </row>
    <row r="190" spans="1:1" s="396" customFormat="1" ht="21.2" customHeight="1" x14ac:dyDescent="0.2">
      <c r="A190" s="395"/>
    </row>
    <row r="191" spans="1:1" s="396" customFormat="1" ht="21.2" customHeight="1" x14ac:dyDescent="0.2">
      <c r="A191" s="395"/>
    </row>
    <row r="192" spans="1:1" s="396" customFormat="1" ht="21.2" customHeight="1" x14ac:dyDescent="0.2">
      <c r="A192" s="395"/>
    </row>
    <row r="193" spans="1:1" s="396" customFormat="1" ht="21.2" customHeight="1" x14ac:dyDescent="0.2">
      <c r="A193" s="395"/>
    </row>
    <row r="194" spans="1:1" s="396" customFormat="1" ht="21.2" customHeight="1" x14ac:dyDescent="0.2">
      <c r="A194" s="395"/>
    </row>
    <row r="195" spans="1:1" s="396" customFormat="1" ht="21.2" customHeight="1" x14ac:dyDescent="0.2">
      <c r="A195" s="395"/>
    </row>
    <row r="196" spans="1:1" s="396" customFormat="1" ht="21.2" customHeight="1" x14ac:dyDescent="0.2">
      <c r="A196" s="395"/>
    </row>
    <row r="197" spans="1:1" s="396" customFormat="1" ht="21.2" customHeight="1" x14ac:dyDescent="0.2">
      <c r="A197" s="395"/>
    </row>
    <row r="198" spans="1:1" s="396" customFormat="1" ht="21.2" customHeight="1" x14ac:dyDescent="0.2">
      <c r="A198" s="395"/>
    </row>
    <row r="199" spans="1:1" s="396" customFormat="1" ht="21.2" customHeight="1" x14ac:dyDescent="0.2">
      <c r="A199" s="395"/>
    </row>
    <row r="200" spans="1:1" s="396" customFormat="1" ht="21.2" customHeight="1" x14ac:dyDescent="0.2">
      <c r="A200" s="395"/>
    </row>
    <row r="201" spans="1:1" s="396" customFormat="1" ht="21.2" customHeight="1" x14ac:dyDescent="0.2">
      <c r="A201" s="395"/>
    </row>
    <row r="202" spans="1:1" s="396" customFormat="1" ht="21.2" customHeight="1" x14ac:dyDescent="0.2">
      <c r="A202" s="395"/>
    </row>
    <row r="203" spans="1:1" s="396" customFormat="1" ht="21.2" customHeight="1" x14ac:dyDescent="0.2">
      <c r="A203" s="395"/>
    </row>
    <row r="204" spans="1:1" s="396" customFormat="1" ht="21.2" customHeight="1" x14ac:dyDescent="0.2">
      <c r="A204" s="395"/>
    </row>
    <row r="205" spans="1:1" s="396" customFormat="1" ht="21.2" customHeight="1" x14ac:dyDescent="0.2">
      <c r="A205" s="395"/>
    </row>
    <row r="206" spans="1:1" s="396" customFormat="1" ht="21.2" customHeight="1" x14ac:dyDescent="0.2">
      <c r="A206" s="395"/>
    </row>
    <row r="207" spans="1:1" s="396" customFormat="1" ht="21.2" customHeight="1" x14ac:dyDescent="0.2">
      <c r="A207" s="395"/>
    </row>
    <row r="208" spans="1:1" s="396" customFormat="1" ht="21.2" customHeight="1" x14ac:dyDescent="0.2">
      <c r="A208" s="395"/>
    </row>
    <row r="209" spans="1:1" s="396" customFormat="1" ht="21.2" customHeight="1" x14ac:dyDescent="0.2">
      <c r="A209" s="395"/>
    </row>
    <row r="210" spans="1:1" s="396" customFormat="1" ht="21.2" customHeight="1" x14ac:dyDescent="0.2">
      <c r="A210" s="395"/>
    </row>
    <row r="211" spans="1:1" s="396" customFormat="1" ht="21.2" customHeight="1" x14ac:dyDescent="0.2">
      <c r="A211" s="395"/>
    </row>
    <row r="212" spans="1:1" s="396" customFormat="1" ht="21.2" customHeight="1" x14ac:dyDescent="0.2">
      <c r="A212" s="395"/>
    </row>
    <row r="213" spans="1:1" s="396" customFormat="1" ht="21.2" customHeight="1" x14ac:dyDescent="0.2">
      <c r="A213" s="395"/>
    </row>
    <row r="214" spans="1:1" s="396" customFormat="1" ht="21.2" customHeight="1" x14ac:dyDescent="0.2">
      <c r="A214" s="395"/>
    </row>
    <row r="215" spans="1:1" s="396" customFormat="1" ht="21.2" customHeight="1" x14ac:dyDescent="0.2">
      <c r="A215" s="395"/>
    </row>
    <row r="216" spans="1:1" s="396" customFormat="1" ht="21.2" customHeight="1" x14ac:dyDescent="0.2">
      <c r="A216" s="395"/>
    </row>
    <row r="217" spans="1:1" s="396" customFormat="1" ht="21.2" customHeight="1" x14ac:dyDescent="0.2">
      <c r="A217" s="395"/>
    </row>
    <row r="218" spans="1:1" s="396" customFormat="1" ht="21.2" customHeight="1" x14ac:dyDescent="0.2">
      <c r="A218" s="395"/>
    </row>
    <row r="219" spans="1:1" s="396" customFormat="1" ht="21.2" customHeight="1" x14ac:dyDescent="0.2">
      <c r="A219" s="395"/>
    </row>
    <row r="220" spans="1:1" s="396" customFormat="1" ht="21.2" customHeight="1" x14ac:dyDescent="0.2">
      <c r="A220" s="395"/>
    </row>
    <row r="221" spans="1:1" s="396" customFormat="1" ht="21.2" customHeight="1" x14ac:dyDescent="0.2">
      <c r="A221" s="395"/>
    </row>
    <row r="222" spans="1:1" s="396" customFormat="1" ht="21.2" customHeight="1" x14ac:dyDescent="0.2">
      <c r="A222" s="395"/>
    </row>
    <row r="223" spans="1:1" s="396" customFormat="1" ht="21.2" customHeight="1" x14ac:dyDescent="0.2">
      <c r="A223" s="395"/>
    </row>
    <row r="224" spans="1:1" s="396" customFormat="1" ht="21.2" customHeight="1" x14ac:dyDescent="0.2">
      <c r="A224" s="395"/>
    </row>
    <row r="225" spans="1:1" s="396" customFormat="1" ht="21.2" customHeight="1" x14ac:dyDescent="0.2">
      <c r="A225" s="395"/>
    </row>
    <row r="226" spans="1:1" s="396" customFormat="1" ht="21.2" customHeight="1" x14ac:dyDescent="0.2">
      <c r="A226" s="395"/>
    </row>
    <row r="227" spans="1:1" s="396" customFormat="1" ht="21.2" customHeight="1" x14ac:dyDescent="0.2">
      <c r="A227" s="395"/>
    </row>
    <row r="228" spans="1:1" s="396" customFormat="1" ht="21.2" customHeight="1" x14ac:dyDescent="0.2">
      <c r="A228" s="395"/>
    </row>
    <row r="229" spans="1:1" s="396" customFormat="1" ht="21.2" customHeight="1" x14ac:dyDescent="0.2">
      <c r="A229" s="395"/>
    </row>
    <row r="230" spans="1:1" s="396" customFormat="1" ht="21.2" customHeight="1" x14ac:dyDescent="0.2">
      <c r="A230" s="395"/>
    </row>
    <row r="231" spans="1:1" s="396" customFormat="1" ht="21.2" customHeight="1" x14ac:dyDescent="0.2">
      <c r="A231" s="395"/>
    </row>
    <row r="232" spans="1:1" s="396" customFormat="1" ht="21.2" customHeight="1" x14ac:dyDescent="0.2">
      <c r="A232" s="395"/>
    </row>
    <row r="233" spans="1:1" s="396" customFormat="1" ht="21.2" customHeight="1" x14ac:dyDescent="0.2">
      <c r="A233" s="395"/>
    </row>
    <row r="234" spans="1:1" s="396" customFormat="1" ht="21.2" customHeight="1" x14ac:dyDescent="0.2">
      <c r="A234" s="395"/>
    </row>
    <row r="235" spans="1:1" s="396" customFormat="1" ht="21.2" customHeight="1" x14ac:dyDescent="0.2">
      <c r="A235" s="395"/>
    </row>
    <row r="236" spans="1:1" s="396" customFormat="1" ht="21.2" customHeight="1" x14ac:dyDescent="0.2">
      <c r="A236" s="395"/>
    </row>
    <row r="237" spans="1:1" s="396" customFormat="1" ht="21.2" customHeight="1" x14ac:dyDescent="0.2">
      <c r="A237" s="395"/>
    </row>
    <row r="238" spans="1:1" s="396" customFormat="1" ht="21.2" customHeight="1" x14ac:dyDescent="0.2">
      <c r="A238" s="395"/>
    </row>
    <row r="239" spans="1:1" s="396" customFormat="1" ht="21.2" customHeight="1" x14ac:dyDescent="0.2">
      <c r="A239" s="395"/>
    </row>
    <row r="240" spans="1:1" s="396" customFormat="1" ht="21.2" customHeight="1" x14ac:dyDescent="0.2">
      <c r="A240" s="395"/>
    </row>
    <row r="241" spans="1:1" s="396" customFormat="1" ht="21.2" customHeight="1" x14ac:dyDescent="0.2">
      <c r="A241" s="395"/>
    </row>
    <row r="242" spans="1:1" s="396" customFormat="1" ht="21.2" customHeight="1" x14ac:dyDescent="0.2">
      <c r="A242" s="395"/>
    </row>
    <row r="243" spans="1:1" s="396" customFormat="1" ht="21.2" customHeight="1" x14ac:dyDescent="0.2">
      <c r="A243" s="395"/>
    </row>
    <row r="244" spans="1:1" s="396" customFormat="1" ht="21.2" customHeight="1" x14ac:dyDescent="0.2">
      <c r="A244" s="395"/>
    </row>
    <row r="245" spans="1:1" s="396" customFormat="1" ht="21.2" customHeight="1" x14ac:dyDescent="0.2">
      <c r="A245" s="395"/>
    </row>
    <row r="246" spans="1:1" s="396" customFormat="1" ht="21.2" customHeight="1" x14ac:dyDescent="0.2">
      <c r="A246" s="395"/>
    </row>
    <row r="247" spans="1:1" s="396" customFormat="1" ht="21.2" customHeight="1" x14ac:dyDescent="0.2">
      <c r="A247" s="395"/>
    </row>
    <row r="248" spans="1:1" s="396" customFormat="1" ht="21.2" customHeight="1" x14ac:dyDescent="0.2">
      <c r="A248" s="395"/>
    </row>
    <row r="249" spans="1:1" s="396" customFormat="1" ht="21.2" customHeight="1" x14ac:dyDescent="0.2">
      <c r="A249" s="395"/>
    </row>
    <row r="250" spans="1:1" s="396" customFormat="1" ht="21.2" customHeight="1" x14ac:dyDescent="0.2">
      <c r="A250" s="395"/>
    </row>
    <row r="251" spans="1:1" s="396" customFormat="1" ht="21.2" customHeight="1" x14ac:dyDescent="0.2">
      <c r="A251" s="395"/>
    </row>
    <row r="252" spans="1:1" s="396" customFormat="1" ht="21.2" customHeight="1" x14ac:dyDescent="0.2">
      <c r="A252" s="395"/>
    </row>
    <row r="253" spans="1:1" s="396" customFormat="1" ht="21.2" customHeight="1" x14ac:dyDescent="0.2">
      <c r="A253" s="395"/>
    </row>
    <row r="254" spans="1:1" s="396" customFormat="1" ht="21.2" customHeight="1" x14ac:dyDescent="0.2">
      <c r="A254" s="395"/>
    </row>
    <row r="255" spans="1:1" s="396" customFormat="1" ht="21.2" customHeight="1" x14ac:dyDescent="0.2">
      <c r="A255" s="395"/>
    </row>
    <row r="256" spans="1:1" s="396" customFormat="1" ht="21.2" customHeight="1" x14ac:dyDescent="0.2">
      <c r="A256" s="395"/>
    </row>
    <row r="257" spans="1:1" s="396" customFormat="1" ht="21.2" customHeight="1" x14ac:dyDescent="0.2">
      <c r="A257" s="395"/>
    </row>
    <row r="258" spans="1:1" s="396" customFormat="1" ht="21.2" customHeight="1" x14ac:dyDescent="0.2">
      <c r="A258" s="395"/>
    </row>
    <row r="259" spans="1:1" s="396" customFormat="1" ht="21.2" customHeight="1" x14ac:dyDescent="0.2">
      <c r="A259" s="395"/>
    </row>
    <row r="260" spans="1:1" s="396" customFormat="1" ht="21.2" customHeight="1" x14ac:dyDescent="0.2">
      <c r="A260" s="395"/>
    </row>
    <row r="261" spans="1:1" s="396" customFormat="1" ht="21.2" customHeight="1" x14ac:dyDescent="0.2">
      <c r="A261" s="395"/>
    </row>
    <row r="262" spans="1:1" s="396" customFormat="1" ht="21.2" customHeight="1" x14ac:dyDescent="0.2">
      <c r="A262" s="395"/>
    </row>
    <row r="263" spans="1:1" s="396" customFormat="1" ht="21.2" customHeight="1" x14ac:dyDescent="0.2">
      <c r="A263" s="395"/>
    </row>
    <row r="264" spans="1:1" s="396" customFormat="1" ht="21.2" customHeight="1" x14ac:dyDescent="0.2">
      <c r="A264" s="395"/>
    </row>
    <row r="265" spans="1:1" s="396" customFormat="1" ht="21.2" customHeight="1" x14ac:dyDescent="0.2">
      <c r="A265" s="395"/>
    </row>
    <row r="266" spans="1:1" s="396" customFormat="1" ht="21.2" customHeight="1" x14ac:dyDescent="0.2">
      <c r="A266" s="395"/>
    </row>
    <row r="267" spans="1:1" s="396" customFormat="1" ht="21.2" customHeight="1" x14ac:dyDescent="0.2">
      <c r="A267" s="395"/>
    </row>
    <row r="268" spans="1:1" s="396" customFormat="1" ht="21.2" customHeight="1" x14ac:dyDescent="0.2">
      <c r="A268" s="395"/>
    </row>
    <row r="269" spans="1:1" s="396" customFormat="1" ht="21.2" customHeight="1" x14ac:dyDescent="0.2">
      <c r="A269" s="395"/>
    </row>
    <row r="270" spans="1:1" s="396" customFormat="1" ht="21.2" customHeight="1" x14ac:dyDescent="0.2">
      <c r="A270" s="395"/>
    </row>
    <row r="271" spans="1:1" s="396" customFormat="1" ht="21.2" customHeight="1" x14ac:dyDescent="0.2">
      <c r="A271" s="395"/>
    </row>
    <row r="272" spans="1:1" s="396" customFormat="1" ht="21.2" customHeight="1" x14ac:dyDescent="0.2">
      <c r="A272" s="395"/>
    </row>
    <row r="273" spans="1:1" s="396" customFormat="1" ht="21.2" customHeight="1" x14ac:dyDescent="0.2">
      <c r="A273" s="395"/>
    </row>
    <row r="274" spans="1:1" s="396" customFormat="1" ht="21.2" customHeight="1" x14ac:dyDescent="0.2">
      <c r="A274" s="395"/>
    </row>
    <row r="275" spans="1:1" s="396" customFormat="1" ht="21.2" customHeight="1" x14ac:dyDescent="0.2">
      <c r="A275" s="395"/>
    </row>
    <row r="276" spans="1:1" s="396" customFormat="1" ht="21.2" customHeight="1" x14ac:dyDescent="0.2">
      <c r="A276" s="395"/>
    </row>
    <row r="277" spans="1:1" s="396" customFormat="1" ht="21.2" customHeight="1" x14ac:dyDescent="0.2">
      <c r="A277" s="395"/>
    </row>
    <row r="278" spans="1:1" s="396" customFormat="1" ht="21.2" customHeight="1" x14ac:dyDescent="0.2">
      <c r="A278" s="395"/>
    </row>
    <row r="279" spans="1:1" s="396" customFormat="1" ht="21.2" customHeight="1" x14ac:dyDescent="0.2">
      <c r="A279" s="395"/>
    </row>
    <row r="280" spans="1:1" s="396" customFormat="1" ht="21.2" customHeight="1" x14ac:dyDescent="0.2">
      <c r="A280" s="395"/>
    </row>
    <row r="281" spans="1:1" s="396" customFormat="1" ht="21.2" customHeight="1" x14ac:dyDescent="0.2">
      <c r="A281" s="395"/>
    </row>
    <row r="282" spans="1:1" s="396" customFormat="1" ht="21.2" customHeight="1" x14ac:dyDescent="0.2">
      <c r="A282" s="395"/>
    </row>
    <row r="283" spans="1:1" s="396" customFormat="1" ht="21.2" customHeight="1" x14ac:dyDescent="0.2">
      <c r="A283" s="395"/>
    </row>
    <row r="284" spans="1:1" s="396" customFormat="1" ht="21.2" customHeight="1" x14ac:dyDescent="0.2">
      <c r="A284" s="395"/>
    </row>
    <row r="285" spans="1:1" s="396" customFormat="1" ht="21.2" customHeight="1" x14ac:dyDescent="0.2">
      <c r="A285" s="395"/>
    </row>
    <row r="286" spans="1:1" s="396" customFormat="1" ht="21.2" customHeight="1" x14ac:dyDescent="0.2">
      <c r="A286" s="395"/>
    </row>
    <row r="287" spans="1:1" s="396" customFormat="1" ht="21.2" customHeight="1" x14ac:dyDescent="0.2">
      <c r="A287" s="395"/>
    </row>
    <row r="288" spans="1:1" s="396" customFormat="1" ht="21.2" customHeight="1" x14ac:dyDescent="0.2">
      <c r="A288" s="395"/>
    </row>
    <row r="289" spans="1:1" s="396" customFormat="1" ht="21.2" customHeight="1" x14ac:dyDescent="0.2">
      <c r="A289" s="395"/>
    </row>
    <row r="290" spans="1:1" s="396" customFormat="1" ht="21.2" customHeight="1" x14ac:dyDescent="0.2">
      <c r="A290" s="395"/>
    </row>
    <row r="291" spans="1:1" s="396" customFormat="1" ht="21.2" customHeight="1" x14ac:dyDescent="0.2">
      <c r="A291" s="395"/>
    </row>
    <row r="292" spans="1:1" s="396" customFormat="1" ht="21.2" customHeight="1" x14ac:dyDescent="0.2">
      <c r="A292" s="395"/>
    </row>
    <row r="293" spans="1:1" s="396" customFormat="1" ht="21.2" customHeight="1" x14ac:dyDescent="0.2">
      <c r="A293" s="395"/>
    </row>
    <row r="294" spans="1:1" s="396" customFormat="1" ht="21.2" customHeight="1" x14ac:dyDescent="0.2">
      <c r="A294" s="395"/>
    </row>
    <row r="295" spans="1:1" s="396" customFormat="1" ht="21.2" customHeight="1" x14ac:dyDescent="0.2">
      <c r="A295" s="395"/>
    </row>
    <row r="296" spans="1:1" s="396" customFormat="1" ht="21.2" customHeight="1" x14ac:dyDescent="0.2">
      <c r="A296" s="395"/>
    </row>
    <row r="297" spans="1:1" s="396" customFormat="1" ht="21.2" customHeight="1" x14ac:dyDescent="0.2">
      <c r="A297" s="395"/>
    </row>
    <row r="298" spans="1:1" s="396" customFormat="1" ht="21.2" customHeight="1" x14ac:dyDescent="0.2">
      <c r="A298" s="395"/>
    </row>
    <row r="299" spans="1:1" s="396" customFormat="1" ht="21.2" customHeight="1" x14ac:dyDescent="0.2">
      <c r="A299" s="395"/>
    </row>
    <row r="300" spans="1:1" s="396" customFormat="1" ht="21.2" customHeight="1" x14ac:dyDescent="0.2">
      <c r="A300" s="395"/>
    </row>
    <row r="301" spans="1:1" s="396" customFormat="1" ht="21.2" customHeight="1" x14ac:dyDescent="0.2">
      <c r="A301" s="395"/>
    </row>
    <row r="302" spans="1:1" s="396" customFormat="1" ht="21.2" customHeight="1" x14ac:dyDescent="0.2">
      <c r="A302" s="395"/>
    </row>
    <row r="303" spans="1:1" s="396" customFormat="1" ht="21.2" customHeight="1" x14ac:dyDescent="0.2">
      <c r="A303" s="395"/>
    </row>
    <row r="304" spans="1:1" s="396" customFormat="1" ht="21.2" customHeight="1" x14ac:dyDescent="0.2">
      <c r="A304" s="395"/>
    </row>
    <row r="305" spans="1:1" s="396" customFormat="1" ht="21.2" customHeight="1" x14ac:dyDescent="0.2">
      <c r="A305" s="395"/>
    </row>
    <row r="306" spans="1:1" s="396" customFormat="1" ht="21.2" customHeight="1" x14ac:dyDescent="0.2">
      <c r="A306" s="395"/>
    </row>
    <row r="307" spans="1:1" s="396" customFormat="1" ht="21.2" customHeight="1" x14ac:dyDescent="0.2">
      <c r="A307" s="395"/>
    </row>
    <row r="308" spans="1:1" s="396" customFormat="1" ht="21.2" customHeight="1" x14ac:dyDescent="0.2">
      <c r="A308" s="395"/>
    </row>
    <row r="309" spans="1:1" s="396" customFormat="1" ht="21.2" customHeight="1" x14ac:dyDescent="0.2">
      <c r="A309" s="395"/>
    </row>
    <row r="310" spans="1:1" s="396" customFormat="1" ht="21.2" customHeight="1" x14ac:dyDescent="0.2">
      <c r="A310" s="395"/>
    </row>
    <row r="311" spans="1:1" s="396" customFormat="1" ht="21.2" customHeight="1" x14ac:dyDescent="0.2">
      <c r="A311" s="395"/>
    </row>
    <row r="312" spans="1:1" s="396" customFormat="1" ht="21.2" customHeight="1" x14ac:dyDescent="0.2">
      <c r="A312" s="395"/>
    </row>
    <row r="313" spans="1:1" s="396" customFormat="1" ht="21.2" customHeight="1" x14ac:dyDescent="0.2">
      <c r="A313" s="395"/>
    </row>
    <row r="314" spans="1:1" s="396" customFormat="1" ht="21.2" customHeight="1" x14ac:dyDescent="0.2">
      <c r="A314" s="395"/>
    </row>
    <row r="315" spans="1:1" s="396" customFormat="1" ht="21.2" customHeight="1" x14ac:dyDescent="0.2">
      <c r="A315" s="395"/>
    </row>
    <row r="316" spans="1:1" s="396" customFormat="1" ht="21.2" customHeight="1" x14ac:dyDescent="0.2">
      <c r="A316" s="395"/>
    </row>
    <row r="317" spans="1:1" s="396" customFormat="1" ht="21.2" customHeight="1" x14ac:dyDescent="0.2">
      <c r="A317" s="395"/>
    </row>
    <row r="318" spans="1:1" s="396" customFormat="1" ht="21.2" customHeight="1" x14ac:dyDescent="0.2">
      <c r="A318" s="395"/>
    </row>
    <row r="319" spans="1:1" s="396" customFormat="1" ht="21.2" customHeight="1" x14ac:dyDescent="0.2">
      <c r="A319" s="395"/>
    </row>
    <row r="320" spans="1:1" s="396" customFormat="1" ht="21.2" customHeight="1" x14ac:dyDescent="0.2">
      <c r="A320" s="395"/>
    </row>
    <row r="321" spans="1:1" s="396" customFormat="1" ht="21.2" customHeight="1" x14ac:dyDescent="0.2">
      <c r="A321" s="395"/>
    </row>
    <row r="322" spans="1:1" s="396" customFormat="1" ht="21.2" customHeight="1" x14ac:dyDescent="0.2">
      <c r="A322" s="395"/>
    </row>
    <row r="323" spans="1:1" s="396" customFormat="1" ht="21.2" customHeight="1" x14ac:dyDescent="0.2">
      <c r="A323" s="395"/>
    </row>
    <row r="324" spans="1:1" s="396" customFormat="1" ht="21.2" customHeight="1" x14ac:dyDescent="0.2">
      <c r="A324" s="395"/>
    </row>
    <row r="325" spans="1:1" s="396" customFormat="1" ht="21.2" customHeight="1" x14ac:dyDescent="0.2">
      <c r="A325" s="395"/>
    </row>
    <row r="326" spans="1:1" s="396" customFormat="1" ht="21.2" customHeight="1" x14ac:dyDescent="0.2">
      <c r="A326" s="395"/>
    </row>
    <row r="327" spans="1:1" s="396" customFormat="1" ht="21.2" customHeight="1" x14ac:dyDescent="0.2">
      <c r="A327" s="395"/>
    </row>
    <row r="328" spans="1:1" s="396" customFormat="1" ht="21.2" customHeight="1" x14ac:dyDescent="0.2">
      <c r="A328" s="395"/>
    </row>
    <row r="329" spans="1:1" s="396" customFormat="1" ht="21.2" customHeight="1" x14ac:dyDescent="0.2">
      <c r="A329" s="395"/>
    </row>
    <row r="330" spans="1:1" s="396" customFormat="1" ht="21.2" customHeight="1" x14ac:dyDescent="0.2">
      <c r="A330" s="395"/>
    </row>
    <row r="331" spans="1:1" s="396" customFormat="1" ht="21.2" customHeight="1" x14ac:dyDescent="0.2">
      <c r="A331" s="395"/>
    </row>
    <row r="332" spans="1:1" s="396" customFormat="1" ht="21.2" customHeight="1" x14ac:dyDescent="0.2">
      <c r="A332" s="395"/>
    </row>
    <row r="333" spans="1:1" s="396" customFormat="1" ht="21.2" customHeight="1" x14ac:dyDescent="0.2">
      <c r="A333" s="395"/>
    </row>
    <row r="334" spans="1:1" s="396" customFormat="1" ht="21.2" customHeight="1" x14ac:dyDescent="0.2">
      <c r="A334" s="395"/>
    </row>
    <row r="335" spans="1:1" s="396" customFormat="1" ht="21.2" customHeight="1" x14ac:dyDescent="0.2">
      <c r="A335" s="395"/>
    </row>
    <row r="336" spans="1:1" s="396" customFormat="1" ht="21.2" customHeight="1" x14ac:dyDescent="0.2">
      <c r="A336" s="395"/>
    </row>
    <row r="337" spans="1:1" s="396" customFormat="1" ht="21.2" customHeight="1" x14ac:dyDescent="0.2">
      <c r="A337" s="395"/>
    </row>
    <row r="338" spans="1:1" s="396" customFormat="1" ht="21.2" customHeight="1" x14ac:dyDescent="0.2">
      <c r="A338" s="395"/>
    </row>
  </sheetData>
  <mergeCells count="102">
    <mergeCell ref="B26:G26"/>
    <mergeCell ref="C28:G28"/>
    <mergeCell ref="C30:G30"/>
    <mergeCell ref="C32:G32"/>
    <mergeCell ref="C34:G34"/>
    <mergeCell ref="B37:AR37"/>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5BD6E4-DB32-4DD6-816E-88D9ABC8A334}">
  <dimension ref="B1:BF31"/>
  <sheetViews>
    <sheetView showGridLines="0" topLeftCell="A11" workbookViewId="0">
      <selection activeCell="A16" sqref="A16:IV18"/>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98"/>
      <c r="I7" s="39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98"/>
      <c r="I8" s="398"/>
      <c r="J8" s="117"/>
      <c r="K8" s="135" t="s">
        <v>116</v>
      </c>
      <c r="L8" s="398"/>
      <c r="M8" s="398"/>
      <c r="N8" s="398"/>
      <c r="O8" s="39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99"/>
      <c r="D9" s="39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6" t="s">
        <v>175</v>
      </c>
      <c r="AZ11" s="197" t="s">
        <v>175</v>
      </c>
      <c r="BA11" s="198" t="s">
        <v>175</v>
      </c>
      <c r="BB11" s="195" t="s">
        <v>175</v>
      </c>
      <c r="BC11" s="195" t="s">
        <v>175</v>
      </c>
      <c r="BD11" s="194"/>
      <c r="BE11" s="194"/>
    </row>
    <row r="12" spans="2:58" s="118" customFormat="1" ht="59.25" customHeight="1" x14ac:dyDescent="0.25">
      <c r="B12" s="129" t="s">
        <v>176</v>
      </c>
      <c r="C12" s="129" t="s">
        <v>177</v>
      </c>
      <c r="D12" s="129"/>
      <c r="E12" s="180" t="s">
        <v>178</v>
      </c>
      <c r="F12" s="180">
        <v>1</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203"/>
      <c r="AC12" s="180"/>
      <c r="AD12" s="203"/>
      <c r="AE12" s="204"/>
      <c r="AF12" s="189"/>
      <c r="AG12" s="189"/>
      <c r="AH12" s="186"/>
      <c r="AI12" s="187"/>
      <c r="AJ12" s="137"/>
      <c r="AK12" s="137"/>
      <c r="AL12" s="190"/>
      <c r="AM12" s="180"/>
      <c r="AN12" s="190"/>
      <c r="AO12" s="191"/>
      <c r="AP12" s="192"/>
      <c r="AQ12" s="193"/>
      <c r="AR12" s="129"/>
      <c r="AS12" s="194">
        <v>1</v>
      </c>
      <c r="AT12" s="194"/>
      <c r="AU12" s="194"/>
      <c r="AV12" s="194"/>
      <c r="AW12" s="194"/>
      <c r="AX12" s="205" t="s">
        <v>179</v>
      </c>
      <c r="AY12" s="206" t="s">
        <v>175</v>
      </c>
      <c r="AZ12" s="207" t="s">
        <v>175</v>
      </c>
      <c r="BA12" s="208" t="s">
        <v>175</v>
      </c>
      <c r="BB12" s="205" t="s">
        <v>175</v>
      </c>
      <c r="BC12" s="205" t="s">
        <v>175</v>
      </c>
      <c r="BD12" s="194"/>
      <c r="BE12" s="194"/>
    </row>
    <row r="13" spans="2:58" s="118" customFormat="1" ht="59.25" customHeight="1" x14ac:dyDescent="0.25">
      <c r="B13" s="129"/>
      <c r="C13" s="129" t="s">
        <v>180</v>
      </c>
      <c r="D13" s="129"/>
      <c r="E13" s="180" t="s">
        <v>181</v>
      </c>
      <c r="F13" s="180">
        <v>2</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203"/>
      <c r="AC13" s="180"/>
      <c r="AD13" s="203"/>
      <c r="AE13" s="204"/>
      <c r="AF13" s="189"/>
      <c r="AG13" s="189"/>
      <c r="AH13" s="186"/>
      <c r="AI13" s="187"/>
      <c r="AJ13" s="137"/>
      <c r="AK13" s="137"/>
      <c r="AL13" s="190"/>
      <c r="AM13" s="180"/>
      <c r="AN13" s="190"/>
      <c r="AO13" s="191"/>
      <c r="AP13" s="192"/>
      <c r="AQ13" s="193"/>
      <c r="AR13" s="129"/>
      <c r="AS13" s="194"/>
      <c r="AT13" s="194"/>
      <c r="AU13" s="194"/>
      <c r="AV13" s="194"/>
      <c r="AW13" s="194"/>
      <c r="AX13" s="209"/>
      <c r="AY13" s="210"/>
      <c r="AZ13" s="211"/>
      <c r="BA13" s="212"/>
      <c r="BB13" s="212"/>
      <c r="BC13" s="213" t="s">
        <v>175</v>
      </c>
      <c r="BD13" s="194"/>
      <c r="BE13" s="194"/>
    </row>
    <row r="14" spans="2:58" s="118" customFormat="1" ht="59.25" customHeight="1" x14ac:dyDescent="0.25">
      <c r="B14" s="129"/>
      <c r="C14" s="129" t="s">
        <v>182</v>
      </c>
      <c r="D14" s="129"/>
      <c r="E14" s="180" t="s">
        <v>183</v>
      </c>
      <c r="F14" s="180">
        <v>3</v>
      </c>
      <c r="G14" s="180"/>
      <c r="H14" s="180"/>
      <c r="I14" s="180"/>
      <c r="J14" s="180"/>
      <c r="K14" s="199">
        <v>31</v>
      </c>
      <c r="L14" s="200">
        <v>31</v>
      </c>
      <c r="M14" s="201">
        <v>31</v>
      </c>
      <c r="N14" s="201">
        <v>31</v>
      </c>
      <c r="O14" s="202">
        <v>31</v>
      </c>
      <c r="P14" s="185"/>
      <c r="Q14" s="180"/>
      <c r="R14" s="180"/>
      <c r="S14" s="180"/>
      <c r="T14" s="180"/>
      <c r="U14" s="180"/>
      <c r="V14" s="180"/>
      <c r="W14" s="180"/>
      <c r="X14" s="186"/>
      <c r="Y14" s="187"/>
      <c r="Z14" s="137"/>
      <c r="AA14" s="137"/>
      <c r="AB14" s="203"/>
      <c r="AC14" s="180"/>
      <c r="AD14" s="203"/>
      <c r="AE14" s="204"/>
      <c r="AF14" s="189"/>
      <c r="AG14" s="189"/>
      <c r="AH14" s="186"/>
      <c r="AI14" s="187"/>
      <c r="AJ14" s="137"/>
      <c r="AK14" s="137"/>
      <c r="AL14" s="190"/>
      <c r="AM14" s="180"/>
      <c r="AN14" s="190"/>
      <c r="AO14" s="191"/>
      <c r="AP14" s="192"/>
      <c r="AQ14" s="193"/>
      <c r="AR14" s="129"/>
      <c r="AS14" s="194"/>
      <c r="AT14" s="194"/>
      <c r="AU14" s="194"/>
      <c r="AV14" s="194"/>
      <c r="AW14" s="194"/>
      <c r="AX14" s="209"/>
      <c r="AY14" s="210"/>
      <c r="AZ14" s="211"/>
      <c r="BA14" s="212"/>
      <c r="BB14" s="212"/>
      <c r="BC14" s="213" t="s">
        <v>175</v>
      </c>
      <c r="BD14" s="194"/>
      <c r="BE14" s="194"/>
    </row>
    <row r="15" spans="2:58" s="118" customFormat="1" ht="59.25" customHeight="1" x14ac:dyDescent="0.25">
      <c r="B15" s="129"/>
      <c r="C15" s="129" t="s">
        <v>184</v>
      </c>
      <c r="D15" s="129"/>
      <c r="E15" s="180" t="s">
        <v>185</v>
      </c>
      <c r="F15" s="180">
        <v>4</v>
      </c>
      <c r="G15" s="180"/>
      <c r="H15" s="180"/>
      <c r="I15" s="180"/>
      <c r="J15" s="180"/>
      <c r="K15" s="199">
        <v>31</v>
      </c>
      <c r="L15" s="200">
        <v>31</v>
      </c>
      <c r="M15" s="201">
        <v>31</v>
      </c>
      <c r="N15" s="201">
        <v>31</v>
      </c>
      <c r="O15" s="202">
        <v>31</v>
      </c>
      <c r="P15" s="185"/>
      <c r="Q15" s="180"/>
      <c r="R15" s="180"/>
      <c r="S15" s="180"/>
      <c r="T15" s="180"/>
      <c r="U15" s="180"/>
      <c r="V15" s="180"/>
      <c r="W15" s="180"/>
      <c r="X15" s="186"/>
      <c r="Y15" s="187"/>
      <c r="Z15" s="137"/>
      <c r="AA15" s="137"/>
      <c r="AB15" s="203"/>
      <c r="AC15" s="180"/>
      <c r="AD15" s="203"/>
      <c r="AE15" s="204"/>
      <c r="AF15" s="189"/>
      <c r="AG15" s="189"/>
      <c r="AH15" s="186"/>
      <c r="AI15" s="187"/>
      <c r="AJ15" s="137"/>
      <c r="AK15" s="137"/>
      <c r="AL15" s="190"/>
      <c r="AM15" s="180"/>
      <c r="AN15" s="190"/>
      <c r="AO15" s="191"/>
      <c r="AP15" s="192"/>
      <c r="AQ15" s="193"/>
      <c r="AR15" s="129"/>
      <c r="AS15" s="194"/>
      <c r="AT15" s="194"/>
      <c r="AU15" s="194"/>
      <c r="AV15" s="194"/>
      <c r="AW15" s="194"/>
      <c r="AX15" s="209"/>
      <c r="AY15" s="210"/>
      <c r="AZ15" s="211"/>
      <c r="BA15" s="212"/>
      <c r="BB15" s="212"/>
      <c r="BC15" s="213" t="s">
        <v>175</v>
      </c>
      <c r="BD15" s="194"/>
      <c r="BE15" s="194"/>
    </row>
    <row r="16" spans="2:58" s="118" customFormat="1" ht="30.75" customHeight="1" x14ac:dyDescent="0.3">
      <c r="B16" s="129"/>
      <c r="C16" s="129"/>
      <c r="D16" s="129"/>
      <c r="E16" s="180"/>
      <c r="F16" s="180"/>
      <c r="G16" s="180"/>
      <c r="H16" s="180"/>
      <c r="I16" s="180"/>
      <c r="J16" s="180"/>
      <c r="K16" s="214"/>
      <c r="L16" s="215"/>
      <c r="M16" s="216"/>
      <c r="N16" s="216"/>
      <c r="O16" s="217"/>
      <c r="P16" s="185"/>
      <c r="Q16" s="180"/>
      <c r="R16" s="180"/>
      <c r="S16" s="180"/>
      <c r="T16" s="180"/>
      <c r="U16" s="180"/>
      <c r="V16" s="180"/>
      <c r="W16" s="180"/>
      <c r="X16" s="186"/>
      <c r="Y16" s="187"/>
      <c r="Z16" s="137"/>
      <c r="AA16" s="137"/>
      <c r="AB16" s="203"/>
      <c r="AC16" s="180"/>
      <c r="AD16" s="203"/>
      <c r="AE16" s="204"/>
      <c r="AF16" s="189"/>
      <c r="AG16" s="189"/>
      <c r="AH16" s="186"/>
      <c r="AI16" s="187"/>
      <c r="AJ16" s="137"/>
      <c r="AK16" s="137"/>
      <c r="AL16" s="190"/>
      <c r="AM16" s="180"/>
      <c r="AN16" s="190"/>
      <c r="AO16" s="191"/>
      <c r="AP16" s="192"/>
      <c r="AQ16" s="193"/>
      <c r="AS16" s="194"/>
      <c r="AT16" s="194"/>
      <c r="AU16" s="194"/>
      <c r="AV16" s="194"/>
      <c r="AW16" s="194"/>
      <c r="AX16" s="209"/>
      <c r="AY16" s="210"/>
      <c r="AZ16" s="211"/>
      <c r="BA16" s="212"/>
      <c r="BB16" s="212"/>
      <c r="BC16" s="213"/>
      <c r="BD16" s="194"/>
      <c r="BE16" s="194"/>
    </row>
    <row r="17" spans="2:57" s="118" customFormat="1" ht="30.75" customHeight="1" x14ac:dyDescent="0.3">
      <c r="B17" s="129"/>
      <c r="C17" s="129"/>
      <c r="D17" s="129"/>
      <c r="E17" s="180"/>
      <c r="F17" s="180"/>
      <c r="G17" s="180"/>
      <c r="H17" s="180"/>
      <c r="I17" s="180"/>
      <c r="J17" s="180"/>
      <c r="K17" s="214"/>
      <c r="L17" s="215"/>
      <c r="M17" s="216"/>
      <c r="N17" s="216"/>
      <c r="O17" s="217"/>
      <c r="P17" s="185"/>
      <c r="Q17" s="180"/>
      <c r="R17" s="180"/>
      <c r="S17" s="180"/>
      <c r="T17" s="180"/>
      <c r="U17" s="180"/>
      <c r="V17" s="180"/>
      <c r="W17" s="180"/>
      <c r="X17" s="186"/>
      <c r="Y17" s="187"/>
      <c r="Z17" s="137"/>
      <c r="AA17" s="137"/>
      <c r="AB17" s="203"/>
      <c r="AC17" s="180"/>
      <c r="AD17" s="203"/>
      <c r="AE17" s="204"/>
      <c r="AF17" s="189"/>
      <c r="AG17" s="189"/>
      <c r="AH17" s="186"/>
      <c r="AI17" s="187"/>
      <c r="AJ17" s="137"/>
      <c r="AK17" s="137"/>
      <c r="AL17" s="190"/>
      <c r="AM17" s="180"/>
      <c r="AN17" s="190"/>
      <c r="AO17" s="191"/>
      <c r="AP17" s="192"/>
      <c r="AQ17" s="193"/>
      <c r="AS17" s="194"/>
      <c r="AT17" s="194"/>
      <c r="AU17" s="194"/>
      <c r="AV17" s="194"/>
      <c r="AW17" s="194"/>
      <c r="AX17" s="209"/>
      <c r="AY17" s="210"/>
      <c r="AZ17" s="211"/>
      <c r="BA17" s="212"/>
      <c r="BB17" s="212"/>
      <c r="BC17" s="213"/>
      <c r="BD17" s="194"/>
      <c r="BE17" s="194"/>
    </row>
    <row r="18" spans="2:57" s="118" customFormat="1" ht="30.75" customHeight="1" x14ac:dyDescent="0.3">
      <c r="B18" s="129"/>
      <c r="C18" s="129"/>
      <c r="D18" s="129"/>
      <c r="E18" s="180"/>
      <c r="F18" s="180"/>
      <c r="G18" s="180"/>
      <c r="H18" s="180"/>
      <c r="I18" s="180"/>
      <c r="J18" s="180"/>
      <c r="K18" s="214"/>
      <c r="L18" s="215"/>
      <c r="M18" s="216"/>
      <c r="N18" s="216"/>
      <c r="O18" s="217"/>
      <c r="P18" s="185"/>
      <c r="Q18" s="180"/>
      <c r="R18" s="180"/>
      <c r="S18" s="180"/>
      <c r="T18" s="180"/>
      <c r="U18" s="180"/>
      <c r="V18" s="180"/>
      <c r="W18" s="180"/>
      <c r="X18" s="186"/>
      <c r="Y18" s="187"/>
      <c r="Z18" s="137"/>
      <c r="AA18" s="137"/>
      <c r="AB18" s="203"/>
      <c r="AC18" s="180"/>
      <c r="AD18" s="203"/>
      <c r="AE18" s="204"/>
      <c r="AF18" s="189"/>
      <c r="AG18" s="189"/>
      <c r="AH18" s="186"/>
      <c r="AI18" s="187"/>
      <c r="AJ18" s="137"/>
      <c r="AK18" s="137"/>
      <c r="AL18" s="190"/>
      <c r="AM18" s="180"/>
      <c r="AN18" s="190"/>
      <c r="AO18" s="191"/>
      <c r="AP18" s="192"/>
      <c r="AQ18" s="193"/>
      <c r="AS18" s="194"/>
      <c r="AT18" s="194"/>
      <c r="AU18" s="194"/>
      <c r="AV18" s="194"/>
      <c r="AW18" s="194"/>
      <c r="AX18" s="209"/>
      <c r="AY18" s="210"/>
      <c r="AZ18" s="211"/>
      <c r="BA18" s="212"/>
      <c r="BB18" s="212"/>
      <c r="BC18" s="213"/>
      <c r="BD18" s="194"/>
      <c r="BE18" s="194"/>
    </row>
    <row r="19" spans="2:57" s="118" customFormat="1" ht="21.75" customHeight="1" x14ac:dyDescent="0.4">
      <c r="B19" s="129"/>
      <c r="C19" s="129"/>
      <c r="D19" s="129"/>
      <c r="E19" s="180"/>
      <c r="F19" s="180"/>
      <c r="G19" s="180"/>
      <c r="H19" s="180"/>
      <c r="I19" s="180"/>
      <c r="J19" s="180"/>
      <c r="K19" s="180"/>
      <c r="L19" s="218"/>
      <c r="M19" s="219"/>
      <c r="N19" s="219"/>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ht="21.75" customHeight="1" x14ac:dyDescent="0.4">
      <c r="B20" s="129"/>
      <c r="C20" s="129"/>
      <c r="D20" s="129"/>
      <c r="E20" s="180"/>
      <c r="F20" s="180"/>
      <c r="G20" s="180"/>
      <c r="H20" s="180"/>
      <c r="I20" s="180"/>
      <c r="J20" s="180"/>
      <c r="K20" s="180"/>
      <c r="L20" s="218"/>
      <c r="M20" s="219"/>
      <c r="N20" s="219"/>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129"/>
      <c r="C21" s="129"/>
      <c r="D21" s="129"/>
      <c r="E21" s="180"/>
      <c r="F21" s="180"/>
      <c r="G21" s="180"/>
      <c r="H21" s="180"/>
      <c r="I21" s="180"/>
      <c r="J21" s="180"/>
      <c r="K21" s="180"/>
      <c r="L21" s="218"/>
      <c r="M21" s="219"/>
      <c r="N21" s="219"/>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c r="B22" s="220"/>
      <c r="C22" s="220"/>
      <c r="D22" s="220"/>
      <c r="E22" s="180"/>
      <c r="F22" s="180"/>
      <c r="G22" s="180"/>
      <c r="H22" s="180"/>
      <c r="I22" s="180"/>
      <c r="J22" s="180"/>
      <c r="K22" s="180"/>
      <c r="L22" s="221"/>
      <c r="M22" s="219"/>
      <c r="N22" s="219"/>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80"/>
      <c r="AW22" s="180"/>
      <c r="AX22" s="180"/>
      <c r="AY22" s="180"/>
      <c r="AZ22" s="180"/>
      <c r="BA22" s="180"/>
      <c r="BB22" s="180"/>
      <c r="BC22" s="180"/>
      <c r="BD22" s="180"/>
      <c r="BE22" s="180"/>
    </row>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426CEA-54ED-43E8-AC5F-685A7EC66257}">
  <sheetPr>
    <pageSetUpPr fitToPage="1"/>
  </sheetPr>
  <dimension ref="B1:H57"/>
  <sheetViews>
    <sheetView showGridLines="0" topLeftCell="A10" zoomScaleNormal="85" workbookViewId="0">
      <selection activeCell="B15" sqref="B15"/>
    </sheetView>
  </sheetViews>
  <sheetFormatPr defaultColWidth="14.3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4" width="6.75" style="101" customWidth="1"/>
    <col min="255" max="255" width="3.25" style="101" bestFit="1" customWidth="1"/>
    <col min="256" max="256" width="14.3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0" width="6.75" style="101" customWidth="1"/>
    <col min="511" max="511" width="3.25" style="101" bestFit="1" customWidth="1"/>
    <col min="512" max="512" width="14.3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6" width="6.75" style="101" customWidth="1"/>
    <col min="767" max="767" width="3.25" style="101" bestFit="1" customWidth="1"/>
    <col min="768" max="768" width="14.3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2" width="6.75" style="101" customWidth="1"/>
    <col min="1023" max="1023" width="3.25" style="101" bestFit="1" customWidth="1"/>
    <col min="1024" max="1024" width="14.3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8" width="6.75" style="101" customWidth="1"/>
    <col min="1279" max="1279" width="3.25" style="101" bestFit="1" customWidth="1"/>
    <col min="1280" max="1280" width="14.3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4" width="6.75" style="101" customWidth="1"/>
    <col min="1535" max="1535" width="3.25" style="101" bestFit="1" customWidth="1"/>
    <col min="1536" max="1536" width="14.3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0" width="6.75" style="101" customWidth="1"/>
    <col min="1791" max="1791" width="3.25" style="101" bestFit="1" customWidth="1"/>
    <col min="1792" max="1792" width="14.3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6" width="6.75" style="101" customWidth="1"/>
    <col min="2047" max="2047" width="3.25" style="101" bestFit="1" customWidth="1"/>
    <col min="2048" max="2048" width="14.3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2" width="6.75" style="101" customWidth="1"/>
    <col min="2303" max="2303" width="3.25" style="101" bestFit="1" customWidth="1"/>
    <col min="2304" max="2304" width="14.3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8" width="6.75" style="101" customWidth="1"/>
    <col min="2559" max="2559" width="3.25" style="101" bestFit="1" customWidth="1"/>
    <col min="2560" max="2560" width="14.3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4" width="6.75" style="101" customWidth="1"/>
    <col min="2815" max="2815" width="3.25" style="101" bestFit="1" customWidth="1"/>
    <col min="2816" max="2816" width="14.3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0" width="6.75" style="101" customWidth="1"/>
    <col min="3071" max="3071" width="3.25" style="101" bestFit="1" customWidth="1"/>
    <col min="3072" max="3072" width="14.3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6" width="6.75" style="101" customWidth="1"/>
    <col min="3327" max="3327" width="3.25" style="101" bestFit="1" customWidth="1"/>
    <col min="3328" max="3328" width="14.3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2" width="6.75" style="101" customWidth="1"/>
    <col min="3583" max="3583" width="3.25" style="101" bestFit="1" customWidth="1"/>
    <col min="3584" max="3584" width="14.3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8" width="6.75" style="101" customWidth="1"/>
    <col min="3839" max="3839" width="3.25" style="101" bestFit="1" customWidth="1"/>
    <col min="3840" max="3840" width="14.3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4" width="6.75" style="101" customWidth="1"/>
    <col min="4095" max="4095" width="3.25" style="101" bestFit="1" customWidth="1"/>
    <col min="4096" max="4096" width="14.3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0" width="6.75" style="101" customWidth="1"/>
    <col min="4351" max="4351" width="3.25" style="101" bestFit="1" customWidth="1"/>
    <col min="4352" max="4352" width="14.3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6" width="6.75" style="101" customWidth="1"/>
    <col min="4607" max="4607" width="3.25" style="101" bestFit="1" customWidth="1"/>
    <col min="4608" max="4608" width="14.3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2" width="6.75" style="101" customWidth="1"/>
    <col min="4863" max="4863" width="3.25" style="101" bestFit="1" customWidth="1"/>
    <col min="4864" max="4864" width="14.3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8" width="6.75" style="101" customWidth="1"/>
    <col min="5119" max="5119" width="3.25" style="101" bestFit="1" customWidth="1"/>
    <col min="5120" max="5120" width="14.3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4" width="6.75" style="101" customWidth="1"/>
    <col min="5375" max="5375" width="3.25" style="101" bestFit="1" customWidth="1"/>
    <col min="5376" max="5376" width="14.3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0" width="6.75" style="101" customWidth="1"/>
    <col min="5631" max="5631" width="3.25" style="101" bestFit="1" customWidth="1"/>
    <col min="5632" max="5632" width="14.3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6" width="6.75" style="101" customWidth="1"/>
    <col min="5887" max="5887" width="3.25" style="101" bestFit="1" customWidth="1"/>
    <col min="5888" max="5888" width="14.3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2" width="6.75" style="101" customWidth="1"/>
    <col min="6143" max="6143" width="3.25" style="101" bestFit="1" customWidth="1"/>
    <col min="6144" max="6144" width="14.3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8" width="6.75" style="101" customWidth="1"/>
    <col min="6399" max="6399" width="3.25" style="101" bestFit="1" customWidth="1"/>
    <col min="6400" max="6400" width="14.3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4" width="6.75" style="101" customWidth="1"/>
    <col min="6655" max="6655" width="3.25" style="101" bestFit="1" customWidth="1"/>
    <col min="6656" max="6656" width="14.3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0" width="6.75" style="101" customWidth="1"/>
    <col min="6911" max="6911" width="3.25" style="101" bestFit="1" customWidth="1"/>
    <col min="6912" max="6912" width="14.3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6" width="6.75" style="101" customWidth="1"/>
    <col min="7167" max="7167" width="3.25" style="101" bestFit="1" customWidth="1"/>
    <col min="7168" max="7168" width="14.3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2" width="6.75" style="101" customWidth="1"/>
    <col min="7423" max="7423" width="3.25" style="101" bestFit="1" customWidth="1"/>
    <col min="7424" max="7424" width="14.3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8" width="6.75" style="101" customWidth="1"/>
    <col min="7679" max="7679" width="3.25" style="101" bestFit="1" customWidth="1"/>
    <col min="7680" max="7680" width="14.3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4" width="6.75" style="101" customWidth="1"/>
    <col min="7935" max="7935" width="3.25" style="101" bestFit="1" customWidth="1"/>
    <col min="7936" max="7936" width="14.3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0" width="6.75" style="101" customWidth="1"/>
    <col min="8191" max="8191" width="3.25" style="101" bestFit="1" customWidth="1"/>
    <col min="8192" max="8192" width="14.3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6" width="6.75" style="101" customWidth="1"/>
    <col min="8447" max="8447" width="3.25" style="101" bestFit="1" customWidth="1"/>
    <col min="8448" max="8448" width="14.3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2" width="6.75" style="101" customWidth="1"/>
    <col min="8703" max="8703" width="3.25" style="101" bestFit="1" customWidth="1"/>
    <col min="8704" max="8704" width="14.3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8" width="6.75" style="101" customWidth="1"/>
    <col min="8959" max="8959" width="3.25" style="101" bestFit="1" customWidth="1"/>
    <col min="8960" max="8960" width="14.3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4" width="6.75" style="101" customWidth="1"/>
    <col min="9215" max="9215" width="3.25" style="101" bestFit="1" customWidth="1"/>
    <col min="9216" max="9216" width="14.3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0" width="6.75" style="101" customWidth="1"/>
    <col min="9471" max="9471" width="3.25" style="101" bestFit="1" customWidth="1"/>
    <col min="9472" max="9472" width="14.3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6" width="6.75" style="101" customWidth="1"/>
    <col min="9727" max="9727" width="3.25" style="101" bestFit="1" customWidth="1"/>
    <col min="9728" max="9728" width="14.3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2" width="6.75" style="101" customWidth="1"/>
    <col min="9983" max="9983" width="3.25" style="101" bestFit="1" customWidth="1"/>
    <col min="9984" max="9984" width="14.3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8" width="6.75" style="101" customWidth="1"/>
    <col min="10239" max="10239" width="3.25" style="101" bestFit="1" customWidth="1"/>
    <col min="10240" max="10240" width="14.3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4" width="6.75" style="101" customWidth="1"/>
    <col min="10495" max="10495" width="3.25" style="101" bestFit="1" customWidth="1"/>
    <col min="10496" max="10496" width="14.3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0" width="6.75" style="101" customWidth="1"/>
    <col min="10751" max="10751" width="3.25" style="101" bestFit="1" customWidth="1"/>
    <col min="10752" max="10752" width="14.3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6" width="6.75" style="101" customWidth="1"/>
    <col min="11007" max="11007" width="3.25" style="101" bestFit="1" customWidth="1"/>
    <col min="11008" max="11008" width="14.3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2" width="6.75" style="101" customWidth="1"/>
    <col min="11263" max="11263" width="3.25" style="101" bestFit="1" customWidth="1"/>
    <col min="11264" max="11264" width="14.3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8" width="6.75" style="101" customWidth="1"/>
    <col min="11519" max="11519" width="3.25" style="101" bestFit="1" customWidth="1"/>
    <col min="11520" max="11520" width="14.3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4" width="6.75" style="101" customWidth="1"/>
    <col min="11775" max="11775" width="3.25" style="101" bestFit="1" customWidth="1"/>
    <col min="11776" max="11776" width="14.3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0" width="6.75" style="101" customWidth="1"/>
    <col min="12031" max="12031" width="3.25" style="101" bestFit="1" customWidth="1"/>
    <col min="12032" max="12032" width="14.3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6" width="6.75" style="101" customWidth="1"/>
    <col min="12287" max="12287" width="3.25" style="101" bestFit="1" customWidth="1"/>
    <col min="12288" max="12288" width="14.3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2" width="6.75" style="101" customWidth="1"/>
    <col min="12543" max="12543" width="3.25" style="101" bestFit="1" customWidth="1"/>
    <col min="12544" max="12544" width="14.3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8" width="6.75" style="101" customWidth="1"/>
    <col min="12799" max="12799" width="3.25" style="101" bestFit="1" customWidth="1"/>
    <col min="12800" max="12800" width="14.3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4" width="6.75" style="101" customWidth="1"/>
    <col min="13055" max="13055" width="3.25" style="101" bestFit="1" customWidth="1"/>
    <col min="13056" max="13056" width="14.3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0" width="6.75" style="101" customWidth="1"/>
    <col min="13311" max="13311" width="3.25" style="101" bestFit="1" customWidth="1"/>
    <col min="13312" max="13312" width="14.3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6" width="6.75" style="101" customWidth="1"/>
    <col min="13567" max="13567" width="3.25" style="101" bestFit="1" customWidth="1"/>
    <col min="13568" max="13568" width="14.3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2" width="6.75" style="101" customWidth="1"/>
    <col min="13823" max="13823" width="3.25" style="101" bestFit="1" customWidth="1"/>
    <col min="13824" max="13824" width="14.3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8" width="6.75" style="101" customWidth="1"/>
    <col min="14079" max="14079" width="3.25" style="101" bestFit="1" customWidth="1"/>
    <col min="14080" max="14080" width="14.3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4" width="6.75" style="101" customWidth="1"/>
    <col min="14335" max="14335" width="3.25" style="101" bestFit="1" customWidth="1"/>
    <col min="14336" max="14336" width="14.3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0" width="6.75" style="101" customWidth="1"/>
    <col min="14591" max="14591" width="3.25" style="101" bestFit="1" customWidth="1"/>
    <col min="14592" max="14592" width="14.3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6" width="6.75" style="101" customWidth="1"/>
    <col min="14847" max="14847" width="3.25" style="101" bestFit="1" customWidth="1"/>
    <col min="14848" max="14848" width="14.3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2" width="6.75" style="101" customWidth="1"/>
    <col min="15103" max="15103" width="3.25" style="101" bestFit="1" customWidth="1"/>
    <col min="15104" max="15104" width="14.3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8" width="6.75" style="101" customWidth="1"/>
    <col min="15359" max="15359" width="3.25" style="101" bestFit="1" customWidth="1"/>
    <col min="15360" max="15360" width="14.3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4" width="6.75" style="101" customWidth="1"/>
    <col min="15615" max="15615" width="3.25" style="101" bestFit="1" customWidth="1"/>
    <col min="15616" max="15616" width="14.3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0" width="6.75" style="101" customWidth="1"/>
    <col min="15871" max="15871" width="3.25" style="101" bestFit="1" customWidth="1"/>
    <col min="15872" max="15872" width="14.3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6" width="6.75" style="101" customWidth="1"/>
    <col min="16127" max="16127" width="3.25" style="101" bestFit="1" customWidth="1"/>
    <col min="16128" max="16128" width="14.3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2" width="6.75" style="101" customWidth="1"/>
    <col min="16383" max="16383" width="3.25" style="101" bestFit="1" customWidth="1"/>
    <col min="16384" max="16384" width="14.3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34">
        <v>45536</v>
      </c>
      <c r="C5" s="234">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399"/>
      <c r="D9" s="399"/>
      <c r="E9" s="143"/>
      <c r="F9" s="222"/>
      <c r="G9" s="400"/>
      <c r="H9" s="224"/>
    </row>
    <row r="10" spans="2:8" s="179" customFormat="1" ht="37.5" customHeight="1" x14ac:dyDescent="0.25">
      <c r="B10" s="163" t="s">
        <v>151</v>
      </c>
      <c r="C10" s="163" t="s">
        <v>188</v>
      </c>
      <c r="D10" s="163" t="s">
        <v>120</v>
      </c>
      <c r="E10" s="164" t="s">
        <v>189</v>
      </c>
      <c r="F10" s="225" t="s">
        <v>118</v>
      </c>
      <c r="G10" s="163" t="s">
        <v>190</v>
      </c>
      <c r="H10" s="129" t="s">
        <v>191</v>
      </c>
    </row>
    <row r="11" spans="2:8" s="118" customFormat="1" ht="50.25" customHeight="1" x14ac:dyDescent="0.4">
      <c r="B11" s="129" t="s">
        <v>192</v>
      </c>
      <c r="C11" s="180" t="s">
        <v>171</v>
      </c>
      <c r="D11" s="226">
        <v>1</v>
      </c>
      <c r="E11" s="180" t="s">
        <v>193</v>
      </c>
      <c r="F11" s="227" t="s">
        <v>175</v>
      </c>
      <c r="G11" s="163" t="s">
        <v>194</v>
      </c>
      <c r="H11" s="226" t="s">
        <v>195</v>
      </c>
    </row>
    <row r="12" spans="2:8" s="118" customFormat="1" ht="50.25" customHeight="1" x14ac:dyDescent="0.7">
      <c r="B12" s="129" t="s">
        <v>196</v>
      </c>
      <c r="C12" s="180" t="s">
        <v>171</v>
      </c>
      <c r="D12" s="226">
        <v>1</v>
      </c>
      <c r="E12" s="180" t="s">
        <v>197</v>
      </c>
      <c r="F12" s="228" t="s">
        <v>175</v>
      </c>
      <c r="G12" s="163" t="s">
        <v>198</v>
      </c>
      <c r="H12" s="226" t="s">
        <v>199</v>
      </c>
    </row>
    <row r="13" spans="2:8" s="118" customFormat="1" ht="50.25" customHeight="1" x14ac:dyDescent="0.4">
      <c r="B13" s="129" t="s">
        <v>200</v>
      </c>
      <c r="C13" s="180" t="s">
        <v>171</v>
      </c>
      <c r="D13" s="226">
        <v>1</v>
      </c>
      <c r="E13" s="180" t="s">
        <v>201</v>
      </c>
      <c r="F13" s="229" t="s">
        <v>175</v>
      </c>
      <c r="G13" s="163" t="s">
        <v>202</v>
      </c>
      <c r="H13" s="226" t="s">
        <v>203</v>
      </c>
    </row>
    <row r="14" spans="2:8" s="118" customFormat="1" ht="50.25" customHeight="1" x14ac:dyDescent="0.4">
      <c r="B14" s="129" t="s">
        <v>204</v>
      </c>
      <c r="C14" s="180" t="s">
        <v>171</v>
      </c>
      <c r="D14" s="226">
        <v>1</v>
      </c>
      <c r="E14" s="180" t="s">
        <v>205</v>
      </c>
      <c r="F14" s="230"/>
      <c r="G14" s="163"/>
      <c r="H14" s="226"/>
    </row>
    <row r="15" spans="2:8" s="118" customFormat="1" ht="19.7" customHeight="1" x14ac:dyDescent="0.4">
      <c r="B15" s="129" t="s">
        <v>206</v>
      </c>
      <c r="C15" s="180" t="s">
        <v>177</v>
      </c>
      <c r="D15" s="226">
        <v>1</v>
      </c>
      <c r="E15" s="180" t="s">
        <v>207</v>
      </c>
      <c r="F15" s="231" t="s">
        <v>175</v>
      </c>
      <c r="G15" s="163" t="s">
        <v>194</v>
      </c>
      <c r="H15" s="226" t="s">
        <v>195</v>
      </c>
    </row>
    <row r="16" spans="2:8" s="118" customFormat="1" ht="19.7" customHeight="1" x14ac:dyDescent="0.4">
      <c r="B16" s="129"/>
      <c r="C16" s="180" t="s">
        <v>180</v>
      </c>
      <c r="D16" s="226">
        <v>2</v>
      </c>
      <c r="E16" s="180" t="s">
        <v>208</v>
      </c>
      <c r="F16" s="231" t="s">
        <v>175</v>
      </c>
      <c r="G16" s="163" t="s">
        <v>194</v>
      </c>
      <c r="H16" s="226" t="s">
        <v>195</v>
      </c>
    </row>
    <row r="17" spans="2:8" s="118" customFormat="1" ht="19.7" customHeight="1" x14ac:dyDescent="0.4">
      <c r="B17" s="129"/>
      <c r="C17" s="180" t="s">
        <v>182</v>
      </c>
      <c r="D17" s="226">
        <v>3</v>
      </c>
      <c r="E17" s="180" t="s">
        <v>209</v>
      </c>
      <c r="F17" s="231" t="s">
        <v>175</v>
      </c>
      <c r="G17" s="163" t="s">
        <v>194</v>
      </c>
      <c r="H17" s="226" t="s">
        <v>195</v>
      </c>
    </row>
    <row r="18" spans="2:8" s="118" customFormat="1" ht="19.7" customHeight="1" x14ac:dyDescent="0.4">
      <c r="B18" s="129"/>
      <c r="C18" s="180" t="s">
        <v>184</v>
      </c>
      <c r="D18" s="226">
        <v>4</v>
      </c>
      <c r="E18" s="180" t="s">
        <v>210</v>
      </c>
      <c r="F18" s="231" t="s">
        <v>175</v>
      </c>
      <c r="G18" s="163" t="s">
        <v>194</v>
      </c>
      <c r="H18" s="226" t="s">
        <v>195</v>
      </c>
    </row>
    <row r="19" spans="2:8" s="118" customFormat="1" ht="19.7" customHeight="1" x14ac:dyDescent="0.4">
      <c r="B19" s="129" t="s">
        <v>211</v>
      </c>
      <c r="C19" s="180" t="s">
        <v>177</v>
      </c>
      <c r="D19" s="226">
        <v>1</v>
      </c>
      <c r="E19" s="180" t="s">
        <v>212</v>
      </c>
      <c r="F19" s="232" t="s">
        <v>175</v>
      </c>
      <c r="G19" s="163" t="s">
        <v>202</v>
      </c>
      <c r="H19" s="226" t="s">
        <v>203</v>
      </c>
    </row>
    <row r="20" spans="2:8" s="118" customFormat="1" ht="19.7" customHeight="1" x14ac:dyDescent="0.4">
      <c r="B20" s="129"/>
      <c r="C20" s="180" t="s">
        <v>180</v>
      </c>
      <c r="D20" s="226">
        <v>2</v>
      </c>
      <c r="E20" s="180" t="s">
        <v>213</v>
      </c>
      <c r="F20" s="232" t="s">
        <v>175</v>
      </c>
      <c r="G20" s="163" t="s">
        <v>202</v>
      </c>
      <c r="H20" s="226" t="s">
        <v>203</v>
      </c>
    </row>
    <row r="21" spans="2:8" s="118" customFormat="1" ht="19.7" customHeight="1" x14ac:dyDescent="0.4">
      <c r="B21" s="129"/>
      <c r="C21" s="180" t="s">
        <v>182</v>
      </c>
      <c r="D21" s="226">
        <v>3</v>
      </c>
      <c r="E21" s="180" t="s">
        <v>214</v>
      </c>
      <c r="F21" s="232" t="s">
        <v>175</v>
      </c>
      <c r="G21" s="163" t="s">
        <v>202</v>
      </c>
      <c r="H21" s="226" t="s">
        <v>203</v>
      </c>
    </row>
    <row r="22" spans="2:8" s="118" customFormat="1" ht="19.7" customHeight="1" x14ac:dyDescent="0.4">
      <c r="B22" s="129"/>
      <c r="C22" s="180" t="s">
        <v>184</v>
      </c>
      <c r="D22" s="226">
        <v>4</v>
      </c>
      <c r="E22" s="180" t="s">
        <v>215</v>
      </c>
      <c r="F22" s="232" t="s">
        <v>175</v>
      </c>
      <c r="G22" s="163" t="s">
        <v>202</v>
      </c>
      <c r="H22" s="226" t="s">
        <v>203</v>
      </c>
    </row>
    <row r="23" spans="2:8" s="118" customFormat="1" ht="28.5" x14ac:dyDescent="0.2">
      <c r="B23" s="129" t="s">
        <v>216</v>
      </c>
      <c r="C23" s="180" t="s">
        <v>171</v>
      </c>
      <c r="D23" s="180">
        <v>1</v>
      </c>
      <c r="E23" s="180" t="s">
        <v>217</v>
      </c>
      <c r="F23" s="233" t="s">
        <v>175</v>
      </c>
      <c r="G23" s="163" t="s">
        <v>218</v>
      </c>
      <c r="H23" s="226" t="s">
        <v>219</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220"/>
      <c r="C32" s="180"/>
      <c r="D32" s="180"/>
      <c r="E32" s="180"/>
      <c r="F32" s="180"/>
      <c r="G32" s="163"/>
      <c r="H32" s="180"/>
    </row>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row r="41" s="118" customFormat="1" x14ac:dyDescent="0.4"/>
    <row r="42" s="101" customFormat="1" x14ac:dyDescent="0.25"/>
    <row r="43" s="101" customFormat="1" x14ac:dyDescent="0.25"/>
    <row r="44" s="101" customFormat="1" x14ac:dyDescent="0.25"/>
    <row r="45" s="101" customFormat="1" x14ac:dyDescent="0.25"/>
    <row r="46" s="101" customFormat="1" x14ac:dyDescent="0.25"/>
    <row r="47" s="101" customFormat="1" x14ac:dyDescent="0.25"/>
    <row r="48" s="101" customFormat="1" x14ac:dyDescent="0.25"/>
    <row r="49" s="101" customFormat="1" x14ac:dyDescent="0.25"/>
    <row r="50" s="101" customFormat="1" x14ac:dyDescent="0.25"/>
    <row r="51" s="101" customFormat="1" x14ac:dyDescent="0.25"/>
    <row r="52" s="101" customFormat="1" x14ac:dyDescent="0.25"/>
    <row r="53" s="101" customFormat="1" x14ac:dyDescent="0.25"/>
    <row r="54" s="101" customFormat="1" x14ac:dyDescent="0.25"/>
    <row r="55" s="101" customFormat="1" x14ac:dyDescent="0.25"/>
    <row r="56" s="101" customFormat="1" x14ac:dyDescent="0.25"/>
    <row r="57" s="101" customFormat="1" x14ac:dyDescent="0.25"/>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2554A9-4231-48F9-92D8-DA3B00534173}">
  <dimension ref="A1:BA56"/>
  <sheetViews>
    <sheetView topLeftCell="A27" workbookViewId="0">
      <selection activeCell="A15" sqref="A15:IV15"/>
    </sheetView>
  </sheetViews>
  <sheetFormatPr defaultRowHeight="12" x14ac:dyDescent="0.15"/>
  <cols>
    <col min="1" max="16384" width="9" style="237"/>
  </cols>
  <sheetData>
    <row r="1" spans="1:53" ht="19.5" x14ac:dyDescent="0.15">
      <c r="A1" s="206" t="s">
        <v>175</v>
      </c>
      <c r="B1" s="235"/>
      <c r="C1" s="236"/>
    </row>
    <row r="2" spans="1:53" x14ac:dyDescent="0.15">
      <c r="B2" s="238"/>
      <c r="C2" s="236"/>
    </row>
    <row r="3" spans="1:53" x14ac:dyDescent="0.15">
      <c r="B3" s="239"/>
      <c r="C3" s="236"/>
    </row>
    <row r="4" spans="1:53" x14ac:dyDescent="0.15">
      <c r="B4" s="240"/>
      <c r="C4" s="236"/>
    </row>
    <row r="5" spans="1:53" x14ac:dyDescent="0.15">
      <c r="B5" s="241"/>
      <c r="C5" s="236"/>
    </row>
    <row r="6" spans="1:53" x14ac:dyDescent="0.15">
      <c r="B6" s="242"/>
      <c r="C6" s="236"/>
    </row>
    <row r="7" spans="1:53" x14ac:dyDescent="0.15">
      <c r="B7" s="243"/>
      <c r="C7" s="236"/>
    </row>
    <row r="8" spans="1:53" x14ac:dyDescent="0.15">
      <c r="B8" s="244"/>
      <c r="C8" s="236"/>
    </row>
    <row r="9" spans="1:53" x14ac:dyDescent="0.15">
      <c r="B9" s="245"/>
      <c r="C9" s="236"/>
    </row>
    <row r="10" spans="1:53" x14ac:dyDescent="0.15">
      <c r="B10" s="246"/>
      <c r="C10" s="236"/>
    </row>
    <row r="11" spans="1:53" x14ac:dyDescent="0.15">
      <c r="B11" s="247"/>
      <c r="C11" s="236"/>
      <c r="J11" s="237" t="s">
        <v>220</v>
      </c>
      <c r="K11" s="237" t="s">
        <v>461</v>
      </c>
      <c r="L11" s="237" t="s">
        <v>462</v>
      </c>
      <c r="M11" s="237" t="s">
        <v>463</v>
      </c>
      <c r="N11" s="237" t="s">
        <v>464</v>
      </c>
      <c r="O11" s="237" t="s">
        <v>465</v>
      </c>
      <c r="AB11" s="237" t="s">
        <v>226</v>
      </c>
      <c r="AD11" s="237" t="s">
        <v>466</v>
      </c>
      <c r="AE11" s="237" t="s">
        <v>467</v>
      </c>
      <c r="AX11" s="237" t="s">
        <v>229</v>
      </c>
      <c r="AY11" s="237" t="s">
        <v>230</v>
      </c>
      <c r="AZ11" s="237" t="s">
        <v>231</v>
      </c>
      <c r="BA11" s="237" t="s">
        <v>232</v>
      </c>
    </row>
    <row r="12" spans="1:53" x14ac:dyDescent="0.15">
      <c r="B12" s="248"/>
      <c r="C12" s="236"/>
      <c r="J12" s="237" t="s">
        <v>233</v>
      </c>
      <c r="K12" s="237" t="s">
        <v>468</v>
      </c>
      <c r="L12" s="237" t="s">
        <v>469</v>
      </c>
      <c r="M12" s="237" t="s">
        <v>470</v>
      </c>
      <c r="N12" s="237" t="s">
        <v>471</v>
      </c>
      <c r="O12" s="237" t="s">
        <v>472</v>
      </c>
      <c r="AX12" s="237" t="s">
        <v>239</v>
      </c>
      <c r="AY12" s="237" t="s">
        <v>240</v>
      </c>
      <c r="AZ12" s="237" t="s">
        <v>241</v>
      </c>
      <c r="BA12" s="237" t="s">
        <v>242</v>
      </c>
    </row>
    <row r="13" spans="1:53" x14ac:dyDescent="0.15">
      <c r="B13" s="249"/>
      <c r="C13" s="236"/>
      <c r="J13" s="237" t="s">
        <v>243</v>
      </c>
      <c r="K13" s="237" t="s">
        <v>473</v>
      </c>
      <c r="L13" s="237" t="s">
        <v>245</v>
      </c>
      <c r="M13" s="237" t="s">
        <v>335</v>
      </c>
      <c r="N13" s="237" t="s">
        <v>406</v>
      </c>
      <c r="O13" s="237" t="s">
        <v>474</v>
      </c>
    </row>
    <row r="14" spans="1:53" x14ac:dyDescent="0.15">
      <c r="B14" s="250"/>
      <c r="C14" s="236"/>
      <c r="J14" s="237" t="s">
        <v>249</v>
      </c>
      <c r="K14" s="237" t="s">
        <v>475</v>
      </c>
      <c r="L14" s="237" t="s">
        <v>476</v>
      </c>
      <c r="M14" s="237" t="s">
        <v>340</v>
      </c>
      <c r="N14" s="237" t="s">
        <v>477</v>
      </c>
      <c r="O14" s="237" t="s">
        <v>478</v>
      </c>
    </row>
    <row r="15" spans="1:53" x14ac:dyDescent="0.15">
      <c r="B15" s="251"/>
      <c r="C15" s="236"/>
      <c r="J15" s="237" t="s">
        <v>255</v>
      </c>
      <c r="K15" s="237" t="s">
        <v>479</v>
      </c>
      <c r="L15" s="237" t="s">
        <v>413</v>
      </c>
      <c r="M15" s="237" t="s">
        <v>345</v>
      </c>
      <c r="O15" s="237" t="s">
        <v>480</v>
      </c>
    </row>
    <row r="16" spans="1:53" x14ac:dyDescent="0.15">
      <c r="B16" s="252"/>
      <c r="C16" s="236"/>
    </row>
    <row r="17" spans="2:3" x14ac:dyDescent="0.15">
      <c r="B17" s="253"/>
      <c r="C17" s="236"/>
    </row>
    <row r="18" spans="2:3" x14ac:dyDescent="0.15">
      <c r="B18" s="254"/>
      <c r="C18" s="236"/>
    </row>
    <row r="19" spans="2:3" x14ac:dyDescent="0.15">
      <c r="B19" s="255"/>
      <c r="C19" s="236"/>
    </row>
    <row r="20" spans="2:3" x14ac:dyDescent="0.15">
      <c r="B20" s="256"/>
      <c r="C20" s="236"/>
    </row>
    <row r="21" spans="2:3" x14ac:dyDescent="0.15">
      <c r="B21" s="257"/>
    </row>
    <row r="22" spans="2:3" x14ac:dyDescent="0.15">
      <c r="B22" s="258"/>
    </row>
    <row r="23" spans="2:3" x14ac:dyDescent="0.15">
      <c r="B23" s="259"/>
    </row>
    <row r="24" spans="2:3" x14ac:dyDescent="0.15">
      <c r="B24" s="260"/>
    </row>
    <row r="25" spans="2:3" x14ac:dyDescent="0.15">
      <c r="B25" s="261"/>
    </row>
    <row r="26" spans="2:3" x14ac:dyDescent="0.15">
      <c r="B26" s="262"/>
    </row>
    <row r="27" spans="2:3" x14ac:dyDescent="0.15">
      <c r="B27" s="263"/>
    </row>
    <row r="28" spans="2:3" x14ac:dyDescent="0.15">
      <c r="B28" s="264"/>
    </row>
    <row r="29" spans="2:3" x14ac:dyDescent="0.15">
      <c r="B29" s="265"/>
    </row>
    <row r="30" spans="2:3" x14ac:dyDescent="0.15">
      <c r="B30" s="266"/>
    </row>
    <row r="31" spans="2:3" x14ac:dyDescent="0.15">
      <c r="B31" s="267"/>
    </row>
    <row r="32" spans="2:3"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6"/>
    </row>
    <row r="41" spans="2:2" x14ac:dyDescent="0.15">
      <c r="B41" s="276"/>
    </row>
    <row r="42" spans="2:2" x14ac:dyDescent="0.15">
      <c r="B42" s="277"/>
    </row>
    <row r="43" spans="2:2" x14ac:dyDescent="0.15">
      <c r="B43" s="278"/>
    </row>
    <row r="44" spans="2:2" x14ac:dyDescent="0.15">
      <c r="B44" s="279"/>
    </row>
    <row r="45" spans="2:2" x14ac:dyDescent="0.15">
      <c r="B45" s="280"/>
    </row>
    <row r="46" spans="2:2" x14ac:dyDescent="0.15">
      <c r="B46" s="281"/>
    </row>
    <row r="47" spans="2:2" x14ac:dyDescent="0.15">
      <c r="B47" s="282"/>
    </row>
    <row r="48" spans="2:2" x14ac:dyDescent="0.15">
      <c r="B48" s="283"/>
    </row>
    <row r="49" spans="2:2" x14ac:dyDescent="0.15">
      <c r="B49" s="284"/>
    </row>
    <row r="50" spans="2:2" x14ac:dyDescent="0.15">
      <c r="B50" s="285"/>
    </row>
    <row r="51" spans="2:2" x14ac:dyDescent="0.15">
      <c r="B51" s="286"/>
    </row>
    <row r="52" spans="2:2" x14ac:dyDescent="0.15">
      <c r="B52" s="287"/>
    </row>
    <row r="53" spans="2:2" x14ac:dyDescent="0.15">
      <c r="B53" s="288"/>
    </row>
    <row r="54" spans="2:2" x14ac:dyDescent="0.15">
      <c r="B54" s="289"/>
    </row>
    <row r="55" spans="2:2" x14ac:dyDescent="0.15">
      <c r="B55" s="290"/>
    </row>
    <row r="56" spans="2:2" x14ac:dyDescent="0.15">
      <c r="B56" s="291"/>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3F6106-1732-4FE8-82C9-69791E8B574A}">
  <sheetPr>
    <pageSetUpPr fitToPage="1"/>
  </sheetPr>
  <dimension ref="A1:FI338"/>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92" customWidth="1"/>
    <col min="2" max="2" width="9.25" style="297" customWidth="1"/>
    <col min="3" max="7" width="3" style="297" customWidth="1"/>
    <col min="8" max="44" width="7" style="297" customWidth="1"/>
    <col min="45" max="45" width="10.625" style="297" customWidth="1"/>
    <col min="46" max="162" width="7.25" style="396" customWidth="1"/>
    <col min="163" max="165" width="7.25" style="396"/>
    <col min="166" max="256" width="7.25" style="297"/>
    <col min="257" max="257" width="9.375" style="297" customWidth="1"/>
    <col min="258" max="258" width="9.25" style="297" customWidth="1"/>
    <col min="259" max="263" width="3" style="297" customWidth="1"/>
    <col min="264" max="300" width="7" style="297" customWidth="1"/>
    <col min="301" max="301" width="9.375" style="297" customWidth="1"/>
    <col min="302" max="512" width="7.25" style="297"/>
    <col min="513" max="513" width="9.375" style="297" customWidth="1"/>
    <col min="514" max="514" width="9.25" style="297" customWidth="1"/>
    <col min="515" max="519" width="3" style="297" customWidth="1"/>
    <col min="520" max="556" width="7" style="297" customWidth="1"/>
    <col min="557" max="557" width="9.375" style="297" customWidth="1"/>
    <col min="558" max="768" width="7.25" style="297"/>
    <col min="769" max="769" width="9.375" style="297" customWidth="1"/>
    <col min="770" max="770" width="9.25" style="297" customWidth="1"/>
    <col min="771" max="775" width="3" style="297" customWidth="1"/>
    <col min="776" max="812" width="7" style="297" customWidth="1"/>
    <col min="813" max="813" width="9.375" style="297" customWidth="1"/>
    <col min="814" max="1024" width="7.25" style="297"/>
    <col min="1025" max="1025" width="9.375" style="297" customWidth="1"/>
    <col min="1026" max="1026" width="9.25" style="297" customWidth="1"/>
    <col min="1027" max="1031" width="3" style="297" customWidth="1"/>
    <col min="1032" max="1068" width="7" style="297" customWidth="1"/>
    <col min="1069" max="1069" width="9.375" style="297" customWidth="1"/>
    <col min="1070" max="1280" width="7.25" style="297"/>
    <col min="1281" max="1281" width="9.375" style="297" customWidth="1"/>
    <col min="1282" max="1282" width="9.25" style="297" customWidth="1"/>
    <col min="1283" max="1287" width="3" style="297" customWidth="1"/>
    <col min="1288" max="1324" width="7" style="297" customWidth="1"/>
    <col min="1325" max="1325" width="9.375" style="297" customWidth="1"/>
    <col min="1326" max="1536" width="7.25" style="297"/>
    <col min="1537" max="1537" width="9.375" style="297" customWidth="1"/>
    <col min="1538" max="1538" width="9.25" style="297" customWidth="1"/>
    <col min="1539" max="1543" width="3" style="297" customWidth="1"/>
    <col min="1544" max="1580" width="7" style="297" customWidth="1"/>
    <col min="1581" max="1581" width="9.375" style="297" customWidth="1"/>
    <col min="1582" max="1792" width="7.25" style="297"/>
    <col min="1793" max="1793" width="9.375" style="297" customWidth="1"/>
    <col min="1794" max="1794" width="9.25" style="297" customWidth="1"/>
    <col min="1795" max="1799" width="3" style="297" customWidth="1"/>
    <col min="1800" max="1836" width="7" style="297" customWidth="1"/>
    <col min="1837" max="1837" width="9.375" style="297" customWidth="1"/>
    <col min="1838" max="2048" width="7.25" style="297"/>
    <col min="2049" max="2049" width="9.375" style="297" customWidth="1"/>
    <col min="2050" max="2050" width="9.25" style="297" customWidth="1"/>
    <col min="2051" max="2055" width="3" style="297" customWidth="1"/>
    <col min="2056" max="2092" width="7" style="297" customWidth="1"/>
    <col min="2093" max="2093" width="9.375" style="297" customWidth="1"/>
    <col min="2094" max="2304" width="7.25" style="297"/>
    <col min="2305" max="2305" width="9.375" style="297" customWidth="1"/>
    <col min="2306" max="2306" width="9.25" style="297" customWidth="1"/>
    <col min="2307" max="2311" width="3" style="297" customWidth="1"/>
    <col min="2312" max="2348" width="7" style="297" customWidth="1"/>
    <col min="2349" max="2349" width="9.375" style="297" customWidth="1"/>
    <col min="2350" max="2560" width="7.25" style="297"/>
    <col min="2561" max="2561" width="9.375" style="297" customWidth="1"/>
    <col min="2562" max="2562" width="9.25" style="297" customWidth="1"/>
    <col min="2563" max="2567" width="3" style="297" customWidth="1"/>
    <col min="2568" max="2604" width="7" style="297" customWidth="1"/>
    <col min="2605" max="2605" width="9.375" style="297" customWidth="1"/>
    <col min="2606" max="2816" width="7.25" style="297"/>
    <col min="2817" max="2817" width="9.375" style="297" customWidth="1"/>
    <col min="2818" max="2818" width="9.25" style="297" customWidth="1"/>
    <col min="2819" max="2823" width="3" style="297" customWidth="1"/>
    <col min="2824" max="2860" width="7" style="297" customWidth="1"/>
    <col min="2861" max="2861" width="9.375" style="297" customWidth="1"/>
    <col min="2862" max="3072" width="7.25" style="297"/>
    <col min="3073" max="3073" width="9.375" style="297" customWidth="1"/>
    <col min="3074" max="3074" width="9.25" style="297" customWidth="1"/>
    <col min="3075" max="3079" width="3" style="297" customWidth="1"/>
    <col min="3080" max="3116" width="7" style="297" customWidth="1"/>
    <col min="3117" max="3117" width="9.375" style="297" customWidth="1"/>
    <col min="3118" max="3328" width="7.25" style="297"/>
    <col min="3329" max="3329" width="9.375" style="297" customWidth="1"/>
    <col min="3330" max="3330" width="9.25" style="297" customWidth="1"/>
    <col min="3331" max="3335" width="3" style="297" customWidth="1"/>
    <col min="3336" max="3372" width="7" style="297" customWidth="1"/>
    <col min="3373" max="3373" width="9.375" style="297" customWidth="1"/>
    <col min="3374" max="3584" width="7.25" style="297"/>
    <col min="3585" max="3585" width="9.375" style="297" customWidth="1"/>
    <col min="3586" max="3586" width="9.25" style="297" customWidth="1"/>
    <col min="3587" max="3591" width="3" style="297" customWidth="1"/>
    <col min="3592" max="3628" width="7" style="297" customWidth="1"/>
    <col min="3629" max="3629" width="9.375" style="297" customWidth="1"/>
    <col min="3630" max="3840" width="7.25" style="297"/>
    <col min="3841" max="3841" width="9.375" style="297" customWidth="1"/>
    <col min="3842" max="3842" width="9.25" style="297" customWidth="1"/>
    <col min="3843" max="3847" width="3" style="297" customWidth="1"/>
    <col min="3848" max="3884" width="7" style="297" customWidth="1"/>
    <col min="3885" max="3885" width="9.375" style="297" customWidth="1"/>
    <col min="3886" max="4096" width="7.25" style="297"/>
    <col min="4097" max="4097" width="9.375" style="297" customWidth="1"/>
    <col min="4098" max="4098" width="9.25" style="297" customWidth="1"/>
    <col min="4099" max="4103" width="3" style="297" customWidth="1"/>
    <col min="4104" max="4140" width="7" style="297" customWidth="1"/>
    <col min="4141" max="4141" width="9.375" style="297" customWidth="1"/>
    <col min="4142" max="4352" width="7.25" style="297"/>
    <col min="4353" max="4353" width="9.375" style="297" customWidth="1"/>
    <col min="4354" max="4354" width="9.25" style="297" customWidth="1"/>
    <col min="4355" max="4359" width="3" style="297" customWidth="1"/>
    <col min="4360" max="4396" width="7" style="297" customWidth="1"/>
    <col min="4397" max="4397" width="9.375" style="297" customWidth="1"/>
    <col min="4398" max="4608" width="7.25" style="297"/>
    <col min="4609" max="4609" width="9.375" style="297" customWidth="1"/>
    <col min="4610" max="4610" width="9.25" style="297" customWidth="1"/>
    <col min="4611" max="4615" width="3" style="297" customWidth="1"/>
    <col min="4616" max="4652" width="7" style="297" customWidth="1"/>
    <col min="4653" max="4653" width="9.375" style="297" customWidth="1"/>
    <col min="4654" max="4864" width="7.25" style="297"/>
    <col min="4865" max="4865" width="9.375" style="297" customWidth="1"/>
    <col min="4866" max="4866" width="9.25" style="297" customWidth="1"/>
    <col min="4867" max="4871" width="3" style="297" customWidth="1"/>
    <col min="4872" max="4908" width="7" style="297" customWidth="1"/>
    <col min="4909" max="4909" width="9.375" style="297" customWidth="1"/>
    <col min="4910" max="5120" width="7.25" style="297"/>
    <col min="5121" max="5121" width="9.375" style="297" customWidth="1"/>
    <col min="5122" max="5122" width="9.25" style="297" customWidth="1"/>
    <col min="5123" max="5127" width="3" style="297" customWidth="1"/>
    <col min="5128" max="5164" width="7" style="297" customWidth="1"/>
    <col min="5165" max="5165" width="9.375" style="297" customWidth="1"/>
    <col min="5166" max="5376" width="7.25" style="297"/>
    <col min="5377" max="5377" width="9.375" style="297" customWidth="1"/>
    <col min="5378" max="5378" width="9.25" style="297" customWidth="1"/>
    <col min="5379" max="5383" width="3" style="297" customWidth="1"/>
    <col min="5384" max="5420" width="7" style="297" customWidth="1"/>
    <col min="5421" max="5421" width="9.375" style="297" customWidth="1"/>
    <col min="5422" max="5632" width="7.25" style="297"/>
    <col min="5633" max="5633" width="9.375" style="297" customWidth="1"/>
    <col min="5634" max="5634" width="9.25" style="297" customWidth="1"/>
    <col min="5635" max="5639" width="3" style="297" customWidth="1"/>
    <col min="5640" max="5676" width="7" style="297" customWidth="1"/>
    <col min="5677" max="5677" width="9.375" style="297" customWidth="1"/>
    <col min="5678" max="5888" width="7.25" style="297"/>
    <col min="5889" max="5889" width="9.375" style="297" customWidth="1"/>
    <col min="5890" max="5890" width="9.25" style="297" customWidth="1"/>
    <col min="5891" max="5895" width="3" style="297" customWidth="1"/>
    <col min="5896" max="5932" width="7" style="297" customWidth="1"/>
    <col min="5933" max="5933" width="9.375" style="297" customWidth="1"/>
    <col min="5934" max="6144" width="7.25" style="297"/>
    <col min="6145" max="6145" width="9.375" style="297" customWidth="1"/>
    <col min="6146" max="6146" width="9.25" style="297" customWidth="1"/>
    <col min="6147" max="6151" width="3" style="297" customWidth="1"/>
    <col min="6152" max="6188" width="7" style="297" customWidth="1"/>
    <col min="6189" max="6189" width="9.375" style="297" customWidth="1"/>
    <col min="6190" max="6400" width="7.25" style="297"/>
    <col min="6401" max="6401" width="9.375" style="297" customWidth="1"/>
    <col min="6402" max="6402" width="9.25" style="297" customWidth="1"/>
    <col min="6403" max="6407" width="3" style="297" customWidth="1"/>
    <col min="6408" max="6444" width="7" style="297" customWidth="1"/>
    <col min="6445" max="6445" width="9.375" style="297" customWidth="1"/>
    <col min="6446" max="6656" width="7.25" style="297"/>
    <col min="6657" max="6657" width="9.375" style="297" customWidth="1"/>
    <col min="6658" max="6658" width="9.25" style="297" customWidth="1"/>
    <col min="6659" max="6663" width="3" style="297" customWidth="1"/>
    <col min="6664" max="6700" width="7" style="297" customWidth="1"/>
    <col min="6701" max="6701" width="9.375" style="297" customWidth="1"/>
    <col min="6702" max="6912" width="7.25" style="297"/>
    <col min="6913" max="6913" width="9.375" style="297" customWidth="1"/>
    <col min="6914" max="6914" width="9.25" style="297" customWidth="1"/>
    <col min="6915" max="6919" width="3" style="297" customWidth="1"/>
    <col min="6920" max="6956" width="7" style="297" customWidth="1"/>
    <col min="6957" max="6957" width="9.375" style="297" customWidth="1"/>
    <col min="6958" max="7168" width="7.25" style="297"/>
    <col min="7169" max="7169" width="9.375" style="297" customWidth="1"/>
    <col min="7170" max="7170" width="9.25" style="297" customWidth="1"/>
    <col min="7171" max="7175" width="3" style="297" customWidth="1"/>
    <col min="7176" max="7212" width="7" style="297" customWidth="1"/>
    <col min="7213" max="7213" width="9.375" style="297" customWidth="1"/>
    <col min="7214" max="7424" width="7.25" style="297"/>
    <col min="7425" max="7425" width="9.375" style="297" customWidth="1"/>
    <col min="7426" max="7426" width="9.25" style="297" customWidth="1"/>
    <col min="7427" max="7431" width="3" style="297" customWidth="1"/>
    <col min="7432" max="7468" width="7" style="297" customWidth="1"/>
    <col min="7469" max="7469" width="9.375" style="297" customWidth="1"/>
    <col min="7470" max="7680" width="7.25" style="297"/>
    <col min="7681" max="7681" width="9.375" style="297" customWidth="1"/>
    <col min="7682" max="7682" width="9.25" style="297" customWidth="1"/>
    <col min="7683" max="7687" width="3" style="297" customWidth="1"/>
    <col min="7688" max="7724" width="7" style="297" customWidth="1"/>
    <col min="7725" max="7725" width="9.375" style="297" customWidth="1"/>
    <col min="7726" max="7936" width="7.25" style="297"/>
    <col min="7937" max="7937" width="9.375" style="297" customWidth="1"/>
    <col min="7938" max="7938" width="9.25" style="297" customWidth="1"/>
    <col min="7939" max="7943" width="3" style="297" customWidth="1"/>
    <col min="7944" max="7980" width="7" style="297" customWidth="1"/>
    <col min="7981" max="7981" width="9.375" style="297" customWidth="1"/>
    <col min="7982" max="8192" width="7.25" style="297"/>
    <col min="8193" max="8193" width="9.375" style="297" customWidth="1"/>
    <col min="8194" max="8194" width="9.25" style="297" customWidth="1"/>
    <col min="8195" max="8199" width="3" style="297" customWidth="1"/>
    <col min="8200" max="8236" width="7" style="297" customWidth="1"/>
    <col min="8237" max="8237" width="9.375" style="297" customWidth="1"/>
    <col min="8238" max="8448" width="7.25" style="297"/>
    <col min="8449" max="8449" width="9.375" style="297" customWidth="1"/>
    <col min="8450" max="8450" width="9.25" style="297" customWidth="1"/>
    <col min="8451" max="8455" width="3" style="297" customWidth="1"/>
    <col min="8456" max="8492" width="7" style="297" customWidth="1"/>
    <col min="8493" max="8493" width="9.375" style="297" customWidth="1"/>
    <col min="8494" max="8704" width="7.25" style="297"/>
    <col min="8705" max="8705" width="9.375" style="297" customWidth="1"/>
    <col min="8706" max="8706" width="9.25" style="297" customWidth="1"/>
    <col min="8707" max="8711" width="3" style="297" customWidth="1"/>
    <col min="8712" max="8748" width="7" style="297" customWidth="1"/>
    <col min="8749" max="8749" width="9.375" style="297" customWidth="1"/>
    <col min="8750" max="8960" width="7.25" style="297"/>
    <col min="8961" max="8961" width="9.375" style="297" customWidth="1"/>
    <col min="8962" max="8962" width="9.25" style="297" customWidth="1"/>
    <col min="8963" max="8967" width="3" style="297" customWidth="1"/>
    <col min="8968" max="9004" width="7" style="297" customWidth="1"/>
    <col min="9005" max="9005" width="9.375" style="297" customWidth="1"/>
    <col min="9006" max="9216" width="7.25" style="297"/>
    <col min="9217" max="9217" width="9.375" style="297" customWidth="1"/>
    <col min="9218" max="9218" width="9.25" style="297" customWidth="1"/>
    <col min="9219" max="9223" width="3" style="297" customWidth="1"/>
    <col min="9224" max="9260" width="7" style="297" customWidth="1"/>
    <col min="9261" max="9261" width="9.375" style="297" customWidth="1"/>
    <col min="9262" max="9472" width="7.25" style="297"/>
    <col min="9473" max="9473" width="9.375" style="297" customWidth="1"/>
    <col min="9474" max="9474" width="9.25" style="297" customWidth="1"/>
    <col min="9475" max="9479" width="3" style="297" customWidth="1"/>
    <col min="9480" max="9516" width="7" style="297" customWidth="1"/>
    <col min="9517" max="9517" width="9.375" style="297" customWidth="1"/>
    <col min="9518" max="9728" width="7.25" style="297"/>
    <col min="9729" max="9729" width="9.375" style="297" customWidth="1"/>
    <col min="9730" max="9730" width="9.25" style="297" customWidth="1"/>
    <col min="9731" max="9735" width="3" style="297" customWidth="1"/>
    <col min="9736" max="9772" width="7" style="297" customWidth="1"/>
    <col min="9773" max="9773" width="9.375" style="297" customWidth="1"/>
    <col min="9774" max="9984" width="7.25" style="297"/>
    <col min="9985" max="9985" width="9.375" style="297" customWidth="1"/>
    <col min="9986" max="9986" width="9.25" style="297" customWidth="1"/>
    <col min="9987" max="9991" width="3" style="297" customWidth="1"/>
    <col min="9992" max="10028" width="7" style="297" customWidth="1"/>
    <col min="10029" max="10029" width="9.375" style="297" customWidth="1"/>
    <col min="10030" max="10240" width="7.25" style="297"/>
    <col min="10241" max="10241" width="9.375" style="297" customWidth="1"/>
    <col min="10242" max="10242" width="9.25" style="297" customWidth="1"/>
    <col min="10243" max="10247" width="3" style="297" customWidth="1"/>
    <col min="10248" max="10284" width="7" style="297" customWidth="1"/>
    <col min="10285" max="10285" width="9.375" style="297" customWidth="1"/>
    <col min="10286" max="10496" width="7.25" style="297"/>
    <col min="10497" max="10497" width="9.375" style="297" customWidth="1"/>
    <col min="10498" max="10498" width="9.25" style="297" customWidth="1"/>
    <col min="10499" max="10503" width="3" style="297" customWidth="1"/>
    <col min="10504" max="10540" width="7" style="297" customWidth="1"/>
    <col min="10541" max="10541" width="9.375" style="297" customWidth="1"/>
    <col min="10542" max="10752" width="7.25" style="297"/>
    <col min="10753" max="10753" width="9.375" style="297" customWidth="1"/>
    <col min="10754" max="10754" width="9.25" style="297" customWidth="1"/>
    <col min="10755" max="10759" width="3" style="297" customWidth="1"/>
    <col min="10760" max="10796" width="7" style="297" customWidth="1"/>
    <col min="10797" max="10797" width="9.375" style="297" customWidth="1"/>
    <col min="10798" max="11008" width="7.25" style="297"/>
    <col min="11009" max="11009" width="9.375" style="297" customWidth="1"/>
    <col min="11010" max="11010" width="9.25" style="297" customWidth="1"/>
    <col min="11011" max="11015" width="3" style="297" customWidth="1"/>
    <col min="11016" max="11052" width="7" style="297" customWidth="1"/>
    <col min="11053" max="11053" width="9.375" style="297" customWidth="1"/>
    <col min="11054" max="11264" width="7.25" style="297"/>
    <col min="11265" max="11265" width="9.375" style="297" customWidth="1"/>
    <col min="11266" max="11266" width="9.25" style="297" customWidth="1"/>
    <col min="11267" max="11271" width="3" style="297" customWidth="1"/>
    <col min="11272" max="11308" width="7" style="297" customWidth="1"/>
    <col min="11309" max="11309" width="9.375" style="297" customWidth="1"/>
    <col min="11310" max="11520" width="7.25" style="297"/>
    <col min="11521" max="11521" width="9.375" style="297" customWidth="1"/>
    <col min="11522" max="11522" width="9.25" style="297" customWidth="1"/>
    <col min="11523" max="11527" width="3" style="297" customWidth="1"/>
    <col min="11528" max="11564" width="7" style="297" customWidth="1"/>
    <col min="11565" max="11565" width="9.375" style="297" customWidth="1"/>
    <col min="11566" max="11776" width="7.25" style="297"/>
    <col min="11777" max="11777" width="9.375" style="297" customWidth="1"/>
    <col min="11778" max="11778" width="9.25" style="297" customWidth="1"/>
    <col min="11779" max="11783" width="3" style="297" customWidth="1"/>
    <col min="11784" max="11820" width="7" style="297" customWidth="1"/>
    <col min="11821" max="11821" width="9.375" style="297" customWidth="1"/>
    <col min="11822" max="12032" width="7.25" style="297"/>
    <col min="12033" max="12033" width="9.375" style="297" customWidth="1"/>
    <col min="12034" max="12034" width="9.25" style="297" customWidth="1"/>
    <col min="12035" max="12039" width="3" style="297" customWidth="1"/>
    <col min="12040" max="12076" width="7" style="297" customWidth="1"/>
    <col min="12077" max="12077" width="9.375" style="297" customWidth="1"/>
    <col min="12078" max="12288" width="7.25" style="297"/>
    <col min="12289" max="12289" width="9.375" style="297" customWidth="1"/>
    <col min="12290" max="12290" width="9.25" style="297" customWidth="1"/>
    <col min="12291" max="12295" width="3" style="297" customWidth="1"/>
    <col min="12296" max="12332" width="7" style="297" customWidth="1"/>
    <col min="12333" max="12333" width="9.375" style="297" customWidth="1"/>
    <col min="12334" max="12544" width="7.25" style="297"/>
    <col min="12545" max="12545" width="9.375" style="297" customWidth="1"/>
    <col min="12546" max="12546" width="9.25" style="297" customWidth="1"/>
    <col min="12547" max="12551" width="3" style="297" customWidth="1"/>
    <col min="12552" max="12588" width="7" style="297" customWidth="1"/>
    <col min="12589" max="12589" width="9.375" style="297" customWidth="1"/>
    <col min="12590" max="12800" width="7.25" style="297"/>
    <col min="12801" max="12801" width="9.375" style="297" customWidth="1"/>
    <col min="12802" max="12802" width="9.25" style="297" customWidth="1"/>
    <col min="12803" max="12807" width="3" style="297" customWidth="1"/>
    <col min="12808" max="12844" width="7" style="297" customWidth="1"/>
    <col min="12845" max="12845" width="9.375" style="297" customWidth="1"/>
    <col min="12846" max="13056" width="7.25" style="297"/>
    <col min="13057" max="13057" width="9.375" style="297" customWidth="1"/>
    <col min="13058" max="13058" width="9.25" style="297" customWidth="1"/>
    <col min="13059" max="13063" width="3" style="297" customWidth="1"/>
    <col min="13064" max="13100" width="7" style="297" customWidth="1"/>
    <col min="13101" max="13101" width="9.375" style="297" customWidth="1"/>
    <col min="13102" max="13312" width="7.25" style="297"/>
    <col min="13313" max="13313" width="9.375" style="297" customWidth="1"/>
    <col min="13314" max="13314" width="9.25" style="297" customWidth="1"/>
    <col min="13315" max="13319" width="3" style="297" customWidth="1"/>
    <col min="13320" max="13356" width="7" style="297" customWidth="1"/>
    <col min="13357" max="13357" width="9.375" style="297" customWidth="1"/>
    <col min="13358" max="13568" width="7.25" style="297"/>
    <col min="13569" max="13569" width="9.375" style="297" customWidth="1"/>
    <col min="13570" max="13570" width="9.25" style="297" customWidth="1"/>
    <col min="13571" max="13575" width="3" style="297" customWidth="1"/>
    <col min="13576" max="13612" width="7" style="297" customWidth="1"/>
    <col min="13613" max="13613" width="9.375" style="297" customWidth="1"/>
    <col min="13614" max="13824" width="7.25" style="297"/>
    <col min="13825" max="13825" width="9.375" style="297" customWidth="1"/>
    <col min="13826" max="13826" width="9.25" style="297" customWidth="1"/>
    <col min="13827" max="13831" width="3" style="297" customWidth="1"/>
    <col min="13832" max="13868" width="7" style="297" customWidth="1"/>
    <col min="13869" max="13869" width="9.375" style="297" customWidth="1"/>
    <col min="13870" max="14080" width="7.25" style="297"/>
    <col min="14081" max="14081" width="9.375" style="297" customWidth="1"/>
    <col min="14082" max="14082" width="9.25" style="297" customWidth="1"/>
    <col min="14083" max="14087" width="3" style="297" customWidth="1"/>
    <col min="14088" max="14124" width="7" style="297" customWidth="1"/>
    <col min="14125" max="14125" width="9.375" style="297" customWidth="1"/>
    <col min="14126" max="14336" width="7.25" style="297"/>
    <col min="14337" max="14337" width="9.375" style="297" customWidth="1"/>
    <col min="14338" max="14338" width="9.25" style="297" customWidth="1"/>
    <col min="14339" max="14343" width="3" style="297" customWidth="1"/>
    <col min="14344" max="14380" width="7" style="297" customWidth="1"/>
    <col min="14381" max="14381" width="9.375" style="297" customWidth="1"/>
    <col min="14382" max="14592" width="7.25" style="297"/>
    <col min="14593" max="14593" width="9.375" style="297" customWidth="1"/>
    <col min="14594" max="14594" width="9.25" style="297" customWidth="1"/>
    <col min="14595" max="14599" width="3" style="297" customWidth="1"/>
    <col min="14600" max="14636" width="7" style="297" customWidth="1"/>
    <col min="14637" max="14637" width="9.375" style="297" customWidth="1"/>
    <col min="14638" max="14848" width="7.25" style="297"/>
    <col min="14849" max="14849" width="9.375" style="297" customWidth="1"/>
    <col min="14850" max="14850" width="9.25" style="297" customWidth="1"/>
    <col min="14851" max="14855" width="3" style="297" customWidth="1"/>
    <col min="14856" max="14892" width="7" style="297" customWidth="1"/>
    <col min="14893" max="14893" width="9.375" style="297" customWidth="1"/>
    <col min="14894" max="15104" width="7.25" style="297"/>
    <col min="15105" max="15105" width="9.375" style="297" customWidth="1"/>
    <col min="15106" max="15106" width="9.25" style="297" customWidth="1"/>
    <col min="15107" max="15111" width="3" style="297" customWidth="1"/>
    <col min="15112" max="15148" width="7" style="297" customWidth="1"/>
    <col min="15149" max="15149" width="9.375" style="297" customWidth="1"/>
    <col min="15150" max="15360" width="7.25" style="297"/>
    <col min="15361" max="15361" width="9.375" style="297" customWidth="1"/>
    <col min="15362" max="15362" width="9.25" style="297" customWidth="1"/>
    <col min="15363" max="15367" width="3" style="297" customWidth="1"/>
    <col min="15368" max="15404" width="7" style="297" customWidth="1"/>
    <col min="15405" max="15405" width="9.375" style="297" customWidth="1"/>
    <col min="15406" max="15616" width="7.25" style="297"/>
    <col min="15617" max="15617" width="9.375" style="297" customWidth="1"/>
    <col min="15618" max="15618" width="9.25" style="297" customWidth="1"/>
    <col min="15619" max="15623" width="3" style="297" customWidth="1"/>
    <col min="15624" max="15660" width="7" style="297" customWidth="1"/>
    <col min="15661" max="15661" width="9.375" style="297" customWidth="1"/>
    <col min="15662" max="15872" width="7.25" style="297"/>
    <col min="15873" max="15873" width="9.375" style="297" customWidth="1"/>
    <col min="15874" max="15874" width="9.25" style="297" customWidth="1"/>
    <col min="15875" max="15879" width="3" style="297" customWidth="1"/>
    <col min="15880" max="15916" width="7" style="297" customWidth="1"/>
    <col min="15917" max="15917" width="9.375" style="297" customWidth="1"/>
    <col min="15918" max="16128" width="7.25" style="297"/>
    <col min="16129" max="16129" width="9.375" style="297" customWidth="1"/>
    <col min="16130" max="16130" width="9.25" style="297" customWidth="1"/>
    <col min="16131" max="16135" width="3" style="297" customWidth="1"/>
    <col min="16136" max="16172" width="7" style="297" customWidth="1"/>
    <col min="16173" max="16173" width="9.375" style="297" customWidth="1"/>
    <col min="16174" max="16384" width="7.25" style="297"/>
  </cols>
  <sheetData>
    <row r="1" spans="1:165" s="292" customFormat="1" ht="39.950000000000003" customHeight="1" x14ac:dyDescent="0.2">
      <c r="B1" s="293">
        <v>1</v>
      </c>
      <c r="C1" s="293">
        <v>2</v>
      </c>
      <c r="D1" s="293">
        <v>2</v>
      </c>
      <c r="E1" s="293">
        <v>2</v>
      </c>
      <c r="F1" s="293">
        <v>2</v>
      </c>
      <c r="G1" s="293">
        <v>2</v>
      </c>
      <c r="H1" s="293">
        <v>3</v>
      </c>
      <c r="I1" s="293">
        <v>3</v>
      </c>
      <c r="J1" s="293">
        <v>3</v>
      </c>
      <c r="K1" s="293">
        <v>3</v>
      </c>
      <c r="L1" s="293">
        <v>3</v>
      </c>
      <c r="M1" s="293">
        <v>3</v>
      </c>
      <c r="N1" s="293">
        <v>3</v>
      </c>
      <c r="O1" s="293">
        <v>3</v>
      </c>
      <c r="P1" s="293">
        <v>3</v>
      </c>
      <c r="Q1" s="293">
        <v>3</v>
      </c>
      <c r="R1" s="293">
        <v>3</v>
      </c>
      <c r="S1" s="293">
        <v>3</v>
      </c>
      <c r="T1" s="293">
        <v>3</v>
      </c>
      <c r="U1" s="293">
        <v>3</v>
      </c>
      <c r="V1" s="293">
        <v>3</v>
      </c>
      <c r="W1" s="293">
        <v>3</v>
      </c>
      <c r="X1" s="293">
        <v>3</v>
      </c>
      <c r="Y1" s="293">
        <v>3</v>
      </c>
      <c r="Z1" s="293">
        <v>3</v>
      </c>
      <c r="AA1" s="293">
        <v>3</v>
      </c>
      <c r="AB1" s="293">
        <v>3</v>
      </c>
      <c r="AC1" s="293">
        <v>3</v>
      </c>
      <c r="AD1" s="293">
        <v>3</v>
      </c>
      <c r="AE1" s="293">
        <v>3</v>
      </c>
      <c r="AF1" s="293">
        <v>3</v>
      </c>
      <c r="AG1" s="293">
        <v>3</v>
      </c>
      <c r="AH1" s="293">
        <v>3</v>
      </c>
      <c r="AI1" s="293">
        <v>3</v>
      </c>
      <c r="AJ1" s="293">
        <v>3</v>
      </c>
      <c r="AK1" s="293">
        <v>3</v>
      </c>
      <c r="AL1" s="293">
        <v>3</v>
      </c>
      <c r="AM1" s="293">
        <v>3</v>
      </c>
      <c r="AN1" s="293">
        <v>3</v>
      </c>
      <c r="AO1" s="293">
        <v>3</v>
      </c>
      <c r="AP1" s="293">
        <v>3</v>
      </c>
      <c r="AQ1" s="293">
        <v>3</v>
      </c>
      <c r="AR1" s="293">
        <v>3</v>
      </c>
      <c r="AT1" s="395"/>
      <c r="AU1" s="395"/>
      <c r="AV1" s="395"/>
      <c r="AW1" s="395"/>
      <c r="AX1" s="395"/>
      <c r="AY1" s="395"/>
      <c r="AZ1" s="395"/>
      <c r="BA1" s="395"/>
      <c r="BB1" s="395"/>
      <c r="BC1" s="395"/>
      <c r="BD1" s="395"/>
      <c r="BE1" s="395"/>
      <c r="BF1" s="395"/>
      <c r="BG1" s="395"/>
      <c r="BH1" s="395"/>
      <c r="BI1" s="395"/>
      <c r="BJ1" s="395"/>
      <c r="BK1" s="395"/>
      <c r="BL1" s="395"/>
      <c r="BM1" s="395"/>
      <c r="BN1" s="395"/>
      <c r="BO1" s="395"/>
      <c r="BP1" s="395"/>
      <c r="BQ1" s="395"/>
      <c r="BR1" s="395"/>
      <c r="BS1" s="395"/>
      <c r="BT1" s="395"/>
      <c r="BU1" s="395"/>
      <c r="BV1" s="395"/>
      <c r="BW1" s="395"/>
      <c r="BX1" s="395"/>
      <c r="BY1" s="395"/>
      <c r="BZ1" s="395"/>
      <c r="CA1" s="395"/>
      <c r="CB1" s="395"/>
      <c r="CC1" s="395"/>
      <c r="CD1" s="395"/>
      <c r="CE1" s="395"/>
      <c r="CF1" s="395"/>
      <c r="CG1" s="395"/>
      <c r="CH1" s="395"/>
      <c r="CI1" s="395"/>
      <c r="CJ1" s="395"/>
      <c r="CK1" s="395"/>
      <c r="CL1" s="395"/>
      <c r="CM1" s="395"/>
      <c r="CN1" s="395"/>
      <c r="CO1" s="395"/>
      <c r="CP1" s="395"/>
      <c r="CQ1" s="395"/>
      <c r="CR1" s="395"/>
      <c r="CS1" s="395"/>
      <c r="CT1" s="395"/>
      <c r="CU1" s="395"/>
      <c r="CV1" s="395"/>
      <c r="CW1" s="395"/>
      <c r="CX1" s="395"/>
      <c r="CY1" s="395"/>
      <c r="CZ1" s="395"/>
      <c r="DA1" s="395"/>
      <c r="DB1" s="395"/>
      <c r="DC1" s="395"/>
      <c r="DD1" s="395"/>
      <c r="DE1" s="395"/>
      <c r="DF1" s="395"/>
      <c r="DG1" s="395"/>
      <c r="DH1" s="395"/>
      <c r="DI1" s="395"/>
      <c r="DJ1" s="395"/>
      <c r="DK1" s="395"/>
      <c r="DL1" s="395"/>
      <c r="DM1" s="395"/>
      <c r="DN1" s="395"/>
      <c r="DO1" s="395"/>
      <c r="DP1" s="395"/>
      <c r="DQ1" s="395"/>
      <c r="DR1" s="395"/>
      <c r="DS1" s="395"/>
      <c r="DT1" s="395"/>
      <c r="DU1" s="395"/>
      <c r="DV1" s="395"/>
      <c r="DW1" s="395"/>
      <c r="DX1" s="395"/>
      <c r="DY1" s="395"/>
      <c r="DZ1" s="395"/>
      <c r="EA1" s="395"/>
      <c r="EB1" s="395"/>
      <c r="EC1" s="395"/>
      <c r="ED1" s="395"/>
      <c r="EE1" s="395"/>
      <c r="EF1" s="395"/>
      <c r="EG1" s="395"/>
      <c r="EH1" s="395"/>
      <c r="EI1" s="395"/>
      <c r="EJ1" s="395"/>
      <c r="EK1" s="395"/>
      <c r="EL1" s="395"/>
      <c r="EM1" s="395"/>
      <c r="EN1" s="395"/>
      <c r="EO1" s="395"/>
      <c r="EP1" s="395"/>
      <c r="EQ1" s="395"/>
      <c r="ER1" s="395"/>
      <c r="ES1" s="395"/>
      <c r="ET1" s="395"/>
      <c r="EU1" s="395"/>
      <c r="EV1" s="395"/>
      <c r="EW1" s="395"/>
      <c r="EX1" s="395"/>
      <c r="EY1" s="395"/>
      <c r="EZ1" s="395"/>
      <c r="FA1" s="395"/>
      <c r="FB1" s="395"/>
      <c r="FC1" s="395"/>
      <c r="FD1" s="395"/>
      <c r="FE1" s="395"/>
      <c r="FF1" s="395"/>
      <c r="FG1" s="395"/>
      <c r="FH1" s="395"/>
      <c r="FI1" s="395"/>
    </row>
    <row r="2" spans="1:165" ht="24.4" customHeight="1" x14ac:dyDescent="0.2">
      <c r="A2" s="292">
        <v>1</v>
      </c>
      <c r="B2" s="294" t="s">
        <v>261</v>
      </c>
      <c r="C2" s="295"/>
      <c r="D2" s="295"/>
      <c r="E2" s="295"/>
      <c r="F2" s="295"/>
      <c r="G2" s="295"/>
      <c r="H2" s="295"/>
      <c r="I2" s="295"/>
      <c r="J2" s="295"/>
      <c r="K2" s="295"/>
      <c r="L2" s="295"/>
      <c r="M2" s="295"/>
      <c r="N2" s="295"/>
      <c r="O2" s="295"/>
      <c r="P2" s="295"/>
      <c r="Q2" s="295"/>
      <c r="R2" s="295"/>
      <c r="S2" s="295"/>
      <c r="T2" s="295"/>
      <c r="U2" s="295"/>
      <c r="V2" s="295"/>
      <c r="W2" s="295"/>
      <c r="X2" s="295"/>
      <c r="Y2" s="295"/>
      <c r="Z2" s="295"/>
      <c r="AA2" s="295"/>
      <c r="AB2" s="295"/>
      <c r="AC2" s="295"/>
      <c r="AD2" s="295"/>
      <c r="AE2" s="295"/>
      <c r="AF2" s="295"/>
      <c r="AG2" s="295"/>
      <c r="AH2" s="295"/>
      <c r="AI2" s="295"/>
      <c r="AJ2" s="295"/>
      <c r="AK2" s="295"/>
      <c r="AL2" s="295"/>
      <c r="AM2" s="295"/>
      <c r="AN2" s="295"/>
      <c r="AO2" s="295"/>
      <c r="AP2" s="295"/>
      <c r="AQ2" s="295"/>
      <c r="AR2" s="296"/>
    </row>
    <row r="3" spans="1:165" ht="3.75" customHeight="1" thickBot="1" x14ac:dyDescent="0.25">
      <c r="B3" s="298"/>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c r="AN3" s="299"/>
      <c r="AO3" s="299"/>
      <c r="AP3" s="299"/>
      <c r="AQ3" s="299"/>
      <c r="AR3" s="300"/>
    </row>
    <row r="4" spans="1:165" ht="40.700000000000003" customHeight="1" x14ac:dyDescent="0.2">
      <c r="A4" s="292">
        <v>3</v>
      </c>
      <c r="B4" s="301" t="s">
        <v>417</v>
      </c>
      <c r="C4" s="301"/>
      <c r="D4" s="301"/>
      <c r="E4" s="301"/>
      <c r="F4" s="301"/>
      <c r="G4" s="301"/>
      <c r="H4" s="301"/>
      <c r="I4" s="301"/>
      <c r="J4" s="302" t="s">
        <v>174</v>
      </c>
      <c r="K4" s="303"/>
      <c r="L4" s="303"/>
      <c r="M4" s="303"/>
      <c r="N4" s="303"/>
      <c r="O4" s="304" t="s">
        <v>263</v>
      </c>
      <c r="P4" s="303"/>
      <c r="Q4" s="303"/>
      <c r="R4" s="303"/>
      <c r="S4" s="303"/>
      <c r="T4" s="305" t="s">
        <v>264</v>
      </c>
      <c r="U4" s="303"/>
      <c r="V4" s="303"/>
      <c r="W4" s="303"/>
      <c r="X4" s="303"/>
      <c r="Y4" s="306" t="s">
        <v>265</v>
      </c>
      <c r="Z4" s="303"/>
      <c r="AA4" s="303"/>
      <c r="AB4" s="303"/>
      <c r="AC4" s="303"/>
      <c r="AD4" s="307" t="s">
        <v>266</v>
      </c>
      <c r="AE4" s="303"/>
      <c r="AF4" s="303"/>
      <c r="AG4" s="303"/>
      <c r="AH4" s="303"/>
      <c r="AI4" s="308" t="s">
        <v>267</v>
      </c>
      <c r="AJ4" s="309"/>
      <c r="AK4" s="309"/>
      <c r="AL4" s="309"/>
      <c r="AM4" s="309"/>
      <c r="AN4" s="310" t="s">
        <v>268</v>
      </c>
      <c r="AO4" s="311"/>
      <c r="AP4" s="311"/>
      <c r="AQ4" s="311"/>
      <c r="AR4" s="312"/>
    </row>
    <row r="5" spans="1:165" ht="84.2" customHeight="1" x14ac:dyDescent="0.2">
      <c r="A5" s="292">
        <v>4</v>
      </c>
      <c r="B5" s="313"/>
      <c r="C5" s="313"/>
      <c r="D5" s="313"/>
      <c r="E5" s="313"/>
      <c r="F5" s="313"/>
      <c r="G5" s="313"/>
      <c r="H5" s="313"/>
      <c r="I5" s="313"/>
      <c r="J5" s="356" t="s">
        <v>419</v>
      </c>
      <c r="K5" s="348"/>
      <c r="L5" s="349"/>
      <c r="M5" s="350"/>
      <c r="N5" s="351"/>
      <c r="O5" s="347" t="e">
        <f>J5+1</f>
        <v>#VALUE!</v>
      </c>
      <c r="P5" s="348"/>
      <c r="Q5" s="349"/>
      <c r="R5" s="350"/>
      <c r="S5" s="351"/>
      <c r="T5" s="347" t="e">
        <f>O5+1</f>
        <v>#VALUE!</v>
      </c>
      <c r="U5" s="348"/>
      <c r="V5" s="349"/>
      <c r="W5" s="350"/>
      <c r="X5" s="351"/>
      <c r="Y5" s="347" t="e">
        <f>T5+1</f>
        <v>#VALUE!</v>
      </c>
      <c r="Z5" s="348"/>
      <c r="AA5" s="349"/>
      <c r="AB5" s="350"/>
      <c r="AC5" s="351"/>
      <c r="AD5" s="347" t="e">
        <f>Y5+1</f>
        <v>#VALUE!</v>
      </c>
      <c r="AE5" s="348"/>
      <c r="AF5" s="349"/>
      <c r="AG5" s="350"/>
      <c r="AH5" s="351"/>
      <c r="AI5" s="347" t="e">
        <f>AD5+1</f>
        <v>#VALUE!</v>
      </c>
      <c r="AJ5" s="348"/>
      <c r="AK5" s="349"/>
      <c r="AL5" s="350"/>
      <c r="AM5" s="351"/>
      <c r="AN5" s="329" t="e">
        <f>AI5+1</f>
        <v>#VALUE!</v>
      </c>
      <c r="AO5" s="315"/>
      <c r="AP5" s="316"/>
      <c r="AQ5" s="317"/>
      <c r="AR5" s="317"/>
    </row>
    <row r="6" spans="1:165" ht="84.2" customHeight="1" x14ac:dyDescent="0.2">
      <c r="A6" s="292">
        <v>4</v>
      </c>
      <c r="B6" s="313"/>
      <c r="C6" s="313"/>
      <c r="D6" s="313"/>
      <c r="E6" s="313"/>
      <c r="F6" s="313"/>
      <c r="G6" s="313"/>
      <c r="H6" s="313"/>
      <c r="I6" s="313"/>
      <c r="J6" s="353"/>
      <c r="K6" s="353"/>
      <c r="L6" s="354"/>
      <c r="M6" s="354"/>
      <c r="N6" s="355"/>
      <c r="O6" s="352"/>
      <c r="P6" s="353"/>
      <c r="Q6" s="354"/>
      <c r="R6" s="354"/>
      <c r="S6" s="355"/>
      <c r="T6" s="352"/>
      <c r="U6" s="353"/>
      <c r="V6" s="354"/>
      <c r="W6" s="354"/>
      <c r="X6" s="355"/>
      <c r="Y6" s="352"/>
      <c r="Z6" s="353"/>
      <c r="AA6" s="354"/>
      <c r="AB6" s="354"/>
      <c r="AC6" s="355"/>
      <c r="AD6" s="352"/>
      <c r="AE6" s="353"/>
      <c r="AF6" s="354"/>
      <c r="AG6" s="354"/>
      <c r="AH6" s="355"/>
      <c r="AI6" s="352"/>
      <c r="AJ6" s="353"/>
      <c r="AK6" s="354"/>
      <c r="AL6" s="354"/>
      <c r="AM6" s="355"/>
      <c r="AN6" s="341"/>
      <c r="AO6" s="330"/>
      <c r="AP6" s="331"/>
      <c r="AQ6" s="331"/>
      <c r="AR6" s="331"/>
    </row>
    <row r="7" spans="1:165" ht="84.2" customHeight="1" x14ac:dyDescent="0.2">
      <c r="A7" s="292">
        <v>4</v>
      </c>
      <c r="B7" s="313"/>
      <c r="C7" s="313"/>
      <c r="D7" s="313"/>
      <c r="E7" s="313"/>
      <c r="F7" s="313"/>
      <c r="G7" s="313"/>
      <c r="H7" s="313"/>
      <c r="I7" s="313"/>
      <c r="J7" s="344" t="e">
        <f>AN5+1</f>
        <v>#VALUE!</v>
      </c>
      <c r="K7" s="320"/>
      <c r="L7" s="321"/>
      <c r="M7" s="322"/>
      <c r="N7" s="323"/>
      <c r="O7" s="319" t="e">
        <f>J7+1</f>
        <v>#VALUE!</v>
      </c>
      <c r="P7" s="320"/>
      <c r="Q7" s="321"/>
      <c r="R7" s="322"/>
      <c r="S7" s="323"/>
      <c r="T7" s="319" t="e">
        <f>O7+1</f>
        <v>#VALUE!</v>
      </c>
      <c r="U7" s="320"/>
      <c r="V7" s="321"/>
      <c r="W7" s="322"/>
      <c r="X7" s="323"/>
      <c r="Y7" s="319" t="e">
        <f>T7+1</f>
        <v>#VALUE!</v>
      </c>
      <c r="Z7" s="320"/>
      <c r="AA7" s="321"/>
      <c r="AB7" s="322"/>
      <c r="AC7" s="323"/>
      <c r="AD7" s="319" t="e">
        <f>Y7+1</f>
        <v>#VALUE!</v>
      </c>
      <c r="AE7" s="320"/>
      <c r="AF7" s="321"/>
      <c r="AG7" s="322"/>
      <c r="AH7" s="323"/>
      <c r="AI7" s="324" t="e">
        <f>AD7+1</f>
        <v>#VALUE!</v>
      </c>
      <c r="AJ7" s="325"/>
      <c r="AK7" s="326"/>
      <c r="AL7" s="327"/>
      <c r="AM7" s="328"/>
      <c r="AN7" s="329" t="e">
        <f>AI7+1</f>
        <v>#VALUE!</v>
      </c>
      <c r="AO7" s="315"/>
      <c r="AP7" s="316"/>
      <c r="AQ7" s="317"/>
      <c r="AR7" s="317"/>
    </row>
    <row r="8" spans="1:165" ht="84.2" customHeight="1" x14ac:dyDescent="0.7">
      <c r="A8" s="292">
        <v>4</v>
      </c>
      <c r="B8" s="342" t="s">
        <v>271</v>
      </c>
      <c r="C8" s="342"/>
      <c r="D8" s="342"/>
      <c r="E8" s="342"/>
      <c r="F8" s="342"/>
      <c r="G8" s="342"/>
      <c r="H8" s="342"/>
      <c r="I8" s="342"/>
      <c r="J8" s="334"/>
      <c r="K8" s="334"/>
      <c r="L8" s="335"/>
      <c r="M8" s="335"/>
      <c r="N8" s="336"/>
      <c r="O8" s="333"/>
      <c r="P8" s="334"/>
      <c r="Q8" s="335"/>
      <c r="R8" s="335"/>
      <c r="S8" s="336"/>
      <c r="T8" s="333"/>
      <c r="U8" s="334"/>
      <c r="V8" s="335"/>
      <c r="W8" s="335"/>
      <c r="X8" s="336"/>
      <c r="Y8" s="333"/>
      <c r="Z8" s="334"/>
      <c r="AA8" s="335"/>
      <c r="AB8" s="335"/>
      <c r="AC8" s="336"/>
      <c r="AD8" s="333"/>
      <c r="AE8" s="334"/>
      <c r="AF8" s="335"/>
      <c r="AG8" s="335"/>
      <c r="AH8" s="336"/>
      <c r="AI8" s="337"/>
      <c r="AJ8" s="338"/>
      <c r="AK8" s="339"/>
      <c r="AL8" s="339"/>
      <c r="AM8" s="340"/>
      <c r="AN8" s="341"/>
      <c r="AO8" s="330"/>
      <c r="AP8" s="331"/>
      <c r="AQ8" s="331"/>
      <c r="AR8" s="331"/>
    </row>
    <row r="9" spans="1:165" ht="84.2" customHeight="1" x14ac:dyDescent="0.2">
      <c r="A9" s="292">
        <v>4</v>
      </c>
      <c r="B9" s="343" t="s">
        <v>418</v>
      </c>
      <c r="C9" s="343"/>
      <c r="D9" s="343"/>
      <c r="E9" s="343"/>
      <c r="F9" s="343"/>
      <c r="G9" s="343"/>
      <c r="H9" s="343"/>
      <c r="I9" s="343"/>
      <c r="J9" s="344" t="e">
        <f>AN7+1</f>
        <v>#VALUE!</v>
      </c>
      <c r="K9" s="320"/>
      <c r="L9" s="321"/>
      <c r="M9" s="322"/>
      <c r="N9" s="323"/>
      <c r="O9" s="319" t="e">
        <f>J9+1</f>
        <v>#VALUE!</v>
      </c>
      <c r="P9" s="320"/>
      <c r="Q9" s="321"/>
      <c r="R9" s="322"/>
      <c r="S9" s="323"/>
      <c r="T9" s="319" t="e">
        <f>O9+1</f>
        <v>#VALUE!</v>
      </c>
      <c r="U9" s="320"/>
      <c r="V9" s="321"/>
      <c r="W9" s="322"/>
      <c r="X9" s="323"/>
      <c r="Y9" s="319" t="e">
        <f>T9+1</f>
        <v>#VALUE!</v>
      </c>
      <c r="Z9" s="320"/>
      <c r="AA9" s="321"/>
      <c r="AB9" s="322"/>
      <c r="AC9" s="323"/>
      <c r="AD9" s="319" t="e">
        <f>Y9+1</f>
        <v>#VALUE!</v>
      </c>
      <c r="AE9" s="320"/>
      <c r="AF9" s="321"/>
      <c r="AG9" s="322"/>
      <c r="AH9" s="323"/>
      <c r="AI9" s="324" t="e">
        <f>AD9+1</f>
        <v>#VALUE!</v>
      </c>
      <c r="AJ9" s="325"/>
      <c r="AK9" s="326"/>
      <c r="AL9" s="327"/>
      <c r="AM9" s="328"/>
      <c r="AN9" s="329" t="e">
        <f>AI9+1</f>
        <v>#VALUE!</v>
      </c>
      <c r="AO9" s="315"/>
      <c r="AP9" s="316"/>
      <c r="AQ9" s="317"/>
      <c r="AR9" s="317"/>
    </row>
    <row r="10" spans="1:165" ht="84.2" customHeight="1" x14ac:dyDescent="0.2">
      <c r="A10" s="292">
        <v>4</v>
      </c>
      <c r="B10" s="345"/>
      <c r="C10" s="345"/>
      <c r="D10" s="345"/>
      <c r="E10" s="345"/>
      <c r="F10" s="345"/>
      <c r="G10" s="345"/>
      <c r="H10" s="345"/>
      <c r="I10" s="345"/>
      <c r="J10" s="334"/>
      <c r="K10" s="334"/>
      <c r="L10" s="335"/>
      <c r="M10" s="335"/>
      <c r="N10" s="336"/>
      <c r="O10" s="333"/>
      <c r="P10" s="334"/>
      <c r="Q10" s="335"/>
      <c r="R10" s="335"/>
      <c r="S10" s="336"/>
      <c r="T10" s="333"/>
      <c r="U10" s="334"/>
      <c r="V10" s="335"/>
      <c r="W10" s="335"/>
      <c r="X10" s="336"/>
      <c r="Y10" s="333"/>
      <c r="Z10" s="334"/>
      <c r="AA10" s="335"/>
      <c r="AB10" s="335"/>
      <c r="AC10" s="336"/>
      <c r="AD10" s="333"/>
      <c r="AE10" s="334"/>
      <c r="AF10" s="335"/>
      <c r="AG10" s="335"/>
      <c r="AH10" s="336"/>
      <c r="AI10" s="337"/>
      <c r="AJ10" s="338"/>
      <c r="AK10" s="339"/>
      <c r="AL10" s="339"/>
      <c r="AM10" s="340"/>
      <c r="AN10" s="341"/>
      <c r="AO10" s="330"/>
      <c r="AP10" s="331"/>
      <c r="AQ10" s="331"/>
      <c r="AR10" s="331"/>
    </row>
    <row r="11" spans="1:165" ht="84.2" customHeight="1" x14ac:dyDescent="0.2">
      <c r="A11" s="292">
        <v>4</v>
      </c>
      <c r="B11" s="345"/>
      <c r="C11" s="345"/>
      <c r="D11" s="345"/>
      <c r="E11" s="345"/>
      <c r="F11" s="345"/>
      <c r="G11" s="345"/>
      <c r="H11" s="345"/>
      <c r="I11" s="345"/>
      <c r="J11" s="314" t="e">
        <f>AN9+1</f>
        <v>#VALUE!</v>
      </c>
      <c r="K11" s="315"/>
      <c r="L11" s="316" t="s">
        <v>481</v>
      </c>
      <c r="M11" s="317"/>
      <c r="N11" s="318"/>
      <c r="O11" s="319" t="e">
        <f>J11+1</f>
        <v>#VALUE!</v>
      </c>
      <c r="P11" s="320"/>
      <c r="Q11" s="321"/>
      <c r="R11" s="322"/>
      <c r="S11" s="323"/>
      <c r="T11" s="319" t="e">
        <f>O11+1</f>
        <v>#VALUE!</v>
      </c>
      <c r="U11" s="320"/>
      <c r="V11" s="321"/>
      <c r="W11" s="322"/>
      <c r="X11" s="323"/>
      <c r="Y11" s="319" t="e">
        <f>T11+1</f>
        <v>#VALUE!</v>
      </c>
      <c r="Z11" s="320"/>
      <c r="AA11" s="321"/>
      <c r="AB11" s="322"/>
      <c r="AC11" s="323"/>
      <c r="AD11" s="319" t="e">
        <f>Y11+1</f>
        <v>#VALUE!</v>
      </c>
      <c r="AE11" s="320"/>
      <c r="AF11" s="321"/>
      <c r="AG11" s="322"/>
      <c r="AH11" s="323"/>
      <c r="AI11" s="324" t="e">
        <f>AD11+1</f>
        <v>#VALUE!</v>
      </c>
      <c r="AJ11" s="325"/>
      <c r="AK11" s="326"/>
      <c r="AL11" s="327"/>
      <c r="AM11" s="328"/>
      <c r="AN11" s="329" t="e">
        <f>AI11+1</f>
        <v>#VALUE!</v>
      </c>
      <c r="AO11" s="315"/>
      <c r="AP11" s="316" t="s">
        <v>482</v>
      </c>
      <c r="AQ11" s="317"/>
      <c r="AR11" s="317"/>
    </row>
    <row r="12" spans="1:165" ht="84.2" customHeight="1" x14ac:dyDescent="0.2">
      <c r="A12" s="292">
        <v>4</v>
      </c>
      <c r="B12" s="346"/>
      <c r="C12" s="346"/>
      <c r="D12" s="346"/>
      <c r="E12" s="346"/>
      <c r="F12" s="346"/>
      <c r="G12" s="346"/>
      <c r="H12" s="346"/>
      <c r="I12" s="346"/>
      <c r="J12" s="330"/>
      <c r="K12" s="330"/>
      <c r="L12" s="331"/>
      <c r="M12" s="331"/>
      <c r="N12" s="332"/>
      <c r="O12" s="333"/>
      <c r="P12" s="334"/>
      <c r="Q12" s="335"/>
      <c r="R12" s="335"/>
      <c r="S12" s="336"/>
      <c r="T12" s="333"/>
      <c r="U12" s="334"/>
      <c r="V12" s="335"/>
      <c r="W12" s="335"/>
      <c r="X12" s="336"/>
      <c r="Y12" s="333"/>
      <c r="Z12" s="334"/>
      <c r="AA12" s="335"/>
      <c r="AB12" s="335"/>
      <c r="AC12" s="336"/>
      <c r="AD12" s="333"/>
      <c r="AE12" s="334"/>
      <c r="AF12" s="335"/>
      <c r="AG12" s="335"/>
      <c r="AH12" s="336"/>
      <c r="AI12" s="337"/>
      <c r="AJ12" s="338"/>
      <c r="AK12" s="339"/>
      <c r="AL12" s="339"/>
      <c r="AM12" s="340"/>
      <c r="AN12" s="341"/>
      <c r="AO12" s="330"/>
      <c r="AP12" s="331"/>
      <c r="AQ12" s="331"/>
      <c r="AR12" s="331"/>
    </row>
    <row r="13" spans="1:165" ht="84.2" customHeight="1" x14ac:dyDescent="0.2">
      <c r="A13" s="292">
        <v>4</v>
      </c>
      <c r="B13" s="346"/>
      <c r="C13" s="346"/>
      <c r="D13" s="346"/>
      <c r="E13" s="346"/>
      <c r="F13" s="346"/>
      <c r="G13" s="346"/>
      <c r="H13" s="346"/>
      <c r="I13" s="346"/>
      <c r="J13" s="314" t="e">
        <f>AN11+1</f>
        <v>#VALUE!</v>
      </c>
      <c r="K13" s="315"/>
      <c r="L13" s="316" t="s">
        <v>317</v>
      </c>
      <c r="M13" s="317"/>
      <c r="N13" s="318"/>
      <c r="O13" s="319" t="e">
        <f>J13+1</f>
        <v>#VALUE!</v>
      </c>
      <c r="P13" s="320"/>
      <c r="Q13" s="321"/>
      <c r="R13" s="322"/>
      <c r="S13" s="323"/>
      <c r="T13" s="319" t="e">
        <f>O13+1</f>
        <v>#VALUE!</v>
      </c>
      <c r="U13" s="320"/>
      <c r="V13" s="321"/>
      <c r="W13" s="322"/>
      <c r="X13" s="323"/>
      <c r="Y13" s="319" t="e">
        <f>T13+1</f>
        <v>#VALUE!</v>
      </c>
      <c r="Z13" s="320"/>
      <c r="AA13" s="321"/>
      <c r="AB13" s="322"/>
      <c r="AC13" s="323"/>
      <c r="AD13" s="319" t="e">
        <f>Y13+1</f>
        <v>#VALUE!</v>
      </c>
      <c r="AE13" s="320"/>
      <c r="AF13" s="321"/>
      <c r="AG13" s="322"/>
      <c r="AH13" s="323"/>
      <c r="AI13" s="324" t="e">
        <f>AD13+1</f>
        <v>#VALUE!</v>
      </c>
      <c r="AJ13" s="325"/>
      <c r="AK13" s="326"/>
      <c r="AL13" s="327"/>
      <c r="AM13" s="328"/>
      <c r="AN13" s="329" t="e">
        <f>AI13+1</f>
        <v>#VALUE!</v>
      </c>
      <c r="AO13" s="315"/>
      <c r="AP13" s="316"/>
      <c r="AQ13" s="317"/>
      <c r="AR13" s="317"/>
    </row>
    <row r="14" spans="1:165" ht="84.2" customHeight="1" x14ac:dyDescent="0.2">
      <c r="A14" s="292">
        <v>4</v>
      </c>
      <c r="B14" s="346"/>
      <c r="C14" s="346"/>
      <c r="D14" s="346"/>
      <c r="E14" s="346"/>
      <c r="F14" s="346"/>
      <c r="G14" s="346"/>
      <c r="H14" s="346"/>
      <c r="I14" s="346"/>
      <c r="J14" s="330"/>
      <c r="K14" s="330"/>
      <c r="L14" s="331"/>
      <c r="M14" s="331"/>
      <c r="N14" s="332"/>
      <c r="O14" s="333"/>
      <c r="P14" s="334"/>
      <c r="Q14" s="335"/>
      <c r="R14" s="335"/>
      <c r="S14" s="336"/>
      <c r="T14" s="333"/>
      <c r="U14" s="334"/>
      <c r="V14" s="335"/>
      <c r="W14" s="335"/>
      <c r="X14" s="336"/>
      <c r="Y14" s="333"/>
      <c r="Z14" s="334"/>
      <c r="AA14" s="335"/>
      <c r="AB14" s="335"/>
      <c r="AC14" s="336"/>
      <c r="AD14" s="333"/>
      <c r="AE14" s="334"/>
      <c r="AF14" s="335"/>
      <c r="AG14" s="335"/>
      <c r="AH14" s="336"/>
      <c r="AI14" s="337"/>
      <c r="AJ14" s="338"/>
      <c r="AK14" s="339"/>
      <c r="AL14" s="339"/>
      <c r="AM14" s="340"/>
      <c r="AN14" s="341"/>
      <c r="AO14" s="330"/>
      <c r="AP14" s="331"/>
      <c r="AQ14" s="331"/>
      <c r="AR14" s="331"/>
    </row>
    <row r="15" spans="1:165" ht="84.2" customHeight="1" x14ac:dyDescent="0.2">
      <c r="A15" s="292">
        <v>4</v>
      </c>
      <c r="B15" s="346"/>
      <c r="C15" s="346"/>
      <c r="D15" s="346"/>
      <c r="E15" s="346"/>
      <c r="F15" s="346"/>
      <c r="G15" s="346"/>
      <c r="H15" s="346"/>
      <c r="I15" s="346"/>
      <c r="J15" s="344" t="e">
        <f>AN13+1</f>
        <v>#VALUE!</v>
      </c>
      <c r="K15" s="320"/>
      <c r="L15" s="321"/>
      <c r="M15" s="322"/>
      <c r="N15" s="323"/>
      <c r="O15" s="347" t="e">
        <f>J15+1</f>
        <v>#VALUE!</v>
      </c>
      <c r="P15" s="348"/>
      <c r="Q15" s="349"/>
      <c r="R15" s="350"/>
      <c r="S15" s="351"/>
      <c r="T15" s="347" t="e">
        <f>O15+1</f>
        <v>#VALUE!</v>
      </c>
      <c r="U15" s="348"/>
      <c r="V15" s="349"/>
      <c r="W15" s="350"/>
      <c r="X15" s="351"/>
      <c r="Y15" s="347" t="e">
        <f>T15+1</f>
        <v>#VALUE!</v>
      </c>
      <c r="Z15" s="348"/>
      <c r="AA15" s="349"/>
      <c r="AB15" s="350"/>
      <c r="AC15" s="351"/>
      <c r="AD15" s="347" t="e">
        <f>Y15+1</f>
        <v>#VALUE!</v>
      </c>
      <c r="AE15" s="348"/>
      <c r="AF15" s="349"/>
      <c r="AG15" s="350"/>
      <c r="AH15" s="351"/>
      <c r="AI15" s="347" t="e">
        <f>AD15+1</f>
        <v>#VALUE!</v>
      </c>
      <c r="AJ15" s="348"/>
      <c r="AK15" s="349"/>
      <c r="AL15" s="350"/>
      <c r="AM15" s="351"/>
      <c r="AN15" s="347" t="e">
        <f>AI15+1</f>
        <v>#VALUE!</v>
      </c>
      <c r="AO15" s="348"/>
      <c r="AP15" s="349"/>
      <c r="AQ15" s="350"/>
      <c r="AR15" s="350"/>
    </row>
    <row r="16" spans="1:165" ht="84.2" customHeight="1" thickBot="1" x14ac:dyDescent="0.25">
      <c r="A16" s="292">
        <v>4</v>
      </c>
      <c r="B16" s="357"/>
      <c r="C16" s="357"/>
      <c r="D16" s="357"/>
      <c r="E16" s="357"/>
      <c r="F16" s="357"/>
      <c r="G16" s="357"/>
      <c r="H16" s="357"/>
      <c r="I16" s="357"/>
      <c r="J16" s="334"/>
      <c r="K16" s="334"/>
      <c r="L16" s="335"/>
      <c r="M16" s="335"/>
      <c r="N16" s="336"/>
      <c r="O16" s="352"/>
      <c r="P16" s="353"/>
      <c r="Q16" s="354"/>
      <c r="R16" s="354"/>
      <c r="S16" s="355"/>
      <c r="T16" s="352"/>
      <c r="U16" s="353"/>
      <c r="V16" s="354"/>
      <c r="W16" s="354"/>
      <c r="X16" s="355"/>
      <c r="Y16" s="352"/>
      <c r="Z16" s="353"/>
      <c r="AA16" s="354"/>
      <c r="AB16" s="354"/>
      <c r="AC16" s="355"/>
      <c r="AD16" s="352"/>
      <c r="AE16" s="353"/>
      <c r="AF16" s="354"/>
      <c r="AG16" s="354"/>
      <c r="AH16" s="355"/>
      <c r="AI16" s="352"/>
      <c r="AJ16" s="353"/>
      <c r="AK16" s="354"/>
      <c r="AL16" s="354"/>
      <c r="AM16" s="355"/>
      <c r="AN16" s="352"/>
      <c r="AO16" s="353"/>
      <c r="AP16" s="354"/>
      <c r="AQ16" s="354"/>
      <c r="AR16" s="354"/>
    </row>
    <row r="17" spans="1:165" ht="15.75" hidden="1" customHeight="1" x14ac:dyDescent="0.2">
      <c r="B17" s="298"/>
      <c r="C17" s="299"/>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299"/>
      <c r="AC17" s="299"/>
      <c r="AD17" s="299"/>
      <c r="AE17" s="299"/>
      <c r="AF17" s="299"/>
      <c r="AG17" s="299"/>
      <c r="AH17" s="299"/>
      <c r="AI17" s="299"/>
      <c r="AJ17" s="299"/>
      <c r="AK17" s="299"/>
      <c r="AL17" s="299"/>
      <c r="AM17" s="299"/>
      <c r="AN17" s="299"/>
      <c r="AO17" s="299"/>
      <c r="AP17" s="299"/>
      <c r="AQ17" s="299"/>
      <c r="AR17" s="300"/>
    </row>
    <row r="18" spans="1:165" ht="15.75" hidden="1" customHeight="1" x14ac:dyDescent="0.2">
      <c r="B18" s="298"/>
      <c r="C18" s="299"/>
      <c r="D18" s="299"/>
      <c r="E18" s="299"/>
      <c r="F18" s="299"/>
      <c r="G18" s="299"/>
      <c r="H18" s="299"/>
      <c r="I18" s="299"/>
      <c r="J18" s="299"/>
      <c r="K18" s="299"/>
      <c r="L18" s="299"/>
      <c r="M18" s="299"/>
      <c r="N18" s="299"/>
      <c r="O18" s="299"/>
      <c r="P18" s="299"/>
      <c r="Q18" s="299"/>
      <c r="R18" s="299"/>
      <c r="S18" s="299"/>
      <c r="T18" s="299"/>
      <c r="U18" s="299"/>
      <c r="V18" s="299"/>
      <c r="W18" s="299"/>
      <c r="X18" s="299"/>
      <c r="Y18" s="299"/>
      <c r="Z18" s="299"/>
      <c r="AA18" s="299"/>
      <c r="AB18" s="299"/>
      <c r="AC18" s="299"/>
      <c r="AD18" s="299"/>
      <c r="AE18" s="299"/>
      <c r="AF18" s="299"/>
      <c r="AG18" s="299"/>
      <c r="AH18" s="299"/>
      <c r="AI18" s="299"/>
      <c r="AJ18" s="299"/>
      <c r="AK18" s="299"/>
      <c r="AL18" s="299"/>
      <c r="AM18" s="299"/>
      <c r="AN18" s="299"/>
      <c r="AO18" s="299"/>
      <c r="AP18" s="299"/>
      <c r="AQ18" s="299"/>
      <c r="AR18" s="300"/>
    </row>
    <row r="19" spans="1:165" ht="15.75" hidden="1" customHeight="1" x14ac:dyDescent="0.2">
      <c r="B19" s="298"/>
      <c r="C19" s="299"/>
      <c r="D19" s="299"/>
      <c r="E19" s="299"/>
      <c r="F19" s="299"/>
      <c r="G19" s="299"/>
      <c r="H19" s="299"/>
      <c r="I19" s="299"/>
      <c r="J19" s="299"/>
      <c r="K19" s="299"/>
      <c r="L19" s="299"/>
      <c r="M19" s="299"/>
      <c r="N19" s="299"/>
      <c r="O19" s="299"/>
      <c r="P19" s="299"/>
      <c r="Q19" s="299"/>
      <c r="R19" s="299"/>
      <c r="S19" s="299"/>
      <c r="T19" s="299"/>
      <c r="U19" s="299"/>
      <c r="V19" s="299"/>
      <c r="W19" s="299"/>
      <c r="X19" s="299"/>
      <c r="Y19" s="299"/>
      <c r="Z19" s="299"/>
      <c r="AA19" s="299"/>
      <c r="AB19" s="299"/>
      <c r="AC19" s="299"/>
      <c r="AD19" s="299"/>
      <c r="AE19" s="299"/>
      <c r="AF19" s="299"/>
      <c r="AG19" s="299"/>
      <c r="AH19" s="299"/>
      <c r="AI19" s="299"/>
      <c r="AJ19" s="299"/>
      <c r="AK19" s="299"/>
      <c r="AL19" s="299"/>
      <c r="AM19" s="299"/>
      <c r="AN19" s="299"/>
      <c r="AO19" s="299"/>
      <c r="AP19" s="299"/>
      <c r="AQ19" s="299"/>
      <c r="AR19" s="300"/>
    </row>
    <row r="20" spans="1:165" ht="15.75" hidden="1" customHeight="1" x14ac:dyDescent="0.2">
      <c r="B20" s="298"/>
      <c r="C20" s="299"/>
      <c r="D20" s="299"/>
      <c r="E20" s="299"/>
      <c r="F20" s="299"/>
      <c r="G20" s="299"/>
      <c r="H20" s="299"/>
      <c r="I20" s="299"/>
      <c r="J20" s="299"/>
      <c r="K20" s="299"/>
      <c r="L20" s="299"/>
      <c r="M20" s="299"/>
      <c r="N20" s="299"/>
      <c r="O20" s="299"/>
      <c r="P20" s="299"/>
      <c r="Q20" s="299"/>
      <c r="R20" s="299"/>
      <c r="S20" s="299"/>
      <c r="T20" s="299"/>
      <c r="U20" s="299"/>
      <c r="V20" s="299"/>
      <c r="W20" s="299"/>
      <c r="X20" s="299"/>
      <c r="Y20" s="299"/>
      <c r="Z20" s="299"/>
      <c r="AA20" s="299"/>
      <c r="AB20" s="299"/>
      <c r="AC20" s="299"/>
      <c r="AD20" s="299"/>
      <c r="AE20" s="299"/>
      <c r="AF20" s="299"/>
      <c r="AG20" s="299"/>
      <c r="AH20" s="299"/>
      <c r="AI20" s="299"/>
      <c r="AJ20" s="299"/>
      <c r="AK20" s="299"/>
      <c r="AL20" s="299"/>
      <c r="AM20" s="299"/>
      <c r="AN20" s="299"/>
      <c r="AO20" s="299"/>
      <c r="AP20" s="299"/>
      <c r="AQ20" s="299"/>
      <c r="AR20" s="300"/>
    </row>
    <row r="21" spans="1:165" ht="15.75" hidden="1" customHeight="1" x14ac:dyDescent="0.2">
      <c r="B21" s="298"/>
      <c r="C21" s="299"/>
      <c r="D21" s="299"/>
      <c r="E21" s="299"/>
      <c r="F21" s="299"/>
      <c r="G21" s="299"/>
      <c r="H21" s="299"/>
      <c r="I21" s="299"/>
      <c r="J21" s="299"/>
      <c r="K21" s="299"/>
      <c r="L21" s="299"/>
      <c r="M21" s="299"/>
      <c r="N21" s="299"/>
      <c r="O21" s="299"/>
      <c r="P21" s="299"/>
      <c r="Q21" s="299"/>
      <c r="R21" s="299"/>
      <c r="S21" s="299"/>
      <c r="T21" s="299"/>
      <c r="U21" s="299"/>
      <c r="V21" s="299"/>
      <c r="W21" s="299"/>
      <c r="X21" s="299"/>
      <c r="Y21" s="299"/>
      <c r="Z21" s="299"/>
      <c r="AA21" s="299"/>
      <c r="AB21" s="299"/>
      <c r="AC21" s="299"/>
      <c r="AD21" s="299"/>
      <c r="AE21" s="299"/>
      <c r="AF21" s="299"/>
      <c r="AG21" s="299"/>
      <c r="AH21" s="299"/>
      <c r="AI21" s="299"/>
      <c r="AJ21" s="299"/>
      <c r="AK21" s="299"/>
      <c r="AL21" s="299"/>
      <c r="AM21" s="299"/>
      <c r="AN21" s="299"/>
      <c r="AO21" s="299"/>
      <c r="AP21" s="299"/>
      <c r="AQ21" s="299"/>
      <c r="AR21" s="300"/>
    </row>
    <row r="22" spans="1:165" ht="15.75" hidden="1" customHeight="1" x14ac:dyDescent="0.2">
      <c r="B22" s="298"/>
      <c r="C22" s="299"/>
      <c r="D22" s="299"/>
      <c r="E22" s="299"/>
      <c r="F22" s="299"/>
      <c r="G22" s="299"/>
      <c r="H22" s="299"/>
      <c r="I22" s="299"/>
      <c r="J22" s="299"/>
      <c r="K22" s="299"/>
      <c r="L22" s="299"/>
      <c r="M22" s="299"/>
      <c r="N22" s="299"/>
      <c r="O22" s="299"/>
      <c r="P22" s="299"/>
      <c r="Q22" s="299"/>
      <c r="R22" s="299"/>
      <c r="S22" s="299"/>
      <c r="T22" s="299"/>
      <c r="U22" s="299"/>
      <c r="V22" s="299"/>
      <c r="W22" s="299"/>
      <c r="X22" s="299"/>
      <c r="Y22" s="299"/>
      <c r="Z22" s="299"/>
      <c r="AA22" s="299"/>
      <c r="AB22" s="299"/>
      <c r="AC22" s="299"/>
      <c r="AD22" s="299"/>
      <c r="AE22" s="299"/>
      <c r="AF22" s="299"/>
      <c r="AG22" s="299"/>
      <c r="AH22" s="299"/>
      <c r="AI22" s="299"/>
      <c r="AJ22" s="299"/>
      <c r="AK22" s="299"/>
      <c r="AL22" s="299"/>
      <c r="AM22" s="299"/>
      <c r="AN22" s="299"/>
      <c r="AO22" s="299"/>
      <c r="AP22" s="299"/>
      <c r="AQ22" s="299"/>
      <c r="AR22" s="300"/>
    </row>
    <row r="23" spans="1:165" ht="15" hidden="1" customHeight="1" x14ac:dyDescent="0.2">
      <c r="B23" s="358"/>
      <c r="C23" s="359"/>
      <c r="D23" s="359"/>
      <c r="E23" s="359"/>
      <c r="F23" s="359"/>
      <c r="G23" s="359"/>
      <c r="H23" s="359"/>
      <c r="I23" s="359"/>
      <c r="J23" s="359"/>
      <c r="K23" s="359"/>
      <c r="L23" s="359"/>
      <c r="M23" s="359"/>
      <c r="N23" s="359"/>
      <c r="O23" s="359"/>
      <c r="P23" s="359"/>
      <c r="Q23" s="359"/>
      <c r="R23" s="359"/>
      <c r="S23" s="359"/>
      <c r="T23" s="359"/>
      <c r="U23" s="359"/>
      <c r="V23" s="359"/>
      <c r="W23" s="359"/>
      <c r="X23" s="359"/>
      <c r="Y23" s="359"/>
      <c r="Z23" s="359"/>
      <c r="AA23" s="359"/>
      <c r="AB23" s="359"/>
      <c r="AC23" s="359"/>
      <c r="AD23" s="359"/>
      <c r="AE23" s="359"/>
      <c r="AF23" s="359"/>
      <c r="AG23" s="359"/>
      <c r="AH23" s="359"/>
      <c r="AI23" s="359"/>
      <c r="AJ23" s="359"/>
      <c r="AK23" s="359"/>
      <c r="AL23" s="359"/>
      <c r="AM23" s="359"/>
      <c r="AN23" s="359"/>
      <c r="AO23" s="359"/>
      <c r="AP23" s="359"/>
      <c r="AQ23" s="359"/>
      <c r="AR23" s="360"/>
    </row>
    <row r="24" spans="1:165" ht="9.75" hidden="1" customHeight="1" thickBot="1" x14ac:dyDescent="0.25">
      <c r="B24" s="361"/>
      <c r="C24" s="361"/>
      <c r="D24" s="361"/>
      <c r="E24" s="361"/>
      <c r="F24" s="361"/>
      <c r="G24" s="361"/>
      <c r="H24" s="361"/>
      <c r="I24" s="361"/>
      <c r="J24" s="361"/>
      <c r="K24" s="361"/>
      <c r="L24" s="361"/>
      <c r="M24" s="361"/>
      <c r="N24" s="361"/>
      <c r="O24" s="361"/>
      <c r="P24" s="361"/>
      <c r="Q24" s="361"/>
      <c r="R24" s="361"/>
      <c r="S24" s="361"/>
      <c r="T24" s="361"/>
      <c r="U24" s="361"/>
      <c r="V24" s="361"/>
      <c r="W24" s="361"/>
      <c r="X24" s="361"/>
      <c r="Y24" s="361"/>
      <c r="Z24" s="361"/>
      <c r="AA24" s="361"/>
      <c r="AB24" s="361"/>
      <c r="AC24" s="361"/>
      <c r="AD24" s="361"/>
      <c r="AE24" s="361"/>
      <c r="AF24" s="361"/>
      <c r="AG24" s="361"/>
      <c r="AH24" s="361"/>
      <c r="AI24" s="361"/>
      <c r="AJ24" s="361"/>
      <c r="AK24" s="361"/>
      <c r="AL24" s="361"/>
      <c r="AM24" s="361"/>
      <c r="AN24" s="361"/>
      <c r="AO24" s="361"/>
      <c r="AP24" s="361"/>
      <c r="AQ24" s="361"/>
      <c r="AR24" s="361"/>
    </row>
    <row r="25" spans="1:165" ht="5.45" customHeight="1" x14ac:dyDescent="0.2">
      <c r="A25" s="292">
        <v>9</v>
      </c>
      <c r="B25" s="362"/>
      <c r="C25" s="362"/>
      <c r="D25" s="362"/>
      <c r="E25" s="362"/>
      <c r="F25" s="362"/>
      <c r="G25" s="362"/>
      <c r="H25" s="362"/>
      <c r="I25" s="362"/>
      <c r="J25" s="362"/>
      <c r="K25" s="362"/>
      <c r="L25" s="362"/>
      <c r="M25" s="362"/>
      <c r="N25" s="362"/>
      <c r="O25" s="362"/>
      <c r="P25" s="362"/>
      <c r="Q25" s="362"/>
      <c r="R25" s="362"/>
      <c r="S25" s="362"/>
      <c r="T25" s="362"/>
      <c r="U25" s="362"/>
      <c r="V25" s="362"/>
      <c r="W25" s="362"/>
      <c r="X25" s="362"/>
      <c r="Y25" s="362"/>
      <c r="Z25" s="362"/>
      <c r="AA25" s="362"/>
      <c r="AB25" s="362"/>
      <c r="AC25" s="362"/>
      <c r="AD25" s="362"/>
      <c r="AE25" s="362"/>
      <c r="AF25" s="362"/>
      <c r="AG25" s="362"/>
      <c r="AH25" s="362"/>
      <c r="AI25" s="362"/>
      <c r="AJ25" s="362"/>
      <c r="AK25" s="362"/>
      <c r="AL25" s="362"/>
      <c r="AM25" s="362"/>
      <c r="AN25" s="362"/>
      <c r="AO25" s="362"/>
      <c r="AP25" s="362"/>
      <c r="AQ25" s="362"/>
      <c r="AR25" s="362"/>
    </row>
    <row r="26" spans="1:165" ht="20.25" customHeight="1" x14ac:dyDescent="0.2">
      <c r="A26" s="292">
        <v>10</v>
      </c>
      <c r="B26" s="363"/>
      <c r="C26" s="364"/>
      <c r="D26" s="364"/>
      <c r="E26" s="364"/>
      <c r="F26" s="364"/>
      <c r="G26" s="364"/>
      <c r="H26" s="365" t="s">
        <v>179</v>
      </c>
      <c r="I26" s="366" t="s">
        <v>274</v>
      </c>
      <c r="J26" s="367" t="s">
        <v>275</v>
      </c>
      <c r="K26" s="368" t="s">
        <v>276</v>
      </c>
      <c r="L26" s="369" t="s">
        <v>277</v>
      </c>
      <c r="M26" s="370" t="s">
        <v>278</v>
      </c>
      <c r="N26" s="371" t="s">
        <v>279</v>
      </c>
      <c r="O26" s="365" t="s">
        <v>179</v>
      </c>
      <c r="P26" s="366" t="s">
        <v>274</v>
      </c>
      <c r="Q26" s="367" t="s">
        <v>275</v>
      </c>
      <c r="R26" s="368" t="s">
        <v>276</v>
      </c>
      <c r="S26" s="369" t="s">
        <v>277</v>
      </c>
      <c r="T26" s="370" t="s">
        <v>278</v>
      </c>
      <c r="U26" s="371" t="s">
        <v>279</v>
      </c>
      <c r="V26" s="365" t="s">
        <v>179</v>
      </c>
      <c r="W26" s="366" t="s">
        <v>274</v>
      </c>
      <c r="X26" s="367" t="s">
        <v>275</v>
      </c>
      <c r="Y26" s="368" t="s">
        <v>276</v>
      </c>
      <c r="Z26" s="369" t="s">
        <v>277</v>
      </c>
      <c r="AA26" s="370" t="s">
        <v>278</v>
      </c>
      <c r="AB26" s="371" t="s">
        <v>279</v>
      </c>
      <c r="AC26" s="365" t="s">
        <v>179</v>
      </c>
      <c r="AD26" s="366" t="s">
        <v>274</v>
      </c>
      <c r="AE26" s="367" t="s">
        <v>275</v>
      </c>
      <c r="AF26" s="368" t="s">
        <v>276</v>
      </c>
      <c r="AG26" s="369" t="s">
        <v>277</v>
      </c>
      <c r="AH26" s="370" t="s">
        <v>278</v>
      </c>
      <c r="AI26" s="371" t="s">
        <v>279</v>
      </c>
      <c r="AJ26" s="365" t="s">
        <v>179</v>
      </c>
      <c r="AK26" s="366" t="s">
        <v>274</v>
      </c>
      <c r="AL26" s="367" t="s">
        <v>275</v>
      </c>
      <c r="AM26" s="368" t="s">
        <v>276</v>
      </c>
      <c r="AN26" s="369" t="s">
        <v>277</v>
      </c>
      <c r="AO26" s="370" t="s">
        <v>278</v>
      </c>
      <c r="AP26" s="371" t="s">
        <v>279</v>
      </c>
      <c r="AQ26" s="365" t="s">
        <v>179</v>
      </c>
      <c r="AR26" s="366" t="s">
        <v>274</v>
      </c>
    </row>
    <row r="27" spans="1:165" ht="5.45" customHeight="1" x14ac:dyDescent="0.2">
      <c r="A27" s="292">
        <v>9</v>
      </c>
      <c r="B27" s="372"/>
      <c r="C27" s="372"/>
      <c r="D27" s="372"/>
      <c r="E27" s="372"/>
      <c r="F27" s="372"/>
      <c r="G27" s="372"/>
      <c r="H27" s="372"/>
      <c r="I27" s="372"/>
      <c r="J27" s="372"/>
      <c r="K27" s="372"/>
      <c r="L27" s="372"/>
      <c r="M27" s="372"/>
      <c r="N27" s="372"/>
      <c r="O27" s="372"/>
      <c r="P27" s="372"/>
      <c r="Q27" s="372"/>
      <c r="R27" s="372"/>
      <c r="S27" s="372"/>
      <c r="T27" s="372"/>
      <c r="U27" s="372"/>
      <c r="V27" s="372"/>
      <c r="W27" s="372"/>
      <c r="X27" s="372"/>
      <c r="Y27" s="372"/>
      <c r="Z27" s="372"/>
      <c r="AA27" s="372"/>
      <c r="AB27" s="372"/>
      <c r="AC27" s="372"/>
      <c r="AD27" s="372"/>
      <c r="AE27" s="372"/>
      <c r="AF27" s="372"/>
      <c r="AG27" s="372"/>
      <c r="AH27" s="372"/>
      <c r="AI27" s="372"/>
      <c r="AJ27" s="372"/>
      <c r="AK27" s="372"/>
      <c r="AL27" s="372"/>
      <c r="AM27" s="372"/>
      <c r="AN27" s="372"/>
      <c r="AO27" s="372"/>
      <c r="AP27" s="372"/>
      <c r="AQ27" s="372"/>
      <c r="AR27" s="372"/>
      <c r="AS27" s="373"/>
    </row>
    <row r="28" spans="1:165" s="373" customFormat="1" ht="20.25" customHeight="1" x14ac:dyDescent="0.4">
      <c r="A28" s="374">
        <v>11</v>
      </c>
      <c r="B28" s="375" t="s">
        <v>417</v>
      </c>
      <c r="C28" s="376" t="s">
        <v>418</v>
      </c>
      <c r="D28" s="376"/>
      <c r="E28" s="376"/>
      <c r="F28" s="376"/>
      <c r="G28" s="376"/>
      <c r="H28" s="380" t="s">
        <v>419</v>
      </c>
      <c r="I28" s="380" t="e">
        <f t="shared" ref="I28:X34" si="0">H28+1</f>
        <v>#VALUE!</v>
      </c>
      <c r="J28" s="380" t="e">
        <f t="shared" si="0"/>
        <v>#VALUE!</v>
      </c>
      <c r="K28" s="380" t="e">
        <f t="shared" si="0"/>
        <v>#VALUE!</v>
      </c>
      <c r="L28" s="380" t="e">
        <f t="shared" si="0"/>
        <v>#VALUE!</v>
      </c>
      <c r="M28" s="380" t="e">
        <f t="shared" si="0"/>
        <v>#VALUE!</v>
      </c>
      <c r="N28" s="377" t="e">
        <f t="shared" si="0"/>
        <v>#VALUE!</v>
      </c>
      <c r="O28" s="378" t="e">
        <f t="shared" si="0"/>
        <v>#VALUE!</v>
      </c>
      <c r="P28" s="378" t="e">
        <f t="shared" si="0"/>
        <v>#VALUE!</v>
      </c>
      <c r="Q28" s="378" t="e">
        <f t="shared" si="0"/>
        <v>#VALUE!</v>
      </c>
      <c r="R28" s="378" t="e">
        <f t="shared" si="0"/>
        <v>#VALUE!</v>
      </c>
      <c r="S28" s="378" t="e">
        <f t="shared" si="0"/>
        <v>#VALUE!</v>
      </c>
      <c r="T28" s="379" t="e">
        <f t="shared" si="0"/>
        <v>#VALUE!</v>
      </c>
      <c r="U28" s="377" t="e">
        <f t="shared" si="0"/>
        <v>#VALUE!</v>
      </c>
      <c r="V28" s="378" t="e">
        <f t="shared" si="0"/>
        <v>#VALUE!</v>
      </c>
      <c r="W28" s="378" t="e">
        <f t="shared" si="0"/>
        <v>#VALUE!</v>
      </c>
      <c r="X28" s="378" t="e">
        <f t="shared" si="0"/>
        <v>#VALUE!</v>
      </c>
      <c r="Y28" s="378" t="e">
        <f t="shared" ref="Y28:AN34" si="1">X28+1</f>
        <v>#VALUE!</v>
      </c>
      <c r="Z28" s="378" t="e">
        <f t="shared" si="1"/>
        <v>#VALUE!</v>
      </c>
      <c r="AA28" s="379" t="e">
        <f t="shared" si="1"/>
        <v>#VALUE!</v>
      </c>
      <c r="AB28" s="377" t="e">
        <f t="shared" si="1"/>
        <v>#VALUE!</v>
      </c>
      <c r="AC28" s="377" t="e">
        <f t="shared" si="1"/>
        <v>#VALUE!</v>
      </c>
      <c r="AD28" s="378" t="e">
        <f t="shared" si="1"/>
        <v>#VALUE!</v>
      </c>
      <c r="AE28" s="378" t="e">
        <f t="shared" si="1"/>
        <v>#VALUE!</v>
      </c>
      <c r="AF28" s="378" t="e">
        <f t="shared" si="1"/>
        <v>#VALUE!</v>
      </c>
      <c r="AG28" s="378" t="e">
        <f t="shared" si="1"/>
        <v>#VALUE!</v>
      </c>
      <c r="AH28" s="379" t="e">
        <f t="shared" si="1"/>
        <v>#VALUE!</v>
      </c>
      <c r="AI28" s="377" t="e">
        <f t="shared" si="1"/>
        <v>#VALUE!</v>
      </c>
      <c r="AJ28" s="377" t="e">
        <f t="shared" si="1"/>
        <v>#VALUE!</v>
      </c>
      <c r="AK28" s="378" t="e">
        <f t="shared" si="1"/>
        <v>#VALUE!</v>
      </c>
      <c r="AL28" s="378" t="e">
        <f t="shared" si="1"/>
        <v>#VALUE!</v>
      </c>
      <c r="AM28" s="378" t="e">
        <f t="shared" si="1"/>
        <v>#VALUE!</v>
      </c>
      <c r="AN28" s="378" t="e">
        <f t="shared" si="1"/>
        <v>#VALUE!</v>
      </c>
      <c r="AO28" s="379" t="e">
        <f t="shared" ref="AO28:AR34" si="2">AN28+1</f>
        <v>#VALUE!</v>
      </c>
      <c r="AP28" s="377" t="e">
        <f t="shared" si="2"/>
        <v>#VALUE!</v>
      </c>
      <c r="AQ28" s="378" t="e">
        <f t="shared" si="2"/>
        <v>#VALUE!</v>
      </c>
      <c r="AR28" s="381" t="e">
        <f t="shared" si="2"/>
        <v>#VALUE!</v>
      </c>
      <c r="AT28" s="397"/>
      <c r="AU28" s="397"/>
      <c r="AV28" s="397"/>
      <c r="AW28" s="397"/>
      <c r="AX28" s="397"/>
      <c r="AY28" s="397"/>
      <c r="AZ28" s="397"/>
      <c r="BA28" s="397"/>
      <c r="BB28" s="397"/>
      <c r="BC28" s="397"/>
      <c r="BD28" s="397"/>
      <c r="BE28" s="397"/>
      <c r="BF28" s="397"/>
      <c r="BG28" s="397"/>
      <c r="BH28" s="397"/>
      <c r="BI28" s="397"/>
      <c r="BJ28" s="397"/>
      <c r="BK28" s="397"/>
      <c r="BL28" s="397"/>
      <c r="BM28" s="397"/>
      <c r="BN28" s="397"/>
      <c r="BO28" s="397"/>
      <c r="BP28" s="397"/>
      <c r="BQ28" s="397"/>
      <c r="BR28" s="397"/>
      <c r="BS28" s="397"/>
      <c r="BT28" s="397"/>
      <c r="BU28" s="397"/>
      <c r="BV28" s="397"/>
      <c r="BW28" s="397"/>
      <c r="BX28" s="397"/>
      <c r="BY28" s="397"/>
      <c r="BZ28" s="397"/>
      <c r="CA28" s="397"/>
      <c r="CB28" s="397"/>
      <c r="CC28" s="397"/>
      <c r="CD28" s="397"/>
      <c r="CE28" s="397"/>
      <c r="CF28" s="397"/>
      <c r="CG28" s="397"/>
      <c r="CH28" s="397"/>
      <c r="CI28" s="397"/>
      <c r="CJ28" s="397"/>
      <c r="CK28" s="397"/>
      <c r="CL28" s="397"/>
      <c r="CM28" s="397"/>
      <c r="CN28" s="397"/>
      <c r="CO28" s="397"/>
      <c r="CP28" s="397"/>
      <c r="CQ28" s="397"/>
      <c r="CR28" s="397"/>
      <c r="CS28" s="397"/>
      <c r="CT28" s="397"/>
      <c r="CU28" s="397"/>
      <c r="CV28" s="397"/>
      <c r="CW28" s="397"/>
      <c r="CX28" s="397"/>
      <c r="CY28" s="397"/>
      <c r="CZ28" s="397"/>
      <c r="DA28" s="397"/>
      <c r="DB28" s="397"/>
      <c r="DC28" s="397"/>
      <c r="DD28" s="397"/>
      <c r="DE28" s="397"/>
      <c r="DF28" s="397"/>
      <c r="DG28" s="397"/>
      <c r="DH28" s="397"/>
      <c r="DI28" s="397"/>
      <c r="DJ28" s="397"/>
      <c r="DK28" s="397"/>
      <c r="DL28" s="397"/>
      <c r="DM28" s="397"/>
      <c r="DN28" s="397"/>
      <c r="DO28" s="397"/>
      <c r="DP28" s="397"/>
      <c r="DQ28" s="397"/>
      <c r="DR28" s="397"/>
      <c r="DS28" s="397"/>
      <c r="DT28" s="397"/>
      <c r="DU28" s="397"/>
      <c r="DV28" s="397"/>
      <c r="DW28" s="397"/>
      <c r="DX28" s="397"/>
      <c r="DY28" s="397"/>
      <c r="DZ28" s="397"/>
      <c r="EA28" s="397"/>
      <c r="EB28" s="397"/>
      <c r="EC28" s="397"/>
      <c r="ED28" s="397"/>
      <c r="EE28" s="397"/>
      <c r="EF28" s="397"/>
      <c r="EG28" s="397"/>
      <c r="EH28" s="397"/>
      <c r="EI28" s="397"/>
      <c r="EJ28" s="397"/>
      <c r="EK28" s="397"/>
      <c r="EL28" s="397"/>
      <c r="EM28" s="397"/>
      <c r="EN28" s="397"/>
      <c r="EO28" s="397"/>
      <c r="EP28" s="397"/>
      <c r="EQ28" s="397"/>
      <c r="ER28" s="397"/>
      <c r="ES28" s="397"/>
      <c r="ET28" s="397"/>
      <c r="EU28" s="397"/>
      <c r="EV28" s="397"/>
      <c r="EW28" s="397"/>
      <c r="EX28" s="397"/>
      <c r="EY28" s="397"/>
      <c r="EZ28" s="397"/>
      <c r="FA28" s="397"/>
      <c r="FB28" s="397"/>
      <c r="FC28" s="397"/>
      <c r="FD28" s="397"/>
      <c r="FE28" s="397"/>
      <c r="FF28" s="397"/>
      <c r="FG28" s="397"/>
      <c r="FH28" s="397"/>
      <c r="FI28" s="397"/>
    </row>
    <row r="29" spans="1:165" s="373" customFormat="1" ht="5.45" customHeight="1" x14ac:dyDescent="0.4">
      <c r="A29" s="374">
        <v>12</v>
      </c>
      <c r="B29" s="382"/>
      <c r="C29" s="383"/>
      <c r="D29" s="383"/>
      <c r="E29" s="383"/>
      <c r="F29" s="383"/>
      <c r="G29" s="383"/>
      <c r="H29" s="384"/>
      <c r="I29" s="384"/>
      <c r="J29" s="384"/>
      <c r="K29" s="384"/>
      <c r="L29" s="384"/>
      <c r="M29" s="384"/>
      <c r="N29" s="384"/>
      <c r="O29" s="384"/>
      <c r="P29" s="384"/>
      <c r="Q29" s="384"/>
      <c r="R29" s="384"/>
      <c r="S29" s="384"/>
      <c r="T29" s="384"/>
      <c r="U29" s="384"/>
      <c r="V29" s="384"/>
      <c r="W29" s="384"/>
      <c r="X29" s="384"/>
      <c r="Y29" s="384"/>
      <c r="Z29" s="384"/>
      <c r="AA29" s="384"/>
      <c r="AB29" s="384"/>
      <c r="AC29" s="384"/>
      <c r="AD29" s="384"/>
      <c r="AE29" s="384"/>
      <c r="AF29" s="384"/>
      <c r="AG29" s="384"/>
      <c r="AH29" s="384"/>
      <c r="AI29" s="384"/>
      <c r="AJ29" s="384"/>
      <c r="AK29" s="384"/>
      <c r="AL29" s="384"/>
      <c r="AM29" s="384"/>
      <c r="AN29" s="384"/>
      <c r="AO29" s="384"/>
      <c r="AP29" s="384"/>
      <c r="AQ29" s="384"/>
      <c r="AR29" s="385"/>
      <c r="AT29" s="397"/>
      <c r="AU29" s="397"/>
      <c r="AV29" s="397"/>
      <c r="AW29" s="397"/>
      <c r="AX29" s="397"/>
      <c r="AY29" s="397"/>
      <c r="AZ29" s="397"/>
      <c r="BA29" s="397"/>
      <c r="BB29" s="397"/>
      <c r="BC29" s="397"/>
      <c r="BD29" s="397"/>
      <c r="BE29" s="397"/>
      <c r="BF29" s="397"/>
      <c r="BG29" s="397"/>
      <c r="BH29" s="397"/>
      <c r="BI29" s="397"/>
      <c r="BJ29" s="397"/>
      <c r="BK29" s="397"/>
      <c r="BL29" s="397"/>
      <c r="BM29" s="397"/>
      <c r="BN29" s="397"/>
      <c r="BO29" s="397"/>
      <c r="BP29" s="397"/>
      <c r="BQ29" s="397"/>
      <c r="BR29" s="397"/>
      <c r="BS29" s="397"/>
      <c r="BT29" s="397"/>
      <c r="BU29" s="397"/>
      <c r="BV29" s="397"/>
      <c r="BW29" s="397"/>
      <c r="BX29" s="397"/>
      <c r="BY29" s="397"/>
      <c r="BZ29" s="397"/>
      <c r="CA29" s="397"/>
      <c r="CB29" s="397"/>
      <c r="CC29" s="397"/>
      <c r="CD29" s="397"/>
      <c r="CE29" s="397"/>
      <c r="CF29" s="397"/>
      <c r="CG29" s="397"/>
      <c r="CH29" s="397"/>
      <c r="CI29" s="397"/>
      <c r="CJ29" s="397"/>
      <c r="CK29" s="397"/>
      <c r="CL29" s="397"/>
      <c r="CM29" s="397"/>
      <c r="CN29" s="397"/>
      <c r="CO29" s="397"/>
      <c r="CP29" s="397"/>
      <c r="CQ29" s="397"/>
      <c r="CR29" s="397"/>
      <c r="CS29" s="397"/>
      <c r="CT29" s="397"/>
      <c r="CU29" s="397"/>
      <c r="CV29" s="397"/>
      <c r="CW29" s="397"/>
      <c r="CX29" s="397"/>
      <c r="CY29" s="397"/>
      <c r="CZ29" s="397"/>
      <c r="DA29" s="397"/>
      <c r="DB29" s="397"/>
      <c r="DC29" s="397"/>
      <c r="DD29" s="397"/>
      <c r="DE29" s="397"/>
      <c r="DF29" s="397"/>
      <c r="DG29" s="397"/>
      <c r="DH29" s="397"/>
      <c r="DI29" s="397"/>
      <c r="DJ29" s="397"/>
      <c r="DK29" s="397"/>
      <c r="DL29" s="397"/>
      <c r="DM29" s="397"/>
      <c r="DN29" s="397"/>
      <c r="DO29" s="397"/>
      <c r="DP29" s="397"/>
      <c r="DQ29" s="397"/>
      <c r="DR29" s="397"/>
      <c r="DS29" s="397"/>
      <c r="DT29" s="397"/>
      <c r="DU29" s="397"/>
      <c r="DV29" s="397"/>
      <c r="DW29" s="397"/>
      <c r="DX29" s="397"/>
      <c r="DY29" s="397"/>
      <c r="DZ29" s="397"/>
      <c r="EA29" s="397"/>
      <c r="EB29" s="397"/>
      <c r="EC29" s="397"/>
      <c r="ED29" s="397"/>
      <c r="EE29" s="397"/>
      <c r="EF29" s="397"/>
      <c r="EG29" s="397"/>
      <c r="EH29" s="397"/>
      <c r="EI29" s="397"/>
      <c r="EJ29" s="397"/>
      <c r="EK29" s="397"/>
      <c r="EL29" s="397"/>
      <c r="EM29" s="397"/>
      <c r="EN29" s="397"/>
      <c r="EO29" s="397"/>
      <c r="EP29" s="397"/>
      <c r="EQ29" s="397"/>
      <c r="ER29" s="397"/>
      <c r="ES29" s="397"/>
      <c r="ET29" s="397"/>
      <c r="EU29" s="397"/>
      <c r="EV29" s="397"/>
      <c r="EW29" s="397"/>
      <c r="EX29" s="397"/>
      <c r="EY29" s="397"/>
      <c r="EZ29" s="397"/>
      <c r="FA29" s="397"/>
      <c r="FB29" s="397"/>
      <c r="FC29" s="397"/>
      <c r="FD29" s="397"/>
      <c r="FE29" s="397"/>
      <c r="FF29" s="397"/>
      <c r="FG29" s="397"/>
      <c r="FH29" s="397"/>
      <c r="FI29" s="397"/>
    </row>
    <row r="30" spans="1:165" s="373" customFormat="1" ht="20.25" customHeight="1" x14ac:dyDescent="0.4">
      <c r="A30" s="374">
        <v>11</v>
      </c>
      <c r="B30" s="375" t="s">
        <v>436</v>
      </c>
      <c r="C30" s="376" t="s">
        <v>437</v>
      </c>
      <c r="D30" s="376"/>
      <c r="E30" s="376"/>
      <c r="F30" s="376"/>
      <c r="G30" s="376"/>
      <c r="H30" s="380" t="s">
        <v>438</v>
      </c>
      <c r="I30" s="378" t="e">
        <f t="shared" si="0"/>
        <v>#VALUE!</v>
      </c>
      <c r="J30" s="378" t="e">
        <f t="shared" si="0"/>
        <v>#VALUE!</v>
      </c>
      <c r="K30" s="378" t="e">
        <f t="shared" si="0"/>
        <v>#VALUE!</v>
      </c>
      <c r="L30" s="378" t="e">
        <f t="shared" si="0"/>
        <v>#VALUE!</v>
      </c>
      <c r="M30" s="379" t="e">
        <f t="shared" si="0"/>
        <v>#VALUE!</v>
      </c>
      <c r="N30" s="377" t="e">
        <f t="shared" si="0"/>
        <v>#VALUE!</v>
      </c>
      <c r="O30" s="378" t="e">
        <f t="shared" si="0"/>
        <v>#VALUE!</v>
      </c>
      <c r="P30" s="378" t="e">
        <f t="shared" si="0"/>
        <v>#VALUE!</v>
      </c>
      <c r="Q30" s="378" t="e">
        <f t="shared" si="0"/>
        <v>#VALUE!</v>
      </c>
      <c r="R30" s="378" t="e">
        <f t="shared" si="0"/>
        <v>#VALUE!</v>
      </c>
      <c r="S30" s="378" t="e">
        <f t="shared" si="0"/>
        <v>#VALUE!</v>
      </c>
      <c r="T30" s="379" t="e">
        <f t="shared" si="0"/>
        <v>#VALUE!</v>
      </c>
      <c r="U30" s="377" t="e">
        <f t="shared" si="0"/>
        <v>#VALUE!</v>
      </c>
      <c r="V30" s="377" t="e">
        <f t="shared" si="0"/>
        <v>#VALUE!</v>
      </c>
      <c r="W30" s="378" t="e">
        <f t="shared" si="0"/>
        <v>#VALUE!</v>
      </c>
      <c r="X30" s="378" t="e">
        <f t="shared" si="0"/>
        <v>#VALUE!</v>
      </c>
      <c r="Y30" s="378" t="e">
        <f t="shared" si="1"/>
        <v>#VALUE!</v>
      </c>
      <c r="Z30" s="378" t="e">
        <f t="shared" si="1"/>
        <v>#VALUE!</v>
      </c>
      <c r="AA30" s="379" t="e">
        <f t="shared" si="1"/>
        <v>#VALUE!</v>
      </c>
      <c r="AB30" s="377" t="e">
        <f t="shared" si="1"/>
        <v>#VALUE!</v>
      </c>
      <c r="AC30" s="378" t="e">
        <f t="shared" si="1"/>
        <v>#VALUE!</v>
      </c>
      <c r="AD30" s="378" t="e">
        <f t="shared" si="1"/>
        <v>#VALUE!</v>
      </c>
      <c r="AE30" s="378" t="e">
        <f t="shared" si="1"/>
        <v>#VALUE!</v>
      </c>
      <c r="AF30" s="378" t="e">
        <f t="shared" si="1"/>
        <v>#VALUE!</v>
      </c>
      <c r="AG30" s="378" t="e">
        <f t="shared" si="1"/>
        <v>#VALUE!</v>
      </c>
      <c r="AH30" s="379" t="e">
        <f t="shared" si="1"/>
        <v>#VALUE!</v>
      </c>
      <c r="AI30" s="377" t="e">
        <f t="shared" si="1"/>
        <v>#VALUE!</v>
      </c>
      <c r="AJ30" s="378" t="e">
        <f t="shared" si="1"/>
        <v>#VALUE!</v>
      </c>
      <c r="AK30" s="378" t="e">
        <f t="shared" si="1"/>
        <v>#VALUE!</v>
      </c>
      <c r="AL30" s="378" t="e">
        <f t="shared" si="1"/>
        <v>#VALUE!</v>
      </c>
      <c r="AM30" s="378" t="e">
        <f t="shared" si="1"/>
        <v>#VALUE!</v>
      </c>
      <c r="AN30" s="380" t="e">
        <f t="shared" si="1"/>
        <v>#VALUE!</v>
      </c>
      <c r="AO30" s="380" t="e">
        <f t="shared" si="2"/>
        <v>#VALUE!</v>
      </c>
      <c r="AP30" s="380" t="e">
        <f t="shared" si="2"/>
        <v>#VALUE!</v>
      </c>
      <c r="AQ30" s="380" t="e">
        <f t="shared" si="2"/>
        <v>#VALUE!</v>
      </c>
      <c r="AR30" s="381" t="e">
        <f t="shared" si="2"/>
        <v>#VALUE!</v>
      </c>
      <c r="AT30" s="397"/>
      <c r="AU30" s="397"/>
      <c r="AV30" s="397"/>
      <c r="AW30" s="397"/>
      <c r="AX30" s="397"/>
      <c r="AY30" s="397"/>
      <c r="AZ30" s="397"/>
      <c r="BA30" s="397"/>
      <c r="BB30" s="397"/>
      <c r="BC30" s="397"/>
      <c r="BD30" s="397"/>
      <c r="BE30" s="397"/>
      <c r="BF30" s="397"/>
      <c r="BG30" s="397"/>
      <c r="BH30" s="397"/>
      <c r="BI30" s="397"/>
      <c r="BJ30" s="397"/>
      <c r="BK30" s="397"/>
      <c r="BL30" s="397"/>
      <c r="BM30" s="397"/>
      <c r="BN30" s="397"/>
      <c r="BO30" s="397"/>
      <c r="BP30" s="397"/>
      <c r="BQ30" s="397"/>
      <c r="BR30" s="397"/>
      <c r="BS30" s="397"/>
      <c r="BT30" s="397"/>
      <c r="BU30" s="397"/>
      <c r="BV30" s="397"/>
      <c r="BW30" s="397"/>
      <c r="BX30" s="397"/>
      <c r="BY30" s="397"/>
      <c r="BZ30" s="397"/>
      <c r="CA30" s="397"/>
      <c r="CB30" s="397"/>
      <c r="CC30" s="397"/>
      <c r="CD30" s="397"/>
      <c r="CE30" s="397"/>
      <c r="CF30" s="397"/>
      <c r="CG30" s="397"/>
      <c r="CH30" s="397"/>
      <c r="CI30" s="397"/>
      <c r="CJ30" s="397"/>
      <c r="CK30" s="397"/>
      <c r="CL30" s="397"/>
      <c r="CM30" s="397"/>
      <c r="CN30" s="397"/>
      <c r="CO30" s="397"/>
      <c r="CP30" s="397"/>
      <c r="CQ30" s="397"/>
      <c r="CR30" s="397"/>
      <c r="CS30" s="397"/>
      <c r="CT30" s="397"/>
      <c r="CU30" s="397"/>
      <c r="CV30" s="397"/>
      <c r="CW30" s="397"/>
      <c r="CX30" s="397"/>
      <c r="CY30" s="397"/>
      <c r="CZ30" s="397"/>
      <c r="DA30" s="397"/>
      <c r="DB30" s="397"/>
      <c r="DC30" s="397"/>
      <c r="DD30" s="397"/>
      <c r="DE30" s="397"/>
      <c r="DF30" s="397"/>
      <c r="DG30" s="397"/>
      <c r="DH30" s="397"/>
      <c r="DI30" s="397"/>
      <c r="DJ30" s="397"/>
      <c r="DK30" s="397"/>
      <c r="DL30" s="397"/>
      <c r="DM30" s="397"/>
      <c r="DN30" s="397"/>
      <c r="DO30" s="397"/>
      <c r="DP30" s="397"/>
      <c r="DQ30" s="397"/>
      <c r="DR30" s="397"/>
      <c r="DS30" s="397"/>
      <c r="DT30" s="397"/>
      <c r="DU30" s="397"/>
      <c r="DV30" s="397"/>
      <c r="DW30" s="397"/>
      <c r="DX30" s="397"/>
      <c r="DY30" s="397"/>
      <c r="DZ30" s="397"/>
      <c r="EA30" s="397"/>
      <c r="EB30" s="397"/>
      <c r="EC30" s="397"/>
      <c r="ED30" s="397"/>
      <c r="EE30" s="397"/>
      <c r="EF30" s="397"/>
      <c r="EG30" s="397"/>
      <c r="EH30" s="397"/>
      <c r="EI30" s="397"/>
      <c r="EJ30" s="397"/>
      <c r="EK30" s="397"/>
      <c r="EL30" s="397"/>
      <c r="EM30" s="397"/>
      <c r="EN30" s="397"/>
      <c r="EO30" s="397"/>
      <c r="EP30" s="397"/>
      <c r="EQ30" s="397"/>
      <c r="ER30" s="397"/>
      <c r="ES30" s="397"/>
      <c r="ET30" s="397"/>
      <c r="EU30" s="397"/>
      <c r="EV30" s="397"/>
      <c r="EW30" s="397"/>
      <c r="EX30" s="397"/>
      <c r="EY30" s="397"/>
      <c r="EZ30" s="397"/>
      <c r="FA30" s="397"/>
      <c r="FB30" s="397"/>
      <c r="FC30" s="397"/>
      <c r="FD30" s="397"/>
      <c r="FE30" s="397"/>
      <c r="FF30" s="397"/>
      <c r="FG30" s="397"/>
      <c r="FH30" s="397"/>
      <c r="FI30" s="397"/>
    </row>
    <row r="31" spans="1:165" s="373" customFormat="1" ht="5.45" customHeight="1" x14ac:dyDescent="0.4">
      <c r="A31" s="374">
        <v>12</v>
      </c>
      <c r="B31" s="386"/>
      <c r="C31" s="387"/>
      <c r="D31" s="387"/>
      <c r="E31" s="387"/>
      <c r="F31" s="387"/>
      <c r="G31" s="387"/>
      <c r="H31" s="384"/>
      <c r="I31" s="384"/>
      <c r="J31" s="384"/>
      <c r="K31" s="384"/>
      <c r="L31" s="384"/>
      <c r="M31" s="384"/>
      <c r="N31" s="384"/>
      <c r="O31" s="384"/>
      <c r="P31" s="384"/>
      <c r="Q31" s="384"/>
      <c r="R31" s="384"/>
      <c r="S31" s="384"/>
      <c r="T31" s="384"/>
      <c r="U31" s="384"/>
      <c r="V31" s="384"/>
      <c r="W31" s="384"/>
      <c r="X31" s="384"/>
      <c r="Y31" s="384"/>
      <c r="Z31" s="384"/>
      <c r="AA31" s="384"/>
      <c r="AB31" s="384"/>
      <c r="AC31" s="384"/>
      <c r="AD31" s="384"/>
      <c r="AE31" s="384"/>
      <c r="AF31" s="384"/>
      <c r="AG31" s="384"/>
      <c r="AH31" s="384"/>
      <c r="AI31" s="384"/>
      <c r="AJ31" s="384"/>
      <c r="AK31" s="384"/>
      <c r="AL31" s="384"/>
      <c r="AM31" s="384"/>
      <c r="AN31" s="384"/>
      <c r="AO31" s="384"/>
      <c r="AP31" s="384"/>
      <c r="AQ31" s="384"/>
      <c r="AR31" s="385"/>
      <c r="AT31" s="397"/>
      <c r="AU31" s="397"/>
      <c r="AV31" s="397"/>
      <c r="AW31" s="397"/>
      <c r="AX31" s="397"/>
      <c r="AY31" s="397"/>
      <c r="AZ31" s="397"/>
      <c r="BA31" s="397"/>
      <c r="BB31" s="397"/>
      <c r="BC31" s="397"/>
      <c r="BD31" s="397"/>
      <c r="BE31" s="397"/>
      <c r="BF31" s="397"/>
      <c r="BG31" s="397"/>
      <c r="BH31" s="397"/>
      <c r="BI31" s="397"/>
      <c r="BJ31" s="397"/>
      <c r="BK31" s="397"/>
      <c r="BL31" s="397"/>
      <c r="BM31" s="397"/>
      <c r="BN31" s="397"/>
      <c r="BO31" s="397"/>
      <c r="BP31" s="397"/>
      <c r="BQ31" s="397"/>
      <c r="BR31" s="397"/>
      <c r="BS31" s="397"/>
      <c r="BT31" s="397"/>
      <c r="BU31" s="397"/>
      <c r="BV31" s="397"/>
      <c r="BW31" s="397"/>
      <c r="BX31" s="397"/>
      <c r="BY31" s="397"/>
      <c r="BZ31" s="397"/>
      <c r="CA31" s="397"/>
      <c r="CB31" s="397"/>
      <c r="CC31" s="397"/>
      <c r="CD31" s="397"/>
      <c r="CE31" s="397"/>
      <c r="CF31" s="397"/>
      <c r="CG31" s="397"/>
      <c r="CH31" s="397"/>
      <c r="CI31" s="397"/>
      <c r="CJ31" s="397"/>
      <c r="CK31" s="397"/>
      <c r="CL31" s="397"/>
      <c r="CM31" s="397"/>
      <c r="CN31" s="397"/>
      <c r="CO31" s="397"/>
      <c r="CP31" s="397"/>
      <c r="CQ31" s="397"/>
      <c r="CR31" s="397"/>
      <c r="CS31" s="397"/>
      <c r="CT31" s="397"/>
      <c r="CU31" s="397"/>
      <c r="CV31" s="397"/>
      <c r="CW31" s="397"/>
      <c r="CX31" s="397"/>
      <c r="CY31" s="397"/>
      <c r="CZ31" s="397"/>
      <c r="DA31" s="397"/>
      <c r="DB31" s="397"/>
      <c r="DC31" s="397"/>
      <c r="DD31" s="397"/>
      <c r="DE31" s="397"/>
      <c r="DF31" s="397"/>
      <c r="DG31" s="397"/>
      <c r="DH31" s="397"/>
      <c r="DI31" s="397"/>
      <c r="DJ31" s="397"/>
      <c r="DK31" s="397"/>
      <c r="DL31" s="397"/>
      <c r="DM31" s="397"/>
      <c r="DN31" s="397"/>
      <c r="DO31" s="397"/>
      <c r="DP31" s="397"/>
      <c r="DQ31" s="397"/>
      <c r="DR31" s="397"/>
      <c r="DS31" s="397"/>
      <c r="DT31" s="397"/>
      <c r="DU31" s="397"/>
      <c r="DV31" s="397"/>
      <c r="DW31" s="397"/>
      <c r="DX31" s="397"/>
      <c r="DY31" s="397"/>
      <c r="DZ31" s="397"/>
      <c r="EA31" s="397"/>
      <c r="EB31" s="397"/>
      <c r="EC31" s="397"/>
      <c r="ED31" s="397"/>
      <c r="EE31" s="397"/>
      <c r="EF31" s="397"/>
      <c r="EG31" s="397"/>
      <c r="EH31" s="397"/>
      <c r="EI31" s="397"/>
      <c r="EJ31" s="397"/>
      <c r="EK31" s="397"/>
      <c r="EL31" s="397"/>
      <c r="EM31" s="397"/>
      <c r="EN31" s="397"/>
      <c r="EO31" s="397"/>
      <c r="EP31" s="397"/>
      <c r="EQ31" s="397"/>
      <c r="ER31" s="397"/>
      <c r="ES31" s="397"/>
      <c r="ET31" s="397"/>
      <c r="EU31" s="397"/>
      <c r="EV31" s="397"/>
      <c r="EW31" s="397"/>
      <c r="EX31" s="397"/>
      <c r="EY31" s="397"/>
      <c r="EZ31" s="397"/>
      <c r="FA31" s="397"/>
      <c r="FB31" s="397"/>
      <c r="FC31" s="397"/>
      <c r="FD31" s="397"/>
      <c r="FE31" s="397"/>
      <c r="FF31" s="397"/>
      <c r="FG31" s="397"/>
      <c r="FH31" s="397"/>
      <c r="FI31" s="397"/>
    </row>
    <row r="32" spans="1:165" s="373" customFormat="1" ht="20.25" customHeight="1" x14ac:dyDescent="0.4">
      <c r="A32" s="374">
        <v>11</v>
      </c>
      <c r="B32" s="375" t="s">
        <v>458</v>
      </c>
      <c r="C32" s="376" t="s">
        <v>459</v>
      </c>
      <c r="D32" s="376"/>
      <c r="E32" s="376"/>
      <c r="F32" s="376"/>
      <c r="G32" s="376"/>
      <c r="H32" s="380" t="s">
        <v>460</v>
      </c>
      <c r="I32" s="380" t="e">
        <f t="shared" si="0"/>
        <v>#VALUE!</v>
      </c>
      <c r="J32" s="380" t="e">
        <f t="shared" si="0"/>
        <v>#VALUE!</v>
      </c>
      <c r="K32" s="380" t="e">
        <f t="shared" si="0"/>
        <v>#VALUE!</v>
      </c>
      <c r="L32" s="378" t="e">
        <f t="shared" si="0"/>
        <v>#VALUE!</v>
      </c>
      <c r="M32" s="379" t="e">
        <f t="shared" si="0"/>
        <v>#VALUE!</v>
      </c>
      <c r="N32" s="377" t="e">
        <f t="shared" si="0"/>
        <v>#VALUE!</v>
      </c>
      <c r="O32" s="377" t="e">
        <f t="shared" si="0"/>
        <v>#VALUE!</v>
      </c>
      <c r="P32" s="378" t="e">
        <f t="shared" si="0"/>
        <v>#VALUE!</v>
      </c>
      <c r="Q32" s="378" t="e">
        <f t="shared" si="0"/>
        <v>#VALUE!</v>
      </c>
      <c r="R32" s="378" t="e">
        <f t="shared" si="0"/>
        <v>#VALUE!</v>
      </c>
      <c r="S32" s="378" t="e">
        <f t="shared" si="0"/>
        <v>#VALUE!</v>
      </c>
      <c r="T32" s="379" t="e">
        <f t="shared" si="0"/>
        <v>#VALUE!</v>
      </c>
      <c r="U32" s="377" t="e">
        <f t="shared" si="0"/>
        <v>#VALUE!</v>
      </c>
      <c r="V32" s="378" t="e">
        <f t="shared" si="0"/>
        <v>#VALUE!</v>
      </c>
      <c r="W32" s="378" t="e">
        <f t="shared" si="0"/>
        <v>#VALUE!</v>
      </c>
      <c r="X32" s="378" t="e">
        <f t="shared" si="0"/>
        <v>#VALUE!</v>
      </c>
      <c r="Y32" s="378" t="e">
        <f t="shared" si="1"/>
        <v>#VALUE!</v>
      </c>
      <c r="Z32" s="378" t="e">
        <f t="shared" si="1"/>
        <v>#VALUE!</v>
      </c>
      <c r="AA32" s="379" t="e">
        <f t="shared" si="1"/>
        <v>#VALUE!</v>
      </c>
      <c r="AB32" s="377" t="e">
        <f t="shared" si="1"/>
        <v>#VALUE!</v>
      </c>
      <c r="AC32" s="378" t="e">
        <f t="shared" si="1"/>
        <v>#VALUE!</v>
      </c>
      <c r="AD32" s="378" t="e">
        <f t="shared" si="1"/>
        <v>#VALUE!</v>
      </c>
      <c r="AE32" s="378" t="e">
        <f t="shared" si="1"/>
        <v>#VALUE!</v>
      </c>
      <c r="AF32" s="378" t="e">
        <f t="shared" si="1"/>
        <v>#VALUE!</v>
      </c>
      <c r="AG32" s="378" t="e">
        <f t="shared" si="1"/>
        <v>#VALUE!</v>
      </c>
      <c r="AH32" s="377" t="e">
        <f t="shared" si="1"/>
        <v>#VALUE!</v>
      </c>
      <c r="AI32" s="377" t="e">
        <f t="shared" si="1"/>
        <v>#VALUE!</v>
      </c>
      <c r="AJ32" s="378" t="e">
        <f t="shared" si="1"/>
        <v>#VALUE!</v>
      </c>
      <c r="AK32" s="378" t="e">
        <f t="shared" si="1"/>
        <v>#VALUE!</v>
      </c>
      <c r="AL32" s="378" t="e">
        <f t="shared" si="1"/>
        <v>#VALUE!</v>
      </c>
      <c r="AM32" s="378" t="e">
        <f t="shared" si="1"/>
        <v>#VALUE!</v>
      </c>
      <c r="AN32" s="378" t="e">
        <f t="shared" si="1"/>
        <v>#VALUE!</v>
      </c>
      <c r="AO32" s="379" t="e">
        <f t="shared" si="2"/>
        <v>#VALUE!</v>
      </c>
      <c r="AP32" s="380" t="e">
        <f t="shared" si="2"/>
        <v>#VALUE!</v>
      </c>
      <c r="AQ32" s="380" t="e">
        <f t="shared" si="2"/>
        <v>#VALUE!</v>
      </c>
      <c r="AR32" s="381" t="e">
        <f t="shared" si="2"/>
        <v>#VALUE!</v>
      </c>
      <c r="AT32" s="397"/>
      <c r="AU32" s="397"/>
      <c r="AV32" s="397"/>
      <c r="AW32" s="397"/>
      <c r="AX32" s="397"/>
      <c r="AY32" s="397"/>
      <c r="AZ32" s="397"/>
      <c r="BA32" s="397"/>
      <c r="BB32" s="397"/>
      <c r="BC32" s="397"/>
      <c r="BD32" s="397"/>
      <c r="BE32" s="397"/>
      <c r="BF32" s="397"/>
      <c r="BG32" s="397"/>
      <c r="BH32" s="397"/>
      <c r="BI32" s="397"/>
      <c r="BJ32" s="397"/>
      <c r="BK32" s="397"/>
      <c r="BL32" s="397"/>
      <c r="BM32" s="397"/>
      <c r="BN32" s="397"/>
      <c r="BO32" s="397"/>
      <c r="BP32" s="397"/>
      <c r="BQ32" s="397"/>
      <c r="BR32" s="397"/>
      <c r="BS32" s="397"/>
      <c r="BT32" s="397"/>
      <c r="BU32" s="397"/>
      <c r="BV32" s="397"/>
      <c r="BW32" s="397"/>
      <c r="BX32" s="397"/>
      <c r="BY32" s="397"/>
      <c r="BZ32" s="397"/>
      <c r="CA32" s="397"/>
      <c r="CB32" s="397"/>
      <c r="CC32" s="397"/>
      <c r="CD32" s="397"/>
      <c r="CE32" s="397"/>
      <c r="CF32" s="397"/>
      <c r="CG32" s="397"/>
      <c r="CH32" s="397"/>
      <c r="CI32" s="397"/>
      <c r="CJ32" s="397"/>
      <c r="CK32" s="397"/>
      <c r="CL32" s="397"/>
      <c r="CM32" s="397"/>
      <c r="CN32" s="397"/>
      <c r="CO32" s="397"/>
      <c r="CP32" s="397"/>
      <c r="CQ32" s="397"/>
      <c r="CR32" s="397"/>
      <c r="CS32" s="397"/>
      <c r="CT32" s="397"/>
      <c r="CU32" s="397"/>
      <c r="CV32" s="397"/>
      <c r="CW32" s="397"/>
      <c r="CX32" s="397"/>
      <c r="CY32" s="397"/>
      <c r="CZ32" s="397"/>
      <c r="DA32" s="397"/>
      <c r="DB32" s="397"/>
      <c r="DC32" s="397"/>
      <c r="DD32" s="397"/>
      <c r="DE32" s="397"/>
      <c r="DF32" s="397"/>
      <c r="DG32" s="397"/>
      <c r="DH32" s="397"/>
      <c r="DI32" s="397"/>
      <c r="DJ32" s="397"/>
      <c r="DK32" s="397"/>
      <c r="DL32" s="397"/>
      <c r="DM32" s="397"/>
      <c r="DN32" s="397"/>
      <c r="DO32" s="397"/>
      <c r="DP32" s="397"/>
      <c r="DQ32" s="397"/>
      <c r="DR32" s="397"/>
      <c r="DS32" s="397"/>
      <c r="DT32" s="397"/>
      <c r="DU32" s="397"/>
      <c r="DV32" s="397"/>
      <c r="DW32" s="397"/>
      <c r="DX32" s="397"/>
      <c r="DY32" s="397"/>
      <c r="DZ32" s="397"/>
      <c r="EA32" s="397"/>
      <c r="EB32" s="397"/>
      <c r="EC32" s="397"/>
      <c r="ED32" s="397"/>
      <c r="EE32" s="397"/>
      <c r="EF32" s="397"/>
      <c r="EG32" s="397"/>
      <c r="EH32" s="397"/>
      <c r="EI32" s="397"/>
      <c r="EJ32" s="397"/>
      <c r="EK32" s="397"/>
      <c r="EL32" s="397"/>
      <c r="EM32" s="397"/>
      <c r="EN32" s="397"/>
      <c r="EO32" s="397"/>
      <c r="EP32" s="397"/>
      <c r="EQ32" s="397"/>
      <c r="ER32" s="397"/>
      <c r="ES32" s="397"/>
      <c r="ET32" s="397"/>
      <c r="EU32" s="397"/>
      <c r="EV32" s="397"/>
      <c r="EW32" s="397"/>
      <c r="EX32" s="397"/>
      <c r="EY32" s="397"/>
      <c r="EZ32" s="397"/>
      <c r="FA32" s="397"/>
      <c r="FB32" s="397"/>
      <c r="FC32" s="397"/>
      <c r="FD32" s="397"/>
      <c r="FE32" s="397"/>
      <c r="FF32" s="397"/>
      <c r="FG32" s="397"/>
      <c r="FH32" s="397"/>
      <c r="FI32" s="397"/>
    </row>
    <row r="33" spans="1:165" s="373" customFormat="1" ht="5.45" customHeight="1" x14ac:dyDescent="0.4">
      <c r="A33" s="374">
        <v>12</v>
      </c>
      <c r="B33" s="386"/>
      <c r="C33" s="387"/>
      <c r="D33" s="387"/>
      <c r="E33" s="387"/>
      <c r="F33" s="387"/>
      <c r="G33" s="387"/>
      <c r="H33" s="384"/>
      <c r="I33" s="384"/>
      <c r="J33" s="384"/>
      <c r="K33" s="384"/>
      <c r="L33" s="384"/>
      <c r="M33" s="384"/>
      <c r="N33" s="384"/>
      <c r="O33" s="384"/>
      <c r="P33" s="384"/>
      <c r="Q33" s="384"/>
      <c r="R33" s="384"/>
      <c r="S33" s="384"/>
      <c r="T33" s="384"/>
      <c r="U33" s="384"/>
      <c r="V33" s="384"/>
      <c r="W33" s="384"/>
      <c r="X33" s="384"/>
      <c r="Y33" s="384"/>
      <c r="Z33" s="384"/>
      <c r="AA33" s="384"/>
      <c r="AB33" s="384"/>
      <c r="AC33" s="384"/>
      <c r="AD33" s="384"/>
      <c r="AE33" s="384"/>
      <c r="AF33" s="384"/>
      <c r="AG33" s="384"/>
      <c r="AH33" s="384"/>
      <c r="AI33" s="384"/>
      <c r="AJ33" s="384"/>
      <c r="AK33" s="384"/>
      <c r="AL33" s="384"/>
      <c r="AM33" s="384"/>
      <c r="AN33" s="384"/>
      <c r="AO33" s="384"/>
      <c r="AP33" s="384"/>
      <c r="AQ33" s="384"/>
      <c r="AR33" s="385"/>
      <c r="AT33" s="397"/>
      <c r="AU33" s="397"/>
      <c r="AV33" s="397"/>
      <c r="AW33" s="397"/>
      <c r="AX33" s="397"/>
      <c r="AY33" s="397"/>
      <c r="AZ33" s="397"/>
      <c r="BA33" s="397"/>
      <c r="BB33" s="397"/>
      <c r="BC33" s="397"/>
      <c r="BD33" s="397"/>
      <c r="BE33" s="397"/>
      <c r="BF33" s="397"/>
      <c r="BG33" s="397"/>
      <c r="BH33" s="397"/>
      <c r="BI33" s="397"/>
      <c r="BJ33" s="397"/>
      <c r="BK33" s="397"/>
      <c r="BL33" s="397"/>
      <c r="BM33" s="397"/>
      <c r="BN33" s="397"/>
      <c r="BO33" s="397"/>
      <c r="BP33" s="397"/>
      <c r="BQ33" s="397"/>
      <c r="BR33" s="397"/>
      <c r="BS33" s="397"/>
      <c r="BT33" s="397"/>
      <c r="BU33" s="397"/>
      <c r="BV33" s="397"/>
      <c r="BW33" s="397"/>
      <c r="BX33" s="397"/>
      <c r="BY33" s="397"/>
      <c r="BZ33" s="397"/>
      <c r="CA33" s="397"/>
      <c r="CB33" s="397"/>
      <c r="CC33" s="397"/>
      <c r="CD33" s="397"/>
      <c r="CE33" s="397"/>
      <c r="CF33" s="397"/>
      <c r="CG33" s="397"/>
      <c r="CH33" s="397"/>
      <c r="CI33" s="397"/>
      <c r="CJ33" s="397"/>
      <c r="CK33" s="397"/>
      <c r="CL33" s="397"/>
      <c r="CM33" s="397"/>
      <c r="CN33" s="397"/>
      <c r="CO33" s="397"/>
      <c r="CP33" s="397"/>
      <c r="CQ33" s="397"/>
      <c r="CR33" s="397"/>
      <c r="CS33" s="397"/>
      <c r="CT33" s="397"/>
      <c r="CU33" s="397"/>
      <c r="CV33" s="397"/>
      <c r="CW33" s="397"/>
      <c r="CX33" s="397"/>
      <c r="CY33" s="397"/>
      <c r="CZ33" s="397"/>
      <c r="DA33" s="397"/>
      <c r="DB33" s="397"/>
      <c r="DC33" s="397"/>
      <c r="DD33" s="397"/>
      <c r="DE33" s="397"/>
      <c r="DF33" s="397"/>
      <c r="DG33" s="397"/>
      <c r="DH33" s="397"/>
      <c r="DI33" s="397"/>
      <c r="DJ33" s="397"/>
      <c r="DK33" s="397"/>
      <c r="DL33" s="397"/>
      <c r="DM33" s="397"/>
      <c r="DN33" s="397"/>
      <c r="DO33" s="397"/>
      <c r="DP33" s="397"/>
      <c r="DQ33" s="397"/>
      <c r="DR33" s="397"/>
      <c r="DS33" s="397"/>
      <c r="DT33" s="397"/>
      <c r="DU33" s="397"/>
      <c r="DV33" s="397"/>
      <c r="DW33" s="397"/>
      <c r="DX33" s="397"/>
      <c r="DY33" s="397"/>
      <c r="DZ33" s="397"/>
      <c r="EA33" s="397"/>
      <c r="EB33" s="397"/>
      <c r="EC33" s="397"/>
      <c r="ED33" s="397"/>
      <c r="EE33" s="397"/>
      <c r="EF33" s="397"/>
      <c r="EG33" s="397"/>
      <c r="EH33" s="397"/>
      <c r="EI33" s="397"/>
      <c r="EJ33" s="397"/>
      <c r="EK33" s="397"/>
      <c r="EL33" s="397"/>
      <c r="EM33" s="397"/>
      <c r="EN33" s="397"/>
      <c r="EO33" s="397"/>
      <c r="EP33" s="397"/>
      <c r="EQ33" s="397"/>
      <c r="ER33" s="397"/>
      <c r="ES33" s="397"/>
      <c r="ET33" s="397"/>
      <c r="EU33" s="397"/>
      <c r="EV33" s="397"/>
      <c r="EW33" s="397"/>
      <c r="EX33" s="397"/>
      <c r="EY33" s="397"/>
      <c r="EZ33" s="397"/>
      <c r="FA33" s="397"/>
      <c r="FB33" s="397"/>
      <c r="FC33" s="397"/>
      <c r="FD33" s="397"/>
      <c r="FE33" s="397"/>
      <c r="FF33" s="397"/>
      <c r="FG33" s="397"/>
      <c r="FH33" s="397"/>
      <c r="FI33" s="397"/>
    </row>
    <row r="34" spans="1:165" s="373" customFormat="1" ht="20.25" customHeight="1" x14ac:dyDescent="0.4">
      <c r="A34" s="374">
        <v>11</v>
      </c>
      <c r="B34" s="375" t="s">
        <v>483</v>
      </c>
      <c r="C34" s="376" t="s">
        <v>484</v>
      </c>
      <c r="D34" s="376"/>
      <c r="E34" s="376"/>
      <c r="F34" s="376"/>
      <c r="G34" s="376"/>
      <c r="H34" s="380" t="s">
        <v>485</v>
      </c>
      <c r="I34" s="380" t="e">
        <f t="shared" si="0"/>
        <v>#VALUE!</v>
      </c>
      <c r="J34" s="380" t="e">
        <f t="shared" si="0"/>
        <v>#VALUE!</v>
      </c>
      <c r="K34" s="380" t="e">
        <f t="shared" si="0"/>
        <v>#VALUE!</v>
      </c>
      <c r="L34" s="380" t="e">
        <f t="shared" si="0"/>
        <v>#VALUE!</v>
      </c>
      <c r="M34" s="380" t="e">
        <f t="shared" si="0"/>
        <v>#VALUE!</v>
      </c>
      <c r="N34" s="377" t="e">
        <f t="shared" si="0"/>
        <v>#VALUE!</v>
      </c>
      <c r="O34" s="378" t="e">
        <f t="shared" si="0"/>
        <v>#VALUE!</v>
      </c>
      <c r="P34" s="378" t="e">
        <f t="shared" si="0"/>
        <v>#VALUE!</v>
      </c>
      <c r="Q34" s="378" t="e">
        <f t="shared" si="0"/>
        <v>#VALUE!</v>
      </c>
      <c r="R34" s="378" t="e">
        <f t="shared" si="0"/>
        <v>#VALUE!</v>
      </c>
      <c r="S34" s="378" t="e">
        <f t="shared" si="0"/>
        <v>#VALUE!</v>
      </c>
      <c r="T34" s="379" t="e">
        <f t="shared" si="0"/>
        <v>#VALUE!</v>
      </c>
      <c r="U34" s="377" t="e">
        <f t="shared" si="0"/>
        <v>#VALUE!</v>
      </c>
      <c r="V34" s="378" t="e">
        <f t="shared" si="0"/>
        <v>#VALUE!</v>
      </c>
      <c r="W34" s="378" t="e">
        <f t="shared" si="0"/>
        <v>#VALUE!</v>
      </c>
      <c r="X34" s="378" t="e">
        <f t="shared" si="0"/>
        <v>#VALUE!</v>
      </c>
      <c r="Y34" s="378" t="e">
        <f t="shared" si="1"/>
        <v>#VALUE!</v>
      </c>
      <c r="Z34" s="378" t="e">
        <f t="shared" si="1"/>
        <v>#VALUE!</v>
      </c>
      <c r="AA34" s="379" t="e">
        <f t="shared" si="1"/>
        <v>#VALUE!</v>
      </c>
      <c r="AB34" s="377" t="e">
        <f t="shared" si="1"/>
        <v>#VALUE!</v>
      </c>
      <c r="AC34" s="378" t="e">
        <f t="shared" si="1"/>
        <v>#VALUE!</v>
      </c>
      <c r="AD34" s="378" t="e">
        <f t="shared" si="1"/>
        <v>#VALUE!</v>
      </c>
      <c r="AE34" s="378" t="e">
        <f t="shared" si="1"/>
        <v>#VALUE!</v>
      </c>
      <c r="AF34" s="378" t="e">
        <f t="shared" si="1"/>
        <v>#VALUE!</v>
      </c>
      <c r="AG34" s="378" t="e">
        <f t="shared" si="1"/>
        <v>#VALUE!</v>
      </c>
      <c r="AH34" s="379" t="e">
        <f t="shared" si="1"/>
        <v>#VALUE!</v>
      </c>
      <c r="AI34" s="377" t="e">
        <f t="shared" si="1"/>
        <v>#VALUE!</v>
      </c>
      <c r="AJ34" s="378" t="e">
        <f t="shared" si="1"/>
        <v>#VALUE!</v>
      </c>
      <c r="AK34" s="378" t="e">
        <f t="shared" si="1"/>
        <v>#VALUE!</v>
      </c>
      <c r="AL34" s="378" t="e">
        <f t="shared" si="1"/>
        <v>#VALUE!</v>
      </c>
      <c r="AM34" s="378" t="e">
        <f t="shared" si="1"/>
        <v>#VALUE!</v>
      </c>
      <c r="AN34" s="378" t="e">
        <f t="shared" si="1"/>
        <v>#VALUE!</v>
      </c>
      <c r="AO34" s="379" t="e">
        <f t="shared" si="2"/>
        <v>#VALUE!</v>
      </c>
      <c r="AP34" s="377" t="e">
        <f t="shared" si="2"/>
        <v>#VALUE!</v>
      </c>
      <c r="AQ34" s="378" t="e">
        <f t="shared" si="2"/>
        <v>#VALUE!</v>
      </c>
      <c r="AR34" s="401" t="e">
        <f t="shared" si="2"/>
        <v>#VALUE!</v>
      </c>
      <c r="AT34" s="397"/>
      <c r="AU34" s="397"/>
      <c r="AV34" s="397"/>
      <c r="AW34" s="397"/>
      <c r="AX34" s="397"/>
      <c r="AY34" s="397"/>
      <c r="AZ34" s="397"/>
      <c r="BA34" s="397"/>
      <c r="BB34" s="397"/>
      <c r="BC34" s="397"/>
      <c r="BD34" s="397"/>
      <c r="BE34" s="397"/>
      <c r="BF34" s="397"/>
      <c r="BG34" s="397"/>
      <c r="BH34" s="397"/>
      <c r="BI34" s="397"/>
      <c r="BJ34" s="397"/>
      <c r="BK34" s="397"/>
      <c r="BL34" s="397"/>
      <c r="BM34" s="397"/>
      <c r="BN34" s="397"/>
      <c r="BO34" s="397"/>
      <c r="BP34" s="397"/>
      <c r="BQ34" s="397"/>
      <c r="BR34" s="397"/>
      <c r="BS34" s="397"/>
      <c r="BT34" s="397"/>
      <c r="BU34" s="397"/>
      <c r="BV34" s="397"/>
      <c r="BW34" s="397"/>
      <c r="BX34" s="397"/>
      <c r="BY34" s="397"/>
      <c r="BZ34" s="397"/>
      <c r="CA34" s="397"/>
      <c r="CB34" s="397"/>
      <c r="CC34" s="397"/>
      <c r="CD34" s="397"/>
      <c r="CE34" s="397"/>
      <c r="CF34" s="397"/>
      <c r="CG34" s="397"/>
      <c r="CH34" s="397"/>
      <c r="CI34" s="397"/>
      <c r="CJ34" s="397"/>
      <c r="CK34" s="397"/>
      <c r="CL34" s="397"/>
      <c r="CM34" s="397"/>
      <c r="CN34" s="397"/>
      <c r="CO34" s="397"/>
      <c r="CP34" s="397"/>
      <c r="CQ34" s="397"/>
      <c r="CR34" s="397"/>
      <c r="CS34" s="397"/>
      <c r="CT34" s="397"/>
      <c r="CU34" s="397"/>
      <c r="CV34" s="397"/>
      <c r="CW34" s="397"/>
      <c r="CX34" s="397"/>
      <c r="CY34" s="397"/>
      <c r="CZ34" s="397"/>
      <c r="DA34" s="397"/>
      <c r="DB34" s="397"/>
      <c r="DC34" s="397"/>
      <c r="DD34" s="397"/>
      <c r="DE34" s="397"/>
      <c r="DF34" s="397"/>
      <c r="DG34" s="397"/>
      <c r="DH34" s="397"/>
      <c r="DI34" s="397"/>
      <c r="DJ34" s="397"/>
      <c r="DK34" s="397"/>
      <c r="DL34" s="397"/>
      <c r="DM34" s="397"/>
      <c r="DN34" s="397"/>
      <c r="DO34" s="397"/>
      <c r="DP34" s="397"/>
      <c r="DQ34" s="397"/>
      <c r="DR34" s="397"/>
      <c r="DS34" s="397"/>
      <c r="DT34" s="397"/>
      <c r="DU34" s="397"/>
      <c r="DV34" s="397"/>
      <c r="DW34" s="397"/>
      <c r="DX34" s="397"/>
      <c r="DY34" s="397"/>
      <c r="DZ34" s="397"/>
      <c r="EA34" s="397"/>
      <c r="EB34" s="397"/>
      <c r="EC34" s="397"/>
      <c r="ED34" s="397"/>
      <c r="EE34" s="397"/>
      <c r="EF34" s="397"/>
      <c r="EG34" s="397"/>
      <c r="EH34" s="397"/>
      <c r="EI34" s="397"/>
      <c r="EJ34" s="397"/>
      <c r="EK34" s="397"/>
      <c r="EL34" s="397"/>
      <c r="EM34" s="397"/>
      <c r="EN34" s="397"/>
      <c r="EO34" s="397"/>
      <c r="EP34" s="397"/>
      <c r="EQ34" s="397"/>
      <c r="ER34" s="397"/>
      <c r="ES34" s="397"/>
      <c r="ET34" s="397"/>
      <c r="EU34" s="397"/>
      <c r="EV34" s="397"/>
      <c r="EW34" s="397"/>
      <c r="EX34" s="397"/>
      <c r="EY34" s="397"/>
      <c r="EZ34" s="397"/>
      <c r="FA34" s="397"/>
      <c r="FB34" s="397"/>
      <c r="FC34" s="397"/>
      <c r="FD34" s="397"/>
      <c r="FE34" s="397"/>
      <c r="FF34" s="397"/>
      <c r="FG34" s="397"/>
      <c r="FH34" s="397"/>
      <c r="FI34" s="397"/>
    </row>
    <row r="35" spans="1:165" s="373" customFormat="1" ht="5.45" customHeight="1" thickBot="1" x14ac:dyDescent="0.45">
      <c r="A35" s="374">
        <v>12</v>
      </c>
      <c r="B35" s="386"/>
      <c r="C35" s="388" t="s">
        <v>286</v>
      </c>
      <c r="D35" s="387"/>
      <c r="E35" s="387"/>
      <c r="F35" s="387"/>
      <c r="G35" s="387"/>
      <c r="H35" s="384"/>
      <c r="I35" s="384"/>
      <c r="J35" s="384"/>
      <c r="K35" s="384"/>
      <c r="L35" s="384"/>
      <c r="M35" s="384"/>
      <c r="N35" s="384"/>
      <c r="O35" s="384"/>
      <c r="P35" s="384"/>
      <c r="Q35" s="384"/>
      <c r="R35" s="384"/>
      <c r="S35" s="384"/>
      <c r="T35" s="384"/>
      <c r="U35" s="384"/>
      <c r="V35" s="384"/>
      <c r="W35" s="384"/>
      <c r="X35" s="384"/>
      <c r="Y35" s="384"/>
      <c r="Z35" s="384"/>
      <c r="AA35" s="384"/>
      <c r="AB35" s="384"/>
      <c r="AC35" s="384"/>
      <c r="AD35" s="384"/>
      <c r="AE35" s="384"/>
      <c r="AF35" s="384"/>
      <c r="AG35" s="384"/>
      <c r="AH35" s="384"/>
      <c r="AI35" s="384"/>
      <c r="AJ35" s="384"/>
      <c r="AK35" s="384"/>
      <c r="AL35" s="384"/>
      <c r="AM35" s="384"/>
      <c r="AN35" s="384"/>
      <c r="AO35" s="384"/>
      <c r="AP35" s="384"/>
      <c r="AQ35" s="384"/>
      <c r="AR35" s="385"/>
      <c r="AT35" s="397"/>
      <c r="AU35" s="397"/>
      <c r="AV35" s="397"/>
      <c r="AW35" s="397"/>
      <c r="AX35" s="397"/>
      <c r="AY35" s="397"/>
      <c r="AZ35" s="397"/>
      <c r="BA35" s="397"/>
      <c r="BB35" s="397"/>
      <c r="BC35" s="397"/>
      <c r="BD35" s="397"/>
      <c r="BE35" s="397"/>
      <c r="BF35" s="397"/>
      <c r="BG35" s="397"/>
      <c r="BH35" s="397"/>
      <c r="BI35" s="397"/>
      <c r="BJ35" s="397"/>
      <c r="BK35" s="397"/>
      <c r="BL35" s="397"/>
      <c r="BM35" s="397"/>
      <c r="BN35" s="397"/>
      <c r="BO35" s="397"/>
      <c r="BP35" s="397"/>
      <c r="BQ35" s="397"/>
      <c r="BR35" s="397"/>
      <c r="BS35" s="397"/>
      <c r="BT35" s="397"/>
      <c r="BU35" s="397"/>
      <c r="BV35" s="397"/>
      <c r="BW35" s="397"/>
      <c r="BX35" s="397"/>
      <c r="BY35" s="397"/>
      <c r="BZ35" s="397"/>
      <c r="CA35" s="397"/>
      <c r="CB35" s="397"/>
      <c r="CC35" s="397"/>
      <c r="CD35" s="397"/>
      <c r="CE35" s="397"/>
      <c r="CF35" s="397"/>
      <c r="CG35" s="397"/>
      <c r="CH35" s="397"/>
      <c r="CI35" s="397"/>
      <c r="CJ35" s="397"/>
      <c r="CK35" s="397"/>
      <c r="CL35" s="397"/>
      <c r="CM35" s="397"/>
      <c r="CN35" s="397"/>
      <c r="CO35" s="397"/>
      <c r="CP35" s="397"/>
      <c r="CQ35" s="397"/>
      <c r="CR35" s="397"/>
      <c r="CS35" s="397"/>
      <c r="CT35" s="397"/>
      <c r="CU35" s="397"/>
      <c r="CV35" s="397"/>
      <c r="CW35" s="397"/>
      <c r="CX35" s="397"/>
      <c r="CY35" s="397"/>
      <c r="CZ35" s="397"/>
      <c r="DA35" s="397"/>
      <c r="DB35" s="397"/>
      <c r="DC35" s="397"/>
      <c r="DD35" s="397"/>
      <c r="DE35" s="397"/>
      <c r="DF35" s="397"/>
      <c r="DG35" s="397"/>
      <c r="DH35" s="397"/>
      <c r="DI35" s="397"/>
      <c r="DJ35" s="397"/>
      <c r="DK35" s="397"/>
      <c r="DL35" s="397"/>
      <c r="DM35" s="397"/>
      <c r="DN35" s="397"/>
      <c r="DO35" s="397"/>
      <c r="DP35" s="397"/>
      <c r="DQ35" s="397"/>
      <c r="DR35" s="397"/>
      <c r="DS35" s="397"/>
      <c r="DT35" s="397"/>
      <c r="DU35" s="397"/>
      <c r="DV35" s="397"/>
      <c r="DW35" s="397"/>
      <c r="DX35" s="397"/>
      <c r="DY35" s="397"/>
      <c r="DZ35" s="397"/>
      <c r="EA35" s="397"/>
      <c r="EB35" s="397"/>
      <c r="EC35" s="397"/>
      <c r="ED35" s="397"/>
      <c r="EE35" s="397"/>
      <c r="EF35" s="397"/>
      <c r="EG35" s="397"/>
      <c r="EH35" s="397"/>
      <c r="EI35" s="397"/>
      <c r="EJ35" s="397"/>
      <c r="EK35" s="397"/>
      <c r="EL35" s="397"/>
      <c r="EM35" s="397"/>
      <c r="EN35" s="397"/>
      <c r="EO35" s="397"/>
      <c r="EP35" s="397"/>
      <c r="EQ35" s="397"/>
      <c r="ER35" s="397"/>
      <c r="ES35" s="397"/>
      <c r="ET35" s="397"/>
      <c r="EU35" s="397"/>
      <c r="EV35" s="397"/>
      <c r="EW35" s="397"/>
      <c r="EX35" s="397"/>
      <c r="EY35" s="397"/>
      <c r="EZ35" s="397"/>
      <c r="FA35" s="397"/>
      <c r="FB35" s="397"/>
      <c r="FC35" s="397"/>
      <c r="FD35" s="397"/>
      <c r="FE35" s="397"/>
      <c r="FF35" s="397"/>
      <c r="FG35" s="397"/>
      <c r="FH35" s="397"/>
      <c r="FI35" s="397"/>
    </row>
    <row r="36" spans="1:165" ht="6" hidden="1" customHeight="1" thickBot="1" x14ac:dyDescent="0.25">
      <c r="B36" s="389"/>
      <c r="C36" s="390"/>
      <c r="D36" s="390"/>
      <c r="E36" s="390"/>
      <c r="F36" s="390"/>
      <c r="G36" s="390"/>
      <c r="H36" s="390"/>
      <c r="I36" s="390"/>
      <c r="J36" s="390"/>
      <c r="K36" s="390"/>
      <c r="L36" s="390"/>
      <c r="M36" s="390"/>
      <c r="N36" s="390"/>
      <c r="O36" s="390"/>
      <c r="P36" s="390"/>
      <c r="Q36" s="390"/>
      <c r="R36" s="390"/>
      <c r="S36" s="390"/>
      <c r="T36" s="390"/>
      <c r="U36" s="390"/>
      <c r="V36" s="390"/>
      <c r="W36" s="390"/>
      <c r="X36" s="390"/>
      <c r="Y36" s="390"/>
      <c r="Z36" s="390"/>
      <c r="AA36" s="390"/>
      <c r="AB36" s="390"/>
      <c r="AC36" s="390"/>
      <c r="AD36" s="390"/>
      <c r="AE36" s="390"/>
      <c r="AF36" s="390"/>
      <c r="AG36" s="390"/>
      <c r="AH36" s="390"/>
      <c r="AI36" s="390"/>
      <c r="AJ36" s="390"/>
      <c r="AK36" s="390"/>
      <c r="AL36" s="390"/>
      <c r="AM36" s="390"/>
      <c r="AN36" s="390"/>
      <c r="AO36" s="390"/>
      <c r="AP36" s="390"/>
      <c r="AQ36" s="390"/>
      <c r="AR36" s="391"/>
      <c r="AS36" s="373"/>
    </row>
    <row r="37" spans="1:165" ht="25.35" customHeight="1" x14ac:dyDescent="0.2">
      <c r="A37" s="292">
        <v>20</v>
      </c>
      <c r="B37" s="392" t="s">
        <v>287</v>
      </c>
      <c r="C37" s="393"/>
      <c r="D37" s="393"/>
      <c r="E37" s="393"/>
      <c r="F37" s="393"/>
      <c r="G37" s="393"/>
      <c r="H37" s="393"/>
      <c r="I37" s="393"/>
      <c r="J37" s="393"/>
      <c r="K37" s="393"/>
      <c r="L37" s="393"/>
      <c r="M37" s="393"/>
      <c r="N37" s="393"/>
      <c r="O37" s="393"/>
      <c r="P37" s="393"/>
      <c r="Q37" s="393"/>
      <c r="R37" s="393"/>
      <c r="S37" s="393"/>
      <c r="T37" s="393"/>
      <c r="U37" s="393"/>
      <c r="V37" s="393"/>
      <c r="W37" s="393"/>
      <c r="X37" s="393"/>
      <c r="Y37" s="393"/>
      <c r="Z37" s="393"/>
      <c r="AA37" s="393"/>
      <c r="AB37" s="393"/>
      <c r="AC37" s="393"/>
      <c r="AD37" s="393"/>
      <c r="AE37" s="393"/>
      <c r="AF37" s="393"/>
      <c r="AG37" s="393"/>
      <c r="AH37" s="393"/>
      <c r="AI37" s="393"/>
      <c r="AJ37" s="393"/>
      <c r="AK37" s="393"/>
      <c r="AL37" s="393"/>
      <c r="AM37" s="393"/>
      <c r="AN37" s="393"/>
      <c r="AO37" s="393"/>
      <c r="AP37" s="393"/>
      <c r="AQ37" s="393"/>
      <c r="AR37" s="394"/>
      <c r="AS37" s="373"/>
    </row>
    <row r="39" spans="1:165" s="396" customFormat="1" ht="21.2" customHeight="1" x14ac:dyDescent="0.2">
      <c r="A39" s="395"/>
    </row>
    <row r="40" spans="1:165" s="396" customFormat="1" ht="21.2" customHeight="1" x14ac:dyDescent="0.2">
      <c r="A40" s="395"/>
    </row>
    <row r="41" spans="1:165" s="396" customFormat="1" ht="21.2" customHeight="1" x14ac:dyDescent="0.2">
      <c r="A41" s="395"/>
    </row>
    <row r="42" spans="1:165" s="396" customFormat="1" ht="21.2" customHeight="1" x14ac:dyDescent="0.2">
      <c r="A42" s="395"/>
    </row>
    <row r="43" spans="1:165" s="396" customFormat="1" ht="21.2" customHeight="1" x14ac:dyDescent="0.2">
      <c r="A43" s="395"/>
    </row>
    <row r="44" spans="1:165" s="396" customFormat="1" ht="21.2" customHeight="1" x14ac:dyDescent="0.2">
      <c r="A44" s="395"/>
    </row>
    <row r="45" spans="1:165" s="396" customFormat="1" ht="21.2" customHeight="1" x14ac:dyDescent="0.2">
      <c r="A45" s="395"/>
    </row>
    <row r="46" spans="1:165" s="396" customFormat="1" ht="21.2" customHeight="1" x14ac:dyDescent="0.2">
      <c r="A46" s="395"/>
    </row>
    <row r="47" spans="1:165" s="396" customFormat="1" ht="21.2" customHeight="1" x14ac:dyDescent="0.2">
      <c r="A47" s="395"/>
    </row>
    <row r="48" spans="1:165" s="396" customFormat="1" ht="21.2" customHeight="1" x14ac:dyDescent="0.2">
      <c r="A48" s="395"/>
    </row>
    <row r="49" spans="1:1" s="396" customFormat="1" ht="21.2" customHeight="1" x14ac:dyDescent="0.2">
      <c r="A49" s="395"/>
    </row>
    <row r="50" spans="1:1" s="396" customFormat="1" ht="21.2" customHeight="1" x14ac:dyDescent="0.2">
      <c r="A50" s="395"/>
    </row>
    <row r="51" spans="1:1" s="396" customFormat="1" ht="21.2" customHeight="1" x14ac:dyDescent="0.2">
      <c r="A51" s="395"/>
    </row>
    <row r="52" spans="1:1" s="396" customFormat="1" ht="21.2" customHeight="1" x14ac:dyDescent="0.2">
      <c r="A52" s="395"/>
    </row>
    <row r="53" spans="1:1" s="396" customFormat="1" ht="21.2" customHeight="1" x14ac:dyDescent="0.2">
      <c r="A53" s="395"/>
    </row>
    <row r="54" spans="1:1" s="396" customFormat="1" ht="21.2" customHeight="1" x14ac:dyDescent="0.2">
      <c r="A54" s="395"/>
    </row>
    <row r="55" spans="1:1" s="396" customFormat="1" ht="21.2" customHeight="1" x14ac:dyDescent="0.2">
      <c r="A55" s="395"/>
    </row>
    <row r="56" spans="1:1" s="396" customFormat="1" ht="21.2" customHeight="1" x14ac:dyDescent="0.2">
      <c r="A56" s="395"/>
    </row>
    <row r="57" spans="1:1" s="396" customFormat="1" ht="21.2" customHeight="1" x14ac:dyDescent="0.2">
      <c r="A57" s="395"/>
    </row>
    <row r="58" spans="1:1" s="396" customFormat="1" ht="21.2" customHeight="1" x14ac:dyDescent="0.2">
      <c r="A58" s="395"/>
    </row>
    <row r="59" spans="1:1" s="396" customFormat="1" ht="21.2" customHeight="1" x14ac:dyDescent="0.2">
      <c r="A59" s="395"/>
    </row>
    <row r="60" spans="1:1" s="396" customFormat="1" ht="21.2" customHeight="1" x14ac:dyDescent="0.2">
      <c r="A60" s="395"/>
    </row>
    <row r="61" spans="1:1" s="396" customFormat="1" ht="21.2" customHeight="1" x14ac:dyDescent="0.2">
      <c r="A61" s="395"/>
    </row>
    <row r="62" spans="1:1" s="396" customFormat="1" ht="21.2" customHeight="1" x14ac:dyDescent="0.2">
      <c r="A62" s="395"/>
    </row>
    <row r="63" spans="1:1" s="396" customFormat="1" ht="21.2" customHeight="1" x14ac:dyDescent="0.2">
      <c r="A63" s="395"/>
    </row>
    <row r="64" spans="1:1" s="396" customFormat="1" ht="21.2" customHeight="1" x14ac:dyDescent="0.2">
      <c r="A64" s="395"/>
    </row>
    <row r="65" spans="1:1" s="396" customFormat="1" ht="21.2" customHeight="1" x14ac:dyDescent="0.2">
      <c r="A65" s="395"/>
    </row>
    <row r="66" spans="1:1" s="396" customFormat="1" ht="21.2" customHeight="1" x14ac:dyDescent="0.2">
      <c r="A66" s="395"/>
    </row>
    <row r="67" spans="1:1" s="396" customFormat="1" ht="21.2" customHeight="1" x14ac:dyDescent="0.2">
      <c r="A67" s="395"/>
    </row>
    <row r="68" spans="1:1" s="396" customFormat="1" ht="21.2" customHeight="1" x14ac:dyDescent="0.2">
      <c r="A68" s="395"/>
    </row>
    <row r="69" spans="1:1" s="396" customFormat="1" ht="21.2" customHeight="1" x14ac:dyDescent="0.2">
      <c r="A69" s="395"/>
    </row>
    <row r="70" spans="1:1" s="396" customFormat="1" ht="21.2" customHeight="1" x14ac:dyDescent="0.2">
      <c r="A70" s="395"/>
    </row>
    <row r="71" spans="1:1" s="396" customFormat="1" ht="21.2" customHeight="1" x14ac:dyDescent="0.2">
      <c r="A71" s="395"/>
    </row>
    <row r="72" spans="1:1" s="396" customFormat="1" ht="21.2" customHeight="1" x14ac:dyDescent="0.2">
      <c r="A72" s="395"/>
    </row>
    <row r="73" spans="1:1" s="396" customFormat="1" ht="21.2" customHeight="1" x14ac:dyDescent="0.2">
      <c r="A73" s="395"/>
    </row>
    <row r="74" spans="1:1" s="396" customFormat="1" ht="21.2" customHeight="1" x14ac:dyDescent="0.2">
      <c r="A74" s="395"/>
    </row>
    <row r="75" spans="1:1" s="396" customFormat="1" ht="21.2" customHeight="1" x14ac:dyDescent="0.2">
      <c r="A75" s="395"/>
    </row>
    <row r="76" spans="1:1" s="396" customFormat="1" ht="21.2" customHeight="1" x14ac:dyDescent="0.2">
      <c r="A76" s="395"/>
    </row>
    <row r="77" spans="1:1" s="396" customFormat="1" ht="21.2" customHeight="1" x14ac:dyDescent="0.2">
      <c r="A77" s="395"/>
    </row>
    <row r="78" spans="1:1" s="396" customFormat="1" ht="21.2" customHeight="1" x14ac:dyDescent="0.2">
      <c r="A78" s="395"/>
    </row>
    <row r="79" spans="1:1" s="396" customFormat="1" ht="21.2" customHeight="1" x14ac:dyDescent="0.2">
      <c r="A79" s="395"/>
    </row>
    <row r="80" spans="1:1" s="396" customFormat="1" ht="21.2" customHeight="1" x14ac:dyDescent="0.2">
      <c r="A80" s="395"/>
    </row>
    <row r="81" spans="1:1" s="396" customFormat="1" ht="21.2" customHeight="1" x14ac:dyDescent="0.2">
      <c r="A81" s="395"/>
    </row>
    <row r="82" spans="1:1" s="396" customFormat="1" ht="21.2" customHeight="1" x14ac:dyDescent="0.2">
      <c r="A82" s="395"/>
    </row>
    <row r="83" spans="1:1" s="396" customFormat="1" ht="21.2" customHeight="1" x14ac:dyDescent="0.2">
      <c r="A83" s="395"/>
    </row>
    <row r="84" spans="1:1" s="396" customFormat="1" ht="21.2" customHeight="1" x14ac:dyDescent="0.2">
      <c r="A84" s="395"/>
    </row>
    <row r="85" spans="1:1" s="396" customFormat="1" ht="21.2" customHeight="1" x14ac:dyDescent="0.2">
      <c r="A85" s="395"/>
    </row>
    <row r="86" spans="1:1" s="396" customFormat="1" ht="21.2" customHeight="1" x14ac:dyDescent="0.2">
      <c r="A86" s="395"/>
    </row>
    <row r="87" spans="1:1" s="396" customFormat="1" ht="21.2" customHeight="1" x14ac:dyDescent="0.2">
      <c r="A87" s="395"/>
    </row>
    <row r="88" spans="1:1" s="396" customFormat="1" ht="21.2" customHeight="1" x14ac:dyDescent="0.2">
      <c r="A88" s="395"/>
    </row>
    <row r="89" spans="1:1" s="396" customFormat="1" ht="21.2" customHeight="1" x14ac:dyDescent="0.2">
      <c r="A89" s="395"/>
    </row>
    <row r="90" spans="1:1" s="396" customFormat="1" ht="21.2" customHeight="1" x14ac:dyDescent="0.2">
      <c r="A90" s="395"/>
    </row>
    <row r="91" spans="1:1" s="396" customFormat="1" ht="21.2" customHeight="1" x14ac:dyDescent="0.2">
      <c r="A91" s="395"/>
    </row>
    <row r="92" spans="1:1" s="396" customFormat="1" ht="21.2" customHeight="1" x14ac:dyDescent="0.2">
      <c r="A92" s="395"/>
    </row>
    <row r="93" spans="1:1" s="396" customFormat="1" ht="21.2" customHeight="1" x14ac:dyDescent="0.2">
      <c r="A93" s="395"/>
    </row>
    <row r="94" spans="1:1" s="396" customFormat="1" ht="21.2" customHeight="1" x14ac:dyDescent="0.2">
      <c r="A94" s="395"/>
    </row>
    <row r="95" spans="1:1" s="396" customFormat="1" ht="21.2" customHeight="1" x14ac:dyDescent="0.2">
      <c r="A95" s="395"/>
    </row>
    <row r="96" spans="1:1" s="396" customFormat="1" ht="21.2" customHeight="1" x14ac:dyDescent="0.2">
      <c r="A96" s="395"/>
    </row>
    <row r="97" spans="1:1" s="396" customFormat="1" ht="21.2" customHeight="1" x14ac:dyDescent="0.2">
      <c r="A97" s="395"/>
    </row>
    <row r="98" spans="1:1" s="396" customFormat="1" ht="21.2" customHeight="1" x14ac:dyDescent="0.2">
      <c r="A98" s="395"/>
    </row>
    <row r="99" spans="1:1" s="396" customFormat="1" ht="21.2" customHeight="1" x14ac:dyDescent="0.2">
      <c r="A99" s="395"/>
    </row>
    <row r="100" spans="1:1" s="396" customFormat="1" ht="21.2" customHeight="1" x14ac:dyDescent="0.2">
      <c r="A100" s="395"/>
    </row>
    <row r="101" spans="1:1" s="396" customFormat="1" ht="21.2" customHeight="1" x14ac:dyDescent="0.2">
      <c r="A101" s="395"/>
    </row>
    <row r="102" spans="1:1" s="396" customFormat="1" ht="21.2" customHeight="1" x14ac:dyDescent="0.2">
      <c r="A102" s="395"/>
    </row>
    <row r="103" spans="1:1" s="396" customFormat="1" ht="21.2" customHeight="1" x14ac:dyDescent="0.2">
      <c r="A103" s="395"/>
    </row>
    <row r="104" spans="1:1" s="396" customFormat="1" ht="21.2" customHeight="1" x14ac:dyDescent="0.2">
      <c r="A104" s="395"/>
    </row>
    <row r="105" spans="1:1" s="396" customFormat="1" ht="21.2" customHeight="1" x14ac:dyDescent="0.2">
      <c r="A105" s="395"/>
    </row>
    <row r="106" spans="1:1" s="396" customFormat="1" ht="21.2" customHeight="1" x14ac:dyDescent="0.2">
      <c r="A106" s="395"/>
    </row>
    <row r="107" spans="1:1" s="396" customFormat="1" ht="21.2" customHeight="1" x14ac:dyDescent="0.2">
      <c r="A107" s="395"/>
    </row>
    <row r="108" spans="1:1" s="396" customFormat="1" ht="21.2" customHeight="1" x14ac:dyDescent="0.2">
      <c r="A108" s="395"/>
    </row>
    <row r="109" spans="1:1" s="396" customFormat="1" ht="21.2" customHeight="1" x14ac:dyDescent="0.2">
      <c r="A109" s="395"/>
    </row>
    <row r="110" spans="1:1" s="396" customFormat="1" ht="21.2" customHeight="1" x14ac:dyDescent="0.2">
      <c r="A110" s="395"/>
    </row>
    <row r="111" spans="1:1" s="396" customFormat="1" ht="21.2" customHeight="1" x14ac:dyDescent="0.2">
      <c r="A111" s="395"/>
    </row>
    <row r="112" spans="1:1" s="396" customFormat="1" ht="21.2" customHeight="1" x14ac:dyDescent="0.2">
      <c r="A112" s="395"/>
    </row>
    <row r="113" spans="1:1" s="396" customFormat="1" ht="21.2" customHeight="1" x14ac:dyDescent="0.2">
      <c r="A113" s="395"/>
    </row>
    <row r="114" spans="1:1" s="396" customFormat="1" ht="21.2" customHeight="1" x14ac:dyDescent="0.2">
      <c r="A114" s="395"/>
    </row>
    <row r="115" spans="1:1" s="396" customFormat="1" ht="21.2" customHeight="1" x14ac:dyDescent="0.2">
      <c r="A115" s="395"/>
    </row>
    <row r="116" spans="1:1" s="396" customFormat="1" ht="21.2" customHeight="1" x14ac:dyDescent="0.2">
      <c r="A116" s="395"/>
    </row>
    <row r="117" spans="1:1" s="396" customFormat="1" ht="21.2" customHeight="1" x14ac:dyDescent="0.2">
      <c r="A117" s="395"/>
    </row>
    <row r="118" spans="1:1" s="396" customFormat="1" ht="21.2" customHeight="1" x14ac:dyDescent="0.2">
      <c r="A118" s="395"/>
    </row>
    <row r="119" spans="1:1" s="396" customFormat="1" ht="21.2" customHeight="1" x14ac:dyDescent="0.2">
      <c r="A119" s="395"/>
    </row>
    <row r="120" spans="1:1" s="396" customFormat="1" ht="21.2" customHeight="1" x14ac:dyDescent="0.2">
      <c r="A120" s="395"/>
    </row>
    <row r="121" spans="1:1" s="396" customFormat="1" ht="21.2" customHeight="1" x14ac:dyDescent="0.2">
      <c r="A121" s="395"/>
    </row>
    <row r="122" spans="1:1" s="396" customFormat="1" ht="21.2" customHeight="1" x14ac:dyDescent="0.2">
      <c r="A122" s="395"/>
    </row>
    <row r="123" spans="1:1" s="396" customFormat="1" ht="21.2" customHeight="1" x14ac:dyDescent="0.2">
      <c r="A123" s="395"/>
    </row>
    <row r="124" spans="1:1" s="396" customFormat="1" ht="21.2" customHeight="1" x14ac:dyDescent="0.2">
      <c r="A124" s="395"/>
    </row>
    <row r="125" spans="1:1" s="396" customFormat="1" ht="21.2" customHeight="1" x14ac:dyDescent="0.2">
      <c r="A125" s="395"/>
    </row>
    <row r="126" spans="1:1" s="396" customFormat="1" ht="21.2" customHeight="1" x14ac:dyDescent="0.2">
      <c r="A126" s="395"/>
    </row>
    <row r="127" spans="1:1" s="396" customFormat="1" ht="21.2" customHeight="1" x14ac:dyDescent="0.2">
      <c r="A127" s="395"/>
    </row>
    <row r="128" spans="1:1" s="396" customFormat="1" ht="21.2" customHeight="1" x14ac:dyDescent="0.2">
      <c r="A128" s="395"/>
    </row>
    <row r="129" spans="1:1" s="396" customFormat="1" ht="21.2" customHeight="1" x14ac:dyDescent="0.2">
      <c r="A129" s="395"/>
    </row>
    <row r="130" spans="1:1" s="396" customFormat="1" ht="21.2" customHeight="1" x14ac:dyDescent="0.2">
      <c r="A130" s="395"/>
    </row>
    <row r="131" spans="1:1" s="396" customFormat="1" ht="21.2" customHeight="1" x14ac:dyDescent="0.2">
      <c r="A131" s="395"/>
    </row>
    <row r="132" spans="1:1" s="396" customFormat="1" ht="21.2" customHeight="1" x14ac:dyDescent="0.2">
      <c r="A132" s="395"/>
    </row>
    <row r="133" spans="1:1" s="396" customFormat="1" ht="21.2" customHeight="1" x14ac:dyDescent="0.2">
      <c r="A133" s="395"/>
    </row>
    <row r="134" spans="1:1" s="396" customFormat="1" ht="21.2" customHeight="1" x14ac:dyDescent="0.2">
      <c r="A134" s="395"/>
    </row>
    <row r="135" spans="1:1" s="396" customFormat="1" ht="21.2" customHeight="1" x14ac:dyDescent="0.2">
      <c r="A135" s="395"/>
    </row>
    <row r="136" spans="1:1" s="396" customFormat="1" ht="21.2" customHeight="1" x14ac:dyDescent="0.2">
      <c r="A136" s="395"/>
    </row>
    <row r="137" spans="1:1" s="396" customFormat="1" ht="21.2" customHeight="1" x14ac:dyDescent="0.2">
      <c r="A137" s="395"/>
    </row>
    <row r="138" spans="1:1" s="396" customFormat="1" ht="21.2" customHeight="1" x14ac:dyDescent="0.2">
      <c r="A138" s="395"/>
    </row>
    <row r="139" spans="1:1" s="396" customFormat="1" ht="21.2" customHeight="1" x14ac:dyDescent="0.2">
      <c r="A139" s="395"/>
    </row>
    <row r="140" spans="1:1" s="396" customFormat="1" ht="21.2" customHeight="1" x14ac:dyDescent="0.2">
      <c r="A140" s="395"/>
    </row>
    <row r="141" spans="1:1" s="396" customFormat="1" ht="21.2" customHeight="1" x14ac:dyDescent="0.2">
      <c r="A141" s="395"/>
    </row>
    <row r="142" spans="1:1" s="396" customFormat="1" ht="21.2" customHeight="1" x14ac:dyDescent="0.2">
      <c r="A142" s="395"/>
    </row>
    <row r="143" spans="1:1" s="396" customFormat="1" ht="21.2" customHeight="1" x14ac:dyDescent="0.2">
      <c r="A143" s="395"/>
    </row>
    <row r="144" spans="1:1" s="396" customFormat="1" ht="21.2" customHeight="1" x14ac:dyDescent="0.2">
      <c r="A144" s="395"/>
    </row>
    <row r="145" spans="1:1" s="396" customFormat="1" ht="21.2" customHeight="1" x14ac:dyDescent="0.2">
      <c r="A145" s="395"/>
    </row>
    <row r="146" spans="1:1" s="396" customFormat="1" ht="21.2" customHeight="1" x14ac:dyDescent="0.2">
      <c r="A146" s="395"/>
    </row>
    <row r="147" spans="1:1" s="396" customFormat="1" ht="21.2" customHeight="1" x14ac:dyDescent="0.2">
      <c r="A147" s="395"/>
    </row>
    <row r="148" spans="1:1" s="396" customFormat="1" ht="21.2" customHeight="1" x14ac:dyDescent="0.2">
      <c r="A148" s="395"/>
    </row>
    <row r="149" spans="1:1" s="396" customFormat="1" ht="21.2" customHeight="1" x14ac:dyDescent="0.2">
      <c r="A149" s="395"/>
    </row>
    <row r="150" spans="1:1" s="396" customFormat="1" ht="21.2" customHeight="1" x14ac:dyDescent="0.2">
      <c r="A150" s="395"/>
    </row>
    <row r="151" spans="1:1" s="396" customFormat="1" ht="21.2" customHeight="1" x14ac:dyDescent="0.2">
      <c r="A151" s="395"/>
    </row>
    <row r="152" spans="1:1" s="396" customFormat="1" ht="21.2" customHeight="1" x14ac:dyDescent="0.2">
      <c r="A152" s="395"/>
    </row>
    <row r="153" spans="1:1" s="396" customFormat="1" ht="21.2" customHeight="1" x14ac:dyDescent="0.2">
      <c r="A153" s="395"/>
    </row>
    <row r="154" spans="1:1" s="396" customFormat="1" ht="21.2" customHeight="1" x14ac:dyDescent="0.2">
      <c r="A154" s="395"/>
    </row>
    <row r="155" spans="1:1" s="396" customFormat="1" ht="21.2" customHeight="1" x14ac:dyDescent="0.2">
      <c r="A155" s="395"/>
    </row>
    <row r="156" spans="1:1" s="396" customFormat="1" ht="21.2" customHeight="1" x14ac:dyDescent="0.2">
      <c r="A156" s="395"/>
    </row>
    <row r="157" spans="1:1" s="396" customFormat="1" ht="21.2" customHeight="1" x14ac:dyDescent="0.2">
      <c r="A157" s="395"/>
    </row>
    <row r="158" spans="1:1" s="396" customFormat="1" ht="21.2" customHeight="1" x14ac:dyDescent="0.2">
      <c r="A158" s="395"/>
    </row>
    <row r="159" spans="1:1" s="396" customFormat="1" ht="21.2" customHeight="1" x14ac:dyDescent="0.2">
      <c r="A159" s="395"/>
    </row>
    <row r="160" spans="1:1" s="396" customFormat="1" ht="21.2" customHeight="1" x14ac:dyDescent="0.2">
      <c r="A160" s="395"/>
    </row>
    <row r="161" spans="1:1" s="396" customFormat="1" ht="21.2" customHeight="1" x14ac:dyDescent="0.2">
      <c r="A161" s="395"/>
    </row>
    <row r="162" spans="1:1" s="396" customFormat="1" ht="21.2" customHeight="1" x14ac:dyDescent="0.2">
      <c r="A162" s="395"/>
    </row>
    <row r="163" spans="1:1" s="396" customFormat="1" ht="21.2" customHeight="1" x14ac:dyDescent="0.2">
      <c r="A163" s="395"/>
    </row>
    <row r="164" spans="1:1" s="396" customFormat="1" ht="21.2" customHeight="1" x14ac:dyDescent="0.2">
      <c r="A164" s="395"/>
    </row>
    <row r="165" spans="1:1" s="396" customFormat="1" ht="21.2" customHeight="1" x14ac:dyDescent="0.2">
      <c r="A165" s="395"/>
    </row>
    <row r="166" spans="1:1" s="396" customFormat="1" ht="21.2" customHeight="1" x14ac:dyDescent="0.2">
      <c r="A166" s="395"/>
    </row>
    <row r="167" spans="1:1" s="396" customFormat="1" ht="21.2" customHeight="1" x14ac:dyDescent="0.2">
      <c r="A167" s="395"/>
    </row>
    <row r="168" spans="1:1" s="396" customFormat="1" ht="21.2" customHeight="1" x14ac:dyDescent="0.2">
      <c r="A168" s="395"/>
    </row>
    <row r="169" spans="1:1" s="396" customFormat="1" ht="21.2" customHeight="1" x14ac:dyDescent="0.2">
      <c r="A169" s="395"/>
    </row>
    <row r="170" spans="1:1" s="396" customFormat="1" ht="21.2" customHeight="1" x14ac:dyDescent="0.2">
      <c r="A170" s="395"/>
    </row>
    <row r="171" spans="1:1" s="396" customFormat="1" ht="21.2" customHeight="1" x14ac:dyDescent="0.2">
      <c r="A171" s="395"/>
    </row>
    <row r="172" spans="1:1" s="396" customFormat="1" ht="21.2" customHeight="1" x14ac:dyDescent="0.2">
      <c r="A172" s="395"/>
    </row>
    <row r="173" spans="1:1" s="396" customFormat="1" ht="21.2" customHeight="1" x14ac:dyDescent="0.2">
      <c r="A173" s="395"/>
    </row>
    <row r="174" spans="1:1" s="396" customFormat="1" ht="21.2" customHeight="1" x14ac:dyDescent="0.2">
      <c r="A174" s="395"/>
    </row>
    <row r="175" spans="1:1" s="396" customFormat="1" ht="21.2" customHeight="1" x14ac:dyDescent="0.2">
      <c r="A175" s="395"/>
    </row>
    <row r="176" spans="1:1" s="396" customFormat="1" ht="21.2" customHeight="1" x14ac:dyDescent="0.2">
      <c r="A176" s="395"/>
    </row>
    <row r="177" spans="1:1" s="396" customFormat="1" ht="21.2" customHeight="1" x14ac:dyDescent="0.2">
      <c r="A177" s="395"/>
    </row>
    <row r="178" spans="1:1" s="396" customFormat="1" ht="21.2" customHeight="1" x14ac:dyDescent="0.2">
      <c r="A178" s="395"/>
    </row>
    <row r="179" spans="1:1" s="396" customFormat="1" ht="21.2" customHeight="1" x14ac:dyDescent="0.2">
      <c r="A179" s="395"/>
    </row>
    <row r="180" spans="1:1" s="396" customFormat="1" ht="21.2" customHeight="1" x14ac:dyDescent="0.2">
      <c r="A180" s="395"/>
    </row>
    <row r="181" spans="1:1" s="396" customFormat="1" ht="21.2" customHeight="1" x14ac:dyDescent="0.2">
      <c r="A181" s="395"/>
    </row>
    <row r="182" spans="1:1" s="396" customFormat="1" ht="21.2" customHeight="1" x14ac:dyDescent="0.2">
      <c r="A182" s="395"/>
    </row>
    <row r="183" spans="1:1" s="396" customFormat="1" ht="21.2" customHeight="1" x14ac:dyDescent="0.2">
      <c r="A183" s="395"/>
    </row>
    <row r="184" spans="1:1" s="396" customFormat="1" ht="21.2" customHeight="1" x14ac:dyDescent="0.2">
      <c r="A184" s="395"/>
    </row>
    <row r="185" spans="1:1" s="396" customFormat="1" ht="21.2" customHeight="1" x14ac:dyDescent="0.2">
      <c r="A185" s="395"/>
    </row>
    <row r="186" spans="1:1" s="396" customFormat="1" ht="21.2" customHeight="1" x14ac:dyDescent="0.2">
      <c r="A186" s="395"/>
    </row>
    <row r="187" spans="1:1" s="396" customFormat="1" ht="21.2" customHeight="1" x14ac:dyDescent="0.2">
      <c r="A187" s="395"/>
    </row>
    <row r="188" spans="1:1" s="396" customFormat="1" ht="21.2" customHeight="1" x14ac:dyDescent="0.2">
      <c r="A188" s="395"/>
    </row>
    <row r="189" spans="1:1" s="396" customFormat="1" ht="21.2" customHeight="1" x14ac:dyDescent="0.2">
      <c r="A189" s="395"/>
    </row>
    <row r="190" spans="1:1" s="396" customFormat="1" ht="21.2" customHeight="1" x14ac:dyDescent="0.2">
      <c r="A190" s="395"/>
    </row>
    <row r="191" spans="1:1" s="396" customFormat="1" ht="21.2" customHeight="1" x14ac:dyDescent="0.2">
      <c r="A191" s="395"/>
    </row>
    <row r="192" spans="1:1" s="396" customFormat="1" ht="21.2" customHeight="1" x14ac:dyDescent="0.2">
      <c r="A192" s="395"/>
    </row>
    <row r="193" spans="1:1" s="396" customFormat="1" ht="21.2" customHeight="1" x14ac:dyDescent="0.2">
      <c r="A193" s="395"/>
    </row>
    <row r="194" spans="1:1" s="396" customFormat="1" ht="21.2" customHeight="1" x14ac:dyDescent="0.2">
      <c r="A194" s="395"/>
    </row>
    <row r="195" spans="1:1" s="396" customFormat="1" ht="21.2" customHeight="1" x14ac:dyDescent="0.2">
      <c r="A195" s="395"/>
    </row>
    <row r="196" spans="1:1" s="396" customFormat="1" ht="21.2" customHeight="1" x14ac:dyDescent="0.2">
      <c r="A196" s="395"/>
    </row>
    <row r="197" spans="1:1" s="396" customFormat="1" ht="21.2" customHeight="1" x14ac:dyDescent="0.2">
      <c r="A197" s="395"/>
    </row>
    <row r="198" spans="1:1" s="396" customFormat="1" ht="21.2" customHeight="1" x14ac:dyDescent="0.2">
      <c r="A198" s="395"/>
    </row>
    <row r="199" spans="1:1" s="396" customFormat="1" ht="21.2" customHeight="1" x14ac:dyDescent="0.2">
      <c r="A199" s="395"/>
    </row>
    <row r="200" spans="1:1" s="396" customFormat="1" ht="21.2" customHeight="1" x14ac:dyDescent="0.2">
      <c r="A200" s="395"/>
    </row>
    <row r="201" spans="1:1" s="396" customFormat="1" ht="21.2" customHeight="1" x14ac:dyDescent="0.2">
      <c r="A201" s="395"/>
    </row>
    <row r="202" spans="1:1" s="396" customFormat="1" ht="21.2" customHeight="1" x14ac:dyDescent="0.2">
      <c r="A202" s="395"/>
    </row>
    <row r="203" spans="1:1" s="396" customFormat="1" ht="21.2" customHeight="1" x14ac:dyDescent="0.2">
      <c r="A203" s="395"/>
    </row>
    <row r="204" spans="1:1" s="396" customFormat="1" ht="21.2" customHeight="1" x14ac:dyDescent="0.2">
      <c r="A204" s="395"/>
    </row>
    <row r="205" spans="1:1" s="396" customFormat="1" ht="21.2" customHeight="1" x14ac:dyDescent="0.2">
      <c r="A205" s="395"/>
    </row>
    <row r="206" spans="1:1" s="396" customFormat="1" ht="21.2" customHeight="1" x14ac:dyDescent="0.2">
      <c r="A206" s="395"/>
    </row>
    <row r="207" spans="1:1" s="396" customFormat="1" ht="21.2" customHeight="1" x14ac:dyDescent="0.2">
      <c r="A207" s="395"/>
    </row>
    <row r="208" spans="1:1" s="396" customFormat="1" ht="21.2" customHeight="1" x14ac:dyDescent="0.2">
      <c r="A208" s="395"/>
    </row>
    <row r="209" spans="1:1" s="396" customFormat="1" ht="21.2" customHeight="1" x14ac:dyDescent="0.2">
      <c r="A209" s="395"/>
    </row>
    <row r="210" spans="1:1" s="396" customFormat="1" ht="21.2" customHeight="1" x14ac:dyDescent="0.2">
      <c r="A210" s="395"/>
    </row>
    <row r="211" spans="1:1" s="396" customFormat="1" ht="21.2" customHeight="1" x14ac:dyDescent="0.2">
      <c r="A211" s="395"/>
    </row>
    <row r="212" spans="1:1" s="396" customFormat="1" ht="21.2" customHeight="1" x14ac:dyDescent="0.2">
      <c r="A212" s="395"/>
    </row>
    <row r="213" spans="1:1" s="396" customFormat="1" ht="21.2" customHeight="1" x14ac:dyDescent="0.2">
      <c r="A213" s="395"/>
    </row>
    <row r="214" spans="1:1" s="396" customFormat="1" ht="21.2" customHeight="1" x14ac:dyDescent="0.2">
      <c r="A214" s="395"/>
    </row>
    <row r="215" spans="1:1" s="396" customFormat="1" ht="21.2" customHeight="1" x14ac:dyDescent="0.2">
      <c r="A215" s="395"/>
    </row>
    <row r="216" spans="1:1" s="396" customFormat="1" ht="21.2" customHeight="1" x14ac:dyDescent="0.2">
      <c r="A216" s="395"/>
    </row>
    <row r="217" spans="1:1" s="396" customFormat="1" ht="21.2" customHeight="1" x14ac:dyDescent="0.2">
      <c r="A217" s="395"/>
    </row>
    <row r="218" spans="1:1" s="396" customFormat="1" ht="21.2" customHeight="1" x14ac:dyDescent="0.2">
      <c r="A218" s="395"/>
    </row>
    <row r="219" spans="1:1" s="396" customFormat="1" ht="21.2" customHeight="1" x14ac:dyDescent="0.2">
      <c r="A219" s="395"/>
    </row>
    <row r="220" spans="1:1" s="396" customFormat="1" ht="21.2" customHeight="1" x14ac:dyDescent="0.2">
      <c r="A220" s="395"/>
    </row>
    <row r="221" spans="1:1" s="396" customFormat="1" ht="21.2" customHeight="1" x14ac:dyDescent="0.2">
      <c r="A221" s="395"/>
    </row>
    <row r="222" spans="1:1" s="396" customFormat="1" ht="21.2" customHeight="1" x14ac:dyDescent="0.2">
      <c r="A222" s="395"/>
    </row>
    <row r="223" spans="1:1" s="396" customFormat="1" ht="21.2" customHeight="1" x14ac:dyDescent="0.2">
      <c r="A223" s="395"/>
    </row>
    <row r="224" spans="1:1" s="396" customFormat="1" ht="21.2" customHeight="1" x14ac:dyDescent="0.2">
      <c r="A224" s="395"/>
    </row>
    <row r="225" spans="1:1" s="396" customFormat="1" ht="21.2" customHeight="1" x14ac:dyDescent="0.2">
      <c r="A225" s="395"/>
    </row>
    <row r="226" spans="1:1" s="396" customFormat="1" ht="21.2" customHeight="1" x14ac:dyDescent="0.2">
      <c r="A226" s="395"/>
    </row>
    <row r="227" spans="1:1" s="396" customFormat="1" ht="21.2" customHeight="1" x14ac:dyDescent="0.2">
      <c r="A227" s="395"/>
    </row>
    <row r="228" spans="1:1" s="396" customFormat="1" ht="21.2" customHeight="1" x14ac:dyDescent="0.2">
      <c r="A228" s="395"/>
    </row>
    <row r="229" spans="1:1" s="396" customFormat="1" ht="21.2" customHeight="1" x14ac:dyDescent="0.2">
      <c r="A229" s="395"/>
    </row>
    <row r="230" spans="1:1" s="396" customFormat="1" ht="21.2" customHeight="1" x14ac:dyDescent="0.2">
      <c r="A230" s="395"/>
    </row>
    <row r="231" spans="1:1" s="396" customFormat="1" ht="21.2" customHeight="1" x14ac:dyDescent="0.2">
      <c r="A231" s="395"/>
    </row>
    <row r="232" spans="1:1" s="396" customFormat="1" ht="21.2" customHeight="1" x14ac:dyDescent="0.2">
      <c r="A232" s="395"/>
    </row>
    <row r="233" spans="1:1" s="396" customFormat="1" ht="21.2" customHeight="1" x14ac:dyDescent="0.2">
      <c r="A233" s="395"/>
    </row>
    <row r="234" spans="1:1" s="396" customFormat="1" ht="21.2" customHeight="1" x14ac:dyDescent="0.2">
      <c r="A234" s="395"/>
    </row>
    <row r="235" spans="1:1" s="396" customFormat="1" ht="21.2" customHeight="1" x14ac:dyDescent="0.2">
      <c r="A235" s="395"/>
    </row>
    <row r="236" spans="1:1" s="396" customFormat="1" ht="21.2" customHeight="1" x14ac:dyDescent="0.2">
      <c r="A236" s="395"/>
    </row>
    <row r="237" spans="1:1" s="396" customFormat="1" ht="21.2" customHeight="1" x14ac:dyDescent="0.2">
      <c r="A237" s="395"/>
    </row>
    <row r="238" spans="1:1" s="396" customFormat="1" ht="21.2" customHeight="1" x14ac:dyDescent="0.2">
      <c r="A238" s="395"/>
    </row>
    <row r="239" spans="1:1" s="396" customFormat="1" ht="21.2" customHeight="1" x14ac:dyDescent="0.2">
      <c r="A239" s="395"/>
    </row>
    <row r="240" spans="1:1" s="396" customFormat="1" ht="21.2" customHeight="1" x14ac:dyDescent="0.2">
      <c r="A240" s="395"/>
    </row>
    <row r="241" spans="1:1" s="396" customFormat="1" ht="21.2" customHeight="1" x14ac:dyDescent="0.2">
      <c r="A241" s="395"/>
    </row>
    <row r="242" spans="1:1" s="396" customFormat="1" ht="21.2" customHeight="1" x14ac:dyDescent="0.2">
      <c r="A242" s="395"/>
    </row>
    <row r="243" spans="1:1" s="396" customFormat="1" ht="21.2" customHeight="1" x14ac:dyDescent="0.2">
      <c r="A243" s="395"/>
    </row>
    <row r="244" spans="1:1" s="396" customFormat="1" ht="21.2" customHeight="1" x14ac:dyDescent="0.2">
      <c r="A244" s="395"/>
    </row>
    <row r="245" spans="1:1" s="396" customFormat="1" ht="21.2" customHeight="1" x14ac:dyDescent="0.2">
      <c r="A245" s="395"/>
    </row>
    <row r="246" spans="1:1" s="396" customFormat="1" ht="21.2" customHeight="1" x14ac:dyDescent="0.2">
      <c r="A246" s="395"/>
    </row>
    <row r="247" spans="1:1" s="396" customFormat="1" ht="21.2" customHeight="1" x14ac:dyDescent="0.2">
      <c r="A247" s="395"/>
    </row>
    <row r="248" spans="1:1" s="396" customFormat="1" ht="21.2" customHeight="1" x14ac:dyDescent="0.2">
      <c r="A248" s="395"/>
    </row>
    <row r="249" spans="1:1" s="396" customFormat="1" ht="21.2" customHeight="1" x14ac:dyDescent="0.2">
      <c r="A249" s="395"/>
    </row>
    <row r="250" spans="1:1" s="396" customFormat="1" ht="21.2" customHeight="1" x14ac:dyDescent="0.2">
      <c r="A250" s="395"/>
    </row>
    <row r="251" spans="1:1" s="396" customFormat="1" ht="21.2" customHeight="1" x14ac:dyDescent="0.2">
      <c r="A251" s="395"/>
    </row>
    <row r="252" spans="1:1" s="396" customFormat="1" ht="21.2" customHeight="1" x14ac:dyDescent="0.2">
      <c r="A252" s="395"/>
    </row>
    <row r="253" spans="1:1" s="396" customFormat="1" ht="21.2" customHeight="1" x14ac:dyDescent="0.2">
      <c r="A253" s="395"/>
    </row>
    <row r="254" spans="1:1" s="396" customFormat="1" ht="21.2" customHeight="1" x14ac:dyDescent="0.2">
      <c r="A254" s="395"/>
    </row>
    <row r="255" spans="1:1" s="396" customFormat="1" ht="21.2" customHeight="1" x14ac:dyDescent="0.2">
      <c r="A255" s="395"/>
    </row>
    <row r="256" spans="1:1" s="396" customFormat="1" ht="21.2" customHeight="1" x14ac:dyDescent="0.2">
      <c r="A256" s="395"/>
    </row>
    <row r="257" spans="1:1" s="396" customFormat="1" ht="21.2" customHeight="1" x14ac:dyDescent="0.2">
      <c r="A257" s="395"/>
    </row>
    <row r="258" spans="1:1" s="396" customFormat="1" ht="21.2" customHeight="1" x14ac:dyDescent="0.2">
      <c r="A258" s="395"/>
    </row>
    <row r="259" spans="1:1" s="396" customFormat="1" ht="21.2" customHeight="1" x14ac:dyDescent="0.2">
      <c r="A259" s="395"/>
    </row>
    <row r="260" spans="1:1" s="396" customFormat="1" ht="21.2" customHeight="1" x14ac:dyDescent="0.2">
      <c r="A260" s="395"/>
    </row>
    <row r="261" spans="1:1" s="396" customFormat="1" ht="21.2" customHeight="1" x14ac:dyDescent="0.2">
      <c r="A261" s="395"/>
    </row>
    <row r="262" spans="1:1" s="396" customFormat="1" ht="21.2" customHeight="1" x14ac:dyDescent="0.2">
      <c r="A262" s="395"/>
    </row>
    <row r="263" spans="1:1" s="396" customFormat="1" ht="21.2" customHeight="1" x14ac:dyDescent="0.2">
      <c r="A263" s="395"/>
    </row>
    <row r="264" spans="1:1" s="396" customFormat="1" ht="21.2" customHeight="1" x14ac:dyDescent="0.2">
      <c r="A264" s="395"/>
    </row>
    <row r="265" spans="1:1" s="396" customFormat="1" ht="21.2" customHeight="1" x14ac:dyDescent="0.2">
      <c r="A265" s="395"/>
    </row>
    <row r="266" spans="1:1" s="396" customFormat="1" ht="21.2" customHeight="1" x14ac:dyDescent="0.2">
      <c r="A266" s="395"/>
    </row>
    <row r="267" spans="1:1" s="396" customFormat="1" ht="21.2" customHeight="1" x14ac:dyDescent="0.2">
      <c r="A267" s="395"/>
    </row>
    <row r="268" spans="1:1" s="396" customFormat="1" ht="21.2" customHeight="1" x14ac:dyDescent="0.2">
      <c r="A268" s="395"/>
    </row>
    <row r="269" spans="1:1" s="396" customFormat="1" ht="21.2" customHeight="1" x14ac:dyDescent="0.2">
      <c r="A269" s="395"/>
    </row>
    <row r="270" spans="1:1" s="396" customFormat="1" ht="21.2" customHeight="1" x14ac:dyDescent="0.2">
      <c r="A270" s="395"/>
    </row>
    <row r="271" spans="1:1" s="396" customFormat="1" ht="21.2" customHeight="1" x14ac:dyDescent="0.2">
      <c r="A271" s="395"/>
    </row>
    <row r="272" spans="1:1" s="396" customFormat="1" ht="21.2" customHeight="1" x14ac:dyDescent="0.2">
      <c r="A272" s="395"/>
    </row>
    <row r="273" spans="1:1" s="396" customFormat="1" ht="21.2" customHeight="1" x14ac:dyDescent="0.2">
      <c r="A273" s="395"/>
    </row>
    <row r="274" spans="1:1" s="396" customFormat="1" ht="21.2" customHeight="1" x14ac:dyDescent="0.2">
      <c r="A274" s="395"/>
    </row>
    <row r="275" spans="1:1" s="396" customFormat="1" ht="21.2" customHeight="1" x14ac:dyDescent="0.2">
      <c r="A275" s="395"/>
    </row>
    <row r="276" spans="1:1" s="396" customFormat="1" ht="21.2" customHeight="1" x14ac:dyDescent="0.2">
      <c r="A276" s="395"/>
    </row>
    <row r="277" spans="1:1" s="396" customFormat="1" ht="21.2" customHeight="1" x14ac:dyDescent="0.2">
      <c r="A277" s="395"/>
    </row>
    <row r="278" spans="1:1" s="396" customFormat="1" ht="21.2" customHeight="1" x14ac:dyDescent="0.2">
      <c r="A278" s="395"/>
    </row>
    <row r="279" spans="1:1" s="396" customFormat="1" ht="21.2" customHeight="1" x14ac:dyDescent="0.2">
      <c r="A279" s="395"/>
    </row>
    <row r="280" spans="1:1" s="396" customFormat="1" ht="21.2" customHeight="1" x14ac:dyDescent="0.2">
      <c r="A280" s="395"/>
    </row>
    <row r="281" spans="1:1" s="396" customFormat="1" ht="21.2" customHeight="1" x14ac:dyDescent="0.2">
      <c r="A281" s="395"/>
    </row>
    <row r="282" spans="1:1" s="396" customFormat="1" ht="21.2" customHeight="1" x14ac:dyDescent="0.2">
      <c r="A282" s="395"/>
    </row>
    <row r="283" spans="1:1" s="396" customFormat="1" ht="21.2" customHeight="1" x14ac:dyDescent="0.2">
      <c r="A283" s="395"/>
    </row>
    <row r="284" spans="1:1" s="396" customFormat="1" ht="21.2" customHeight="1" x14ac:dyDescent="0.2">
      <c r="A284" s="395"/>
    </row>
    <row r="285" spans="1:1" s="396" customFormat="1" ht="21.2" customHeight="1" x14ac:dyDescent="0.2">
      <c r="A285" s="395"/>
    </row>
    <row r="286" spans="1:1" s="396" customFormat="1" ht="21.2" customHeight="1" x14ac:dyDescent="0.2">
      <c r="A286" s="395"/>
    </row>
    <row r="287" spans="1:1" s="396" customFormat="1" ht="21.2" customHeight="1" x14ac:dyDescent="0.2">
      <c r="A287" s="395"/>
    </row>
    <row r="288" spans="1:1" s="396" customFormat="1" ht="21.2" customHeight="1" x14ac:dyDescent="0.2">
      <c r="A288" s="395"/>
    </row>
    <row r="289" spans="1:1" s="396" customFormat="1" ht="21.2" customHeight="1" x14ac:dyDescent="0.2">
      <c r="A289" s="395"/>
    </row>
    <row r="290" spans="1:1" s="396" customFormat="1" ht="21.2" customHeight="1" x14ac:dyDescent="0.2">
      <c r="A290" s="395"/>
    </row>
    <row r="291" spans="1:1" s="396" customFormat="1" ht="21.2" customHeight="1" x14ac:dyDescent="0.2">
      <c r="A291" s="395"/>
    </row>
    <row r="292" spans="1:1" s="396" customFormat="1" ht="21.2" customHeight="1" x14ac:dyDescent="0.2">
      <c r="A292" s="395"/>
    </row>
    <row r="293" spans="1:1" s="396" customFormat="1" ht="21.2" customHeight="1" x14ac:dyDescent="0.2">
      <c r="A293" s="395"/>
    </row>
    <row r="294" spans="1:1" s="396" customFormat="1" ht="21.2" customHeight="1" x14ac:dyDescent="0.2">
      <c r="A294" s="395"/>
    </row>
    <row r="295" spans="1:1" s="396" customFormat="1" ht="21.2" customHeight="1" x14ac:dyDescent="0.2">
      <c r="A295" s="395"/>
    </row>
    <row r="296" spans="1:1" s="396" customFormat="1" ht="21.2" customHeight="1" x14ac:dyDescent="0.2">
      <c r="A296" s="395"/>
    </row>
    <row r="297" spans="1:1" s="396" customFormat="1" ht="21.2" customHeight="1" x14ac:dyDescent="0.2">
      <c r="A297" s="395"/>
    </row>
    <row r="298" spans="1:1" s="396" customFormat="1" ht="21.2" customHeight="1" x14ac:dyDescent="0.2">
      <c r="A298" s="395"/>
    </row>
    <row r="299" spans="1:1" s="396" customFormat="1" ht="21.2" customHeight="1" x14ac:dyDescent="0.2">
      <c r="A299" s="395"/>
    </row>
    <row r="300" spans="1:1" s="396" customFormat="1" ht="21.2" customHeight="1" x14ac:dyDescent="0.2">
      <c r="A300" s="395"/>
    </row>
    <row r="301" spans="1:1" s="396" customFormat="1" ht="21.2" customHeight="1" x14ac:dyDescent="0.2">
      <c r="A301" s="395"/>
    </row>
    <row r="302" spans="1:1" s="396" customFormat="1" ht="21.2" customHeight="1" x14ac:dyDescent="0.2">
      <c r="A302" s="395"/>
    </row>
    <row r="303" spans="1:1" s="396" customFormat="1" ht="21.2" customHeight="1" x14ac:dyDescent="0.2">
      <c r="A303" s="395"/>
    </row>
    <row r="304" spans="1:1" s="396" customFormat="1" ht="21.2" customHeight="1" x14ac:dyDescent="0.2">
      <c r="A304" s="395"/>
    </row>
    <row r="305" spans="1:1" s="396" customFormat="1" ht="21.2" customHeight="1" x14ac:dyDescent="0.2">
      <c r="A305" s="395"/>
    </row>
    <row r="306" spans="1:1" s="396" customFormat="1" ht="21.2" customHeight="1" x14ac:dyDescent="0.2">
      <c r="A306" s="395"/>
    </row>
    <row r="307" spans="1:1" s="396" customFormat="1" ht="21.2" customHeight="1" x14ac:dyDescent="0.2">
      <c r="A307" s="395"/>
    </row>
    <row r="308" spans="1:1" s="396" customFormat="1" ht="21.2" customHeight="1" x14ac:dyDescent="0.2">
      <c r="A308" s="395"/>
    </row>
    <row r="309" spans="1:1" s="396" customFormat="1" ht="21.2" customHeight="1" x14ac:dyDescent="0.2">
      <c r="A309" s="395"/>
    </row>
    <row r="310" spans="1:1" s="396" customFormat="1" ht="21.2" customHeight="1" x14ac:dyDescent="0.2">
      <c r="A310" s="395"/>
    </row>
    <row r="311" spans="1:1" s="396" customFormat="1" ht="21.2" customHeight="1" x14ac:dyDescent="0.2">
      <c r="A311" s="395"/>
    </row>
    <row r="312" spans="1:1" s="396" customFormat="1" ht="21.2" customHeight="1" x14ac:dyDescent="0.2">
      <c r="A312" s="395"/>
    </row>
    <row r="313" spans="1:1" s="396" customFormat="1" ht="21.2" customHeight="1" x14ac:dyDescent="0.2">
      <c r="A313" s="395"/>
    </row>
    <row r="314" spans="1:1" s="396" customFormat="1" ht="21.2" customHeight="1" x14ac:dyDescent="0.2">
      <c r="A314" s="395"/>
    </row>
    <row r="315" spans="1:1" s="396" customFormat="1" ht="21.2" customHeight="1" x14ac:dyDescent="0.2">
      <c r="A315" s="395"/>
    </row>
    <row r="316" spans="1:1" s="396" customFormat="1" ht="21.2" customHeight="1" x14ac:dyDescent="0.2">
      <c r="A316" s="395"/>
    </row>
    <row r="317" spans="1:1" s="396" customFormat="1" ht="21.2" customHeight="1" x14ac:dyDescent="0.2">
      <c r="A317" s="395"/>
    </row>
    <row r="318" spans="1:1" s="396" customFormat="1" ht="21.2" customHeight="1" x14ac:dyDescent="0.2">
      <c r="A318" s="395"/>
    </row>
    <row r="319" spans="1:1" s="396" customFormat="1" ht="21.2" customHeight="1" x14ac:dyDescent="0.2">
      <c r="A319" s="395"/>
    </row>
    <row r="320" spans="1:1" s="396" customFormat="1" ht="21.2" customHeight="1" x14ac:dyDescent="0.2">
      <c r="A320" s="395"/>
    </row>
    <row r="321" spans="1:1" s="396" customFormat="1" ht="21.2" customHeight="1" x14ac:dyDescent="0.2">
      <c r="A321" s="395"/>
    </row>
    <row r="322" spans="1:1" s="396" customFormat="1" ht="21.2" customHeight="1" x14ac:dyDescent="0.2">
      <c r="A322" s="395"/>
    </row>
    <row r="323" spans="1:1" s="396" customFormat="1" ht="21.2" customHeight="1" x14ac:dyDescent="0.2">
      <c r="A323" s="395"/>
    </row>
    <row r="324" spans="1:1" s="396" customFormat="1" ht="21.2" customHeight="1" x14ac:dyDescent="0.2">
      <c r="A324" s="395"/>
    </row>
    <row r="325" spans="1:1" s="396" customFormat="1" ht="21.2" customHeight="1" x14ac:dyDescent="0.2">
      <c r="A325" s="395"/>
    </row>
    <row r="326" spans="1:1" s="396" customFormat="1" ht="21.2" customHeight="1" x14ac:dyDescent="0.2">
      <c r="A326" s="395"/>
    </row>
    <row r="327" spans="1:1" s="396" customFormat="1" ht="21.2" customHeight="1" x14ac:dyDescent="0.2">
      <c r="A327" s="395"/>
    </row>
    <row r="328" spans="1:1" s="396" customFormat="1" ht="21.2" customHeight="1" x14ac:dyDescent="0.2">
      <c r="A328" s="395"/>
    </row>
    <row r="329" spans="1:1" s="396" customFormat="1" ht="21.2" customHeight="1" x14ac:dyDescent="0.2">
      <c r="A329" s="395"/>
    </row>
    <row r="330" spans="1:1" s="396" customFormat="1" ht="21.2" customHeight="1" x14ac:dyDescent="0.2">
      <c r="A330" s="395"/>
    </row>
    <row r="331" spans="1:1" s="396" customFormat="1" ht="21.2" customHeight="1" x14ac:dyDescent="0.2">
      <c r="A331" s="395"/>
    </row>
    <row r="332" spans="1:1" s="396" customFormat="1" ht="21.2" customHeight="1" x14ac:dyDescent="0.2">
      <c r="A332" s="395"/>
    </row>
    <row r="333" spans="1:1" s="396" customFormat="1" ht="21.2" customHeight="1" x14ac:dyDescent="0.2">
      <c r="A333" s="395"/>
    </row>
    <row r="334" spans="1:1" s="396" customFormat="1" ht="21.2" customHeight="1" x14ac:dyDescent="0.2">
      <c r="A334" s="395"/>
    </row>
    <row r="335" spans="1:1" s="396" customFormat="1" ht="21.2" customHeight="1" x14ac:dyDescent="0.2">
      <c r="A335" s="395"/>
    </row>
    <row r="336" spans="1:1" s="396" customFormat="1" ht="21.2" customHeight="1" x14ac:dyDescent="0.2">
      <c r="A336" s="395"/>
    </row>
    <row r="337" spans="1:1" s="396" customFormat="1" ht="21.2" customHeight="1" x14ac:dyDescent="0.2">
      <c r="A337" s="395"/>
    </row>
    <row r="338" spans="1:1" s="396" customFormat="1" ht="21.2" customHeight="1" x14ac:dyDescent="0.2">
      <c r="A338" s="395"/>
    </row>
  </sheetData>
  <mergeCells count="102">
    <mergeCell ref="B26:G26"/>
    <mergeCell ref="C28:G28"/>
    <mergeCell ref="C30:G30"/>
    <mergeCell ref="C32:G32"/>
    <mergeCell ref="C34:G34"/>
    <mergeCell ref="B37:AR37"/>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960A44-D8EE-44C4-B504-33C386F65DDC}">
  <dimension ref="B1:BF31"/>
  <sheetViews>
    <sheetView showGridLines="0" topLeftCell="A11" workbookViewId="0">
      <selection activeCell="A16" sqref="A16:IV18"/>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98"/>
      <c r="I7" s="39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98"/>
      <c r="I8" s="398"/>
      <c r="J8" s="117"/>
      <c r="K8" s="135" t="s">
        <v>116</v>
      </c>
      <c r="L8" s="398"/>
      <c r="M8" s="398"/>
      <c r="N8" s="398"/>
      <c r="O8" s="39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99"/>
      <c r="D9" s="39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6" t="s">
        <v>175</v>
      </c>
      <c r="AZ11" s="197" t="s">
        <v>175</v>
      </c>
      <c r="BA11" s="198" t="s">
        <v>175</v>
      </c>
      <c r="BB11" s="195" t="s">
        <v>175</v>
      </c>
      <c r="BC11" s="195" t="s">
        <v>175</v>
      </c>
      <c r="BD11" s="194"/>
      <c r="BE11" s="194"/>
    </row>
    <row r="12" spans="2:58" s="118" customFormat="1" ht="59.25" customHeight="1" x14ac:dyDescent="0.25">
      <c r="B12" s="129" t="s">
        <v>176</v>
      </c>
      <c r="C12" s="129" t="s">
        <v>177</v>
      </c>
      <c r="D12" s="129"/>
      <c r="E12" s="180" t="s">
        <v>178</v>
      </c>
      <c r="F12" s="180">
        <v>1</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203"/>
      <c r="AC12" s="180"/>
      <c r="AD12" s="203"/>
      <c r="AE12" s="204"/>
      <c r="AF12" s="189"/>
      <c r="AG12" s="189"/>
      <c r="AH12" s="186"/>
      <c r="AI12" s="187"/>
      <c r="AJ12" s="137"/>
      <c r="AK12" s="137"/>
      <c r="AL12" s="190"/>
      <c r="AM12" s="180"/>
      <c r="AN12" s="190"/>
      <c r="AO12" s="191"/>
      <c r="AP12" s="192"/>
      <c r="AQ12" s="193"/>
      <c r="AR12" s="129"/>
      <c r="AS12" s="194">
        <v>1</v>
      </c>
      <c r="AT12" s="194"/>
      <c r="AU12" s="194"/>
      <c r="AV12" s="194"/>
      <c r="AW12" s="194"/>
      <c r="AX12" s="205" t="s">
        <v>179</v>
      </c>
      <c r="AY12" s="206" t="s">
        <v>175</v>
      </c>
      <c r="AZ12" s="207" t="s">
        <v>175</v>
      </c>
      <c r="BA12" s="208" t="s">
        <v>175</v>
      </c>
      <c r="BB12" s="205" t="s">
        <v>175</v>
      </c>
      <c r="BC12" s="205" t="s">
        <v>175</v>
      </c>
      <c r="BD12" s="194"/>
      <c r="BE12" s="194"/>
    </row>
    <row r="13" spans="2:58" s="118" customFormat="1" ht="59.25" customHeight="1" x14ac:dyDescent="0.25">
      <c r="B13" s="129"/>
      <c r="C13" s="129" t="s">
        <v>180</v>
      </c>
      <c r="D13" s="129"/>
      <c r="E13" s="180" t="s">
        <v>181</v>
      </c>
      <c r="F13" s="180">
        <v>2</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203"/>
      <c r="AC13" s="180"/>
      <c r="AD13" s="203"/>
      <c r="AE13" s="204"/>
      <c r="AF13" s="189"/>
      <c r="AG13" s="189"/>
      <c r="AH13" s="186"/>
      <c r="AI13" s="187"/>
      <c r="AJ13" s="137"/>
      <c r="AK13" s="137"/>
      <c r="AL13" s="190"/>
      <c r="AM13" s="180"/>
      <c r="AN13" s="190"/>
      <c r="AO13" s="191"/>
      <c r="AP13" s="192"/>
      <c r="AQ13" s="193"/>
      <c r="AR13" s="129"/>
      <c r="AS13" s="194"/>
      <c r="AT13" s="194"/>
      <c r="AU13" s="194"/>
      <c r="AV13" s="194"/>
      <c r="AW13" s="194"/>
      <c r="AX13" s="209"/>
      <c r="AY13" s="210"/>
      <c r="AZ13" s="211"/>
      <c r="BA13" s="212"/>
      <c r="BB13" s="212"/>
      <c r="BC13" s="213" t="s">
        <v>175</v>
      </c>
      <c r="BD13" s="194"/>
      <c r="BE13" s="194"/>
    </row>
    <row r="14" spans="2:58" s="118" customFormat="1" ht="59.25" customHeight="1" x14ac:dyDescent="0.25">
      <c r="B14" s="129"/>
      <c r="C14" s="129" t="s">
        <v>182</v>
      </c>
      <c r="D14" s="129"/>
      <c r="E14" s="180" t="s">
        <v>183</v>
      </c>
      <c r="F14" s="180">
        <v>3</v>
      </c>
      <c r="G14" s="180"/>
      <c r="H14" s="180"/>
      <c r="I14" s="180"/>
      <c r="J14" s="180"/>
      <c r="K14" s="199">
        <v>31</v>
      </c>
      <c r="L14" s="200">
        <v>31</v>
      </c>
      <c r="M14" s="201">
        <v>31</v>
      </c>
      <c r="N14" s="201">
        <v>31</v>
      </c>
      <c r="O14" s="202">
        <v>31</v>
      </c>
      <c r="P14" s="185"/>
      <c r="Q14" s="180"/>
      <c r="R14" s="180"/>
      <c r="S14" s="180"/>
      <c r="T14" s="180"/>
      <c r="U14" s="180"/>
      <c r="V14" s="180"/>
      <c r="W14" s="180"/>
      <c r="X14" s="186"/>
      <c r="Y14" s="187"/>
      <c r="Z14" s="137"/>
      <c r="AA14" s="137"/>
      <c r="AB14" s="203"/>
      <c r="AC14" s="180"/>
      <c r="AD14" s="203"/>
      <c r="AE14" s="204"/>
      <c r="AF14" s="189"/>
      <c r="AG14" s="189"/>
      <c r="AH14" s="186"/>
      <c r="AI14" s="187"/>
      <c r="AJ14" s="137"/>
      <c r="AK14" s="137"/>
      <c r="AL14" s="190"/>
      <c r="AM14" s="180"/>
      <c r="AN14" s="190"/>
      <c r="AO14" s="191"/>
      <c r="AP14" s="192"/>
      <c r="AQ14" s="193"/>
      <c r="AR14" s="129"/>
      <c r="AS14" s="194"/>
      <c r="AT14" s="194"/>
      <c r="AU14" s="194"/>
      <c r="AV14" s="194"/>
      <c r="AW14" s="194"/>
      <c r="AX14" s="209"/>
      <c r="AY14" s="210"/>
      <c r="AZ14" s="211"/>
      <c r="BA14" s="212"/>
      <c r="BB14" s="212"/>
      <c r="BC14" s="213" t="s">
        <v>175</v>
      </c>
      <c r="BD14" s="194"/>
      <c r="BE14" s="194"/>
    </row>
    <row r="15" spans="2:58" s="118" customFormat="1" ht="59.25" customHeight="1" x14ac:dyDescent="0.25">
      <c r="B15" s="129"/>
      <c r="C15" s="129" t="s">
        <v>184</v>
      </c>
      <c r="D15" s="129"/>
      <c r="E15" s="180" t="s">
        <v>185</v>
      </c>
      <c r="F15" s="180">
        <v>4</v>
      </c>
      <c r="G15" s="180"/>
      <c r="H15" s="180"/>
      <c r="I15" s="180"/>
      <c r="J15" s="180"/>
      <c r="K15" s="199">
        <v>31</v>
      </c>
      <c r="L15" s="200">
        <v>31</v>
      </c>
      <c r="M15" s="201">
        <v>31</v>
      </c>
      <c r="N15" s="201">
        <v>31</v>
      </c>
      <c r="O15" s="202">
        <v>31</v>
      </c>
      <c r="P15" s="185"/>
      <c r="Q15" s="180"/>
      <c r="R15" s="180"/>
      <c r="S15" s="180"/>
      <c r="T15" s="180"/>
      <c r="U15" s="180"/>
      <c r="V15" s="180"/>
      <c r="W15" s="180"/>
      <c r="X15" s="186"/>
      <c r="Y15" s="187"/>
      <c r="Z15" s="137"/>
      <c r="AA15" s="137"/>
      <c r="AB15" s="203"/>
      <c r="AC15" s="180"/>
      <c r="AD15" s="203"/>
      <c r="AE15" s="204"/>
      <c r="AF15" s="189"/>
      <c r="AG15" s="189"/>
      <c r="AH15" s="186"/>
      <c r="AI15" s="187"/>
      <c r="AJ15" s="137"/>
      <c r="AK15" s="137"/>
      <c r="AL15" s="190"/>
      <c r="AM15" s="180"/>
      <c r="AN15" s="190"/>
      <c r="AO15" s="191"/>
      <c r="AP15" s="192"/>
      <c r="AQ15" s="193"/>
      <c r="AR15" s="129"/>
      <c r="AS15" s="194"/>
      <c r="AT15" s="194"/>
      <c r="AU15" s="194"/>
      <c r="AV15" s="194"/>
      <c r="AW15" s="194"/>
      <c r="AX15" s="209"/>
      <c r="AY15" s="210"/>
      <c r="AZ15" s="211"/>
      <c r="BA15" s="212"/>
      <c r="BB15" s="212"/>
      <c r="BC15" s="213" t="s">
        <v>175</v>
      </c>
      <c r="BD15" s="194"/>
      <c r="BE15" s="194"/>
    </row>
    <row r="16" spans="2:58" s="118" customFormat="1" ht="30.75" customHeight="1" x14ac:dyDescent="0.3">
      <c r="B16" s="129"/>
      <c r="C16" s="129"/>
      <c r="D16" s="129"/>
      <c r="E16" s="180"/>
      <c r="F16" s="180"/>
      <c r="G16" s="180"/>
      <c r="H16" s="180"/>
      <c r="I16" s="180"/>
      <c r="J16" s="180"/>
      <c r="K16" s="214"/>
      <c r="L16" s="215"/>
      <c r="M16" s="216"/>
      <c r="N16" s="216"/>
      <c r="O16" s="217"/>
      <c r="P16" s="185"/>
      <c r="Q16" s="180"/>
      <c r="R16" s="180"/>
      <c r="S16" s="180"/>
      <c r="T16" s="180"/>
      <c r="U16" s="180"/>
      <c r="V16" s="180"/>
      <c r="W16" s="180"/>
      <c r="X16" s="186"/>
      <c r="Y16" s="187"/>
      <c r="Z16" s="137"/>
      <c r="AA16" s="137"/>
      <c r="AB16" s="203"/>
      <c r="AC16" s="180"/>
      <c r="AD16" s="203"/>
      <c r="AE16" s="204"/>
      <c r="AF16" s="189"/>
      <c r="AG16" s="189"/>
      <c r="AH16" s="186"/>
      <c r="AI16" s="187"/>
      <c r="AJ16" s="137"/>
      <c r="AK16" s="137"/>
      <c r="AL16" s="190"/>
      <c r="AM16" s="180"/>
      <c r="AN16" s="190"/>
      <c r="AO16" s="191"/>
      <c r="AP16" s="192"/>
      <c r="AQ16" s="193"/>
      <c r="AS16" s="194"/>
      <c r="AT16" s="194"/>
      <c r="AU16" s="194"/>
      <c r="AV16" s="194"/>
      <c r="AW16" s="194"/>
      <c r="AX16" s="209"/>
      <c r="AY16" s="210"/>
      <c r="AZ16" s="211"/>
      <c r="BA16" s="212"/>
      <c r="BB16" s="212"/>
      <c r="BC16" s="213"/>
      <c r="BD16" s="194"/>
      <c r="BE16" s="194"/>
    </row>
    <row r="17" spans="2:57" s="118" customFormat="1" ht="30.75" customHeight="1" x14ac:dyDescent="0.3">
      <c r="B17" s="129"/>
      <c r="C17" s="129"/>
      <c r="D17" s="129"/>
      <c r="E17" s="180"/>
      <c r="F17" s="180"/>
      <c r="G17" s="180"/>
      <c r="H17" s="180"/>
      <c r="I17" s="180"/>
      <c r="J17" s="180"/>
      <c r="K17" s="214"/>
      <c r="L17" s="215"/>
      <c r="M17" s="216"/>
      <c r="N17" s="216"/>
      <c r="O17" s="217"/>
      <c r="P17" s="185"/>
      <c r="Q17" s="180"/>
      <c r="R17" s="180"/>
      <c r="S17" s="180"/>
      <c r="T17" s="180"/>
      <c r="U17" s="180"/>
      <c r="V17" s="180"/>
      <c r="W17" s="180"/>
      <c r="X17" s="186"/>
      <c r="Y17" s="187"/>
      <c r="Z17" s="137"/>
      <c r="AA17" s="137"/>
      <c r="AB17" s="203"/>
      <c r="AC17" s="180"/>
      <c r="AD17" s="203"/>
      <c r="AE17" s="204"/>
      <c r="AF17" s="189"/>
      <c r="AG17" s="189"/>
      <c r="AH17" s="186"/>
      <c r="AI17" s="187"/>
      <c r="AJ17" s="137"/>
      <c r="AK17" s="137"/>
      <c r="AL17" s="190"/>
      <c r="AM17" s="180"/>
      <c r="AN17" s="190"/>
      <c r="AO17" s="191"/>
      <c r="AP17" s="192"/>
      <c r="AQ17" s="193"/>
      <c r="AS17" s="194"/>
      <c r="AT17" s="194"/>
      <c r="AU17" s="194"/>
      <c r="AV17" s="194"/>
      <c r="AW17" s="194"/>
      <c r="AX17" s="209"/>
      <c r="AY17" s="210"/>
      <c r="AZ17" s="211"/>
      <c r="BA17" s="212"/>
      <c r="BB17" s="212"/>
      <c r="BC17" s="213"/>
      <c r="BD17" s="194"/>
      <c r="BE17" s="194"/>
    </row>
    <row r="18" spans="2:57" s="118" customFormat="1" ht="30.75" customHeight="1" x14ac:dyDescent="0.3">
      <c r="B18" s="129"/>
      <c r="C18" s="129"/>
      <c r="D18" s="129"/>
      <c r="E18" s="180"/>
      <c r="F18" s="180"/>
      <c r="G18" s="180"/>
      <c r="H18" s="180"/>
      <c r="I18" s="180"/>
      <c r="J18" s="180"/>
      <c r="K18" s="214"/>
      <c r="L18" s="215"/>
      <c r="M18" s="216"/>
      <c r="N18" s="216"/>
      <c r="O18" s="217"/>
      <c r="P18" s="185"/>
      <c r="Q18" s="180"/>
      <c r="R18" s="180"/>
      <c r="S18" s="180"/>
      <c r="T18" s="180"/>
      <c r="U18" s="180"/>
      <c r="V18" s="180"/>
      <c r="W18" s="180"/>
      <c r="X18" s="186"/>
      <c r="Y18" s="187"/>
      <c r="Z18" s="137"/>
      <c r="AA18" s="137"/>
      <c r="AB18" s="203"/>
      <c r="AC18" s="180"/>
      <c r="AD18" s="203"/>
      <c r="AE18" s="204"/>
      <c r="AF18" s="189"/>
      <c r="AG18" s="189"/>
      <c r="AH18" s="186"/>
      <c r="AI18" s="187"/>
      <c r="AJ18" s="137"/>
      <c r="AK18" s="137"/>
      <c r="AL18" s="190"/>
      <c r="AM18" s="180"/>
      <c r="AN18" s="190"/>
      <c r="AO18" s="191"/>
      <c r="AP18" s="192"/>
      <c r="AQ18" s="193"/>
      <c r="AS18" s="194"/>
      <c r="AT18" s="194"/>
      <c r="AU18" s="194"/>
      <c r="AV18" s="194"/>
      <c r="AW18" s="194"/>
      <c r="AX18" s="209"/>
      <c r="AY18" s="210"/>
      <c r="AZ18" s="211"/>
      <c r="BA18" s="212"/>
      <c r="BB18" s="212"/>
      <c r="BC18" s="213"/>
      <c r="BD18" s="194"/>
      <c r="BE18" s="194"/>
    </row>
    <row r="19" spans="2:57" s="118" customFormat="1" ht="21.75" customHeight="1" x14ac:dyDescent="0.4">
      <c r="B19" s="129"/>
      <c r="C19" s="129"/>
      <c r="D19" s="129"/>
      <c r="E19" s="180"/>
      <c r="F19" s="180"/>
      <c r="G19" s="180"/>
      <c r="H19" s="180"/>
      <c r="I19" s="180"/>
      <c r="J19" s="180"/>
      <c r="K19" s="180"/>
      <c r="L19" s="218"/>
      <c r="M19" s="219"/>
      <c r="N19" s="219"/>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ht="21.75" customHeight="1" x14ac:dyDescent="0.4">
      <c r="B20" s="129"/>
      <c r="C20" s="129"/>
      <c r="D20" s="129"/>
      <c r="E20" s="180"/>
      <c r="F20" s="180"/>
      <c r="G20" s="180"/>
      <c r="H20" s="180"/>
      <c r="I20" s="180"/>
      <c r="J20" s="180"/>
      <c r="K20" s="180"/>
      <c r="L20" s="218"/>
      <c r="M20" s="219"/>
      <c r="N20" s="219"/>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129"/>
      <c r="C21" s="129"/>
      <c r="D21" s="129"/>
      <c r="E21" s="180"/>
      <c r="F21" s="180"/>
      <c r="G21" s="180"/>
      <c r="H21" s="180"/>
      <c r="I21" s="180"/>
      <c r="J21" s="180"/>
      <c r="K21" s="180"/>
      <c r="L21" s="218"/>
      <c r="M21" s="219"/>
      <c r="N21" s="219"/>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c r="B22" s="220"/>
      <c r="C22" s="220"/>
      <c r="D22" s="220"/>
      <c r="E22" s="180"/>
      <c r="F22" s="180"/>
      <c r="G22" s="180"/>
      <c r="H22" s="180"/>
      <c r="I22" s="180"/>
      <c r="J22" s="180"/>
      <c r="K22" s="180"/>
      <c r="L22" s="221"/>
      <c r="M22" s="219"/>
      <c r="N22" s="219"/>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80"/>
      <c r="AW22" s="180"/>
      <c r="AX22" s="180"/>
      <c r="AY22" s="180"/>
      <c r="AZ22" s="180"/>
      <c r="BA22" s="180"/>
      <c r="BB22" s="180"/>
      <c r="BC22" s="180"/>
      <c r="BD22" s="180"/>
      <c r="BE22" s="180"/>
    </row>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A3DAD1-B18E-4611-BF16-ABCC2314B873}">
  <sheetPr>
    <pageSetUpPr fitToPage="1"/>
  </sheetPr>
  <dimension ref="B1:H57"/>
  <sheetViews>
    <sheetView showGridLines="0" topLeftCell="A10" zoomScaleNormal="85" workbookViewId="0">
      <selection activeCell="B15" sqref="B15"/>
    </sheetView>
  </sheetViews>
  <sheetFormatPr defaultColWidth="14.3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4" width="6.75" style="101" customWidth="1"/>
    <col min="255" max="255" width="3.25" style="101" bestFit="1" customWidth="1"/>
    <col min="256" max="256" width="14.3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0" width="6.75" style="101" customWidth="1"/>
    <col min="511" max="511" width="3.25" style="101" bestFit="1" customWidth="1"/>
    <col min="512" max="512" width="14.3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6" width="6.75" style="101" customWidth="1"/>
    <col min="767" max="767" width="3.25" style="101" bestFit="1" customWidth="1"/>
    <col min="768" max="768" width="14.3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2" width="6.75" style="101" customWidth="1"/>
    <col min="1023" max="1023" width="3.25" style="101" bestFit="1" customWidth="1"/>
    <col min="1024" max="1024" width="14.3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8" width="6.75" style="101" customWidth="1"/>
    <col min="1279" max="1279" width="3.25" style="101" bestFit="1" customWidth="1"/>
    <col min="1280" max="1280" width="14.3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4" width="6.75" style="101" customWidth="1"/>
    <col min="1535" max="1535" width="3.25" style="101" bestFit="1" customWidth="1"/>
    <col min="1536" max="1536" width="14.3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0" width="6.75" style="101" customWidth="1"/>
    <col min="1791" max="1791" width="3.25" style="101" bestFit="1" customWidth="1"/>
    <col min="1792" max="1792" width="14.3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6" width="6.75" style="101" customWidth="1"/>
    <col min="2047" max="2047" width="3.25" style="101" bestFit="1" customWidth="1"/>
    <col min="2048" max="2048" width="14.3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2" width="6.75" style="101" customWidth="1"/>
    <col min="2303" max="2303" width="3.25" style="101" bestFit="1" customWidth="1"/>
    <col min="2304" max="2304" width="14.3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8" width="6.75" style="101" customWidth="1"/>
    <col min="2559" max="2559" width="3.25" style="101" bestFit="1" customWidth="1"/>
    <col min="2560" max="2560" width="14.3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4" width="6.75" style="101" customWidth="1"/>
    <col min="2815" max="2815" width="3.25" style="101" bestFit="1" customWidth="1"/>
    <col min="2816" max="2816" width="14.3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0" width="6.75" style="101" customWidth="1"/>
    <col min="3071" max="3071" width="3.25" style="101" bestFit="1" customWidth="1"/>
    <col min="3072" max="3072" width="14.3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6" width="6.75" style="101" customWidth="1"/>
    <col min="3327" max="3327" width="3.25" style="101" bestFit="1" customWidth="1"/>
    <col min="3328" max="3328" width="14.3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2" width="6.75" style="101" customWidth="1"/>
    <col min="3583" max="3583" width="3.25" style="101" bestFit="1" customWidth="1"/>
    <col min="3584" max="3584" width="14.3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8" width="6.75" style="101" customWidth="1"/>
    <col min="3839" max="3839" width="3.25" style="101" bestFit="1" customWidth="1"/>
    <col min="3840" max="3840" width="14.3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4" width="6.75" style="101" customWidth="1"/>
    <col min="4095" max="4095" width="3.25" style="101" bestFit="1" customWidth="1"/>
    <col min="4096" max="4096" width="14.3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0" width="6.75" style="101" customWidth="1"/>
    <col min="4351" max="4351" width="3.25" style="101" bestFit="1" customWidth="1"/>
    <col min="4352" max="4352" width="14.3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6" width="6.75" style="101" customWidth="1"/>
    <col min="4607" max="4607" width="3.25" style="101" bestFit="1" customWidth="1"/>
    <col min="4608" max="4608" width="14.3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2" width="6.75" style="101" customWidth="1"/>
    <col min="4863" max="4863" width="3.25" style="101" bestFit="1" customWidth="1"/>
    <col min="4864" max="4864" width="14.3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8" width="6.75" style="101" customWidth="1"/>
    <col min="5119" max="5119" width="3.25" style="101" bestFit="1" customWidth="1"/>
    <col min="5120" max="5120" width="14.3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4" width="6.75" style="101" customWidth="1"/>
    <col min="5375" max="5375" width="3.25" style="101" bestFit="1" customWidth="1"/>
    <col min="5376" max="5376" width="14.3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0" width="6.75" style="101" customWidth="1"/>
    <col min="5631" max="5631" width="3.25" style="101" bestFit="1" customWidth="1"/>
    <col min="5632" max="5632" width="14.3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6" width="6.75" style="101" customWidth="1"/>
    <col min="5887" max="5887" width="3.25" style="101" bestFit="1" customWidth="1"/>
    <col min="5888" max="5888" width="14.3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2" width="6.75" style="101" customWidth="1"/>
    <col min="6143" max="6143" width="3.25" style="101" bestFit="1" customWidth="1"/>
    <col min="6144" max="6144" width="14.3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8" width="6.75" style="101" customWidth="1"/>
    <col min="6399" max="6399" width="3.25" style="101" bestFit="1" customWidth="1"/>
    <col min="6400" max="6400" width="14.3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4" width="6.75" style="101" customWidth="1"/>
    <col min="6655" max="6655" width="3.25" style="101" bestFit="1" customWidth="1"/>
    <col min="6656" max="6656" width="14.3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0" width="6.75" style="101" customWidth="1"/>
    <col min="6911" max="6911" width="3.25" style="101" bestFit="1" customWidth="1"/>
    <col min="6912" max="6912" width="14.3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6" width="6.75" style="101" customWidth="1"/>
    <col min="7167" max="7167" width="3.25" style="101" bestFit="1" customWidth="1"/>
    <col min="7168" max="7168" width="14.3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2" width="6.75" style="101" customWidth="1"/>
    <col min="7423" max="7423" width="3.25" style="101" bestFit="1" customWidth="1"/>
    <col min="7424" max="7424" width="14.3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8" width="6.75" style="101" customWidth="1"/>
    <col min="7679" max="7679" width="3.25" style="101" bestFit="1" customWidth="1"/>
    <col min="7680" max="7680" width="14.3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4" width="6.75" style="101" customWidth="1"/>
    <col min="7935" max="7935" width="3.25" style="101" bestFit="1" customWidth="1"/>
    <col min="7936" max="7936" width="14.3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0" width="6.75" style="101" customWidth="1"/>
    <col min="8191" max="8191" width="3.25" style="101" bestFit="1" customWidth="1"/>
    <col min="8192" max="8192" width="14.3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6" width="6.75" style="101" customWidth="1"/>
    <col min="8447" max="8447" width="3.25" style="101" bestFit="1" customWidth="1"/>
    <col min="8448" max="8448" width="14.3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2" width="6.75" style="101" customWidth="1"/>
    <col min="8703" max="8703" width="3.25" style="101" bestFit="1" customWidth="1"/>
    <col min="8704" max="8704" width="14.3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8" width="6.75" style="101" customWidth="1"/>
    <col min="8959" max="8959" width="3.25" style="101" bestFit="1" customWidth="1"/>
    <col min="8960" max="8960" width="14.3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4" width="6.75" style="101" customWidth="1"/>
    <col min="9215" max="9215" width="3.25" style="101" bestFit="1" customWidth="1"/>
    <col min="9216" max="9216" width="14.3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0" width="6.75" style="101" customWidth="1"/>
    <col min="9471" max="9471" width="3.25" style="101" bestFit="1" customWidth="1"/>
    <col min="9472" max="9472" width="14.3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6" width="6.75" style="101" customWidth="1"/>
    <col min="9727" max="9727" width="3.25" style="101" bestFit="1" customWidth="1"/>
    <col min="9728" max="9728" width="14.3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2" width="6.75" style="101" customWidth="1"/>
    <col min="9983" max="9983" width="3.25" style="101" bestFit="1" customWidth="1"/>
    <col min="9984" max="9984" width="14.3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8" width="6.75" style="101" customWidth="1"/>
    <col min="10239" max="10239" width="3.25" style="101" bestFit="1" customWidth="1"/>
    <col min="10240" max="10240" width="14.3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4" width="6.75" style="101" customWidth="1"/>
    <col min="10495" max="10495" width="3.25" style="101" bestFit="1" customWidth="1"/>
    <col min="10496" max="10496" width="14.3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0" width="6.75" style="101" customWidth="1"/>
    <col min="10751" max="10751" width="3.25" style="101" bestFit="1" customWidth="1"/>
    <col min="10752" max="10752" width="14.3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6" width="6.75" style="101" customWidth="1"/>
    <col min="11007" max="11007" width="3.25" style="101" bestFit="1" customWidth="1"/>
    <col min="11008" max="11008" width="14.3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2" width="6.75" style="101" customWidth="1"/>
    <col min="11263" max="11263" width="3.25" style="101" bestFit="1" customWidth="1"/>
    <col min="11264" max="11264" width="14.3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8" width="6.75" style="101" customWidth="1"/>
    <col min="11519" max="11519" width="3.25" style="101" bestFit="1" customWidth="1"/>
    <col min="11520" max="11520" width="14.3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4" width="6.75" style="101" customWidth="1"/>
    <col min="11775" max="11775" width="3.25" style="101" bestFit="1" customWidth="1"/>
    <col min="11776" max="11776" width="14.3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0" width="6.75" style="101" customWidth="1"/>
    <col min="12031" max="12031" width="3.25" style="101" bestFit="1" customWidth="1"/>
    <col min="12032" max="12032" width="14.3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6" width="6.75" style="101" customWidth="1"/>
    <col min="12287" max="12287" width="3.25" style="101" bestFit="1" customWidth="1"/>
    <col min="12288" max="12288" width="14.3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2" width="6.75" style="101" customWidth="1"/>
    <col min="12543" max="12543" width="3.25" style="101" bestFit="1" customWidth="1"/>
    <col min="12544" max="12544" width="14.3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8" width="6.75" style="101" customWidth="1"/>
    <col min="12799" max="12799" width="3.25" style="101" bestFit="1" customWidth="1"/>
    <col min="12800" max="12800" width="14.3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4" width="6.75" style="101" customWidth="1"/>
    <col min="13055" max="13055" width="3.25" style="101" bestFit="1" customWidth="1"/>
    <col min="13056" max="13056" width="14.3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0" width="6.75" style="101" customWidth="1"/>
    <col min="13311" max="13311" width="3.25" style="101" bestFit="1" customWidth="1"/>
    <col min="13312" max="13312" width="14.3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6" width="6.75" style="101" customWidth="1"/>
    <col min="13567" max="13567" width="3.25" style="101" bestFit="1" customWidth="1"/>
    <col min="13568" max="13568" width="14.3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2" width="6.75" style="101" customWidth="1"/>
    <col min="13823" max="13823" width="3.25" style="101" bestFit="1" customWidth="1"/>
    <col min="13824" max="13824" width="14.3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8" width="6.75" style="101" customWidth="1"/>
    <col min="14079" max="14079" width="3.25" style="101" bestFit="1" customWidth="1"/>
    <col min="14080" max="14080" width="14.3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4" width="6.75" style="101" customWidth="1"/>
    <col min="14335" max="14335" width="3.25" style="101" bestFit="1" customWidth="1"/>
    <col min="14336" max="14336" width="14.3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0" width="6.75" style="101" customWidth="1"/>
    <col min="14591" max="14591" width="3.25" style="101" bestFit="1" customWidth="1"/>
    <col min="14592" max="14592" width="14.3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6" width="6.75" style="101" customWidth="1"/>
    <col min="14847" max="14847" width="3.25" style="101" bestFit="1" customWidth="1"/>
    <col min="14848" max="14848" width="14.3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2" width="6.75" style="101" customWidth="1"/>
    <col min="15103" max="15103" width="3.25" style="101" bestFit="1" customWidth="1"/>
    <col min="15104" max="15104" width="14.3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8" width="6.75" style="101" customWidth="1"/>
    <col min="15359" max="15359" width="3.25" style="101" bestFit="1" customWidth="1"/>
    <col min="15360" max="15360" width="14.3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4" width="6.75" style="101" customWidth="1"/>
    <col min="15615" max="15615" width="3.25" style="101" bestFit="1" customWidth="1"/>
    <col min="15616" max="15616" width="14.3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0" width="6.75" style="101" customWidth="1"/>
    <col min="15871" max="15871" width="3.25" style="101" bestFit="1" customWidth="1"/>
    <col min="15872" max="15872" width="14.3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6" width="6.75" style="101" customWidth="1"/>
    <col min="16127" max="16127" width="3.25" style="101" bestFit="1" customWidth="1"/>
    <col min="16128" max="16128" width="14.3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2" width="6.75" style="101" customWidth="1"/>
    <col min="16383" max="16383" width="3.25" style="101" bestFit="1" customWidth="1"/>
    <col min="16384" max="16384" width="14.3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34">
        <v>45566</v>
      </c>
      <c r="C5" s="234">
        <v>45566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399"/>
      <c r="D9" s="399"/>
      <c r="E9" s="143"/>
      <c r="F9" s="222"/>
      <c r="G9" s="400"/>
      <c r="H9" s="224"/>
    </row>
    <row r="10" spans="2:8" s="179" customFormat="1" ht="37.5" customHeight="1" x14ac:dyDescent="0.25">
      <c r="B10" s="163" t="s">
        <v>151</v>
      </c>
      <c r="C10" s="163" t="s">
        <v>188</v>
      </c>
      <c r="D10" s="163" t="s">
        <v>120</v>
      </c>
      <c r="E10" s="164" t="s">
        <v>189</v>
      </c>
      <c r="F10" s="225" t="s">
        <v>118</v>
      </c>
      <c r="G10" s="163" t="s">
        <v>190</v>
      </c>
      <c r="H10" s="129" t="s">
        <v>191</v>
      </c>
    </row>
    <row r="11" spans="2:8" s="118" customFormat="1" ht="50.25" customHeight="1" x14ac:dyDescent="0.4">
      <c r="B11" s="129" t="s">
        <v>192</v>
      </c>
      <c r="C11" s="180" t="s">
        <v>171</v>
      </c>
      <c r="D11" s="226">
        <v>1</v>
      </c>
      <c r="E11" s="180" t="s">
        <v>193</v>
      </c>
      <c r="F11" s="227" t="s">
        <v>175</v>
      </c>
      <c r="G11" s="163" t="s">
        <v>194</v>
      </c>
      <c r="H11" s="226" t="s">
        <v>195</v>
      </c>
    </row>
    <row r="12" spans="2:8" s="118" customFormat="1" ht="50.25" customHeight="1" x14ac:dyDescent="0.7">
      <c r="B12" s="129" t="s">
        <v>196</v>
      </c>
      <c r="C12" s="180" t="s">
        <v>171</v>
      </c>
      <c r="D12" s="226">
        <v>1</v>
      </c>
      <c r="E12" s="180" t="s">
        <v>197</v>
      </c>
      <c r="F12" s="228" t="s">
        <v>175</v>
      </c>
      <c r="G12" s="163" t="s">
        <v>198</v>
      </c>
      <c r="H12" s="226" t="s">
        <v>199</v>
      </c>
    </row>
    <row r="13" spans="2:8" s="118" customFormat="1" ht="50.25" customHeight="1" x14ac:dyDescent="0.4">
      <c r="B13" s="129" t="s">
        <v>200</v>
      </c>
      <c r="C13" s="180" t="s">
        <v>171</v>
      </c>
      <c r="D13" s="226">
        <v>1</v>
      </c>
      <c r="E13" s="180" t="s">
        <v>201</v>
      </c>
      <c r="F13" s="229" t="s">
        <v>175</v>
      </c>
      <c r="G13" s="163" t="s">
        <v>202</v>
      </c>
      <c r="H13" s="226" t="s">
        <v>203</v>
      </c>
    </row>
    <row r="14" spans="2:8" s="118" customFormat="1" ht="50.25" customHeight="1" x14ac:dyDescent="0.4">
      <c r="B14" s="129" t="s">
        <v>204</v>
      </c>
      <c r="C14" s="180" t="s">
        <v>171</v>
      </c>
      <c r="D14" s="226">
        <v>1</v>
      </c>
      <c r="E14" s="180" t="s">
        <v>205</v>
      </c>
      <c r="F14" s="230"/>
      <c r="G14" s="163"/>
      <c r="H14" s="226"/>
    </row>
    <row r="15" spans="2:8" s="118" customFormat="1" ht="19.7" customHeight="1" x14ac:dyDescent="0.4">
      <c r="B15" s="129" t="s">
        <v>206</v>
      </c>
      <c r="C15" s="180" t="s">
        <v>177</v>
      </c>
      <c r="D15" s="226">
        <v>1</v>
      </c>
      <c r="E15" s="180" t="s">
        <v>207</v>
      </c>
      <c r="F15" s="231" t="s">
        <v>175</v>
      </c>
      <c r="G15" s="163" t="s">
        <v>194</v>
      </c>
      <c r="H15" s="226" t="s">
        <v>195</v>
      </c>
    </row>
    <row r="16" spans="2:8" s="118" customFormat="1" ht="19.7" customHeight="1" x14ac:dyDescent="0.4">
      <c r="B16" s="129"/>
      <c r="C16" s="180" t="s">
        <v>180</v>
      </c>
      <c r="D16" s="226">
        <v>2</v>
      </c>
      <c r="E16" s="180" t="s">
        <v>208</v>
      </c>
      <c r="F16" s="231" t="s">
        <v>175</v>
      </c>
      <c r="G16" s="163" t="s">
        <v>194</v>
      </c>
      <c r="H16" s="226" t="s">
        <v>195</v>
      </c>
    </row>
    <row r="17" spans="2:8" s="118" customFormat="1" ht="19.7" customHeight="1" x14ac:dyDescent="0.4">
      <c r="B17" s="129"/>
      <c r="C17" s="180" t="s">
        <v>182</v>
      </c>
      <c r="D17" s="226">
        <v>3</v>
      </c>
      <c r="E17" s="180" t="s">
        <v>209</v>
      </c>
      <c r="F17" s="231" t="s">
        <v>175</v>
      </c>
      <c r="G17" s="163" t="s">
        <v>194</v>
      </c>
      <c r="H17" s="226" t="s">
        <v>195</v>
      </c>
    </row>
    <row r="18" spans="2:8" s="118" customFormat="1" ht="19.7" customHeight="1" x14ac:dyDescent="0.4">
      <c r="B18" s="129"/>
      <c r="C18" s="180" t="s">
        <v>184</v>
      </c>
      <c r="D18" s="226">
        <v>4</v>
      </c>
      <c r="E18" s="180" t="s">
        <v>210</v>
      </c>
      <c r="F18" s="231" t="s">
        <v>175</v>
      </c>
      <c r="G18" s="163" t="s">
        <v>194</v>
      </c>
      <c r="H18" s="226" t="s">
        <v>195</v>
      </c>
    </row>
    <row r="19" spans="2:8" s="118" customFormat="1" ht="19.7" customHeight="1" x14ac:dyDescent="0.4">
      <c r="B19" s="129" t="s">
        <v>211</v>
      </c>
      <c r="C19" s="180" t="s">
        <v>177</v>
      </c>
      <c r="D19" s="226">
        <v>1</v>
      </c>
      <c r="E19" s="180" t="s">
        <v>212</v>
      </c>
      <c r="F19" s="232" t="s">
        <v>175</v>
      </c>
      <c r="G19" s="163" t="s">
        <v>202</v>
      </c>
      <c r="H19" s="226" t="s">
        <v>203</v>
      </c>
    </row>
    <row r="20" spans="2:8" s="118" customFormat="1" ht="19.7" customHeight="1" x14ac:dyDescent="0.4">
      <c r="B20" s="129"/>
      <c r="C20" s="180" t="s">
        <v>180</v>
      </c>
      <c r="D20" s="226">
        <v>2</v>
      </c>
      <c r="E20" s="180" t="s">
        <v>213</v>
      </c>
      <c r="F20" s="232" t="s">
        <v>175</v>
      </c>
      <c r="G20" s="163" t="s">
        <v>202</v>
      </c>
      <c r="H20" s="226" t="s">
        <v>203</v>
      </c>
    </row>
    <row r="21" spans="2:8" s="118" customFormat="1" ht="19.7" customHeight="1" x14ac:dyDescent="0.4">
      <c r="B21" s="129"/>
      <c r="C21" s="180" t="s">
        <v>182</v>
      </c>
      <c r="D21" s="226">
        <v>3</v>
      </c>
      <c r="E21" s="180" t="s">
        <v>214</v>
      </c>
      <c r="F21" s="232" t="s">
        <v>175</v>
      </c>
      <c r="G21" s="163" t="s">
        <v>202</v>
      </c>
      <c r="H21" s="226" t="s">
        <v>203</v>
      </c>
    </row>
    <row r="22" spans="2:8" s="118" customFormat="1" ht="19.7" customHeight="1" x14ac:dyDescent="0.4">
      <c r="B22" s="129"/>
      <c r="C22" s="180" t="s">
        <v>184</v>
      </c>
      <c r="D22" s="226">
        <v>4</v>
      </c>
      <c r="E22" s="180" t="s">
        <v>215</v>
      </c>
      <c r="F22" s="232" t="s">
        <v>175</v>
      </c>
      <c r="G22" s="163" t="s">
        <v>202</v>
      </c>
      <c r="H22" s="226" t="s">
        <v>203</v>
      </c>
    </row>
    <row r="23" spans="2:8" s="118" customFormat="1" ht="28.5" x14ac:dyDescent="0.2">
      <c r="B23" s="129" t="s">
        <v>216</v>
      </c>
      <c r="C23" s="180" t="s">
        <v>171</v>
      </c>
      <c r="D23" s="180">
        <v>1</v>
      </c>
      <c r="E23" s="180" t="s">
        <v>217</v>
      </c>
      <c r="F23" s="233" t="s">
        <v>175</v>
      </c>
      <c r="G23" s="163" t="s">
        <v>218</v>
      </c>
      <c r="H23" s="226" t="s">
        <v>219</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220"/>
      <c r="C32" s="180"/>
      <c r="D32" s="180"/>
      <c r="E32" s="180"/>
      <c r="F32" s="180"/>
      <c r="G32" s="163"/>
      <c r="H32" s="180"/>
    </row>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row r="41" s="118" customFormat="1" x14ac:dyDescent="0.4"/>
    <row r="42" s="101" customFormat="1" x14ac:dyDescent="0.25"/>
    <row r="43" s="101" customFormat="1" x14ac:dyDescent="0.25"/>
    <row r="44" s="101" customFormat="1" x14ac:dyDescent="0.25"/>
    <row r="45" s="101" customFormat="1" x14ac:dyDescent="0.25"/>
    <row r="46" s="101" customFormat="1" x14ac:dyDescent="0.25"/>
    <row r="47" s="101" customFormat="1" x14ac:dyDescent="0.25"/>
    <row r="48" s="101" customFormat="1" x14ac:dyDescent="0.25"/>
    <row r="49" s="101" customFormat="1" x14ac:dyDescent="0.25"/>
    <row r="50" s="101" customFormat="1" x14ac:dyDescent="0.25"/>
    <row r="51" s="101" customFormat="1" x14ac:dyDescent="0.25"/>
    <row r="52" s="101" customFormat="1" x14ac:dyDescent="0.25"/>
    <row r="53" s="101" customFormat="1" x14ac:dyDescent="0.25"/>
    <row r="54" s="101" customFormat="1" x14ac:dyDescent="0.25"/>
    <row r="55" s="101" customFormat="1" x14ac:dyDescent="0.25"/>
    <row r="56" s="101" customFormat="1" x14ac:dyDescent="0.25"/>
    <row r="57" s="101" customFormat="1" x14ac:dyDescent="0.25"/>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8221DF-5B26-46F1-B247-45047C2552BE}">
  <dimension ref="A1:BA56"/>
  <sheetViews>
    <sheetView topLeftCell="A27" workbookViewId="0">
      <selection activeCell="A15" sqref="A15:IV15"/>
    </sheetView>
  </sheetViews>
  <sheetFormatPr defaultRowHeight="12" x14ac:dyDescent="0.15"/>
  <cols>
    <col min="1" max="16384" width="9" style="237"/>
  </cols>
  <sheetData>
    <row r="1" spans="1:53" ht="19.5" x14ac:dyDescent="0.15">
      <c r="A1" s="206" t="s">
        <v>175</v>
      </c>
      <c r="B1" s="235"/>
      <c r="C1" s="236"/>
    </row>
    <row r="2" spans="1:53" x14ac:dyDescent="0.15">
      <c r="B2" s="238"/>
      <c r="C2" s="236"/>
    </row>
    <row r="3" spans="1:53" x14ac:dyDescent="0.15">
      <c r="B3" s="239"/>
      <c r="C3" s="236"/>
    </row>
    <row r="4" spans="1:53" x14ac:dyDescent="0.15">
      <c r="B4" s="240"/>
      <c r="C4" s="236"/>
    </row>
    <row r="5" spans="1:53" x14ac:dyDescent="0.15">
      <c r="B5" s="241"/>
      <c r="C5" s="236"/>
    </row>
    <row r="6" spans="1:53" x14ac:dyDescent="0.15">
      <c r="B6" s="242"/>
      <c r="C6" s="236"/>
    </row>
    <row r="7" spans="1:53" x14ac:dyDescent="0.15">
      <c r="B7" s="243"/>
      <c r="C7" s="236"/>
    </row>
    <row r="8" spans="1:53" x14ac:dyDescent="0.15">
      <c r="B8" s="244"/>
      <c r="C8" s="236"/>
    </row>
    <row r="9" spans="1:53" x14ac:dyDescent="0.15">
      <c r="B9" s="245"/>
      <c r="C9" s="236"/>
    </row>
    <row r="10" spans="1:53" x14ac:dyDescent="0.15">
      <c r="B10" s="246"/>
      <c r="C10" s="236"/>
    </row>
    <row r="11" spans="1:53" x14ac:dyDescent="0.15">
      <c r="B11" s="247"/>
      <c r="C11" s="236"/>
      <c r="J11" s="237" t="s">
        <v>220</v>
      </c>
      <c r="K11" s="237" t="s">
        <v>486</v>
      </c>
      <c r="L11" s="237" t="s">
        <v>222</v>
      </c>
      <c r="M11" s="237" t="s">
        <v>223</v>
      </c>
      <c r="N11" s="237" t="s">
        <v>421</v>
      </c>
      <c r="O11" s="237" t="s">
        <v>487</v>
      </c>
      <c r="AB11" s="237" t="s">
        <v>226</v>
      </c>
      <c r="AD11" s="237" t="s">
        <v>488</v>
      </c>
      <c r="AE11" s="237" t="s">
        <v>489</v>
      </c>
      <c r="AX11" s="237" t="s">
        <v>229</v>
      </c>
      <c r="AY11" s="237" t="s">
        <v>230</v>
      </c>
      <c r="AZ11" s="237" t="s">
        <v>231</v>
      </c>
      <c r="BA11" s="237" t="s">
        <v>232</v>
      </c>
    </row>
    <row r="12" spans="1:53" x14ac:dyDescent="0.15">
      <c r="B12" s="248"/>
      <c r="C12" s="236"/>
      <c r="J12" s="237" t="s">
        <v>233</v>
      </c>
      <c r="K12" s="237" t="s">
        <v>490</v>
      </c>
      <c r="L12" s="237" t="s">
        <v>235</v>
      </c>
      <c r="M12" s="237" t="s">
        <v>236</v>
      </c>
      <c r="N12" s="237" t="s">
        <v>423</v>
      </c>
      <c r="O12" s="237" t="s">
        <v>491</v>
      </c>
      <c r="AX12" s="237" t="s">
        <v>239</v>
      </c>
      <c r="AY12" s="237" t="s">
        <v>240</v>
      </c>
      <c r="AZ12" s="237" t="s">
        <v>241</v>
      </c>
      <c r="BA12" s="237" t="s">
        <v>242</v>
      </c>
    </row>
    <row r="13" spans="1:53" x14ac:dyDescent="0.15">
      <c r="B13" s="249"/>
      <c r="C13" s="236"/>
      <c r="J13" s="237" t="s">
        <v>243</v>
      </c>
      <c r="K13" s="237" t="s">
        <v>492</v>
      </c>
      <c r="L13" s="237" t="s">
        <v>493</v>
      </c>
      <c r="M13" s="237" t="s">
        <v>361</v>
      </c>
      <c r="N13" s="237" t="s">
        <v>494</v>
      </c>
      <c r="O13" s="237" t="s">
        <v>495</v>
      </c>
    </row>
    <row r="14" spans="1:53" x14ac:dyDescent="0.15">
      <c r="B14" s="250"/>
      <c r="C14" s="236"/>
      <c r="J14" s="237" t="s">
        <v>249</v>
      </c>
      <c r="K14" s="237" t="s">
        <v>496</v>
      </c>
      <c r="L14" s="237" t="s">
        <v>428</v>
      </c>
      <c r="M14" s="237" t="s">
        <v>252</v>
      </c>
      <c r="O14" s="237" t="s">
        <v>497</v>
      </c>
    </row>
    <row r="15" spans="1:53" x14ac:dyDescent="0.15">
      <c r="B15" s="251"/>
      <c r="C15" s="236"/>
      <c r="J15" s="237" t="s">
        <v>255</v>
      </c>
      <c r="K15" s="237" t="s">
        <v>393</v>
      </c>
      <c r="L15" s="237" t="s">
        <v>257</v>
      </c>
      <c r="M15" s="237" t="s">
        <v>258</v>
      </c>
      <c r="N15" s="237" t="s">
        <v>498</v>
      </c>
      <c r="O15" s="237" t="s">
        <v>316</v>
      </c>
    </row>
    <row r="16" spans="1:53" x14ac:dyDescent="0.15">
      <c r="B16" s="252"/>
      <c r="C16" s="236"/>
    </row>
    <row r="17" spans="2:3" x14ac:dyDescent="0.15">
      <c r="B17" s="253"/>
      <c r="C17" s="236"/>
    </row>
    <row r="18" spans="2:3" x14ac:dyDescent="0.15">
      <c r="B18" s="254"/>
      <c r="C18" s="236"/>
    </row>
    <row r="19" spans="2:3" x14ac:dyDescent="0.15">
      <c r="B19" s="255"/>
      <c r="C19" s="236"/>
    </row>
    <row r="20" spans="2:3" x14ac:dyDescent="0.15">
      <c r="B20" s="256"/>
      <c r="C20" s="236"/>
    </row>
    <row r="21" spans="2:3" x14ac:dyDescent="0.15">
      <c r="B21" s="257"/>
    </row>
    <row r="22" spans="2:3" x14ac:dyDescent="0.15">
      <c r="B22" s="258"/>
    </row>
    <row r="23" spans="2:3" x14ac:dyDescent="0.15">
      <c r="B23" s="259"/>
    </row>
    <row r="24" spans="2:3" x14ac:dyDescent="0.15">
      <c r="B24" s="260"/>
    </row>
    <row r="25" spans="2:3" x14ac:dyDescent="0.15">
      <c r="B25" s="261"/>
    </row>
    <row r="26" spans="2:3" x14ac:dyDescent="0.15">
      <c r="B26" s="262"/>
    </row>
    <row r="27" spans="2:3" x14ac:dyDescent="0.15">
      <c r="B27" s="263"/>
    </row>
    <row r="28" spans="2:3" x14ac:dyDescent="0.15">
      <c r="B28" s="264"/>
    </row>
    <row r="29" spans="2:3" x14ac:dyDescent="0.15">
      <c r="B29" s="265"/>
    </row>
    <row r="30" spans="2:3" x14ac:dyDescent="0.15">
      <c r="B30" s="266"/>
    </row>
    <row r="31" spans="2:3" x14ac:dyDescent="0.15">
      <c r="B31" s="267"/>
    </row>
    <row r="32" spans="2:3"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6"/>
    </row>
    <row r="41" spans="2:2" x14ac:dyDescent="0.15">
      <c r="B41" s="276"/>
    </row>
    <row r="42" spans="2:2" x14ac:dyDescent="0.15">
      <c r="B42" s="277"/>
    </row>
    <row r="43" spans="2:2" x14ac:dyDescent="0.15">
      <c r="B43" s="278"/>
    </row>
    <row r="44" spans="2:2" x14ac:dyDescent="0.15">
      <c r="B44" s="279"/>
    </row>
    <row r="45" spans="2:2" x14ac:dyDescent="0.15">
      <c r="B45" s="280"/>
    </row>
    <row r="46" spans="2:2" x14ac:dyDescent="0.15">
      <c r="B46" s="281"/>
    </row>
    <row r="47" spans="2:2" x14ac:dyDescent="0.15">
      <c r="B47" s="282"/>
    </row>
    <row r="48" spans="2:2" x14ac:dyDescent="0.15">
      <c r="B48" s="283"/>
    </row>
    <row r="49" spans="2:2" x14ac:dyDescent="0.15">
      <c r="B49" s="284"/>
    </row>
    <row r="50" spans="2:2" x14ac:dyDescent="0.15">
      <c r="B50" s="285"/>
    </row>
    <row r="51" spans="2:2" x14ac:dyDescent="0.15">
      <c r="B51" s="286"/>
    </row>
    <row r="52" spans="2:2" x14ac:dyDescent="0.15">
      <c r="B52" s="287"/>
    </row>
    <row r="53" spans="2:2" x14ac:dyDescent="0.15">
      <c r="B53" s="288"/>
    </row>
    <row r="54" spans="2:2" x14ac:dyDescent="0.15">
      <c r="B54" s="289"/>
    </row>
    <row r="55" spans="2:2" x14ac:dyDescent="0.15">
      <c r="B55" s="290"/>
    </row>
    <row r="56" spans="2:2" x14ac:dyDescent="0.15">
      <c r="B56" s="291"/>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2283D5-E97E-4A70-AC67-7373C8BCA385}">
  <sheetPr>
    <pageSetUpPr fitToPage="1"/>
  </sheetPr>
  <dimension ref="A1:FI338"/>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92" customWidth="1"/>
    <col min="2" max="2" width="9.25" style="297" customWidth="1"/>
    <col min="3" max="7" width="3" style="297" customWidth="1"/>
    <col min="8" max="44" width="7" style="297" customWidth="1"/>
    <col min="45" max="45" width="10.625" style="297" customWidth="1"/>
    <col min="46" max="162" width="7.25" style="396" customWidth="1"/>
    <col min="163" max="165" width="7.25" style="396"/>
    <col min="166" max="256" width="7.25" style="297"/>
    <col min="257" max="257" width="9.375" style="297" customWidth="1"/>
    <col min="258" max="258" width="9.25" style="297" customWidth="1"/>
    <col min="259" max="263" width="3" style="297" customWidth="1"/>
    <col min="264" max="300" width="7" style="297" customWidth="1"/>
    <col min="301" max="301" width="9.375" style="297" customWidth="1"/>
    <col min="302" max="512" width="7.25" style="297"/>
    <col min="513" max="513" width="9.375" style="297" customWidth="1"/>
    <col min="514" max="514" width="9.25" style="297" customWidth="1"/>
    <col min="515" max="519" width="3" style="297" customWidth="1"/>
    <col min="520" max="556" width="7" style="297" customWidth="1"/>
    <col min="557" max="557" width="9.375" style="297" customWidth="1"/>
    <col min="558" max="768" width="7.25" style="297"/>
    <col min="769" max="769" width="9.375" style="297" customWidth="1"/>
    <col min="770" max="770" width="9.25" style="297" customWidth="1"/>
    <col min="771" max="775" width="3" style="297" customWidth="1"/>
    <col min="776" max="812" width="7" style="297" customWidth="1"/>
    <col min="813" max="813" width="9.375" style="297" customWidth="1"/>
    <col min="814" max="1024" width="7.25" style="297"/>
    <col min="1025" max="1025" width="9.375" style="297" customWidth="1"/>
    <col min="1026" max="1026" width="9.25" style="297" customWidth="1"/>
    <col min="1027" max="1031" width="3" style="297" customWidth="1"/>
    <col min="1032" max="1068" width="7" style="297" customWidth="1"/>
    <col min="1069" max="1069" width="9.375" style="297" customWidth="1"/>
    <col min="1070" max="1280" width="7.25" style="297"/>
    <col min="1281" max="1281" width="9.375" style="297" customWidth="1"/>
    <col min="1282" max="1282" width="9.25" style="297" customWidth="1"/>
    <col min="1283" max="1287" width="3" style="297" customWidth="1"/>
    <col min="1288" max="1324" width="7" style="297" customWidth="1"/>
    <col min="1325" max="1325" width="9.375" style="297" customWidth="1"/>
    <col min="1326" max="1536" width="7.25" style="297"/>
    <col min="1537" max="1537" width="9.375" style="297" customWidth="1"/>
    <col min="1538" max="1538" width="9.25" style="297" customWidth="1"/>
    <col min="1539" max="1543" width="3" style="297" customWidth="1"/>
    <col min="1544" max="1580" width="7" style="297" customWidth="1"/>
    <col min="1581" max="1581" width="9.375" style="297" customWidth="1"/>
    <col min="1582" max="1792" width="7.25" style="297"/>
    <col min="1793" max="1793" width="9.375" style="297" customWidth="1"/>
    <col min="1794" max="1794" width="9.25" style="297" customWidth="1"/>
    <col min="1795" max="1799" width="3" style="297" customWidth="1"/>
    <col min="1800" max="1836" width="7" style="297" customWidth="1"/>
    <col min="1837" max="1837" width="9.375" style="297" customWidth="1"/>
    <col min="1838" max="2048" width="7.25" style="297"/>
    <col min="2049" max="2049" width="9.375" style="297" customWidth="1"/>
    <col min="2050" max="2050" width="9.25" style="297" customWidth="1"/>
    <col min="2051" max="2055" width="3" style="297" customWidth="1"/>
    <col min="2056" max="2092" width="7" style="297" customWidth="1"/>
    <col min="2093" max="2093" width="9.375" style="297" customWidth="1"/>
    <col min="2094" max="2304" width="7.25" style="297"/>
    <col min="2305" max="2305" width="9.375" style="297" customWidth="1"/>
    <col min="2306" max="2306" width="9.25" style="297" customWidth="1"/>
    <col min="2307" max="2311" width="3" style="297" customWidth="1"/>
    <col min="2312" max="2348" width="7" style="297" customWidth="1"/>
    <col min="2349" max="2349" width="9.375" style="297" customWidth="1"/>
    <col min="2350" max="2560" width="7.25" style="297"/>
    <col min="2561" max="2561" width="9.375" style="297" customWidth="1"/>
    <col min="2562" max="2562" width="9.25" style="297" customWidth="1"/>
    <col min="2563" max="2567" width="3" style="297" customWidth="1"/>
    <col min="2568" max="2604" width="7" style="297" customWidth="1"/>
    <col min="2605" max="2605" width="9.375" style="297" customWidth="1"/>
    <col min="2606" max="2816" width="7.25" style="297"/>
    <col min="2817" max="2817" width="9.375" style="297" customWidth="1"/>
    <col min="2818" max="2818" width="9.25" style="297" customWidth="1"/>
    <col min="2819" max="2823" width="3" style="297" customWidth="1"/>
    <col min="2824" max="2860" width="7" style="297" customWidth="1"/>
    <col min="2861" max="2861" width="9.375" style="297" customWidth="1"/>
    <col min="2862" max="3072" width="7.25" style="297"/>
    <col min="3073" max="3073" width="9.375" style="297" customWidth="1"/>
    <col min="3074" max="3074" width="9.25" style="297" customWidth="1"/>
    <col min="3075" max="3079" width="3" style="297" customWidth="1"/>
    <col min="3080" max="3116" width="7" style="297" customWidth="1"/>
    <col min="3117" max="3117" width="9.375" style="297" customWidth="1"/>
    <col min="3118" max="3328" width="7.25" style="297"/>
    <col min="3329" max="3329" width="9.375" style="297" customWidth="1"/>
    <col min="3330" max="3330" width="9.25" style="297" customWidth="1"/>
    <col min="3331" max="3335" width="3" style="297" customWidth="1"/>
    <col min="3336" max="3372" width="7" style="297" customWidth="1"/>
    <col min="3373" max="3373" width="9.375" style="297" customWidth="1"/>
    <col min="3374" max="3584" width="7.25" style="297"/>
    <col min="3585" max="3585" width="9.375" style="297" customWidth="1"/>
    <col min="3586" max="3586" width="9.25" style="297" customWidth="1"/>
    <col min="3587" max="3591" width="3" style="297" customWidth="1"/>
    <col min="3592" max="3628" width="7" style="297" customWidth="1"/>
    <col min="3629" max="3629" width="9.375" style="297" customWidth="1"/>
    <col min="3630" max="3840" width="7.25" style="297"/>
    <col min="3841" max="3841" width="9.375" style="297" customWidth="1"/>
    <col min="3842" max="3842" width="9.25" style="297" customWidth="1"/>
    <col min="3843" max="3847" width="3" style="297" customWidth="1"/>
    <col min="3848" max="3884" width="7" style="297" customWidth="1"/>
    <col min="3885" max="3885" width="9.375" style="297" customWidth="1"/>
    <col min="3886" max="4096" width="7.25" style="297"/>
    <col min="4097" max="4097" width="9.375" style="297" customWidth="1"/>
    <col min="4098" max="4098" width="9.25" style="297" customWidth="1"/>
    <col min="4099" max="4103" width="3" style="297" customWidth="1"/>
    <col min="4104" max="4140" width="7" style="297" customWidth="1"/>
    <col min="4141" max="4141" width="9.375" style="297" customWidth="1"/>
    <col min="4142" max="4352" width="7.25" style="297"/>
    <col min="4353" max="4353" width="9.375" style="297" customWidth="1"/>
    <col min="4354" max="4354" width="9.25" style="297" customWidth="1"/>
    <col min="4355" max="4359" width="3" style="297" customWidth="1"/>
    <col min="4360" max="4396" width="7" style="297" customWidth="1"/>
    <col min="4397" max="4397" width="9.375" style="297" customWidth="1"/>
    <col min="4398" max="4608" width="7.25" style="297"/>
    <col min="4609" max="4609" width="9.375" style="297" customWidth="1"/>
    <col min="4610" max="4610" width="9.25" style="297" customWidth="1"/>
    <col min="4611" max="4615" width="3" style="297" customWidth="1"/>
    <col min="4616" max="4652" width="7" style="297" customWidth="1"/>
    <col min="4653" max="4653" width="9.375" style="297" customWidth="1"/>
    <col min="4654" max="4864" width="7.25" style="297"/>
    <col min="4865" max="4865" width="9.375" style="297" customWidth="1"/>
    <col min="4866" max="4866" width="9.25" style="297" customWidth="1"/>
    <col min="4867" max="4871" width="3" style="297" customWidth="1"/>
    <col min="4872" max="4908" width="7" style="297" customWidth="1"/>
    <col min="4909" max="4909" width="9.375" style="297" customWidth="1"/>
    <col min="4910" max="5120" width="7.25" style="297"/>
    <col min="5121" max="5121" width="9.375" style="297" customWidth="1"/>
    <col min="5122" max="5122" width="9.25" style="297" customWidth="1"/>
    <col min="5123" max="5127" width="3" style="297" customWidth="1"/>
    <col min="5128" max="5164" width="7" style="297" customWidth="1"/>
    <col min="5165" max="5165" width="9.375" style="297" customWidth="1"/>
    <col min="5166" max="5376" width="7.25" style="297"/>
    <col min="5377" max="5377" width="9.375" style="297" customWidth="1"/>
    <col min="5378" max="5378" width="9.25" style="297" customWidth="1"/>
    <col min="5379" max="5383" width="3" style="297" customWidth="1"/>
    <col min="5384" max="5420" width="7" style="297" customWidth="1"/>
    <col min="5421" max="5421" width="9.375" style="297" customWidth="1"/>
    <col min="5422" max="5632" width="7.25" style="297"/>
    <col min="5633" max="5633" width="9.375" style="297" customWidth="1"/>
    <col min="5634" max="5634" width="9.25" style="297" customWidth="1"/>
    <col min="5635" max="5639" width="3" style="297" customWidth="1"/>
    <col min="5640" max="5676" width="7" style="297" customWidth="1"/>
    <col min="5677" max="5677" width="9.375" style="297" customWidth="1"/>
    <col min="5678" max="5888" width="7.25" style="297"/>
    <col min="5889" max="5889" width="9.375" style="297" customWidth="1"/>
    <col min="5890" max="5890" width="9.25" style="297" customWidth="1"/>
    <col min="5891" max="5895" width="3" style="297" customWidth="1"/>
    <col min="5896" max="5932" width="7" style="297" customWidth="1"/>
    <col min="5933" max="5933" width="9.375" style="297" customWidth="1"/>
    <col min="5934" max="6144" width="7.25" style="297"/>
    <col min="6145" max="6145" width="9.375" style="297" customWidth="1"/>
    <col min="6146" max="6146" width="9.25" style="297" customWidth="1"/>
    <col min="6147" max="6151" width="3" style="297" customWidth="1"/>
    <col min="6152" max="6188" width="7" style="297" customWidth="1"/>
    <col min="6189" max="6189" width="9.375" style="297" customWidth="1"/>
    <col min="6190" max="6400" width="7.25" style="297"/>
    <col min="6401" max="6401" width="9.375" style="297" customWidth="1"/>
    <col min="6402" max="6402" width="9.25" style="297" customWidth="1"/>
    <col min="6403" max="6407" width="3" style="297" customWidth="1"/>
    <col min="6408" max="6444" width="7" style="297" customWidth="1"/>
    <col min="6445" max="6445" width="9.375" style="297" customWidth="1"/>
    <col min="6446" max="6656" width="7.25" style="297"/>
    <col min="6657" max="6657" width="9.375" style="297" customWidth="1"/>
    <col min="6658" max="6658" width="9.25" style="297" customWidth="1"/>
    <col min="6659" max="6663" width="3" style="297" customWidth="1"/>
    <col min="6664" max="6700" width="7" style="297" customWidth="1"/>
    <col min="6701" max="6701" width="9.375" style="297" customWidth="1"/>
    <col min="6702" max="6912" width="7.25" style="297"/>
    <col min="6913" max="6913" width="9.375" style="297" customWidth="1"/>
    <col min="6914" max="6914" width="9.25" style="297" customWidth="1"/>
    <col min="6915" max="6919" width="3" style="297" customWidth="1"/>
    <col min="6920" max="6956" width="7" style="297" customWidth="1"/>
    <col min="6957" max="6957" width="9.375" style="297" customWidth="1"/>
    <col min="6958" max="7168" width="7.25" style="297"/>
    <col min="7169" max="7169" width="9.375" style="297" customWidth="1"/>
    <col min="7170" max="7170" width="9.25" style="297" customWidth="1"/>
    <col min="7171" max="7175" width="3" style="297" customWidth="1"/>
    <col min="7176" max="7212" width="7" style="297" customWidth="1"/>
    <col min="7213" max="7213" width="9.375" style="297" customWidth="1"/>
    <col min="7214" max="7424" width="7.25" style="297"/>
    <col min="7425" max="7425" width="9.375" style="297" customWidth="1"/>
    <col min="7426" max="7426" width="9.25" style="297" customWidth="1"/>
    <col min="7427" max="7431" width="3" style="297" customWidth="1"/>
    <col min="7432" max="7468" width="7" style="297" customWidth="1"/>
    <col min="7469" max="7469" width="9.375" style="297" customWidth="1"/>
    <col min="7470" max="7680" width="7.25" style="297"/>
    <col min="7681" max="7681" width="9.375" style="297" customWidth="1"/>
    <col min="7682" max="7682" width="9.25" style="297" customWidth="1"/>
    <col min="7683" max="7687" width="3" style="297" customWidth="1"/>
    <col min="7688" max="7724" width="7" style="297" customWidth="1"/>
    <col min="7725" max="7725" width="9.375" style="297" customWidth="1"/>
    <col min="7726" max="7936" width="7.25" style="297"/>
    <col min="7937" max="7937" width="9.375" style="297" customWidth="1"/>
    <col min="7938" max="7938" width="9.25" style="297" customWidth="1"/>
    <col min="7939" max="7943" width="3" style="297" customWidth="1"/>
    <col min="7944" max="7980" width="7" style="297" customWidth="1"/>
    <col min="7981" max="7981" width="9.375" style="297" customWidth="1"/>
    <col min="7982" max="8192" width="7.25" style="297"/>
    <col min="8193" max="8193" width="9.375" style="297" customWidth="1"/>
    <col min="8194" max="8194" width="9.25" style="297" customWidth="1"/>
    <col min="8195" max="8199" width="3" style="297" customWidth="1"/>
    <col min="8200" max="8236" width="7" style="297" customWidth="1"/>
    <col min="8237" max="8237" width="9.375" style="297" customWidth="1"/>
    <col min="8238" max="8448" width="7.25" style="297"/>
    <col min="8449" max="8449" width="9.375" style="297" customWidth="1"/>
    <col min="8450" max="8450" width="9.25" style="297" customWidth="1"/>
    <col min="8451" max="8455" width="3" style="297" customWidth="1"/>
    <col min="8456" max="8492" width="7" style="297" customWidth="1"/>
    <col min="8493" max="8493" width="9.375" style="297" customWidth="1"/>
    <col min="8494" max="8704" width="7.25" style="297"/>
    <col min="8705" max="8705" width="9.375" style="297" customWidth="1"/>
    <col min="8706" max="8706" width="9.25" style="297" customWidth="1"/>
    <col min="8707" max="8711" width="3" style="297" customWidth="1"/>
    <col min="8712" max="8748" width="7" style="297" customWidth="1"/>
    <col min="8749" max="8749" width="9.375" style="297" customWidth="1"/>
    <col min="8750" max="8960" width="7.25" style="297"/>
    <col min="8961" max="8961" width="9.375" style="297" customWidth="1"/>
    <col min="8962" max="8962" width="9.25" style="297" customWidth="1"/>
    <col min="8963" max="8967" width="3" style="297" customWidth="1"/>
    <col min="8968" max="9004" width="7" style="297" customWidth="1"/>
    <col min="9005" max="9005" width="9.375" style="297" customWidth="1"/>
    <col min="9006" max="9216" width="7.25" style="297"/>
    <col min="9217" max="9217" width="9.375" style="297" customWidth="1"/>
    <col min="9218" max="9218" width="9.25" style="297" customWidth="1"/>
    <col min="9219" max="9223" width="3" style="297" customWidth="1"/>
    <col min="9224" max="9260" width="7" style="297" customWidth="1"/>
    <col min="9261" max="9261" width="9.375" style="297" customWidth="1"/>
    <col min="9262" max="9472" width="7.25" style="297"/>
    <col min="9473" max="9473" width="9.375" style="297" customWidth="1"/>
    <col min="9474" max="9474" width="9.25" style="297" customWidth="1"/>
    <col min="9475" max="9479" width="3" style="297" customWidth="1"/>
    <col min="9480" max="9516" width="7" style="297" customWidth="1"/>
    <col min="9517" max="9517" width="9.375" style="297" customWidth="1"/>
    <col min="9518" max="9728" width="7.25" style="297"/>
    <col min="9729" max="9729" width="9.375" style="297" customWidth="1"/>
    <col min="9730" max="9730" width="9.25" style="297" customWidth="1"/>
    <col min="9731" max="9735" width="3" style="297" customWidth="1"/>
    <col min="9736" max="9772" width="7" style="297" customWidth="1"/>
    <col min="9773" max="9773" width="9.375" style="297" customWidth="1"/>
    <col min="9774" max="9984" width="7.25" style="297"/>
    <col min="9985" max="9985" width="9.375" style="297" customWidth="1"/>
    <col min="9986" max="9986" width="9.25" style="297" customWidth="1"/>
    <col min="9987" max="9991" width="3" style="297" customWidth="1"/>
    <col min="9992" max="10028" width="7" style="297" customWidth="1"/>
    <col min="10029" max="10029" width="9.375" style="297" customWidth="1"/>
    <col min="10030" max="10240" width="7.25" style="297"/>
    <col min="10241" max="10241" width="9.375" style="297" customWidth="1"/>
    <col min="10242" max="10242" width="9.25" style="297" customWidth="1"/>
    <col min="10243" max="10247" width="3" style="297" customWidth="1"/>
    <col min="10248" max="10284" width="7" style="297" customWidth="1"/>
    <col min="10285" max="10285" width="9.375" style="297" customWidth="1"/>
    <col min="10286" max="10496" width="7.25" style="297"/>
    <col min="10497" max="10497" width="9.375" style="297" customWidth="1"/>
    <col min="10498" max="10498" width="9.25" style="297" customWidth="1"/>
    <col min="10499" max="10503" width="3" style="297" customWidth="1"/>
    <col min="10504" max="10540" width="7" style="297" customWidth="1"/>
    <col min="10541" max="10541" width="9.375" style="297" customWidth="1"/>
    <col min="10542" max="10752" width="7.25" style="297"/>
    <col min="10753" max="10753" width="9.375" style="297" customWidth="1"/>
    <col min="10754" max="10754" width="9.25" style="297" customWidth="1"/>
    <col min="10755" max="10759" width="3" style="297" customWidth="1"/>
    <col min="10760" max="10796" width="7" style="297" customWidth="1"/>
    <col min="10797" max="10797" width="9.375" style="297" customWidth="1"/>
    <col min="10798" max="11008" width="7.25" style="297"/>
    <col min="11009" max="11009" width="9.375" style="297" customWidth="1"/>
    <col min="11010" max="11010" width="9.25" style="297" customWidth="1"/>
    <col min="11011" max="11015" width="3" style="297" customWidth="1"/>
    <col min="11016" max="11052" width="7" style="297" customWidth="1"/>
    <col min="11053" max="11053" width="9.375" style="297" customWidth="1"/>
    <col min="11054" max="11264" width="7.25" style="297"/>
    <col min="11265" max="11265" width="9.375" style="297" customWidth="1"/>
    <col min="11266" max="11266" width="9.25" style="297" customWidth="1"/>
    <col min="11267" max="11271" width="3" style="297" customWidth="1"/>
    <col min="11272" max="11308" width="7" style="297" customWidth="1"/>
    <col min="11309" max="11309" width="9.375" style="297" customWidth="1"/>
    <col min="11310" max="11520" width="7.25" style="297"/>
    <col min="11521" max="11521" width="9.375" style="297" customWidth="1"/>
    <col min="11522" max="11522" width="9.25" style="297" customWidth="1"/>
    <col min="11523" max="11527" width="3" style="297" customWidth="1"/>
    <col min="11528" max="11564" width="7" style="297" customWidth="1"/>
    <col min="11565" max="11565" width="9.375" style="297" customWidth="1"/>
    <col min="11566" max="11776" width="7.25" style="297"/>
    <col min="11777" max="11777" width="9.375" style="297" customWidth="1"/>
    <col min="11778" max="11778" width="9.25" style="297" customWidth="1"/>
    <col min="11779" max="11783" width="3" style="297" customWidth="1"/>
    <col min="11784" max="11820" width="7" style="297" customWidth="1"/>
    <col min="11821" max="11821" width="9.375" style="297" customWidth="1"/>
    <col min="11822" max="12032" width="7.25" style="297"/>
    <col min="12033" max="12033" width="9.375" style="297" customWidth="1"/>
    <col min="12034" max="12034" width="9.25" style="297" customWidth="1"/>
    <col min="12035" max="12039" width="3" style="297" customWidth="1"/>
    <col min="12040" max="12076" width="7" style="297" customWidth="1"/>
    <col min="12077" max="12077" width="9.375" style="297" customWidth="1"/>
    <col min="12078" max="12288" width="7.25" style="297"/>
    <col min="12289" max="12289" width="9.375" style="297" customWidth="1"/>
    <col min="12290" max="12290" width="9.25" style="297" customWidth="1"/>
    <col min="12291" max="12295" width="3" style="297" customWidth="1"/>
    <col min="12296" max="12332" width="7" style="297" customWidth="1"/>
    <col min="12333" max="12333" width="9.375" style="297" customWidth="1"/>
    <col min="12334" max="12544" width="7.25" style="297"/>
    <col min="12545" max="12545" width="9.375" style="297" customWidth="1"/>
    <col min="12546" max="12546" width="9.25" style="297" customWidth="1"/>
    <col min="12547" max="12551" width="3" style="297" customWidth="1"/>
    <col min="12552" max="12588" width="7" style="297" customWidth="1"/>
    <col min="12589" max="12589" width="9.375" style="297" customWidth="1"/>
    <col min="12590" max="12800" width="7.25" style="297"/>
    <col min="12801" max="12801" width="9.375" style="297" customWidth="1"/>
    <col min="12802" max="12802" width="9.25" style="297" customWidth="1"/>
    <col min="12803" max="12807" width="3" style="297" customWidth="1"/>
    <col min="12808" max="12844" width="7" style="297" customWidth="1"/>
    <col min="12845" max="12845" width="9.375" style="297" customWidth="1"/>
    <col min="12846" max="13056" width="7.25" style="297"/>
    <col min="13057" max="13057" width="9.375" style="297" customWidth="1"/>
    <col min="13058" max="13058" width="9.25" style="297" customWidth="1"/>
    <col min="13059" max="13063" width="3" style="297" customWidth="1"/>
    <col min="13064" max="13100" width="7" style="297" customWidth="1"/>
    <col min="13101" max="13101" width="9.375" style="297" customWidth="1"/>
    <col min="13102" max="13312" width="7.25" style="297"/>
    <col min="13313" max="13313" width="9.375" style="297" customWidth="1"/>
    <col min="13314" max="13314" width="9.25" style="297" customWidth="1"/>
    <col min="13315" max="13319" width="3" style="297" customWidth="1"/>
    <col min="13320" max="13356" width="7" style="297" customWidth="1"/>
    <col min="13357" max="13357" width="9.375" style="297" customWidth="1"/>
    <col min="13358" max="13568" width="7.25" style="297"/>
    <col min="13569" max="13569" width="9.375" style="297" customWidth="1"/>
    <col min="13570" max="13570" width="9.25" style="297" customWidth="1"/>
    <col min="13571" max="13575" width="3" style="297" customWidth="1"/>
    <col min="13576" max="13612" width="7" style="297" customWidth="1"/>
    <col min="13613" max="13613" width="9.375" style="297" customWidth="1"/>
    <col min="13614" max="13824" width="7.25" style="297"/>
    <col min="13825" max="13825" width="9.375" style="297" customWidth="1"/>
    <col min="13826" max="13826" width="9.25" style="297" customWidth="1"/>
    <col min="13827" max="13831" width="3" style="297" customWidth="1"/>
    <col min="13832" max="13868" width="7" style="297" customWidth="1"/>
    <col min="13869" max="13869" width="9.375" style="297" customWidth="1"/>
    <col min="13870" max="14080" width="7.25" style="297"/>
    <col min="14081" max="14081" width="9.375" style="297" customWidth="1"/>
    <col min="14082" max="14082" width="9.25" style="297" customWidth="1"/>
    <col min="14083" max="14087" width="3" style="297" customWidth="1"/>
    <col min="14088" max="14124" width="7" style="297" customWidth="1"/>
    <col min="14125" max="14125" width="9.375" style="297" customWidth="1"/>
    <col min="14126" max="14336" width="7.25" style="297"/>
    <col min="14337" max="14337" width="9.375" style="297" customWidth="1"/>
    <col min="14338" max="14338" width="9.25" style="297" customWidth="1"/>
    <col min="14339" max="14343" width="3" style="297" customWidth="1"/>
    <col min="14344" max="14380" width="7" style="297" customWidth="1"/>
    <col min="14381" max="14381" width="9.375" style="297" customWidth="1"/>
    <col min="14382" max="14592" width="7.25" style="297"/>
    <col min="14593" max="14593" width="9.375" style="297" customWidth="1"/>
    <col min="14594" max="14594" width="9.25" style="297" customWidth="1"/>
    <col min="14595" max="14599" width="3" style="297" customWidth="1"/>
    <col min="14600" max="14636" width="7" style="297" customWidth="1"/>
    <col min="14637" max="14637" width="9.375" style="297" customWidth="1"/>
    <col min="14638" max="14848" width="7.25" style="297"/>
    <col min="14849" max="14849" width="9.375" style="297" customWidth="1"/>
    <col min="14850" max="14850" width="9.25" style="297" customWidth="1"/>
    <col min="14851" max="14855" width="3" style="297" customWidth="1"/>
    <col min="14856" max="14892" width="7" style="297" customWidth="1"/>
    <col min="14893" max="14893" width="9.375" style="297" customWidth="1"/>
    <col min="14894" max="15104" width="7.25" style="297"/>
    <col min="15105" max="15105" width="9.375" style="297" customWidth="1"/>
    <col min="15106" max="15106" width="9.25" style="297" customWidth="1"/>
    <col min="15107" max="15111" width="3" style="297" customWidth="1"/>
    <col min="15112" max="15148" width="7" style="297" customWidth="1"/>
    <col min="15149" max="15149" width="9.375" style="297" customWidth="1"/>
    <col min="15150" max="15360" width="7.25" style="297"/>
    <col min="15361" max="15361" width="9.375" style="297" customWidth="1"/>
    <col min="15362" max="15362" width="9.25" style="297" customWidth="1"/>
    <col min="15363" max="15367" width="3" style="297" customWidth="1"/>
    <col min="15368" max="15404" width="7" style="297" customWidth="1"/>
    <col min="15405" max="15405" width="9.375" style="297" customWidth="1"/>
    <col min="15406" max="15616" width="7.25" style="297"/>
    <col min="15617" max="15617" width="9.375" style="297" customWidth="1"/>
    <col min="15618" max="15618" width="9.25" style="297" customWidth="1"/>
    <col min="15619" max="15623" width="3" style="297" customWidth="1"/>
    <col min="15624" max="15660" width="7" style="297" customWidth="1"/>
    <col min="15661" max="15661" width="9.375" style="297" customWidth="1"/>
    <col min="15662" max="15872" width="7.25" style="297"/>
    <col min="15873" max="15873" width="9.375" style="297" customWidth="1"/>
    <col min="15874" max="15874" width="9.25" style="297" customWidth="1"/>
    <col min="15875" max="15879" width="3" style="297" customWidth="1"/>
    <col min="15880" max="15916" width="7" style="297" customWidth="1"/>
    <col min="15917" max="15917" width="9.375" style="297" customWidth="1"/>
    <col min="15918" max="16128" width="7.25" style="297"/>
    <col min="16129" max="16129" width="9.375" style="297" customWidth="1"/>
    <col min="16130" max="16130" width="9.25" style="297" customWidth="1"/>
    <col min="16131" max="16135" width="3" style="297" customWidth="1"/>
    <col min="16136" max="16172" width="7" style="297" customWidth="1"/>
    <col min="16173" max="16173" width="9.375" style="297" customWidth="1"/>
    <col min="16174" max="16384" width="7.25" style="297"/>
  </cols>
  <sheetData>
    <row r="1" spans="1:165" s="292" customFormat="1" ht="39.950000000000003" customHeight="1" x14ac:dyDescent="0.2">
      <c r="B1" s="293">
        <v>1</v>
      </c>
      <c r="C1" s="293">
        <v>2</v>
      </c>
      <c r="D1" s="293">
        <v>2</v>
      </c>
      <c r="E1" s="293">
        <v>2</v>
      </c>
      <c r="F1" s="293">
        <v>2</v>
      </c>
      <c r="G1" s="293">
        <v>2</v>
      </c>
      <c r="H1" s="293">
        <v>3</v>
      </c>
      <c r="I1" s="293">
        <v>3</v>
      </c>
      <c r="J1" s="293">
        <v>3</v>
      </c>
      <c r="K1" s="293">
        <v>3</v>
      </c>
      <c r="L1" s="293">
        <v>3</v>
      </c>
      <c r="M1" s="293">
        <v>3</v>
      </c>
      <c r="N1" s="293">
        <v>3</v>
      </c>
      <c r="O1" s="293">
        <v>3</v>
      </c>
      <c r="P1" s="293">
        <v>3</v>
      </c>
      <c r="Q1" s="293">
        <v>3</v>
      </c>
      <c r="R1" s="293">
        <v>3</v>
      </c>
      <c r="S1" s="293">
        <v>3</v>
      </c>
      <c r="T1" s="293">
        <v>3</v>
      </c>
      <c r="U1" s="293">
        <v>3</v>
      </c>
      <c r="V1" s="293">
        <v>3</v>
      </c>
      <c r="W1" s="293">
        <v>3</v>
      </c>
      <c r="X1" s="293">
        <v>3</v>
      </c>
      <c r="Y1" s="293">
        <v>3</v>
      </c>
      <c r="Z1" s="293">
        <v>3</v>
      </c>
      <c r="AA1" s="293">
        <v>3</v>
      </c>
      <c r="AB1" s="293">
        <v>3</v>
      </c>
      <c r="AC1" s="293">
        <v>3</v>
      </c>
      <c r="AD1" s="293">
        <v>3</v>
      </c>
      <c r="AE1" s="293">
        <v>3</v>
      </c>
      <c r="AF1" s="293">
        <v>3</v>
      </c>
      <c r="AG1" s="293">
        <v>3</v>
      </c>
      <c r="AH1" s="293">
        <v>3</v>
      </c>
      <c r="AI1" s="293">
        <v>3</v>
      </c>
      <c r="AJ1" s="293">
        <v>3</v>
      </c>
      <c r="AK1" s="293">
        <v>3</v>
      </c>
      <c r="AL1" s="293">
        <v>3</v>
      </c>
      <c r="AM1" s="293">
        <v>3</v>
      </c>
      <c r="AN1" s="293">
        <v>3</v>
      </c>
      <c r="AO1" s="293">
        <v>3</v>
      </c>
      <c r="AP1" s="293">
        <v>3</v>
      </c>
      <c r="AQ1" s="293">
        <v>3</v>
      </c>
      <c r="AR1" s="293">
        <v>3</v>
      </c>
      <c r="AT1" s="395"/>
      <c r="AU1" s="395"/>
      <c r="AV1" s="395"/>
      <c r="AW1" s="395"/>
      <c r="AX1" s="395"/>
      <c r="AY1" s="395"/>
      <c r="AZ1" s="395"/>
      <c r="BA1" s="395"/>
      <c r="BB1" s="395"/>
      <c r="BC1" s="395"/>
      <c r="BD1" s="395"/>
      <c r="BE1" s="395"/>
      <c r="BF1" s="395"/>
      <c r="BG1" s="395"/>
      <c r="BH1" s="395"/>
      <c r="BI1" s="395"/>
      <c r="BJ1" s="395"/>
      <c r="BK1" s="395"/>
      <c r="BL1" s="395"/>
      <c r="BM1" s="395"/>
      <c r="BN1" s="395"/>
      <c r="BO1" s="395"/>
      <c r="BP1" s="395"/>
      <c r="BQ1" s="395"/>
      <c r="BR1" s="395"/>
      <c r="BS1" s="395"/>
      <c r="BT1" s="395"/>
      <c r="BU1" s="395"/>
      <c r="BV1" s="395"/>
      <c r="BW1" s="395"/>
      <c r="BX1" s="395"/>
      <c r="BY1" s="395"/>
      <c r="BZ1" s="395"/>
      <c r="CA1" s="395"/>
      <c r="CB1" s="395"/>
      <c r="CC1" s="395"/>
      <c r="CD1" s="395"/>
      <c r="CE1" s="395"/>
      <c r="CF1" s="395"/>
      <c r="CG1" s="395"/>
      <c r="CH1" s="395"/>
      <c r="CI1" s="395"/>
      <c r="CJ1" s="395"/>
      <c r="CK1" s="395"/>
      <c r="CL1" s="395"/>
      <c r="CM1" s="395"/>
      <c r="CN1" s="395"/>
      <c r="CO1" s="395"/>
      <c r="CP1" s="395"/>
      <c r="CQ1" s="395"/>
      <c r="CR1" s="395"/>
      <c r="CS1" s="395"/>
      <c r="CT1" s="395"/>
      <c r="CU1" s="395"/>
      <c r="CV1" s="395"/>
      <c r="CW1" s="395"/>
      <c r="CX1" s="395"/>
      <c r="CY1" s="395"/>
      <c r="CZ1" s="395"/>
      <c r="DA1" s="395"/>
      <c r="DB1" s="395"/>
      <c r="DC1" s="395"/>
      <c r="DD1" s="395"/>
      <c r="DE1" s="395"/>
      <c r="DF1" s="395"/>
      <c r="DG1" s="395"/>
      <c r="DH1" s="395"/>
      <c r="DI1" s="395"/>
      <c r="DJ1" s="395"/>
      <c r="DK1" s="395"/>
      <c r="DL1" s="395"/>
      <c r="DM1" s="395"/>
      <c r="DN1" s="395"/>
      <c r="DO1" s="395"/>
      <c r="DP1" s="395"/>
      <c r="DQ1" s="395"/>
      <c r="DR1" s="395"/>
      <c r="DS1" s="395"/>
      <c r="DT1" s="395"/>
      <c r="DU1" s="395"/>
      <c r="DV1" s="395"/>
      <c r="DW1" s="395"/>
      <c r="DX1" s="395"/>
      <c r="DY1" s="395"/>
      <c r="DZ1" s="395"/>
      <c r="EA1" s="395"/>
      <c r="EB1" s="395"/>
      <c r="EC1" s="395"/>
      <c r="ED1" s="395"/>
      <c r="EE1" s="395"/>
      <c r="EF1" s="395"/>
      <c r="EG1" s="395"/>
      <c r="EH1" s="395"/>
      <c r="EI1" s="395"/>
      <c r="EJ1" s="395"/>
      <c r="EK1" s="395"/>
      <c r="EL1" s="395"/>
      <c r="EM1" s="395"/>
      <c r="EN1" s="395"/>
      <c r="EO1" s="395"/>
      <c r="EP1" s="395"/>
      <c r="EQ1" s="395"/>
      <c r="ER1" s="395"/>
      <c r="ES1" s="395"/>
      <c r="ET1" s="395"/>
      <c r="EU1" s="395"/>
      <c r="EV1" s="395"/>
      <c r="EW1" s="395"/>
      <c r="EX1" s="395"/>
      <c r="EY1" s="395"/>
      <c r="EZ1" s="395"/>
      <c r="FA1" s="395"/>
      <c r="FB1" s="395"/>
      <c r="FC1" s="395"/>
      <c r="FD1" s="395"/>
      <c r="FE1" s="395"/>
      <c r="FF1" s="395"/>
      <c r="FG1" s="395"/>
      <c r="FH1" s="395"/>
      <c r="FI1" s="395"/>
    </row>
    <row r="2" spans="1:165" ht="24.4" customHeight="1" x14ac:dyDescent="0.2">
      <c r="A2" s="292">
        <v>1</v>
      </c>
      <c r="B2" s="294" t="s">
        <v>261</v>
      </c>
      <c r="C2" s="295"/>
      <c r="D2" s="295"/>
      <c r="E2" s="295"/>
      <c r="F2" s="295"/>
      <c r="G2" s="295"/>
      <c r="H2" s="295"/>
      <c r="I2" s="295"/>
      <c r="J2" s="295"/>
      <c r="K2" s="295"/>
      <c r="L2" s="295"/>
      <c r="M2" s="295"/>
      <c r="N2" s="295"/>
      <c r="O2" s="295"/>
      <c r="P2" s="295"/>
      <c r="Q2" s="295"/>
      <c r="R2" s="295"/>
      <c r="S2" s="295"/>
      <c r="T2" s="295"/>
      <c r="U2" s="295"/>
      <c r="V2" s="295"/>
      <c r="W2" s="295"/>
      <c r="X2" s="295"/>
      <c r="Y2" s="295"/>
      <c r="Z2" s="295"/>
      <c r="AA2" s="295"/>
      <c r="AB2" s="295"/>
      <c r="AC2" s="295"/>
      <c r="AD2" s="295"/>
      <c r="AE2" s="295"/>
      <c r="AF2" s="295"/>
      <c r="AG2" s="295"/>
      <c r="AH2" s="295"/>
      <c r="AI2" s="295"/>
      <c r="AJ2" s="295"/>
      <c r="AK2" s="295"/>
      <c r="AL2" s="295"/>
      <c r="AM2" s="295"/>
      <c r="AN2" s="295"/>
      <c r="AO2" s="295"/>
      <c r="AP2" s="295"/>
      <c r="AQ2" s="295"/>
      <c r="AR2" s="296"/>
    </row>
    <row r="3" spans="1:165" ht="3.75" customHeight="1" thickBot="1" x14ac:dyDescent="0.25">
      <c r="B3" s="298"/>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c r="AN3" s="299"/>
      <c r="AO3" s="299"/>
      <c r="AP3" s="299"/>
      <c r="AQ3" s="299"/>
      <c r="AR3" s="300"/>
    </row>
    <row r="4" spans="1:165" ht="40.700000000000003" customHeight="1" x14ac:dyDescent="0.2">
      <c r="A4" s="292">
        <v>3</v>
      </c>
      <c r="B4" s="301" t="s">
        <v>436</v>
      </c>
      <c r="C4" s="301"/>
      <c r="D4" s="301"/>
      <c r="E4" s="301"/>
      <c r="F4" s="301"/>
      <c r="G4" s="301"/>
      <c r="H4" s="301"/>
      <c r="I4" s="301"/>
      <c r="J4" s="302" t="s">
        <v>174</v>
      </c>
      <c r="K4" s="303"/>
      <c r="L4" s="303"/>
      <c r="M4" s="303"/>
      <c r="N4" s="303"/>
      <c r="O4" s="304" t="s">
        <v>263</v>
      </c>
      <c r="P4" s="303"/>
      <c r="Q4" s="303"/>
      <c r="R4" s="303"/>
      <c r="S4" s="303"/>
      <c r="T4" s="305" t="s">
        <v>264</v>
      </c>
      <c r="U4" s="303"/>
      <c r="V4" s="303"/>
      <c r="W4" s="303"/>
      <c r="X4" s="303"/>
      <c r="Y4" s="306" t="s">
        <v>265</v>
      </c>
      <c r="Z4" s="303"/>
      <c r="AA4" s="303"/>
      <c r="AB4" s="303"/>
      <c r="AC4" s="303"/>
      <c r="AD4" s="307" t="s">
        <v>266</v>
      </c>
      <c r="AE4" s="303"/>
      <c r="AF4" s="303"/>
      <c r="AG4" s="303"/>
      <c r="AH4" s="303"/>
      <c r="AI4" s="308" t="s">
        <v>267</v>
      </c>
      <c r="AJ4" s="309"/>
      <c r="AK4" s="309"/>
      <c r="AL4" s="309"/>
      <c r="AM4" s="309"/>
      <c r="AN4" s="310" t="s">
        <v>268</v>
      </c>
      <c r="AO4" s="311"/>
      <c r="AP4" s="311"/>
      <c r="AQ4" s="311"/>
      <c r="AR4" s="312"/>
    </row>
    <row r="5" spans="1:165" ht="84.2" customHeight="1" x14ac:dyDescent="0.2">
      <c r="A5" s="292">
        <v>4</v>
      </c>
      <c r="B5" s="313"/>
      <c r="C5" s="313"/>
      <c r="D5" s="313"/>
      <c r="E5" s="313"/>
      <c r="F5" s="313"/>
      <c r="G5" s="313"/>
      <c r="H5" s="313"/>
      <c r="I5" s="313"/>
      <c r="J5" s="356" t="s">
        <v>438</v>
      </c>
      <c r="K5" s="348"/>
      <c r="L5" s="349"/>
      <c r="M5" s="350"/>
      <c r="N5" s="351"/>
      <c r="O5" s="319" t="e">
        <f>J5+1</f>
        <v>#VALUE!</v>
      </c>
      <c r="P5" s="320"/>
      <c r="Q5" s="321"/>
      <c r="R5" s="322"/>
      <c r="S5" s="323"/>
      <c r="T5" s="319" t="e">
        <f>O5+1</f>
        <v>#VALUE!</v>
      </c>
      <c r="U5" s="320"/>
      <c r="V5" s="321"/>
      <c r="W5" s="322"/>
      <c r="X5" s="323"/>
      <c r="Y5" s="319" t="e">
        <f>T5+1</f>
        <v>#VALUE!</v>
      </c>
      <c r="Z5" s="320"/>
      <c r="AA5" s="321"/>
      <c r="AB5" s="322"/>
      <c r="AC5" s="323"/>
      <c r="AD5" s="319" t="e">
        <f>Y5+1</f>
        <v>#VALUE!</v>
      </c>
      <c r="AE5" s="320"/>
      <c r="AF5" s="321"/>
      <c r="AG5" s="322"/>
      <c r="AH5" s="323"/>
      <c r="AI5" s="324" t="e">
        <f>AD5+1</f>
        <v>#VALUE!</v>
      </c>
      <c r="AJ5" s="325"/>
      <c r="AK5" s="326"/>
      <c r="AL5" s="327"/>
      <c r="AM5" s="328"/>
      <c r="AN5" s="329" t="e">
        <f>AI5+1</f>
        <v>#VALUE!</v>
      </c>
      <c r="AO5" s="315"/>
      <c r="AP5" s="316"/>
      <c r="AQ5" s="317"/>
      <c r="AR5" s="317"/>
    </row>
    <row r="6" spans="1:165" ht="84.2" customHeight="1" x14ac:dyDescent="0.2">
      <c r="A6" s="292">
        <v>4</v>
      </c>
      <c r="B6" s="313"/>
      <c r="C6" s="313"/>
      <c r="D6" s="313"/>
      <c r="E6" s="313"/>
      <c r="F6" s="313"/>
      <c r="G6" s="313"/>
      <c r="H6" s="313"/>
      <c r="I6" s="313"/>
      <c r="J6" s="353"/>
      <c r="K6" s="353"/>
      <c r="L6" s="354"/>
      <c r="M6" s="354"/>
      <c r="N6" s="355"/>
      <c r="O6" s="333"/>
      <c r="P6" s="334"/>
      <c r="Q6" s="335"/>
      <c r="R6" s="335"/>
      <c r="S6" s="336"/>
      <c r="T6" s="333"/>
      <c r="U6" s="334"/>
      <c r="V6" s="335"/>
      <c r="W6" s="335"/>
      <c r="X6" s="336"/>
      <c r="Y6" s="333"/>
      <c r="Z6" s="334"/>
      <c r="AA6" s="335"/>
      <c r="AB6" s="335"/>
      <c r="AC6" s="336"/>
      <c r="AD6" s="333"/>
      <c r="AE6" s="334"/>
      <c r="AF6" s="335"/>
      <c r="AG6" s="335"/>
      <c r="AH6" s="336"/>
      <c r="AI6" s="337"/>
      <c r="AJ6" s="338"/>
      <c r="AK6" s="339"/>
      <c r="AL6" s="339"/>
      <c r="AM6" s="340"/>
      <c r="AN6" s="341"/>
      <c r="AO6" s="330"/>
      <c r="AP6" s="331"/>
      <c r="AQ6" s="331"/>
      <c r="AR6" s="331"/>
    </row>
    <row r="7" spans="1:165" ht="84.2" customHeight="1" x14ac:dyDescent="0.2">
      <c r="A7" s="292">
        <v>4</v>
      </c>
      <c r="B7" s="313"/>
      <c r="C7" s="313"/>
      <c r="D7" s="313"/>
      <c r="E7" s="313"/>
      <c r="F7" s="313"/>
      <c r="G7" s="313"/>
      <c r="H7" s="313"/>
      <c r="I7" s="313"/>
      <c r="J7" s="344" t="e">
        <f>AN5+1</f>
        <v>#VALUE!</v>
      </c>
      <c r="K7" s="320"/>
      <c r="L7" s="321"/>
      <c r="M7" s="322"/>
      <c r="N7" s="323"/>
      <c r="O7" s="319" t="e">
        <f>J7+1</f>
        <v>#VALUE!</v>
      </c>
      <c r="P7" s="320"/>
      <c r="Q7" s="321"/>
      <c r="R7" s="322"/>
      <c r="S7" s="323"/>
      <c r="T7" s="319" t="e">
        <f>O7+1</f>
        <v>#VALUE!</v>
      </c>
      <c r="U7" s="320"/>
      <c r="V7" s="321"/>
      <c r="W7" s="322"/>
      <c r="X7" s="323"/>
      <c r="Y7" s="319" t="e">
        <f>T7+1</f>
        <v>#VALUE!</v>
      </c>
      <c r="Z7" s="320"/>
      <c r="AA7" s="321"/>
      <c r="AB7" s="322"/>
      <c r="AC7" s="323"/>
      <c r="AD7" s="319" t="e">
        <f>Y7+1</f>
        <v>#VALUE!</v>
      </c>
      <c r="AE7" s="320"/>
      <c r="AF7" s="321"/>
      <c r="AG7" s="322"/>
      <c r="AH7" s="323"/>
      <c r="AI7" s="324" t="e">
        <f>AD7+1</f>
        <v>#VALUE!</v>
      </c>
      <c r="AJ7" s="325"/>
      <c r="AK7" s="326"/>
      <c r="AL7" s="327"/>
      <c r="AM7" s="328"/>
      <c r="AN7" s="329" t="e">
        <f>AI7+1</f>
        <v>#VALUE!</v>
      </c>
      <c r="AO7" s="315"/>
      <c r="AP7" s="316"/>
      <c r="AQ7" s="317"/>
      <c r="AR7" s="317"/>
    </row>
    <row r="8" spans="1:165" ht="84.2" customHeight="1" x14ac:dyDescent="0.7">
      <c r="A8" s="292">
        <v>4</v>
      </c>
      <c r="B8" s="342" t="s">
        <v>271</v>
      </c>
      <c r="C8" s="342"/>
      <c r="D8" s="342"/>
      <c r="E8" s="342"/>
      <c r="F8" s="342"/>
      <c r="G8" s="342"/>
      <c r="H8" s="342"/>
      <c r="I8" s="342"/>
      <c r="J8" s="334"/>
      <c r="K8" s="334"/>
      <c r="L8" s="335"/>
      <c r="M8" s="335"/>
      <c r="N8" s="336"/>
      <c r="O8" s="333"/>
      <c r="P8" s="334"/>
      <c r="Q8" s="335"/>
      <c r="R8" s="335"/>
      <c r="S8" s="336"/>
      <c r="T8" s="333"/>
      <c r="U8" s="334"/>
      <c r="V8" s="335"/>
      <c r="W8" s="335"/>
      <c r="X8" s="336"/>
      <c r="Y8" s="333"/>
      <c r="Z8" s="334"/>
      <c r="AA8" s="335"/>
      <c r="AB8" s="335"/>
      <c r="AC8" s="336"/>
      <c r="AD8" s="333"/>
      <c r="AE8" s="334"/>
      <c r="AF8" s="335"/>
      <c r="AG8" s="335"/>
      <c r="AH8" s="336"/>
      <c r="AI8" s="337"/>
      <c r="AJ8" s="338"/>
      <c r="AK8" s="339"/>
      <c r="AL8" s="339"/>
      <c r="AM8" s="340"/>
      <c r="AN8" s="341"/>
      <c r="AO8" s="330"/>
      <c r="AP8" s="331"/>
      <c r="AQ8" s="331"/>
      <c r="AR8" s="331"/>
    </row>
    <row r="9" spans="1:165" ht="84.2" customHeight="1" x14ac:dyDescent="0.2">
      <c r="A9" s="292">
        <v>4</v>
      </c>
      <c r="B9" s="343" t="s">
        <v>437</v>
      </c>
      <c r="C9" s="343"/>
      <c r="D9" s="343"/>
      <c r="E9" s="343"/>
      <c r="F9" s="343"/>
      <c r="G9" s="343"/>
      <c r="H9" s="343"/>
      <c r="I9" s="343"/>
      <c r="J9" s="314" t="e">
        <f>AN7+1</f>
        <v>#VALUE!</v>
      </c>
      <c r="K9" s="315"/>
      <c r="L9" s="316" t="s">
        <v>499</v>
      </c>
      <c r="M9" s="317"/>
      <c r="N9" s="318"/>
      <c r="O9" s="319" t="e">
        <f>J9+1</f>
        <v>#VALUE!</v>
      </c>
      <c r="P9" s="320"/>
      <c r="Q9" s="321"/>
      <c r="R9" s="322"/>
      <c r="S9" s="323"/>
      <c r="T9" s="319" t="e">
        <f>O9+1</f>
        <v>#VALUE!</v>
      </c>
      <c r="U9" s="320"/>
      <c r="V9" s="321"/>
      <c r="W9" s="322"/>
      <c r="X9" s="323"/>
      <c r="Y9" s="319" t="e">
        <f>T9+1</f>
        <v>#VALUE!</v>
      </c>
      <c r="Z9" s="320"/>
      <c r="AA9" s="321"/>
      <c r="AB9" s="322"/>
      <c r="AC9" s="323"/>
      <c r="AD9" s="319" t="e">
        <f>Y9+1</f>
        <v>#VALUE!</v>
      </c>
      <c r="AE9" s="320"/>
      <c r="AF9" s="321"/>
      <c r="AG9" s="322"/>
      <c r="AH9" s="323"/>
      <c r="AI9" s="324" t="e">
        <f>AD9+1</f>
        <v>#VALUE!</v>
      </c>
      <c r="AJ9" s="325"/>
      <c r="AK9" s="326"/>
      <c r="AL9" s="327"/>
      <c r="AM9" s="328"/>
      <c r="AN9" s="329" t="e">
        <f>AI9+1</f>
        <v>#VALUE!</v>
      </c>
      <c r="AO9" s="315"/>
      <c r="AP9" s="316"/>
      <c r="AQ9" s="317"/>
      <c r="AR9" s="317"/>
    </row>
    <row r="10" spans="1:165" ht="84.2" customHeight="1" x14ac:dyDescent="0.2">
      <c r="A10" s="292">
        <v>4</v>
      </c>
      <c r="B10" s="345"/>
      <c r="C10" s="345"/>
      <c r="D10" s="345"/>
      <c r="E10" s="345"/>
      <c r="F10" s="345"/>
      <c r="G10" s="345"/>
      <c r="H10" s="345"/>
      <c r="I10" s="345"/>
      <c r="J10" s="330"/>
      <c r="K10" s="330"/>
      <c r="L10" s="331"/>
      <c r="M10" s="331"/>
      <c r="N10" s="332"/>
      <c r="O10" s="333"/>
      <c r="P10" s="334"/>
      <c r="Q10" s="335"/>
      <c r="R10" s="335"/>
      <c r="S10" s="336"/>
      <c r="T10" s="333"/>
      <c r="U10" s="334"/>
      <c r="V10" s="335"/>
      <c r="W10" s="335"/>
      <c r="X10" s="336"/>
      <c r="Y10" s="333"/>
      <c r="Z10" s="334"/>
      <c r="AA10" s="335"/>
      <c r="AB10" s="335"/>
      <c r="AC10" s="336"/>
      <c r="AD10" s="333"/>
      <c r="AE10" s="334"/>
      <c r="AF10" s="335"/>
      <c r="AG10" s="335"/>
      <c r="AH10" s="336"/>
      <c r="AI10" s="337"/>
      <c r="AJ10" s="338"/>
      <c r="AK10" s="339"/>
      <c r="AL10" s="339"/>
      <c r="AM10" s="340"/>
      <c r="AN10" s="341"/>
      <c r="AO10" s="330"/>
      <c r="AP10" s="331"/>
      <c r="AQ10" s="331"/>
      <c r="AR10" s="331"/>
    </row>
    <row r="11" spans="1:165" ht="84.2" customHeight="1" x14ac:dyDescent="0.2">
      <c r="A11" s="292">
        <v>4</v>
      </c>
      <c r="B11" s="345"/>
      <c r="C11" s="345"/>
      <c r="D11" s="345"/>
      <c r="E11" s="345"/>
      <c r="F11" s="345"/>
      <c r="G11" s="345"/>
      <c r="H11" s="345"/>
      <c r="I11" s="345"/>
      <c r="J11" s="344" t="e">
        <f>AN9+1</f>
        <v>#VALUE!</v>
      </c>
      <c r="K11" s="320"/>
      <c r="L11" s="321"/>
      <c r="M11" s="322"/>
      <c r="N11" s="323"/>
      <c r="O11" s="319" t="e">
        <f>J11+1</f>
        <v>#VALUE!</v>
      </c>
      <c r="P11" s="320"/>
      <c r="Q11" s="321"/>
      <c r="R11" s="322"/>
      <c r="S11" s="323"/>
      <c r="T11" s="319" t="e">
        <f>O11+1</f>
        <v>#VALUE!</v>
      </c>
      <c r="U11" s="320"/>
      <c r="V11" s="321"/>
      <c r="W11" s="322"/>
      <c r="X11" s="323"/>
      <c r="Y11" s="319" t="e">
        <f>T11+1</f>
        <v>#VALUE!</v>
      </c>
      <c r="Z11" s="320"/>
      <c r="AA11" s="321"/>
      <c r="AB11" s="322"/>
      <c r="AC11" s="323"/>
      <c r="AD11" s="319" t="e">
        <f>Y11+1</f>
        <v>#VALUE!</v>
      </c>
      <c r="AE11" s="320"/>
      <c r="AF11" s="321"/>
      <c r="AG11" s="322"/>
      <c r="AH11" s="323"/>
      <c r="AI11" s="324" t="e">
        <f>AD11+1</f>
        <v>#VALUE!</v>
      </c>
      <c r="AJ11" s="325"/>
      <c r="AK11" s="326"/>
      <c r="AL11" s="327"/>
      <c r="AM11" s="328"/>
      <c r="AN11" s="329" t="e">
        <f>AI11+1</f>
        <v>#VALUE!</v>
      </c>
      <c r="AO11" s="315"/>
      <c r="AP11" s="316"/>
      <c r="AQ11" s="317"/>
      <c r="AR11" s="317"/>
    </row>
    <row r="12" spans="1:165" ht="84.2" customHeight="1" x14ac:dyDescent="0.2">
      <c r="A12" s="292">
        <v>4</v>
      </c>
      <c r="B12" s="346"/>
      <c r="C12" s="346"/>
      <c r="D12" s="346"/>
      <c r="E12" s="346"/>
      <c r="F12" s="346"/>
      <c r="G12" s="346"/>
      <c r="H12" s="346"/>
      <c r="I12" s="346"/>
      <c r="J12" s="334"/>
      <c r="K12" s="334"/>
      <c r="L12" s="335"/>
      <c r="M12" s="335"/>
      <c r="N12" s="336"/>
      <c r="O12" s="333"/>
      <c r="P12" s="334"/>
      <c r="Q12" s="335"/>
      <c r="R12" s="335"/>
      <c r="S12" s="336"/>
      <c r="T12" s="333"/>
      <c r="U12" s="334"/>
      <c r="V12" s="335"/>
      <c r="W12" s="335"/>
      <c r="X12" s="336"/>
      <c r="Y12" s="333"/>
      <c r="Z12" s="334"/>
      <c r="AA12" s="335"/>
      <c r="AB12" s="335"/>
      <c r="AC12" s="336"/>
      <c r="AD12" s="333"/>
      <c r="AE12" s="334"/>
      <c r="AF12" s="335"/>
      <c r="AG12" s="335"/>
      <c r="AH12" s="336"/>
      <c r="AI12" s="337"/>
      <c r="AJ12" s="338"/>
      <c r="AK12" s="339"/>
      <c r="AL12" s="339"/>
      <c r="AM12" s="340"/>
      <c r="AN12" s="341"/>
      <c r="AO12" s="330"/>
      <c r="AP12" s="331"/>
      <c r="AQ12" s="331"/>
      <c r="AR12" s="331"/>
    </row>
    <row r="13" spans="1:165" ht="84.2" customHeight="1" x14ac:dyDescent="0.2">
      <c r="A13" s="292">
        <v>4</v>
      </c>
      <c r="B13" s="346"/>
      <c r="C13" s="346"/>
      <c r="D13" s="346"/>
      <c r="E13" s="346"/>
      <c r="F13" s="346"/>
      <c r="G13" s="346"/>
      <c r="H13" s="346"/>
      <c r="I13" s="346"/>
      <c r="J13" s="344" t="e">
        <f>AN11+1</f>
        <v>#VALUE!</v>
      </c>
      <c r="K13" s="320"/>
      <c r="L13" s="321"/>
      <c r="M13" s="322"/>
      <c r="N13" s="323"/>
      <c r="O13" s="319" t="e">
        <f>J13+1</f>
        <v>#VALUE!</v>
      </c>
      <c r="P13" s="320"/>
      <c r="Q13" s="321"/>
      <c r="R13" s="322"/>
      <c r="S13" s="323"/>
      <c r="T13" s="319" t="e">
        <f>O13+1</f>
        <v>#VALUE!</v>
      </c>
      <c r="U13" s="320"/>
      <c r="V13" s="321"/>
      <c r="W13" s="322"/>
      <c r="X13" s="323"/>
      <c r="Y13" s="319" t="e">
        <f>T13+1</f>
        <v>#VALUE!</v>
      </c>
      <c r="Z13" s="320"/>
      <c r="AA13" s="321"/>
      <c r="AB13" s="322"/>
      <c r="AC13" s="323"/>
      <c r="AD13" s="347" t="e">
        <f>Y13+1</f>
        <v>#VALUE!</v>
      </c>
      <c r="AE13" s="348"/>
      <c r="AF13" s="349"/>
      <c r="AG13" s="350"/>
      <c r="AH13" s="351"/>
      <c r="AI13" s="347" t="e">
        <f>AD13+1</f>
        <v>#VALUE!</v>
      </c>
      <c r="AJ13" s="348"/>
      <c r="AK13" s="349"/>
      <c r="AL13" s="350"/>
      <c r="AM13" s="351"/>
      <c r="AN13" s="347" t="e">
        <f>AI13+1</f>
        <v>#VALUE!</v>
      </c>
      <c r="AO13" s="348"/>
      <c r="AP13" s="349" t="s">
        <v>500</v>
      </c>
      <c r="AQ13" s="350"/>
      <c r="AR13" s="350"/>
    </row>
    <row r="14" spans="1:165" ht="84.2" customHeight="1" x14ac:dyDescent="0.2">
      <c r="A14" s="292">
        <v>4</v>
      </c>
      <c r="B14" s="346"/>
      <c r="C14" s="346"/>
      <c r="D14" s="346"/>
      <c r="E14" s="346"/>
      <c r="F14" s="346"/>
      <c r="G14" s="346"/>
      <c r="H14" s="346"/>
      <c r="I14" s="346"/>
      <c r="J14" s="334"/>
      <c r="K14" s="334"/>
      <c r="L14" s="335"/>
      <c r="M14" s="335"/>
      <c r="N14" s="336"/>
      <c r="O14" s="333"/>
      <c r="P14" s="334"/>
      <c r="Q14" s="335"/>
      <c r="R14" s="335"/>
      <c r="S14" s="336"/>
      <c r="T14" s="333"/>
      <c r="U14" s="334"/>
      <c r="V14" s="335"/>
      <c r="W14" s="335"/>
      <c r="X14" s="336"/>
      <c r="Y14" s="333"/>
      <c r="Z14" s="334"/>
      <c r="AA14" s="335"/>
      <c r="AB14" s="335"/>
      <c r="AC14" s="336"/>
      <c r="AD14" s="352"/>
      <c r="AE14" s="353"/>
      <c r="AF14" s="354"/>
      <c r="AG14" s="354"/>
      <c r="AH14" s="355"/>
      <c r="AI14" s="352"/>
      <c r="AJ14" s="353"/>
      <c r="AK14" s="354"/>
      <c r="AL14" s="354"/>
      <c r="AM14" s="355"/>
      <c r="AN14" s="352"/>
      <c r="AO14" s="353"/>
      <c r="AP14" s="354"/>
      <c r="AQ14" s="354"/>
      <c r="AR14" s="354"/>
    </row>
    <row r="15" spans="1:165" ht="84.2" customHeight="1" x14ac:dyDescent="0.2">
      <c r="A15" s="292">
        <v>4</v>
      </c>
      <c r="B15" s="346"/>
      <c r="C15" s="346"/>
      <c r="D15" s="346"/>
      <c r="E15" s="346"/>
      <c r="F15" s="346"/>
      <c r="G15" s="346"/>
      <c r="H15" s="346"/>
      <c r="I15" s="346"/>
      <c r="J15" s="356" t="e">
        <f>AN13+1</f>
        <v>#VALUE!</v>
      </c>
      <c r="K15" s="348"/>
      <c r="L15" s="349" t="s">
        <v>317</v>
      </c>
      <c r="M15" s="350"/>
      <c r="N15" s="351"/>
      <c r="O15" s="347" t="e">
        <f>J15+1</f>
        <v>#VALUE!</v>
      </c>
      <c r="P15" s="348"/>
      <c r="Q15" s="349"/>
      <c r="R15" s="350"/>
      <c r="S15" s="351"/>
      <c r="T15" s="347" t="e">
        <f>O15+1</f>
        <v>#VALUE!</v>
      </c>
      <c r="U15" s="348"/>
      <c r="V15" s="349"/>
      <c r="W15" s="350"/>
      <c r="X15" s="351"/>
      <c r="Y15" s="347" t="e">
        <f>T15+1</f>
        <v>#VALUE!</v>
      </c>
      <c r="Z15" s="348"/>
      <c r="AA15" s="349"/>
      <c r="AB15" s="350"/>
      <c r="AC15" s="351"/>
      <c r="AD15" s="347" t="e">
        <f>Y15+1</f>
        <v>#VALUE!</v>
      </c>
      <c r="AE15" s="348"/>
      <c r="AF15" s="349"/>
      <c r="AG15" s="350"/>
      <c r="AH15" s="351"/>
      <c r="AI15" s="347" t="e">
        <f>AD15+1</f>
        <v>#VALUE!</v>
      </c>
      <c r="AJ15" s="348"/>
      <c r="AK15" s="349"/>
      <c r="AL15" s="350"/>
      <c r="AM15" s="351"/>
      <c r="AN15" s="347" t="e">
        <f>AI15+1</f>
        <v>#VALUE!</v>
      </c>
      <c r="AO15" s="348"/>
      <c r="AP15" s="349"/>
      <c r="AQ15" s="350"/>
      <c r="AR15" s="350"/>
    </row>
    <row r="16" spans="1:165" ht="84.2" customHeight="1" thickBot="1" x14ac:dyDescent="0.25">
      <c r="A16" s="292">
        <v>4</v>
      </c>
      <c r="B16" s="357"/>
      <c r="C16" s="357"/>
      <c r="D16" s="357"/>
      <c r="E16" s="357"/>
      <c r="F16" s="357"/>
      <c r="G16" s="357"/>
      <c r="H16" s="357"/>
      <c r="I16" s="357"/>
      <c r="J16" s="353"/>
      <c r="K16" s="353"/>
      <c r="L16" s="354"/>
      <c r="M16" s="354"/>
      <c r="N16" s="355"/>
      <c r="O16" s="352"/>
      <c r="P16" s="353"/>
      <c r="Q16" s="354"/>
      <c r="R16" s="354"/>
      <c r="S16" s="355"/>
      <c r="T16" s="352"/>
      <c r="U16" s="353"/>
      <c r="V16" s="354"/>
      <c r="W16" s="354"/>
      <c r="X16" s="355"/>
      <c r="Y16" s="352"/>
      <c r="Z16" s="353"/>
      <c r="AA16" s="354"/>
      <c r="AB16" s="354"/>
      <c r="AC16" s="355"/>
      <c r="AD16" s="352"/>
      <c r="AE16" s="353"/>
      <c r="AF16" s="354"/>
      <c r="AG16" s="354"/>
      <c r="AH16" s="355"/>
      <c r="AI16" s="352"/>
      <c r="AJ16" s="353"/>
      <c r="AK16" s="354"/>
      <c r="AL16" s="354"/>
      <c r="AM16" s="355"/>
      <c r="AN16" s="352"/>
      <c r="AO16" s="353"/>
      <c r="AP16" s="354"/>
      <c r="AQ16" s="354"/>
      <c r="AR16" s="354"/>
    </row>
    <row r="17" spans="1:165" ht="15.75" hidden="1" customHeight="1" x14ac:dyDescent="0.2">
      <c r="B17" s="298"/>
      <c r="C17" s="299"/>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299"/>
      <c r="AC17" s="299"/>
      <c r="AD17" s="299"/>
      <c r="AE17" s="299"/>
      <c r="AF17" s="299"/>
      <c r="AG17" s="299"/>
      <c r="AH17" s="299"/>
      <c r="AI17" s="299"/>
      <c r="AJ17" s="299"/>
      <c r="AK17" s="299"/>
      <c r="AL17" s="299"/>
      <c r="AM17" s="299"/>
      <c r="AN17" s="299"/>
      <c r="AO17" s="299"/>
      <c r="AP17" s="299"/>
      <c r="AQ17" s="299"/>
      <c r="AR17" s="300"/>
    </row>
    <row r="18" spans="1:165" ht="15.75" hidden="1" customHeight="1" x14ac:dyDescent="0.2">
      <c r="B18" s="298"/>
      <c r="C18" s="299"/>
      <c r="D18" s="299"/>
      <c r="E18" s="299"/>
      <c r="F18" s="299"/>
      <c r="G18" s="299"/>
      <c r="H18" s="299"/>
      <c r="I18" s="299"/>
      <c r="J18" s="299"/>
      <c r="K18" s="299"/>
      <c r="L18" s="299"/>
      <c r="M18" s="299"/>
      <c r="N18" s="299"/>
      <c r="O18" s="299"/>
      <c r="P18" s="299"/>
      <c r="Q18" s="299"/>
      <c r="R18" s="299"/>
      <c r="S18" s="299"/>
      <c r="T18" s="299"/>
      <c r="U18" s="299"/>
      <c r="V18" s="299"/>
      <c r="W18" s="299"/>
      <c r="X18" s="299"/>
      <c r="Y18" s="299"/>
      <c r="Z18" s="299"/>
      <c r="AA18" s="299"/>
      <c r="AB18" s="299"/>
      <c r="AC18" s="299"/>
      <c r="AD18" s="299"/>
      <c r="AE18" s="299"/>
      <c r="AF18" s="299"/>
      <c r="AG18" s="299"/>
      <c r="AH18" s="299"/>
      <c r="AI18" s="299"/>
      <c r="AJ18" s="299"/>
      <c r="AK18" s="299"/>
      <c r="AL18" s="299"/>
      <c r="AM18" s="299"/>
      <c r="AN18" s="299"/>
      <c r="AO18" s="299"/>
      <c r="AP18" s="299"/>
      <c r="AQ18" s="299"/>
      <c r="AR18" s="300"/>
    </row>
    <row r="19" spans="1:165" ht="15.75" hidden="1" customHeight="1" x14ac:dyDescent="0.2">
      <c r="B19" s="298"/>
      <c r="C19" s="299"/>
      <c r="D19" s="299"/>
      <c r="E19" s="299"/>
      <c r="F19" s="299"/>
      <c r="G19" s="299"/>
      <c r="H19" s="299"/>
      <c r="I19" s="299"/>
      <c r="J19" s="299"/>
      <c r="K19" s="299"/>
      <c r="L19" s="299"/>
      <c r="M19" s="299"/>
      <c r="N19" s="299"/>
      <c r="O19" s="299"/>
      <c r="P19" s="299"/>
      <c r="Q19" s="299"/>
      <c r="R19" s="299"/>
      <c r="S19" s="299"/>
      <c r="T19" s="299"/>
      <c r="U19" s="299"/>
      <c r="V19" s="299"/>
      <c r="W19" s="299"/>
      <c r="X19" s="299"/>
      <c r="Y19" s="299"/>
      <c r="Z19" s="299"/>
      <c r="AA19" s="299"/>
      <c r="AB19" s="299"/>
      <c r="AC19" s="299"/>
      <c r="AD19" s="299"/>
      <c r="AE19" s="299"/>
      <c r="AF19" s="299"/>
      <c r="AG19" s="299"/>
      <c r="AH19" s="299"/>
      <c r="AI19" s="299"/>
      <c r="AJ19" s="299"/>
      <c r="AK19" s="299"/>
      <c r="AL19" s="299"/>
      <c r="AM19" s="299"/>
      <c r="AN19" s="299"/>
      <c r="AO19" s="299"/>
      <c r="AP19" s="299"/>
      <c r="AQ19" s="299"/>
      <c r="AR19" s="300"/>
    </row>
    <row r="20" spans="1:165" ht="15.75" hidden="1" customHeight="1" x14ac:dyDescent="0.2">
      <c r="B20" s="298"/>
      <c r="C20" s="299"/>
      <c r="D20" s="299"/>
      <c r="E20" s="299"/>
      <c r="F20" s="299"/>
      <c r="G20" s="299"/>
      <c r="H20" s="299"/>
      <c r="I20" s="299"/>
      <c r="J20" s="299"/>
      <c r="K20" s="299"/>
      <c r="L20" s="299"/>
      <c r="M20" s="299"/>
      <c r="N20" s="299"/>
      <c r="O20" s="299"/>
      <c r="P20" s="299"/>
      <c r="Q20" s="299"/>
      <c r="R20" s="299"/>
      <c r="S20" s="299"/>
      <c r="T20" s="299"/>
      <c r="U20" s="299"/>
      <c r="V20" s="299"/>
      <c r="W20" s="299"/>
      <c r="X20" s="299"/>
      <c r="Y20" s="299"/>
      <c r="Z20" s="299"/>
      <c r="AA20" s="299"/>
      <c r="AB20" s="299"/>
      <c r="AC20" s="299"/>
      <c r="AD20" s="299"/>
      <c r="AE20" s="299"/>
      <c r="AF20" s="299"/>
      <c r="AG20" s="299"/>
      <c r="AH20" s="299"/>
      <c r="AI20" s="299"/>
      <c r="AJ20" s="299"/>
      <c r="AK20" s="299"/>
      <c r="AL20" s="299"/>
      <c r="AM20" s="299"/>
      <c r="AN20" s="299"/>
      <c r="AO20" s="299"/>
      <c r="AP20" s="299"/>
      <c r="AQ20" s="299"/>
      <c r="AR20" s="300"/>
    </row>
    <row r="21" spans="1:165" ht="15.75" hidden="1" customHeight="1" x14ac:dyDescent="0.2">
      <c r="B21" s="298"/>
      <c r="C21" s="299"/>
      <c r="D21" s="299"/>
      <c r="E21" s="299"/>
      <c r="F21" s="299"/>
      <c r="G21" s="299"/>
      <c r="H21" s="299"/>
      <c r="I21" s="299"/>
      <c r="J21" s="299"/>
      <c r="K21" s="299"/>
      <c r="L21" s="299"/>
      <c r="M21" s="299"/>
      <c r="N21" s="299"/>
      <c r="O21" s="299"/>
      <c r="P21" s="299"/>
      <c r="Q21" s="299"/>
      <c r="R21" s="299"/>
      <c r="S21" s="299"/>
      <c r="T21" s="299"/>
      <c r="U21" s="299"/>
      <c r="V21" s="299"/>
      <c r="W21" s="299"/>
      <c r="X21" s="299"/>
      <c r="Y21" s="299"/>
      <c r="Z21" s="299"/>
      <c r="AA21" s="299"/>
      <c r="AB21" s="299"/>
      <c r="AC21" s="299"/>
      <c r="AD21" s="299"/>
      <c r="AE21" s="299"/>
      <c r="AF21" s="299"/>
      <c r="AG21" s="299"/>
      <c r="AH21" s="299"/>
      <c r="AI21" s="299"/>
      <c r="AJ21" s="299"/>
      <c r="AK21" s="299"/>
      <c r="AL21" s="299"/>
      <c r="AM21" s="299"/>
      <c r="AN21" s="299"/>
      <c r="AO21" s="299"/>
      <c r="AP21" s="299"/>
      <c r="AQ21" s="299"/>
      <c r="AR21" s="300"/>
    </row>
    <row r="22" spans="1:165" ht="15.75" hidden="1" customHeight="1" x14ac:dyDescent="0.2">
      <c r="B22" s="298"/>
      <c r="C22" s="299"/>
      <c r="D22" s="299"/>
      <c r="E22" s="299"/>
      <c r="F22" s="299"/>
      <c r="G22" s="299"/>
      <c r="H22" s="299"/>
      <c r="I22" s="299"/>
      <c r="J22" s="299"/>
      <c r="K22" s="299"/>
      <c r="L22" s="299"/>
      <c r="M22" s="299"/>
      <c r="N22" s="299"/>
      <c r="O22" s="299"/>
      <c r="P22" s="299"/>
      <c r="Q22" s="299"/>
      <c r="R22" s="299"/>
      <c r="S22" s="299"/>
      <c r="T22" s="299"/>
      <c r="U22" s="299"/>
      <c r="V22" s="299"/>
      <c r="W22" s="299"/>
      <c r="X22" s="299"/>
      <c r="Y22" s="299"/>
      <c r="Z22" s="299"/>
      <c r="AA22" s="299"/>
      <c r="AB22" s="299"/>
      <c r="AC22" s="299"/>
      <c r="AD22" s="299"/>
      <c r="AE22" s="299"/>
      <c r="AF22" s="299"/>
      <c r="AG22" s="299"/>
      <c r="AH22" s="299"/>
      <c r="AI22" s="299"/>
      <c r="AJ22" s="299"/>
      <c r="AK22" s="299"/>
      <c r="AL22" s="299"/>
      <c r="AM22" s="299"/>
      <c r="AN22" s="299"/>
      <c r="AO22" s="299"/>
      <c r="AP22" s="299"/>
      <c r="AQ22" s="299"/>
      <c r="AR22" s="300"/>
    </row>
    <row r="23" spans="1:165" ht="15" hidden="1" customHeight="1" x14ac:dyDescent="0.2">
      <c r="B23" s="358"/>
      <c r="C23" s="359"/>
      <c r="D23" s="359"/>
      <c r="E23" s="359"/>
      <c r="F23" s="359"/>
      <c r="G23" s="359"/>
      <c r="H23" s="359"/>
      <c r="I23" s="359"/>
      <c r="J23" s="359"/>
      <c r="K23" s="359"/>
      <c r="L23" s="359"/>
      <c r="M23" s="359"/>
      <c r="N23" s="359"/>
      <c r="O23" s="359"/>
      <c r="P23" s="359"/>
      <c r="Q23" s="359"/>
      <c r="R23" s="359"/>
      <c r="S23" s="359"/>
      <c r="T23" s="359"/>
      <c r="U23" s="359"/>
      <c r="V23" s="359"/>
      <c r="W23" s="359"/>
      <c r="X23" s="359"/>
      <c r="Y23" s="359"/>
      <c r="Z23" s="359"/>
      <c r="AA23" s="359"/>
      <c r="AB23" s="359"/>
      <c r="AC23" s="359"/>
      <c r="AD23" s="359"/>
      <c r="AE23" s="359"/>
      <c r="AF23" s="359"/>
      <c r="AG23" s="359"/>
      <c r="AH23" s="359"/>
      <c r="AI23" s="359"/>
      <c r="AJ23" s="359"/>
      <c r="AK23" s="359"/>
      <c r="AL23" s="359"/>
      <c r="AM23" s="359"/>
      <c r="AN23" s="359"/>
      <c r="AO23" s="359"/>
      <c r="AP23" s="359"/>
      <c r="AQ23" s="359"/>
      <c r="AR23" s="360"/>
    </row>
    <row r="24" spans="1:165" ht="9.75" hidden="1" customHeight="1" thickBot="1" x14ac:dyDescent="0.25">
      <c r="B24" s="361"/>
      <c r="C24" s="361"/>
      <c r="D24" s="361"/>
      <c r="E24" s="361"/>
      <c r="F24" s="361"/>
      <c r="G24" s="361"/>
      <c r="H24" s="361"/>
      <c r="I24" s="361"/>
      <c r="J24" s="361"/>
      <c r="K24" s="361"/>
      <c r="L24" s="361"/>
      <c r="M24" s="361"/>
      <c r="N24" s="361"/>
      <c r="O24" s="361"/>
      <c r="P24" s="361"/>
      <c r="Q24" s="361"/>
      <c r="R24" s="361"/>
      <c r="S24" s="361"/>
      <c r="T24" s="361"/>
      <c r="U24" s="361"/>
      <c r="V24" s="361"/>
      <c r="W24" s="361"/>
      <c r="X24" s="361"/>
      <c r="Y24" s="361"/>
      <c r="Z24" s="361"/>
      <c r="AA24" s="361"/>
      <c r="AB24" s="361"/>
      <c r="AC24" s="361"/>
      <c r="AD24" s="361"/>
      <c r="AE24" s="361"/>
      <c r="AF24" s="361"/>
      <c r="AG24" s="361"/>
      <c r="AH24" s="361"/>
      <c r="AI24" s="361"/>
      <c r="AJ24" s="361"/>
      <c r="AK24" s="361"/>
      <c r="AL24" s="361"/>
      <c r="AM24" s="361"/>
      <c r="AN24" s="361"/>
      <c r="AO24" s="361"/>
      <c r="AP24" s="361"/>
      <c r="AQ24" s="361"/>
      <c r="AR24" s="361"/>
    </row>
    <row r="25" spans="1:165" ht="5.45" customHeight="1" x14ac:dyDescent="0.2">
      <c r="A25" s="292">
        <v>9</v>
      </c>
      <c r="B25" s="362"/>
      <c r="C25" s="362"/>
      <c r="D25" s="362"/>
      <c r="E25" s="362"/>
      <c r="F25" s="362"/>
      <c r="G25" s="362"/>
      <c r="H25" s="362"/>
      <c r="I25" s="362"/>
      <c r="J25" s="362"/>
      <c r="K25" s="362"/>
      <c r="L25" s="362"/>
      <c r="M25" s="362"/>
      <c r="N25" s="362"/>
      <c r="O25" s="362"/>
      <c r="P25" s="362"/>
      <c r="Q25" s="362"/>
      <c r="R25" s="362"/>
      <c r="S25" s="362"/>
      <c r="T25" s="362"/>
      <c r="U25" s="362"/>
      <c r="V25" s="362"/>
      <c r="W25" s="362"/>
      <c r="X25" s="362"/>
      <c r="Y25" s="362"/>
      <c r="Z25" s="362"/>
      <c r="AA25" s="362"/>
      <c r="AB25" s="362"/>
      <c r="AC25" s="362"/>
      <c r="AD25" s="362"/>
      <c r="AE25" s="362"/>
      <c r="AF25" s="362"/>
      <c r="AG25" s="362"/>
      <c r="AH25" s="362"/>
      <c r="AI25" s="362"/>
      <c r="AJ25" s="362"/>
      <c r="AK25" s="362"/>
      <c r="AL25" s="362"/>
      <c r="AM25" s="362"/>
      <c r="AN25" s="362"/>
      <c r="AO25" s="362"/>
      <c r="AP25" s="362"/>
      <c r="AQ25" s="362"/>
      <c r="AR25" s="362"/>
    </row>
    <row r="26" spans="1:165" ht="20.25" customHeight="1" x14ac:dyDescent="0.2">
      <c r="A26" s="292">
        <v>10</v>
      </c>
      <c r="B26" s="363"/>
      <c r="C26" s="364"/>
      <c r="D26" s="364"/>
      <c r="E26" s="364"/>
      <c r="F26" s="364"/>
      <c r="G26" s="364"/>
      <c r="H26" s="365" t="s">
        <v>179</v>
      </c>
      <c r="I26" s="366" t="s">
        <v>274</v>
      </c>
      <c r="J26" s="367" t="s">
        <v>275</v>
      </c>
      <c r="K26" s="368" t="s">
        <v>276</v>
      </c>
      <c r="L26" s="369" t="s">
        <v>277</v>
      </c>
      <c r="M26" s="370" t="s">
        <v>278</v>
      </c>
      <c r="N26" s="371" t="s">
        <v>279</v>
      </c>
      <c r="O26" s="365" t="s">
        <v>179</v>
      </c>
      <c r="P26" s="366" t="s">
        <v>274</v>
      </c>
      <c r="Q26" s="367" t="s">
        <v>275</v>
      </c>
      <c r="R26" s="368" t="s">
        <v>276</v>
      </c>
      <c r="S26" s="369" t="s">
        <v>277</v>
      </c>
      <c r="T26" s="370" t="s">
        <v>278</v>
      </c>
      <c r="U26" s="371" t="s">
        <v>279</v>
      </c>
      <c r="V26" s="365" t="s">
        <v>179</v>
      </c>
      <c r="W26" s="366" t="s">
        <v>274</v>
      </c>
      <c r="X26" s="367" t="s">
        <v>275</v>
      </c>
      <c r="Y26" s="368" t="s">
        <v>276</v>
      </c>
      <c r="Z26" s="369" t="s">
        <v>277</v>
      </c>
      <c r="AA26" s="370" t="s">
        <v>278</v>
      </c>
      <c r="AB26" s="371" t="s">
        <v>279</v>
      </c>
      <c r="AC26" s="365" t="s">
        <v>179</v>
      </c>
      <c r="AD26" s="366" t="s">
        <v>274</v>
      </c>
      <c r="AE26" s="367" t="s">
        <v>275</v>
      </c>
      <c r="AF26" s="368" t="s">
        <v>276</v>
      </c>
      <c r="AG26" s="369" t="s">
        <v>277</v>
      </c>
      <c r="AH26" s="370" t="s">
        <v>278</v>
      </c>
      <c r="AI26" s="371" t="s">
        <v>279</v>
      </c>
      <c r="AJ26" s="365" t="s">
        <v>179</v>
      </c>
      <c r="AK26" s="366" t="s">
        <v>274</v>
      </c>
      <c r="AL26" s="367" t="s">
        <v>275</v>
      </c>
      <c r="AM26" s="368" t="s">
        <v>276</v>
      </c>
      <c r="AN26" s="369" t="s">
        <v>277</v>
      </c>
      <c r="AO26" s="370" t="s">
        <v>278</v>
      </c>
      <c r="AP26" s="371" t="s">
        <v>279</v>
      </c>
      <c r="AQ26" s="365" t="s">
        <v>179</v>
      </c>
      <c r="AR26" s="366" t="s">
        <v>274</v>
      </c>
    </row>
    <row r="27" spans="1:165" ht="5.45" customHeight="1" x14ac:dyDescent="0.2">
      <c r="A27" s="292">
        <v>9</v>
      </c>
      <c r="B27" s="372"/>
      <c r="C27" s="372"/>
      <c r="D27" s="372"/>
      <c r="E27" s="372"/>
      <c r="F27" s="372"/>
      <c r="G27" s="372"/>
      <c r="H27" s="372"/>
      <c r="I27" s="372"/>
      <c r="J27" s="372"/>
      <c r="K27" s="372"/>
      <c r="L27" s="372"/>
      <c r="M27" s="372"/>
      <c r="N27" s="372"/>
      <c r="O27" s="372"/>
      <c r="P27" s="372"/>
      <c r="Q27" s="372"/>
      <c r="R27" s="372"/>
      <c r="S27" s="372"/>
      <c r="T27" s="372"/>
      <c r="U27" s="372"/>
      <c r="V27" s="372"/>
      <c r="W27" s="372"/>
      <c r="X27" s="372"/>
      <c r="Y27" s="372"/>
      <c r="Z27" s="372"/>
      <c r="AA27" s="372"/>
      <c r="AB27" s="372"/>
      <c r="AC27" s="372"/>
      <c r="AD27" s="372"/>
      <c r="AE27" s="372"/>
      <c r="AF27" s="372"/>
      <c r="AG27" s="372"/>
      <c r="AH27" s="372"/>
      <c r="AI27" s="372"/>
      <c r="AJ27" s="372"/>
      <c r="AK27" s="372"/>
      <c r="AL27" s="372"/>
      <c r="AM27" s="372"/>
      <c r="AN27" s="372"/>
      <c r="AO27" s="372"/>
      <c r="AP27" s="372"/>
      <c r="AQ27" s="372"/>
      <c r="AR27" s="372"/>
      <c r="AS27" s="373"/>
    </row>
    <row r="28" spans="1:165" s="373" customFormat="1" ht="20.25" customHeight="1" x14ac:dyDescent="0.4">
      <c r="A28" s="374">
        <v>11</v>
      </c>
      <c r="B28" s="375" t="s">
        <v>436</v>
      </c>
      <c r="C28" s="376" t="s">
        <v>437</v>
      </c>
      <c r="D28" s="376"/>
      <c r="E28" s="376"/>
      <c r="F28" s="376"/>
      <c r="G28" s="376"/>
      <c r="H28" s="380" t="s">
        <v>438</v>
      </c>
      <c r="I28" s="378" t="e">
        <f t="shared" ref="I28:X34" si="0">H28+1</f>
        <v>#VALUE!</v>
      </c>
      <c r="J28" s="378" t="e">
        <f t="shared" si="0"/>
        <v>#VALUE!</v>
      </c>
      <c r="K28" s="378" t="e">
        <f t="shared" si="0"/>
        <v>#VALUE!</v>
      </c>
      <c r="L28" s="378" t="e">
        <f t="shared" si="0"/>
        <v>#VALUE!</v>
      </c>
      <c r="M28" s="379" t="e">
        <f t="shared" si="0"/>
        <v>#VALUE!</v>
      </c>
      <c r="N28" s="377" t="e">
        <f t="shared" si="0"/>
        <v>#VALUE!</v>
      </c>
      <c r="O28" s="378" t="e">
        <f t="shared" si="0"/>
        <v>#VALUE!</v>
      </c>
      <c r="P28" s="378" t="e">
        <f t="shared" si="0"/>
        <v>#VALUE!</v>
      </c>
      <c r="Q28" s="378" t="e">
        <f t="shared" si="0"/>
        <v>#VALUE!</v>
      </c>
      <c r="R28" s="378" t="e">
        <f t="shared" si="0"/>
        <v>#VALUE!</v>
      </c>
      <c r="S28" s="378" t="e">
        <f t="shared" si="0"/>
        <v>#VALUE!</v>
      </c>
      <c r="T28" s="379" t="e">
        <f t="shared" si="0"/>
        <v>#VALUE!</v>
      </c>
      <c r="U28" s="377" t="e">
        <f t="shared" si="0"/>
        <v>#VALUE!</v>
      </c>
      <c r="V28" s="377" t="e">
        <f t="shared" si="0"/>
        <v>#VALUE!</v>
      </c>
      <c r="W28" s="378" t="e">
        <f t="shared" si="0"/>
        <v>#VALUE!</v>
      </c>
      <c r="X28" s="378" t="e">
        <f t="shared" si="0"/>
        <v>#VALUE!</v>
      </c>
      <c r="Y28" s="378" t="e">
        <f t="shared" ref="Y28:AN34" si="1">X28+1</f>
        <v>#VALUE!</v>
      </c>
      <c r="Z28" s="378" t="e">
        <f t="shared" si="1"/>
        <v>#VALUE!</v>
      </c>
      <c r="AA28" s="379" t="e">
        <f t="shared" si="1"/>
        <v>#VALUE!</v>
      </c>
      <c r="AB28" s="377" t="e">
        <f t="shared" si="1"/>
        <v>#VALUE!</v>
      </c>
      <c r="AC28" s="378" t="e">
        <f t="shared" si="1"/>
        <v>#VALUE!</v>
      </c>
      <c r="AD28" s="378" t="e">
        <f t="shared" si="1"/>
        <v>#VALUE!</v>
      </c>
      <c r="AE28" s="378" t="e">
        <f t="shared" si="1"/>
        <v>#VALUE!</v>
      </c>
      <c r="AF28" s="378" t="e">
        <f t="shared" si="1"/>
        <v>#VALUE!</v>
      </c>
      <c r="AG28" s="378" t="e">
        <f t="shared" si="1"/>
        <v>#VALUE!</v>
      </c>
      <c r="AH28" s="379" t="e">
        <f t="shared" si="1"/>
        <v>#VALUE!</v>
      </c>
      <c r="AI28" s="377" t="e">
        <f t="shared" si="1"/>
        <v>#VALUE!</v>
      </c>
      <c r="AJ28" s="378" t="e">
        <f t="shared" si="1"/>
        <v>#VALUE!</v>
      </c>
      <c r="AK28" s="378" t="e">
        <f t="shared" si="1"/>
        <v>#VALUE!</v>
      </c>
      <c r="AL28" s="378" t="e">
        <f t="shared" si="1"/>
        <v>#VALUE!</v>
      </c>
      <c r="AM28" s="378" t="e">
        <f t="shared" si="1"/>
        <v>#VALUE!</v>
      </c>
      <c r="AN28" s="380" t="e">
        <f t="shared" si="1"/>
        <v>#VALUE!</v>
      </c>
      <c r="AO28" s="380" t="e">
        <f t="shared" ref="AO28:AR34" si="2">AN28+1</f>
        <v>#VALUE!</v>
      </c>
      <c r="AP28" s="380" t="e">
        <f t="shared" si="2"/>
        <v>#VALUE!</v>
      </c>
      <c r="AQ28" s="380" t="e">
        <f t="shared" si="2"/>
        <v>#VALUE!</v>
      </c>
      <c r="AR28" s="381" t="e">
        <f t="shared" si="2"/>
        <v>#VALUE!</v>
      </c>
      <c r="AT28" s="397"/>
      <c r="AU28" s="397"/>
      <c r="AV28" s="397"/>
      <c r="AW28" s="397"/>
      <c r="AX28" s="397"/>
      <c r="AY28" s="397"/>
      <c r="AZ28" s="397"/>
      <c r="BA28" s="397"/>
      <c r="BB28" s="397"/>
      <c r="BC28" s="397"/>
      <c r="BD28" s="397"/>
      <c r="BE28" s="397"/>
      <c r="BF28" s="397"/>
      <c r="BG28" s="397"/>
      <c r="BH28" s="397"/>
      <c r="BI28" s="397"/>
      <c r="BJ28" s="397"/>
      <c r="BK28" s="397"/>
      <c r="BL28" s="397"/>
      <c r="BM28" s="397"/>
      <c r="BN28" s="397"/>
      <c r="BO28" s="397"/>
      <c r="BP28" s="397"/>
      <c r="BQ28" s="397"/>
      <c r="BR28" s="397"/>
      <c r="BS28" s="397"/>
      <c r="BT28" s="397"/>
      <c r="BU28" s="397"/>
      <c r="BV28" s="397"/>
      <c r="BW28" s="397"/>
      <c r="BX28" s="397"/>
      <c r="BY28" s="397"/>
      <c r="BZ28" s="397"/>
      <c r="CA28" s="397"/>
      <c r="CB28" s="397"/>
      <c r="CC28" s="397"/>
      <c r="CD28" s="397"/>
      <c r="CE28" s="397"/>
      <c r="CF28" s="397"/>
      <c r="CG28" s="397"/>
      <c r="CH28" s="397"/>
      <c r="CI28" s="397"/>
      <c r="CJ28" s="397"/>
      <c r="CK28" s="397"/>
      <c r="CL28" s="397"/>
      <c r="CM28" s="397"/>
      <c r="CN28" s="397"/>
      <c r="CO28" s="397"/>
      <c r="CP28" s="397"/>
      <c r="CQ28" s="397"/>
      <c r="CR28" s="397"/>
      <c r="CS28" s="397"/>
      <c r="CT28" s="397"/>
      <c r="CU28" s="397"/>
      <c r="CV28" s="397"/>
      <c r="CW28" s="397"/>
      <c r="CX28" s="397"/>
      <c r="CY28" s="397"/>
      <c r="CZ28" s="397"/>
      <c r="DA28" s="397"/>
      <c r="DB28" s="397"/>
      <c r="DC28" s="397"/>
      <c r="DD28" s="397"/>
      <c r="DE28" s="397"/>
      <c r="DF28" s="397"/>
      <c r="DG28" s="397"/>
      <c r="DH28" s="397"/>
      <c r="DI28" s="397"/>
      <c r="DJ28" s="397"/>
      <c r="DK28" s="397"/>
      <c r="DL28" s="397"/>
      <c r="DM28" s="397"/>
      <c r="DN28" s="397"/>
      <c r="DO28" s="397"/>
      <c r="DP28" s="397"/>
      <c r="DQ28" s="397"/>
      <c r="DR28" s="397"/>
      <c r="DS28" s="397"/>
      <c r="DT28" s="397"/>
      <c r="DU28" s="397"/>
      <c r="DV28" s="397"/>
      <c r="DW28" s="397"/>
      <c r="DX28" s="397"/>
      <c r="DY28" s="397"/>
      <c r="DZ28" s="397"/>
      <c r="EA28" s="397"/>
      <c r="EB28" s="397"/>
      <c r="EC28" s="397"/>
      <c r="ED28" s="397"/>
      <c r="EE28" s="397"/>
      <c r="EF28" s="397"/>
      <c r="EG28" s="397"/>
      <c r="EH28" s="397"/>
      <c r="EI28" s="397"/>
      <c r="EJ28" s="397"/>
      <c r="EK28" s="397"/>
      <c r="EL28" s="397"/>
      <c r="EM28" s="397"/>
      <c r="EN28" s="397"/>
      <c r="EO28" s="397"/>
      <c r="EP28" s="397"/>
      <c r="EQ28" s="397"/>
      <c r="ER28" s="397"/>
      <c r="ES28" s="397"/>
      <c r="ET28" s="397"/>
      <c r="EU28" s="397"/>
      <c r="EV28" s="397"/>
      <c r="EW28" s="397"/>
      <c r="EX28" s="397"/>
      <c r="EY28" s="397"/>
      <c r="EZ28" s="397"/>
      <c r="FA28" s="397"/>
      <c r="FB28" s="397"/>
      <c r="FC28" s="397"/>
      <c r="FD28" s="397"/>
      <c r="FE28" s="397"/>
      <c r="FF28" s="397"/>
      <c r="FG28" s="397"/>
      <c r="FH28" s="397"/>
      <c r="FI28" s="397"/>
    </row>
    <row r="29" spans="1:165" s="373" customFormat="1" ht="5.45" customHeight="1" x14ac:dyDescent="0.4">
      <c r="A29" s="374">
        <v>12</v>
      </c>
      <c r="B29" s="382"/>
      <c r="C29" s="383"/>
      <c r="D29" s="383"/>
      <c r="E29" s="383"/>
      <c r="F29" s="383"/>
      <c r="G29" s="383"/>
      <c r="H29" s="384"/>
      <c r="I29" s="384"/>
      <c r="J29" s="384"/>
      <c r="K29" s="384"/>
      <c r="L29" s="384"/>
      <c r="M29" s="384"/>
      <c r="N29" s="384"/>
      <c r="O29" s="384"/>
      <c r="P29" s="384"/>
      <c r="Q29" s="384"/>
      <c r="R29" s="384"/>
      <c r="S29" s="384"/>
      <c r="T29" s="384"/>
      <c r="U29" s="384"/>
      <c r="V29" s="384"/>
      <c r="W29" s="384"/>
      <c r="X29" s="384"/>
      <c r="Y29" s="384"/>
      <c r="Z29" s="384"/>
      <c r="AA29" s="384"/>
      <c r="AB29" s="384"/>
      <c r="AC29" s="384"/>
      <c r="AD29" s="384"/>
      <c r="AE29" s="384"/>
      <c r="AF29" s="384"/>
      <c r="AG29" s="384"/>
      <c r="AH29" s="384"/>
      <c r="AI29" s="384"/>
      <c r="AJ29" s="384"/>
      <c r="AK29" s="384"/>
      <c r="AL29" s="384"/>
      <c r="AM29" s="384"/>
      <c r="AN29" s="384"/>
      <c r="AO29" s="384"/>
      <c r="AP29" s="384"/>
      <c r="AQ29" s="384"/>
      <c r="AR29" s="385"/>
      <c r="AT29" s="397"/>
      <c r="AU29" s="397"/>
      <c r="AV29" s="397"/>
      <c r="AW29" s="397"/>
      <c r="AX29" s="397"/>
      <c r="AY29" s="397"/>
      <c r="AZ29" s="397"/>
      <c r="BA29" s="397"/>
      <c r="BB29" s="397"/>
      <c r="BC29" s="397"/>
      <c r="BD29" s="397"/>
      <c r="BE29" s="397"/>
      <c r="BF29" s="397"/>
      <c r="BG29" s="397"/>
      <c r="BH29" s="397"/>
      <c r="BI29" s="397"/>
      <c r="BJ29" s="397"/>
      <c r="BK29" s="397"/>
      <c r="BL29" s="397"/>
      <c r="BM29" s="397"/>
      <c r="BN29" s="397"/>
      <c r="BO29" s="397"/>
      <c r="BP29" s="397"/>
      <c r="BQ29" s="397"/>
      <c r="BR29" s="397"/>
      <c r="BS29" s="397"/>
      <c r="BT29" s="397"/>
      <c r="BU29" s="397"/>
      <c r="BV29" s="397"/>
      <c r="BW29" s="397"/>
      <c r="BX29" s="397"/>
      <c r="BY29" s="397"/>
      <c r="BZ29" s="397"/>
      <c r="CA29" s="397"/>
      <c r="CB29" s="397"/>
      <c r="CC29" s="397"/>
      <c r="CD29" s="397"/>
      <c r="CE29" s="397"/>
      <c r="CF29" s="397"/>
      <c r="CG29" s="397"/>
      <c r="CH29" s="397"/>
      <c r="CI29" s="397"/>
      <c r="CJ29" s="397"/>
      <c r="CK29" s="397"/>
      <c r="CL29" s="397"/>
      <c r="CM29" s="397"/>
      <c r="CN29" s="397"/>
      <c r="CO29" s="397"/>
      <c r="CP29" s="397"/>
      <c r="CQ29" s="397"/>
      <c r="CR29" s="397"/>
      <c r="CS29" s="397"/>
      <c r="CT29" s="397"/>
      <c r="CU29" s="397"/>
      <c r="CV29" s="397"/>
      <c r="CW29" s="397"/>
      <c r="CX29" s="397"/>
      <c r="CY29" s="397"/>
      <c r="CZ29" s="397"/>
      <c r="DA29" s="397"/>
      <c r="DB29" s="397"/>
      <c r="DC29" s="397"/>
      <c r="DD29" s="397"/>
      <c r="DE29" s="397"/>
      <c r="DF29" s="397"/>
      <c r="DG29" s="397"/>
      <c r="DH29" s="397"/>
      <c r="DI29" s="397"/>
      <c r="DJ29" s="397"/>
      <c r="DK29" s="397"/>
      <c r="DL29" s="397"/>
      <c r="DM29" s="397"/>
      <c r="DN29" s="397"/>
      <c r="DO29" s="397"/>
      <c r="DP29" s="397"/>
      <c r="DQ29" s="397"/>
      <c r="DR29" s="397"/>
      <c r="DS29" s="397"/>
      <c r="DT29" s="397"/>
      <c r="DU29" s="397"/>
      <c r="DV29" s="397"/>
      <c r="DW29" s="397"/>
      <c r="DX29" s="397"/>
      <c r="DY29" s="397"/>
      <c r="DZ29" s="397"/>
      <c r="EA29" s="397"/>
      <c r="EB29" s="397"/>
      <c r="EC29" s="397"/>
      <c r="ED29" s="397"/>
      <c r="EE29" s="397"/>
      <c r="EF29" s="397"/>
      <c r="EG29" s="397"/>
      <c r="EH29" s="397"/>
      <c r="EI29" s="397"/>
      <c r="EJ29" s="397"/>
      <c r="EK29" s="397"/>
      <c r="EL29" s="397"/>
      <c r="EM29" s="397"/>
      <c r="EN29" s="397"/>
      <c r="EO29" s="397"/>
      <c r="EP29" s="397"/>
      <c r="EQ29" s="397"/>
      <c r="ER29" s="397"/>
      <c r="ES29" s="397"/>
      <c r="ET29" s="397"/>
      <c r="EU29" s="397"/>
      <c r="EV29" s="397"/>
      <c r="EW29" s="397"/>
      <c r="EX29" s="397"/>
      <c r="EY29" s="397"/>
      <c r="EZ29" s="397"/>
      <c r="FA29" s="397"/>
      <c r="FB29" s="397"/>
      <c r="FC29" s="397"/>
      <c r="FD29" s="397"/>
      <c r="FE29" s="397"/>
      <c r="FF29" s="397"/>
      <c r="FG29" s="397"/>
      <c r="FH29" s="397"/>
      <c r="FI29" s="397"/>
    </row>
    <row r="30" spans="1:165" s="373" customFormat="1" ht="20.25" customHeight="1" x14ac:dyDescent="0.4">
      <c r="A30" s="374">
        <v>11</v>
      </c>
      <c r="B30" s="375" t="s">
        <v>458</v>
      </c>
      <c r="C30" s="376" t="s">
        <v>459</v>
      </c>
      <c r="D30" s="376"/>
      <c r="E30" s="376"/>
      <c r="F30" s="376"/>
      <c r="G30" s="376"/>
      <c r="H30" s="380" t="s">
        <v>460</v>
      </c>
      <c r="I30" s="380" t="e">
        <f t="shared" si="0"/>
        <v>#VALUE!</v>
      </c>
      <c r="J30" s="380" t="e">
        <f t="shared" si="0"/>
        <v>#VALUE!</v>
      </c>
      <c r="K30" s="380" t="e">
        <f t="shared" si="0"/>
        <v>#VALUE!</v>
      </c>
      <c r="L30" s="378" t="e">
        <f t="shared" si="0"/>
        <v>#VALUE!</v>
      </c>
      <c r="M30" s="379" t="e">
        <f t="shared" si="0"/>
        <v>#VALUE!</v>
      </c>
      <c r="N30" s="377" t="e">
        <f t="shared" si="0"/>
        <v>#VALUE!</v>
      </c>
      <c r="O30" s="377" t="e">
        <f t="shared" si="0"/>
        <v>#VALUE!</v>
      </c>
      <c r="P30" s="378" t="e">
        <f t="shared" si="0"/>
        <v>#VALUE!</v>
      </c>
      <c r="Q30" s="378" t="e">
        <f t="shared" si="0"/>
        <v>#VALUE!</v>
      </c>
      <c r="R30" s="378" t="e">
        <f t="shared" si="0"/>
        <v>#VALUE!</v>
      </c>
      <c r="S30" s="378" t="e">
        <f t="shared" si="0"/>
        <v>#VALUE!</v>
      </c>
      <c r="T30" s="379" t="e">
        <f t="shared" si="0"/>
        <v>#VALUE!</v>
      </c>
      <c r="U30" s="377" t="e">
        <f t="shared" si="0"/>
        <v>#VALUE!</v>
      </c>
      <c r="V30" s="378" t="e">
        <f t="shared" si="0"/>
        <v>#VALUE!</v>
      </c>
      <c r="W30" s="378" t="e">
        <f t="shared" si="0"/>
        <v>#VALUE!</v>
      </c>
      <c r="X30" s="378" t="e">
        <f t="shared" si="0"/>
        <v>#VALUE!</v>
      </c>
      <c r="Y30" s="378" t="e">
        <f t="shared" si="1"/>
        <v>#VALUE!</v>
      </c>
      <c r="Z30" s="378" t="e">
        <f t="shared" si="1"/>
        <v>#VALUE!</v>
      </c>
      <c r="AA30" s="379" t="e">
        <f t="shared" si="1"/>
        <v>#VALUE!</v>
      </c>
      <c r="AB30" s="377" t="e">
        <f t="shared" si="1"/>
        <v>#VALUE!</v>
      </c>
      <c r="AC30" s="378" t="e">
        <f t="shared" si="1"/>
        <v>#VALUE!</v>
      </c>
      <c r="AD30" s="378" t="e">
        <f t="shared" si="1"/>
        <v>#VALUE!</v>
      </c>
      <c r="AE30" s="378" t="e">
        <f t="shared" si="1"/>
        <v>#VALUE!</v>
      </c>
      <c r="AF30" s="378" t="e">
        <f t="shared" si="1"/>
        <v>#VALUE!</v>
      </c>
      <c r="AG30" s="378" t="e">
        <f t="shared" si="1"/>
        <v>#VALUE!</v>
      </c>
      <c r="AH30" s="377" t="e">
        <f t="shared" si="1"/>
        <v>#VALUE!</v>
      </c>
      <c r="AI30" s="377" t="e">
        <f t="shared" si="1"/>
        <v>#VALUE!</v>
      </c>
      <c r="AJ30" s="378" t="e">
        <f t="shared" si="1"/>
        <v>#VALUE!</v>
      </c>
      <c r="AK30" s="378" t="e">
        <f t="shared" si="1"/>
        <v>#VALUE!</v>
      </c>
      <c r="AL30" s="378" t="e">
        <f t="shared" si="1"/>
        <v>#VALUE!</v>
      </c>
      <c r="AM30" s="378" t="e">
        <f t="shared" si="1"/>
        <v>#VALUE!</v>
      </c>
      <c r="AN30" s="378" t="e">
        <f t="shared" si="1"/>
        <v>#VALUE!</v>
      </c>
      <c r="AO30" s="379" t="e">
        <f t="shared" si="2"/>
        <v>#VALUE!</v>
      </c>
      <c r="AP30" s="380" t="e">
        <f t="shared" si="2"/>
        <v>#VALUE!</v>
      </c>
      <c r="AQ30" s="380" t="e">
        <f t="shared" si="2"/>
        <v>#VALUE!</v>
      </c>
      <c r="AR30" s="381" t="e">
        <f t="shared" si="2"/>
        <v>#VALUE!</v>
      </c>
      <c r="AT30" s="397"/>
      <c r="AU30" s="397"/>
      <c r="AV30" s="397"/>
      <c r="AW30" s="397"/>
      <c r="AX30" s="397"/>
      <c r="AY30" s="397"/>
      <c r="AZ30" s="397"/>
      <c r="BA30" s="397"/>
      <c r="BB30" s="397"/>
      <c r="BC30" s="397"/>
      <c r="BD30" s="397"/>
      <c r="BE30" s="397"/>
      <c r="BF30" s="397"/>
      <c r="BG30" s="397"/>
      <c r="BH30" s="397"/>
      <c r="BI30" s="397"/>
      <c r="BJ30" s="397"/>
      <c r="BK30" s="397"/>
      <c r="BL30" s="397"/>
      <c r="BM30" s="397"/>
      <c r="BN30" s="397"/>
      <c r="BO30" s="397"/>
      <c r="BP30" s="397"/>
      <c r="BQ30" s="397"/>
      <c r="BR30" s="397"/>
      <c r="BS30" s="397"/>
      <c r="BT30" s="397"/>
      <c r="BU30" s="397"/>
      <c r="BV30" s="397"/>
      <c r="BW30" s="397"/>
      <c r="BX30" s="397"/>
      <c r="BY30" s="397"/>
      <c r="BZ30" s="397"/>
      <c r="CA30" s="397"/>
      <c r="CB30" s="397"/>
      <c r="CC30" s="397"/>
      <c r="CD30" s="397"/>
      <c r="CE30" s="397"/>
      <c r="CF30" s="397"/>
      <c r="CG30" s="397"/>
      <c r="CH30" s="397"/>
      <c r="CI30" s="397"/>
      <c r="CJ30" s="397"/>
      <c r="CK30" s="397"/>
      <c r="CL30" s="397"/>
      <c r="CM30" s="397"/>
      <c r="CN30" s="397"/>
      <c r="CO30" s="397"/>
      <c r="CP30" s="397"/>
      <c r="CQ30" s="397"/>
      <c r="CR30" s="397"/>
      <c r="CS30" s="397"/>
      <c r="CT30" s="397"/>
      <c r="CU30" s="397"/>
      <c r="CV30" s="397"/>
      <c r="CW30" s="397"/>
      <c r="CX30" s="397"/>
      <c r="CY30" s="397"/>
      <c r="CZ30" s="397"/>
      <c r="DA30" s="397"/>
      <c r="DB30" s="397"/>
      <c r="DC30" s="397"/>
      <c r="DD30" s="397"/>
      <c r="DE30" s="397"/>
      <c r="DF30" s="397"/>
      <c r="DG30" s="397"/>
      <c r="DH30" s="397"/>
      <c r="DI30" s="397"/>
      <c r="DJ30" s="397"/>
      <c r="DK30" s="397"/>
      <c r="DL30" s="397"/>
      <c r="DM30" s="397"/>
      <c r="DN30" s="397"/>
      <c r="DO30" s="397"/>
      <c r="DP30" s="397"/>
      <c r="DQ30" s="397"/>
      <c r="DR30" s="397"/>
      <c r="DS30" s="397"/>
      <c r="DT30" s="397"/>
      <c r="DU30" s="397"/>
      <c r="DV30" s="397"/>
      <c r="DW30" s="397"/>
      <c r="DX30" s="397"/>
      <c r="DY30" s="397"/>
      <c r="DZ30" s="397"/>
      <c r="EA30" s="397"/>
      <c r="EB30" s="397"/>
      <c r="EC30" s="397"/>
      <c r="ED30" s="397"/>
      <c r="EE30" s="397"/>
      <c r="EF30" s="397"/>
      <c r="EG30" s="397"/>
      <c r="EH30" s="397"/>
      <c r="EI30" s="397"/>
      <c r="EJ30" s="397"/>
      <c r="EK30" s="397"/>
      <c r="EL30" s="397"/>
      <c r="EM30" s="397"/>
      <c r="EN30" s="397"/>
      <c r="EO30" s="397"/>
      <c r="EP30" s="397"/>
      <c r="EQ30" s="397"/>
      <c r="ER30" s="397"/>
      <c r="ES30" s="397"/>
      <c r="ET30" s="397"/>
      <c r="EU30" s="397"/>
      <c r="EV30" s="397"/>
      <c r="EW30" s="397"/>
      <c r="EX30" s="397"/>
      <c r="EY30" s="397"/>
      <c r="EZ30" s="397"/>
      <c r="FA30" s="397"/>
      <c r="FB30" s="397"/>
      <c r="FC30" s="397"/>
      <c r="FD30" s="397"/>
      <c r="FE30" s="397"/>
      <c r="FF30" s="397"/>
      <c r="FG30" s="397"/>
      <c r="FH30" s="397"/>
      <c r="FI30" s="397"/>
    </row>
    <row r="31" spans="1:165" s="373" customFormat="1" ht="5.45" customHeight="1" x14ac:dyDescent="0.4">
      <c r="A31" s="374">
        <v>12</v>
      </c>
      <c r="B31" s="386"/>
      <c r="C31" s="387"/>
      <c r="D31" s="387"/>
      <c r="E31" s="387"/>
      <c r="F31" s="387"/>
      <c r="G31" s="387"/>
      <c r="H31" s="384"/>
      <c r="I31" s="384"/>
      <c r="J31" s="384"/>
      <c r="K31" s="384"/>
      <c r="L31" s="384"/>
      <c r="M31" s="384"/>
      <c r="N31" s="384"/>
      <c r="O31" s="384"/>
      <c r="P31" s="384"/>
      <c r="Q31" s="384"/>
      <c r="R31" s="384"/>
      <c r="S31" s="384"/>
      <c r="T31" s="384"/>
      <c r="U31" s="384"/>
      <c r="V31" s="384"/>
      <c r="W31" s="384"/>
      <c r="X31" s="384"/>
      <c r="Y31" s="384"/>
      <c r="Z31" s="384"/>
      <c r="AA31" s="384"/>
      <c r="AB31" s="384"/>
      <c r="AC31" s="384"/>
      <c r="AD31" s="384"/>
      <c r="AE31" s="384"/>
      <c r="AF31" s="384"/>
      <c r="AG31" s="384"/>
      <c r="AH31" s="384"/>
      <c r="AI31" s="384"/>
      <c r="AJ31" s="384"/>
      <c r="AK31" s="384"/>
      <c r="AL31" s="384"/>
      <c r="AM31" s="384"/>
      <c r="AN31" s="384"/>
      <c r="AO31" s="384"/>
      <c r="AP31" s="384"/>
      <c r="AQ31" s="384"/>
      <c r="AR31" s="385"/>
      <c r="AT31" s="397"/>
      <c r="AU31" s="397"/>
      <c r="AV31" s="397"/>
      <c r="AW31" s="397"/>
      <c r="AX31" s="397"/>
      <c r="AY31" s="397"/>
      <c r="AZ31" s="397"/>
      <c r="BA31" s="397"/>
      <c r="BB31" s="397"/>
      <c r="BC31" s="397"/>
      <c r="BD31" s="397"/>
      <c r="BE31" s="397"/>
      <c r="BF31" s="397"/>
      <c r="BG31" s="397"/>
      <c r="BH31" s="397"/>
      <c r="BI31" s="397"/>
      <c r="BJ31" s="397"/>
      <c r="BK31" s="397"/>
      <c r="BL31" s="397"/>
      <c r="BM31" s="397"/>
      <c r="BN31" s="397"/>
      <c r="BO31" s="397"/>
      <c r="BP31" s="397"/>
      <c r="BQ31" s="397"/>
      <c r="BR31" s="397"/>
      <c r="BS31" s="397"/>
      <c r="BT31" s="397"/>
      <c r="BU31" s="397"/>
      <c r="BV31" s="397"/>
      <c r="BW31" s="397"/>
      <c r="BX31" s="397"/>
      <c r="BY31" s="397"/>
      <c r="BZ31" s="397"/>
      <c r="CA31" s="397"/>
      <c r="CB31" s="397"/>
      <c r="CC31" s="397"/>
      <c r="CD31" s="397"/>
      <c r="CE31" s="397"/>
      <c r="CF31" s="397"/>
      <c r="CG31" s="397"/>
      <c r="CH31" s="397"/>
      <c r="CI31" s="397"/>
      <c r="CJ31" s="397"/>
      <c r="CK31" s="397"/>
      <c r="CL31" s="397"/>
      <c r="CM31" s="397"/>
      <c r="CN31" s="397"/>
      <c r="CO31" s="397"/>
      <c r="CP31" s="397"/>
      <c r="CQ31" s="397"/>
      <c r="CR31" s="397"/>
      <c r="CS31" s="397"/>
      <c r="CT31" s="397"/>
      <c r="CU31" s="397"/>
      <c r="CV31" s="397"/>
      <c r="CW31" s="397"/>
      <c r="CX31" s="397"/>
      <c r="CY31" s="397"/>
      <c r="CZ31" s="397"/>
      <c r="DA31" s="397"/>
      <c r="DB31" s="397"/>
      <c r="DC31" s="397"/>
      <c r="DD31" s="397"/>
      <c r="DE31" s="397"/>
      <c r="DF31" s="397"/>
      <c r="DG31" s="397"/>
      <c r="DH31" s="397"/>
      <c r="DI31" s="397"/>
      <c r="DJ31" s="397"/>
      <c r="DK31" s="397"/>
      <c r="DL31" s="397"/>
      <c r="DM31" s="397"/>
      <c r="DN31" s="397"/>
      <c r="DO31" s="397"/>
      <c r="DP31" s="397"/>
      <c r="DQ31" s="397"/>
      <c r="DR31" s="397"/>
      <c r="DS31" s="397"/>
      <c r="DT31" s="397"/>
      <c r="DU31" s="397"/>
      <c r="DV31" s="397"/>
      <c r="DW31" s="397"/>
      <c r="DX31" s="397"/>
      <c r="DY31" s="397"/>
      <c r="DZ31" s="397"/>
      <c r="EA31" s="397"/>
      <c r="EB31" s="397"/>
      <c r="EC31" s="397"/>
      <c r="ED31" s="397"/>
      <c r="EE31" s="397"/>
      <c r="EF31" s="397"/>
      <c r="EG31" s="397"/>
      <c r="EH31" s="397"/>
      <c r="EI31" s="397"/>
      <c r="EJ31" s="397"/>
      <c r="EK31" s="397"/>
      <c r="EL31" s="397"/>
      <c r="EM31" s="397"/>
      <c r="EN31" s="397"/>
      <c r="EO31" s="397"/>
      <c r="EP31" s="397"/>
      <c r="EQ31" s="397"/>
      <c r="ER31" s="397"/>
      <c r="ES31" s="397"/>
      <c r="ET31" s="397"/>
      <c r="EU31" s="397"/>
      <c r="EV31" s="397"/>
      <c r="EW31" s="397"/>
      <c r="EX31" s="397"/>
      <c r="EY31" s="397"/>
      <c r="EZ31" s="397"/>
      <c r="FA31" s="397"/>
      <c r="FB31" s="397"/>
      <c r="FC31" s="397"/>
      <c r="FD31" s="397"/>
      <c r="FE31" s="397"/>
      <c r="FF31" s="397"/>
      <c r="FG31" s="397"/>
      <c r="FH31" s="397"/>
      <c r="FI31" s="397"/>
    </row>
    <row r="32" spans="1:165" s="373" customFormat="1" ht="20.25" customHeight="1" x14ac:dyDescent="0.4">
      <c r="A32" s="374">
        <v>11</v>
      </c>
      <c r="B32" s="375" t="s">
        <v>483</v>
      </c>
      <c r="C32" s="376" t="s">
        <v>484</v>
      </c>
      <c r="D32" s="376"/>
      <c r="E32" s="376"/>
      <c r="F32" s="376"/>
      <c r="G32" s="376"/>
      <c r="H32" s="380" t="s">
        <v>485</v>
      </c>
      <c r="I32" s="380" t="e">
        <f t="shared" si="0"/>
        <v>#VALUE!</v>
      </c>
      <c r="J32" s="380" t="e">
        <f t="shared" si="0"/>
        <v>#VALUE!</v>
      </c>
      <c r="K32" s="380" t="e">
        <f t="shared" si="0"/>
        <v>#VALUE!</v>
      </c>
      <c r="L32" s="380" t="e">
        <f t="shared" si="0"/>
        <v>#VALUE!</v>
      </c>
      <c r="M32" s="380" t="e">
        <f t="shared" si="0"/>
        <v>#VALUE!</v>
      </c>
      <c r="N32" s="377" t="e">
        <f t="shared" si="0"/>
        <v>#VALUE!</v>
      </c>
      <c r="O32" s="378" t="e">
        <f t="shared" si="0"/>
        <v>#VALUE!</v>
      </c>
      <c r="P32" s="378" t="e">
        <f t="shared" si="0"/>
        <v>#VALUE!</v>
      </c>
      <c r="Q32" s="378" t="e">
        <f t="shared" si="0"/>
        <v>#VALUE!</v>
      </c>
      <c r="R32" s="378" t="e">
        <f t="shared" si="0"/>
        <v>#VALUE!</v>
      </c>
      <c r="S32" s="378" t="e">
        <f t="shared" si="0"/>
        <v>#VALUE!</v>
      </c>
      <c r="T32" s="379" t="e">
        <f t="shared" si="0"/>
        <v>#VALUE!</v>
      </c>
      <c r="U32" s="377" t="e">
        <f t="shared" si="0"/>
        <v>#VALUE!</v>
      </c>
      <c r="V32" s="378" t="e">
        <f t="shared" si="0"/>
        <v>#VALUE!</v>
      </c>
      <c r="W32" s="378" t="e">
        <f t="shared" si="0"/>
        <v>#VALUE!</v>
      </c>
      <c r="X32" s="378" t="e">
        <f t="shared" si="0"/>
        <v>#VALUE!</v>
      </c>
      <c r="Y32" s="378" t="e">
        <f t="shared" si="1"/>
        <v>#VALUE!</v>
      </c>
      <c r="Z32" s="378" t="e">
        <f t="shared" si="1"/>
        <v>#VALUE!</v>
      </c>
      <c r="AA32" s="379" t="e">
        <f t="shared" si="1"/>
        <v>#VALUE!</v>
      </c>
      <c r="AB32" s="377" t="e">
        <f t="shared" si="1"/>
        <v>#VALUE!</v>
      </c>
      <c r="AC32" s="378" t="e">
        <f t="shared" si="1"/>
        <v>#VALUE!</v>
      </c>
      <c r="AD32" s="378" t="e">
        <f t="shared" si="1"/>
        <v>#VALUE!</v>
      </c>
      <c r="AE32" s="378" t="e">
        <f t="shared" si="1"/>
        <v>#VALUE!</v>
      </c>
      <c r="AF32" s="378" t="e">
        <f t="shared" si="1"/>
        <v>#VALUE!</v>
      </c>
      <c r="AG32" s="378" t="e">
        <f t="shared" si="1"/>
        <v>#VALUE!</v>
      </c>
      <c r="AH32" s="379" t="e">
        <f t="shared" si="1"/>
        <v>#VALUE!</v>
      </c>
      <c r="AI32" s="377" t="e">
        <f t="shared" si="1"/>
        <v>#VALUE!</v>
      </c>
      <c r="AJ32" s="378" t="e">
        <f t="shared" si="1"/>
        <v>#VALUE!</v>
      </c>
      <c r="AK32" s="378" t="e">
        <f t="shared" si="1"/>
        <v>#VALUE!</v>
      </c>
      <c r="AL32" s="378" t="e">
        <f t="shared" si="1"/>
        <v>#VALUE!</v>
      </c>
      <c r="AM32" s="378" t="e">
        <f t="shared" si="1"/>
        <v>#VALUE!</v>
      </c>
      <c r="AN32" s="378" t="e">
        <f t="shared" si="1"/>
        <v>#VALUE!</v>
      </c>
      <c r="AO32" s="379" t="e">
        <f t="shared" si="2"/>
        <v>#VALUE!</v>
      </c>
      <c r="AP32" s="377" t="e">
        <f t="shared" si="2"/>
        <v>#VALUE!</v>
      </c>
      <c r="AQ32" s="378" t="e">
        <f t="shared" si="2"/>
        <v>#VALUE!</v>
      </c>
      <c r="AR32" s="401" t="e">
        <f t="shared" si="2"/>
        <v>#VALUE!</v>
      </c>
      <c r="AT32" s="397"/>
      <c r="AU32" s="397"/>
      <c r="AV32" s="397"/>
      <c r="AW32" s="397"/>
      <c r="AX32" s="397"/>
      <c r="AY32" s="397"/>
      <c r="AZ32" s="397"/>
      <c r="BA32" s="397"/>
      <c r="BB32" s="397"/>
      <c r="BC32" s="397"/>
      <c r="BD32" s="397"/>
      <c r="BE32" s="397"/>
      <c r="BF32" s="397"/>
      <c r="BG32" s="397"/>
      <c r="BH32" s="397"/>
      <c r="BI32" s="397"/>
      <c r="BJ32" s="397"/>
      <c r="BK32" s="397"/>
      <c r="BL32" s="397"/>
      <c r="BM32" s="397"/>
      <c r="BN32" s="397"/>
      <c r="BO32" s="397"/>
      <c r="BP32" s="397"/>
      <c r="BQ32" s="397"/>
      <c r="BR32" s="397"/>
      <c r="BS32" s="397"/>
      <c r="BT32" s="397"/>
      <c r="BU32" s="397"/>
      <c r="BV32" s="397"/>
      <c r="BW32" s="397"/>
      <c r="BX32" s="397"/>
      <c r="BY32" s="397"/>
      <c r="BZ32" s="397"/>
      <c r="CA32" s="397"/>
      <c r="CB32" s="397"/>
      <c r="CC32" s="397"/>
      <c r="CD32" s="397"/>
      <c r="CE32" s="397"/>
      <c r="CF32" s="397"/>
      <c r="CG32" s="397"/>
      <c r="CH32" s="397"/>
      <c r="CI32" s="397"/>
      <c r="CJ32" s="397"/>
      <c r="CK32" s="397"/>
      <c r="CL32" s="397"/>
      <c r="CM32" s="397"/>
      <c r="CN32" s="397"/>
      <c r="CO32" s="397"/>
      <c r="CP32" s="397"/>
      <c r="CQ32" s="397"/>
      <c r="CR32" s="397"/>
      <c r="CS32" s="397"/>
      <c r="CT32" s="397"/>
      <c r="CU32" s="397"/>
      <c r="CV32" s="397"/>
      <c r="CW32" s="397"/>
      <c r="CX32" s="397"/>
      <c r="CY32" s="397"/>
      <c r="CZ32" s="397"/>
      <c r="DA32" s="397"/>
      <c r="DB32" s="397"/>
      <c r="DC32" s="397"/>
      <c r="DD32" s="397"/>
      <c r="DE32" s="397"/>
      <c r="DF32" s="397"/>
      <c r="DG32" s="397"/>
      <c r="DH32" s="397"/>
      <c r="DI32" s="397"/>
      <c r="DJ32" s="397"/>
      <c r="DK32" s="397"/>
      <c r="DL32" s="397"/>
      <c r="DM32" s="397"/>
      <c r="DN32" s="397"/>
      <c r="DO32" s="397"/>
      <c r="DP32" s="397"/>
      <c r="DQ32" s="397"/>
      <c r="DR32" s="397"/>
      <c r="DS32" s="397"/>
      <c r="DT32" s="397"/>
      <c r="DU32" s="397"/>
      <c r="DV32" s="397"/>
      <c r="DW32" s="397"/>
      <c r="DX32" s="397"/>
      <c r="DY32" s="397"/>
      <c r="DZ32" s="397"/>
      <c r="EA32" s="397"/>
      <c r="EB32" s="397"/>
      <c r="EC32" s="397"/>
      <c r="ED32" s="397"/>
      <c r="EE32" s="397"/>
      <c r="EF32" s="397"/>
      <c r="EG32" s="397"/>
      <c r="EH32" s="397"/>
      <c r="EI32" s="397"/>
      <c r="EJ32" s="397"/>
      <c r="EK32" s="397"/>
      <c r="EL32" s="397"/>
      <c r="EM32" s="397"/>
      <c r="EN32" s="397"/>
      <c r="EO32" s="397"/>
      <c r="EP32" s="397"/>
      <c r="EQ32" s="397"/>
      <c r="ER32" s="397"/>
      <c r="ES32" s="397"/>
      <c r="ET32" s="397"/>
      <c r="EU32" s="397"/>
      <c r="EV32" s="397"/>
      <c r="EW32" s="397"/>
      <c r="EX32" s="397"/>
      <c r="EY32" s="397"/>
      <c r="EZ32" s="397"/>
      <c r="FA32" s="397"/>
      <c r="FB32" s="397"/>
      <c r="FC32" s="397"/>
      <c r="FD32" s="397"/>
      <c r="FE32" s="397"/>
      <c r="FF32" s="397"/>
      <c r="FG32" s="397"/>
      <c r="FH32" s="397"/>
      <c r="FI32" s="397"/>
    </row>
    <row r="33" spans="1:165" s="373" customFormat="1" ht="5.45" customHeight="1" x14ac:dyDescent="0.4">
      <c r="A33" s="374">
        <v>12</v>
      </c>
      <c r="B33" s="386"/>
      <c r="C33" s="387"/>
      <c r="D33" s="387"/>
      <c r="E33" s="387"/>
      <c r="F33" s="387"/>
      <c r="G33" s="387"/>
      <c r="H33" s="384"/>
      <c r="I33" s="384"/>
      <c r="J33" s="384"/>
      <c r="K33" s="384"/>
      <c r="L33" s="384"/>
      <c r="M33" s="384"/>
      <c r="N33" s="384"/>
      <c r="O33" s="384"/>
      <c r="P33" s="384"/>
      <c r="Q33" s="384"/>
      <c r="R33" s="384"/>
      <c r="S33" s="384"/>
      <c r="T33" s="384"/>
      <c r="U33" s="384"/>
      <c r="V33" s="384"/>
      <c r="W33" s="384"/>
      <c r="X33" s="384"/>
      <c r="Y33" s="384"/>
      <c r="Z33" s="384"/>
      <c r="AA33" s="384"/>
      <c r="AB33" s="384"/>
      <c r="AC33" s="384"/>
      <c r="AD33" s="384"/>
      <c r="AE33" s="384"/>
      <c r="AF33" s="384"/>
      <c r="AG33" s="384"/>
      <c r="AH33" s="384"/>
      <c r="AI33" s="384"/>
      <c r="AJ33" s="384"/>
      <c r="AK33" s="384"/>
      <c r="AL33" s="384"/>
      <c r="AM33" s="384"/>
      <c r="AN33" s="384"/>
      <c r="AO33" s="384"/>
      <c r="AP33" s="384"/>
      <c r="AQ33" s="384"/>
      <c r="AR33" s="385"/>
      <c r="AT33" s="397"/>
      <c r="AU33" s="397"/>
      <c r="AV33" s="397"/>
      <c r="AW33" s="397"/>
      <c r="AX33" s="397"/>
      <c r="AY33" s="397"/>
      <c r="AZ33" s="397"/>
      <c r="BA33" s="397"/>
      <c r="BB33" s="397"/>
      <c r="BC33" s="397"/>
      <c r="BD33" s="397"/>
      <c r="BE33" s="397"/>
      <c r="BF33" s="397"/>
      <c r="BG33" s="397"/>
      <c r="BH33" s="397"/>
      <c r="BI33" s="397"/>
      <c r="BJ33" s="397"/>
      <c r="BK33" s="397"/>
      <c r="BL33" s="397"/>
      <c r="BM33" s="397"/>
      <c r="BN33" s="397"/>
      <c r="BO33" s="397"/>
      <c r="BP33" s="397"/>
      <c r="BQ33" s="397"/>
      <c r="BR33" s="397"/>
      <c r="BS33" s="397"/>
      <c r="BT33" s="397"/>
      <c r="BU33" s="397"/>
      <c r="BV33" s="397"/>
      <c r="BW33" s="397"/>
      <c r="BX33" s="397"/>
      <c r="BY33" s="397"/>
      <c r="BZ33" s="397"/>
      <c r="CA33" s="397"/>
      <c r="CB33" s="397"/>
      <c r="CC33" s="397"/>
      <c r="CD33" s="397"/>
      <c r="CE33" s="397"/>
      <c r="CF33" s="397"/>
      <c r="CG33" s="397"/>
      <c r="CH33" s="397"/>
      <c r="CI33" s="397"/>
      <c r="CJ33" s="397"/>
      <c r="CK33" s="397"/>
      <c r="CL33" s="397"/>
      <c r="CM33" s="397"/>
      <c r="CN33" s="397"/>
      <c r="CO33" s="397"/>
      <c r="CP33" s="397"/>
      <c r="CQ33" s="397"/>
      <c r="CR33" s="397"/>
      <c r="CS33" s="397"/>
      <c r="CT33" s="397"/>
      <c r="CU33" s="397"/>
      <c r="CV33" s="397"/>
      <c r="CW33" s="397"/>
      <c r="CX33" s="397"/>
      <c r="CY33" s="397"/>
      <c r="CZ33" s="397"/>
      <c r="DA33" s="397"/>
      <c r="DB33" s="397"/>
      <c r="DC33" s="397"/>
      <c r="DD33" s="397"/>
      <c r="DE33" s="397"/>
      <c r="DF33" s="397"/>
      <c r="DG33" s="397"/>
      <c r="DH33" s="397"/>
      <c r="DI33" s="397"/>
      <c r="DJ33" s="397"/>
      <c r="DK33" s="397"/>
      <c r="DL33" s="397"/>
      <c r="DM33" s="397"/>
      <c r="DN33" s="397"/>
      <c r="DO33" s="397"/>
      <c r="DP33" s="397"/>
      <c r="DQ33" s="397"/>
      <c r="DR33" s="397"/>
      <c r="DS33" s="397"/>
      <c r="DT33" s="397"/>
      <c r="DU33" s="397"/>
      <c r="DV33" s="397"/>
      <c r="DW33" s="397"/>
      <c r="DX33" s="397"/>
      <c r="DY33" s="397"/>
      <c r="DZ33" s="397"/>
      <c r="EA33" s="397"/>
      <c r="EB33" s="397"/>
      <c r="EC33" s="397"/>
      <c r="ED33" s="397"/>
      <c r="EE33" s="397"/>
      <c r="EF33" s="397"/>
      <c r="EG33" s="397"/>
      <c r="EH33" s="397"/>
      <c r="EI33" s="397"/>
      <c r="EJ33" s="397"/>
      <c r="EK33" s="397"/>
      <c r="EL33" s="397"/>
      <c r="EM33" s="397"/>
      <c r="EN33" s="397"/>
      <c r="EO33" s="397"/>
      <c r="EP33" s="397"/>
      <c r="EQ33" s="397"/>
      <c r="ER33" s="397"/>
      <c r="ES33" s="397"/>
      <c r="ET33" s="397"/>
      <c r="EU33" s="397"/>
      <c r="EV33" s="397"/>
      <c r="EW33" s="397"/>
      <c r="EX33" s="397"/>
      <c r="EY33" s="397"/>
      <c r="EZ33" s="397"/>
      <c r="FA33" s="397"/>
      <c r="FB33" s="397"/>
      <c r="FC33" s="397"/>
      <c r="FD33" s="397"/>
      <c r="FE33" s="397"/>
      <c r="FF33" s="397"/>
      <c r="FG33" s="397"/>
      <c r="FH33" s="397"/>
      <c r="FI33" s="397"/>
    </row>
    <row r="34" spans="1:165" s="373" customFormat="1" ht="20.25" customHeight="1" x14ac:dyDescent="0.4">
      <c r="A34" s="374">
        <v>11</v>
      </c>
      <c r="B34" s="375" t="s">
        <v>262</v>
      </c>
      <c r="C34" s="376" t="s">
        <v>501</v>
      </c>
      <c r="D34" s="376"/>
      <c r="E34" s="376"/>
      <c r="F34" s="376"/>
      <c r="G34" s="376"/>
      <c r="H34" s="380" t="s">
        <v>502</v>
      </c>
      <c r="I34" s="380" t="e">
        <f t="shared" si="0"/>
        <v>#VALUE!</v>
      </c>
      <c r="J34" s="377" t="e">
        <f t="shared" si="0"/>
        <v>#VALUE!</v>
      </c>
      <c r="K34" s="378" t="e">
        <f t="shared" si="0"/>
        <v>#VALUE!</v>
      </c>
      <c r="L34" s="378" t="e">
        <f t="shared" si="0"/>
        <v>#VALUE!</v>
      </c>
      <c r="M34" s="379" t="e">
        <f t="shared" si="0"/>
        <v>#VALUE!</v>
      </c>
      <c r="N34" s="377" t="e">
        <f t="shared" si="0"/>
        <v>#VALUE!</v>
      </c>
      <c r="O34" s="378" t="e">
        <f t="shared" si="0"/>
        <v>#VALUE!</v>
      </c>
      <c r="P34" s="378" t="e">
        <f t="shared" si="0"/>
        <v>#VALUE!</v>
      </c>
      <c r="Q34" s="378" t="e">
        <f t="shared" si="0"/>
        <v>#VALUE!</v>
      </c>
      <c r="R34" s="378" t="e">
        <f t="shared" si="0"/>
        <v>#VALUE!</v>
      </c>
      <c r="S34" s="378" t="e">
        <f t="shared" si="0"/>
        <v>#VALUE!</v>
      </c>
      <c r="T34" s="379" t="e">
        <f t="shared" si="0"/>
        <v>#VALUE!</v>
      </c>
      <c r="U34" s="377" t="e">
        <f t="shared" si="0"/>
        <v>#VALUE!</v>
      </c>
      <c r="V34" s="377" t="e">
        <f t="shared" si="0"/>
        <v>#VALUE!</v>
      </c>
      <c r="W34" s="378" t="e">
        <f t="shared" si="0"/>
        <v>#VALUE!</v>
      </c>
      <c r="X34" s="378" t="e">
        <f t="shared" si="0"/>
        <v>#VALUE!</v>
      </c>
      <c r="Y34" s="378" t="e">
        <f t="shared" si="1"/>
        <v>#VALUE!</v>
      </c>
      <c r="Z34" s="378" t="e">
        <f t="shared" si="1"/>
        <v>#VALUE!</v>
      </c>
      <c r="AA34" s="379" t="e">
        <f t="shared" si="1"/>
        <v>#VALUE!</v>
      </c>
      <c r="AB34" s="377" t="e">
        <f t="shared" si="1"/>
        <v>#VALUE!</v>
      </c>
      <c r="AC34" s="378" t="e">
        <f t="shared" si="1"/>
        <v>#VALUE!</v>
      </c>
      <c r="AD34" s="378" t="e">
        <f t="shared" si="1"/>
        <v>#VALUE!</v>
      </c>
      <c r="AE34" s="378" t="e">
        <f t="shared" si="1"/>
        <v>#VALUE!</v>
      </c>
      <c r="AF34" s="378" t="e">
        <f t="shared" si="1"/>
        <v>#VALUE!</v>
      </c>
      <c r="AG34" s="378" t="e">
        <f t="shared" si="1"/>
        <v>#VALUE!</v>
      </c>
      <c r="AH34" s="379" t="e">
        <f t="shared" si="1"/>
        <v>#VALUE!</v>
      </c>
      <c r="AI34" s="377" t="e">
        <f t="shared" si="1"/>
        <v>#VALUE!</v>
      </c>
      <c r="AJ34" s="378" t="e">
        <f t="shared" si="1"/>
        <v>#VALUE!</v>
      </c>
      <c r="AK34" s="378" t="e">
        <f t="shared" si="1"/>
        <v>#VALUE!</v>
      </c>
      <c r="AL34" s="378" t="e">
        <f t="shared" si="1"/>
        <v>#VALUE!</v>
      </c>
      <c r="AM34" s="378" t="e">
        <f t="shared" si="1"/>
        <v>#VALUE!</v>
      </c>
      <c r="AN34" s="378" t="e">
        <f t="shared" si="1"/>
        <v>#VALUE!</v>
      </c>
      <c r="AO34" s="380" t="e">
        <f t="shared" si="2"/>
        <v>#VALUE!</v>
      </c>
      <c r="AP34" s="380" t="e">
        <f t="shared" si="2"/>
        <v>#VALUE!</v>
      </c>
      <c r="AQ34" s="380" t="e">
        <f t="shared" si="2"/>
        <v>#VALUE!</v>
      </c>
      <c r="AR34" s="381" t="e">
        <f t="shared" si="2"/>
        <v>#VALUE!</v>
      </c>
      <c r="AT34" s="397"/>
      <c r="AU34" s="397"/>
      <c r="AV34" s="397"/>
      <c r="AW34" s="397"/>
      <c r="AX34" s="397"/>
      <c r="AY34" s="397"/>
      <c r="AZ34" s="397"/>
      <c r="BA34" s="397"/>
      <c r="BB34" s="397"/>
      <c r="BC34" s="397"/>
      <c r="BD34" s="397"/>
      <c r="BE34" s="397"/>
      <c r="BF34" s="397"/>
      <c r="BG34" s="397"/>
      <c r="BH34" s="397"/>
      <c r="BI34" s="397"/>
      <c r="BJ34" s="397"/>
      <c r="BK34" s="397"/>
      <c r="BL34" s="397"/>
      <c r="BM34" s="397"/>
      <c r="BN34" s="397"/>
      <c r="BO34" s="397"/>
      <c r="BP34" s="397"/>
      <c r="BQ34" s="397"/>
      <c r="BR34" s="397"/>
      <c r="BS34" s="397"/>
      <c r="BT34" s="397"/>
      <c r="BU34" s="397"/>
      <c r="BV34" s="397"/>
      <c r="BW34" s="397"/>
      <c r="BX34" s="397"/>
      <c r="BY34" s="397"/>
      <c r="BZ34" s="397"/>
      <c r="CA34" s="397"/>
      <c r="CB34" s="397"/>
      <c r="CC34" s="397"/>
      <c r="CD34" s="397"/>
      <c r="CE34" s="397"/>
      <c r="CF34" s="397"/>
      <c r="CG34" s="397"/>
      <c r="CH34" s="397"/>
      <c r="CI34" s="397"/>
      <c r="CJ34" s="397"/>
      <c r="CK34" s="397"/>
      <c r="CL34" s="397"/>
      <c r="CM34" s="397"/>
      <c r="CN34" s="397"/>
      <c r="CO34" s="397"/>
      <c r="CP34" s="397"/>
      <c r="CQ34" s="397"/>
      <c r="CR34" s="397"/>
      <c r="CS34" s="397"/>
      <c r="CT34" s="397"/>
      <c r="CU34" s="397"/>
      <c r="CV34" s="397"/>
      <c r="CW34" s="397"/>
      <c r="CX34" s="397"/>
      <c r="CY34" s="397"/>
      <c r="CZ34" s="397"/>
      <c r="DA34" s="397"/>
      <c r="DB34" s="397"/>
      <c r="DC34" s="397"/>
      <c r="DD34" s="397"/>
      <c r="DE34" s="397"/>
      <c r="DF34" s="397"/>
      <c r="DG34" s="397"/>
      <c r="DH34" s="397"/>
      <c r="DI34" s="397"/>
      <c r="DJ34" s="397"/>
      <c r="DK34" s="397"/>
      <c r="DL34" s="397"/>
      <c r="DM34" s="397"/>
      <c r="DN34" s="397"/>
      <c r="DO34" s="397"/>
      <c r="DP34" s="397"/>
      <c r="DQ34" s="397"/>
      <c r="DR34" s="397"/>
      <c r="DS34" s="397"/>
      <c r="DT34" s="397"/>
      <c r="DU34" s="397"/>
      <c r="DV34" s="397"/>
      <c r="DW34" s="397"/>
      <c r="DX34" s="397"/>
      <c r="DY34" s="397"/>
      <c r="DZ34" s="397"/>
      <c r="EA34" s="397"/>
      <c r="EB34" s="397"/>
      <c r="EC34" s="397"/>
      <c r="ED34" s="397"/>
      <c r="EE34" s="397"/>
      <c r="EF34" s="397"/>
      <c r="EG34" s="397"/>
      <c r="EH34" s="397"/>
      <c r="EI34" s="397"/>
      <c r="EJ34" s="397"/>
      <c r="EK34" s="397"/>
      <c r="EL34" s="397"/>
      <c r="EM34" s="397"/>
      <c r="EN34" s="397"/>
      <c r="EO34" s="397"/>
      <c r="EP34" s="397"/>
      <c r="EQ34" s="397"/>
      <c r="ER34" s="397"/>
      <c r="ES34" s="397"/>
      <c r="ET34" s="397"/>
      <c r="EU34" s="397"/>
      <c r="EV34" s="397"/>
      <c r="EW34" s="397"/>
      <c r="EX34" s="397"/>
      <c r="EY34" s="397"/>
      <c r="EZ34" s="397"/>
      <c r="FA34" s="397"/>
      <c r="FB34" s="397"/>
      <c r="FC34" s="397"/>
      <c r="FD34" s="397"/>
      <c r="FE34" s="397"/>
      <c r="FF34" s="397"/>
      <c r="FG34" s="397"/>
      <c r="FH34" s="397"/>
      <c r="FI34" s="397"/>
    </row>
    <row r="35" spans="1:165" s="373" customFormat="1" ht="5.45" customHeight="1" thickBot="1" x14ac:dyDescent="0.45">
      <c r="A35" s="374">
        <v>12</v>
      </c>
      <c r="B35" s="386"/>
      <c r="C35" s="388" t="s">
        <v>286</v>
      </c>
      <c r="D35" s="387"/>
      <c r="E35" s="387"/>
      <c r="F35" s="387"/>
      <c r="G35" s="387"/>
      <c r="H35" s="384"/>
      <c r="I35" s="384"/>
      <c r="J35" s="384"/>
      <c r="K35" s="384"/>
      <c r="L35" s="384"/>
      <c r="M35" s="384"/>
      <c r="N35" s="384"/>
      <c r="O35" s="384"/>
      <c r="P35" s="384"/>
      <c r="Q35" s="384"/>
      <c r="R35" s="384"/>
      <c r="S35" s="384"/>
      <c r="T35" s="384"/>
      <c r="U35" s="384"/>
      <c r="V35" s="384"/>
      <c r="W35" s="384"/>
      <c r="X35" s="384"/>
      <c r="Y35" s="384"/>
      <c r="Z35" s="384"/>
      <c r="AA35" s="384"/>
      <c r="AB35" s="384"/>
      <c r="AC35" s="384"/>
      <c r="AD35" s="384"/>
      <c r="AE35" s="384"/>
      <c r="AF35" s="384"/>
      <c r="AG35" s="384"/>
      <c r="AH35" s="384"/>
      <c r="AI35" s="384"/>
      <c r="AJ35" s="384"/>
      <c r="AK35" s="384"/>
      <c r="AL35" s="384"/>
      <c r="AM35" s="384"/>
      <c r="AN35" s="384"/>
      <c r="AO35" s="384"/>
      <c r="AP35" s="384"/>
      <c r="AQ35" s="384"/>
      <c r="AR35" s="385"/>
      <c r="AT35" s="397"/>
      <c r="AU35" s="397"/>
      <c r="AV35" s="397"/>
      <c r="AW35" s="397"/>
      <c r="AX35" s="397"/>
      <c r="AY35" s="397"/>
      <c r="AZ35" s="397"/>
      <c r="BA35" s="397"/>
      <c r="BB35" s="397"/>
      <c r="BC35" s="397"/>
      <c r="BD35" s="397"/>
      <c r="BE35" s="397"/>
      <c r="BF35" s="397"/>
      <c r="BG35" s="397"/>
      <c r="BH35" s="397"/>
      <c r="BI35" s="397"/>
      <c r="BJ35" s="397"/>
      <c r="BK35" s="397"/>
      <c r="BL35" s="397"/>
      <c r="BM35" s="397"/>
      <c r="BN35" s="397"/>
      <c r="BO35" s="397"/>
      <c r="BP35" s="397"/>
      <c r="BQ35" s="397"/>
      <c r="BR35" s="397"/>
      <c r="BS35" s="397"/>
      <c r="BT35" s="397"/>
      <c r="BU35" s="397"/>
      <c r="BV35" s="397"/>
      <c r="BW35" s="397"/>
      <c r="BX35" s="397"/>
      <c r="BY35" s="397"/>
      <c r="BZ35" s="397"/>
      <c r="CA35" s="397"/>
      <c r="CB35" s="397"/>
      <c r="CC35" s="397"/>
      <c r="CD35" s="397"/>
      <c r="CE35" s="397"/>
      <c r="CF35" s="397"/>
      <c r="CG35" s="397"/>
      <c r="CH35" s="397"/>
      <c r="CI35" s="397"/>
      <c r="CJ35" s="397"/>
      <c r="CK35" s="397"/>
      <c r="CL35" s="397"/>
      <c r="CM35" s="397"/>
      <c r="CN35" s="397"/>
      <c r="CO35" s="397"/>
      <c r="CP35" s="397"/>
      <c r="CQ35" s="397"/>
      <c r="CR35" s="397"/>
      <c r="CS35" s="397"/>
      <c r="CT35" s="397"/>
      <c r="CU35" s="397"/>
      <c r="CV35" s="397"/>
      <c r="CW35" s="397"/>
      <c r="CX35" s="397"/>
      <c r="CY35" s="397"/>
      <c r="CZ35" s="397"/>
      <c r="DA35" s="397"/>
      <c r="DB35" s="397"/>
      <c r="DC35" s="397"/>
      <c r="DD35" s="397"/>
      <c r="DE35" s="397"/>
      <c r="DF35" s="397"/>
      <c r="DG35" s="397"/>
      <c r="DH35" s="397"/>
      <c r="DI35" s="397"/>
      <c r="DJ35" s="397"/>
      <c r="DK35" s="397"/>
      <c r="DL35" s="397"/>
      <c r="DM35" s="397"/>
      <c r="DN35" s="397"/>
      <c r="DO35" s="397"/>
      <c r="DP35" s="397"/>
      <c r="DQ35" s="397"/>
      <c r="DR35" s="397"/>
      <c r="DS35" s="397"/>
      <c r="DT35" s="397"/>
      <c r="DU35" s="397"/>
      <c r="DV35" s="397"/>
      <c r="DW35" s="397"/>
      <c r="DX35" s="397"/>
      <c r="DY35" s="397"/>
      <c r="DZ35" s="397"/>
      <c r="EA35" s="397"/>
      <c r="EB35" s="397"/>
      <c r="EC35" s="397"/>
      <c r="ED35" s="397"/>
      <c r="EE35" s="397"/>
      <c r="EF35" s="397"/>
      <c r="EG35" s="397"/>
      <c r="EH35" s="397"/>
      <c r="EI35" s="397"/>
      <c r="EJ35" s="397"/>
      <c r="EK35" s="397"/>
      <c r="EL35" s="397"/>
      <c r="EM35" s="397"/>
      <c r="EN35" s="397"/>
      <c r="EO35" s="397"/>
      <c r="EP35" s="397"/>
      <c r="EQ35" s="397"/>
      <c r="ER35" s="397"/>
      <c r="ES35" s="397"/>
      <c r="ET35" s="397"/>
      <c r="EU35" s="397"/>
      <c r="EV35" s="397"/>
      <c r="EW35" s="397"/>
      <c r="EX35" s="397"/>
      <c r="EY35" s="397"/>
      <c r="EZ35" s="397"/>
      <c r="FA35" s="397"/>
      <c r="FB35" s="397"/>
      <c r="FC35" s="397"/>
      <c r="FD35" s="397"/>
      <c r="FE35" s="397"/>
      <c r="FF35" s="397"/>
      <c r="FG35" s="397"/>
      <c r="FH35" s="397"/>
      <c r="FI35" s="397"/>
    </row>
    <row r="36" spans="1:165" ht="6" hidden="1" customHeight="1" thickBot="1" x14ac:dyDescent="0.25">
      <c r="B36" s="389"/>
      <c r="C36" s="390"/>
      <c r="D36" s="390"/>
      <c r="E36" s="390"/>
      <c r="F36" s="390"/>
      <c r="G36" s="390"/>
      <c r="H36" s="390"/>
      <c r="I36" s="390"/>
      <c r="J36" s="390"/>
      <c r="K36" s="390"/>
      <c r="L36" s="390"/>
      <c r="M36" s="390"/>
      <c r="N36" s="390"/>
      <c r="O36" s="390"/>
      <c r="P36" s="390"/>
      <c r="Q36" s="390"/>
      <c r="R36" s="390"/>
      <c r="S36" s="390"/>
      <c r="T36" s="390"/>
      <c r="U36" s="390"/>
      <c r="V36" s="390"/>
      <c r="W36" s="390"/>
      <c r="X36" s="390"/>
      <c r="Y36" s="390"/>
      <c r="Z36" s="390"/>
      <c r="AA36" s="390"/>
      <c r="AB36" s="390"/>
      <c r="AC36" s="390"/>
      <c r="AD36" s="390"/>
      <c r="AE36" s="390"/>
      <c r="AF36" s="390"/>
      <c r="AG36" s="390"/>
      <c r="AH36" s="390"/>
      <c r="AI36" s="390"/>
      <c r="AJ36" s="390"/>
      <c r="AK36" s="390"/>
      <c r="AL36" s="390"/>
      <c r="AM36" s="390"/>
      <c r="AN36" s="390"/>
      <c r="AO36" s="390"/>
      <c r="AP36" s="390"/>
      <c r="AQ36" s="390"/>
      <c r="AR36" s="391"/>
      <c r="AS36" s="373"/>
    </row>
    <row r="37" spans="1:165" ht="25.35" customHeight="1" x14ac:dyDescent="0.2">
      <c r="A37" s="292">
        <v>20</v>
      </c>
      <c r="B37" s="392" t="s">
        <v>287</v>
      </c>
      <c r="C37" s="393"/>
      <c r="D37" s="393"/>
      <c r="E37" s="393"/>
      <c r="F37" s="393"/>
      <c r="G37" s="393"/>
      <c r="H37" s="393"/>
      <c r="I37" s="393"/>
      <c r="J37" s="393"/>
      <c r="K37" s="393"/>
      <c r="L37" s="393"/>
      <c r="M37" s="393"/>
      <c r="N37" s="393"/>
      <c r="O37" s="393"/>
      <c r="P37" s="393"/>
      <c r="Q37" s="393"/>
      <c r="R37" s="393"/>
      <c r="S37" s="393"/>
      <c r="T37" s="393"/>
      <c r="U37" s="393"/>
      <c r="V37" s="393"/>
      <c r="W37" s="393"/>
      <c r="X37" s="393"/>
      <c r="Y37" s="393"/>
      <c r="Z37" s="393"/>
      <c r="AA37" s="393"/>
      <c r="AB37" s="393"/>
      <c r="AC37" s="393"/>
      <c r="AD37" s="393"/>
      <c r="AE37" s="393"/>
      <c r="AF37" s="393"/>
      <c r="AG37" s="393"/>
      <c r="AH37" s="393"/>
      <c r="AI37" s="393"/>
      <c r="AJ37" s="393"/>
      <c r="AK37" s="393"/>
      <c r="AL37" s="393"/>
      <c r="AM37" s="393"/>
      <c r="AN37" s="393"/>
      <c r="AO37" s="393"/>
      <c r="AP37" s="393"/>
      <c r="AQ37" s="393"/>
      <c r="AR37" s="394"/>
      <c r="AS37" s="373"/>
    </row>
    <row r="39" spans="1:165" s="396" customFormat="1" ht="21.2" customHeight="1" x14ac:dyDescent="0.2">
      <c r="A39" s="395"/>
    </row>
    <row r="40" spans="1:165" s="396" customFormat="1" ht="21.2" customHeight="1" x14ac:dyDescent="0.2">
      <c r="A40" s="395"/>
    </row>
    <row r="41" spans="1:165" s="396" customFormat="1" ht="21.2" customHeight="1" x14ac:dyDescent="0.2">
      <c r="A41" s="395"/>
    </row>
    <row r="42" spans="1:165" s="396" customFormat="1" ht="21.2" customHeight="1" x14ac:dyDescent="0.2">
      <c r="A42" s="395"/>
    </row>
    <row r="43" spans="1:165" s="396" customFormat="1" ht="21.2" customHeight="1" x14ac:dyDescent="0.2">
      <c r="A43" s="395"/>
    </row>
    <row r="44" spans="1:165" s="396" customFormat="1" ht="21.2" customHeight="1" x14ac:dyDescent="0.2">
      <c r="A44" s="395"/>
    </row>
    <row r="45" spans="1:165" s="396" customFormat="1" ht="21.2" customHeight="1" x14ac:dyDescent="0.2">
      <c r="A45" s="395"/>
    </row>
    <row r="46" spans="1:165" s="396" customFormat="1" ht="21.2" customHeight="1" x14ac:dyDescent="0.2">
      <c r="A46" s="395"/>
    </row>
    <row r="47" spans="1:165" s="396" customFormat="1" ht="21.2" customHeight="1" x14ac:dyDescent="0.2">
      <c r="A47" s="395"/>
    </row>
    <row r="48" spans="1:165" s="396" customFormat="1" ht="21.2" customHeight="1" x14ac:dyDescent="0.2">
      <c r="A48" s="395"/>
    </row>
    <row r="49" spans="1:1" s="396" customFormat="1" ht="21.2" customHeight="1" x14ac:dyDescent="0.2">
      <c r="A49" s="395"/>
    </row>
    <row r="50" spans="1:1" s="396" customFormat="1" ht="21.2" customHeight="1" x14ac:dyDescent="0.2">
      <c r="A50" s="395"/>
    </row>
    <row r="51" spans="1:1" s="396" customFormat="1" ht="21.2" customHeight="1" x14ac:dyDescent="0.2">
      <c r="A51" s="395"/>
    </row>
    <row r="52" spans="1:1" s="396" customFormat="1" ht="21.2" customHeight="1" x14ac:dyDescent="0.2">
      <c r="A52" s="395"/>
    </row>
    <row r="53" spans="1:1" s="396" customFormat="1" ht="21.2" customHeight="1" x14ac:dyDescent="0.2">
      <c r="A53" s="395"/>
    </row>
    <row r="54" spans="1:1" s="396" customFormat="1" ht="21.2" customHeight="1" x14ac:dyDescent="0.2">
      <c r="A54" s="395"/>
    </row>
    <row r="55" spans="1:1" s="396" customFormat="1" ht="21.2" customHeight="1" x14ac:dyDescent="0.2">
      <c r="A55" s="395"/>
    </row>
    <row r="56" spans="1:1" s="396" customFormat="1" ht="21.2" customHeight="1" x14ac:dyDescent="0.2">
      <c r="A56" s="395"/>
    </row>
    <row r="57" spans="1:1" s="396" customFormat="1" ht="21.2" customHeight="1" x14ac:dyDescent="0.2">
      <c r="A57" s="395"/>
    </row>
    <row r="58" spans="1:1" s="396" customFormat="1" ht="21.2" customHeight="1" x14ac:dyDescent="0.2">
      <c r="A58" s="395"/>
    </row>
    <row r="59" spans="1:1" s="396" customFormat="1" ht="21.2" customHeight="1" x14ac:dyDescent="0.2">
      <c r="A59" s="395"/>
    </row>
    <row r="60" spans="1:1" s="396" customFormat="1" ht="21.2" customHeight="1" x14ac:dyDescent="0.2">
      <c r="A60" s="395"/>
    </row>
    <row r="61" spans="1:1" s="396" customFormat="1" ht="21.2" customHeight="1" x14ac:dyDescent="0.2">
      <c r="A61" s="395"/>
    </row>
    <row r="62" spans="1:1" s="396" customFormat="1" ht="21.2" customHeight="1" x14ac:dyDescent="0.2">
      <c r="A62" s="395"/>
    </row>
    <row r="63" spans="1:1" s="396" customFormat="1" ht="21.2" customHeight="1" x14ac:dyDescent="0.2">
      <c r="A63" s="395"/>
    </row>
    <row r="64" spans="1:1" s="396" customFormat="1" ht="21.2" customHeight="1" x14ac:dyDescent="0.2">
      <c r="A64" s="395"/>
    </row>
    <row r="65" spans="1:1" s="396" customFormat="1" ht="21.2" customHeight="1" x14ac:dyDescent="0.2">
      <c r="A65" s="395"/>
    </row>
    <row r="66" spans="1:1" s="396" customFormat="1" ht="21.2" customHeight="1" x14ac:dyDescent="0.2">
      <c r="A66" s="395"/>
    </row>
    <row r="67" spans="1:1" s="396" customFormat="1" ht="21.2" customHeight="1" x14ac:dyDescent="0.2">
      <c r="A67" s="395"/>
    </row>
    <row r="68" spans="1:1" s="396" customFormat="1" ht="21.2" customHeight="1" x14ac:dyDescent="0.2">
      <c r="A68" s="395"/>
    </row>
    <row r="69" spans="1:1" s="396" customFormat="1" ht="21.2" customHeight="1" x14ac:dyDescent="0.2">
      <c r="A69" s="395"/>
    </row>
    <row r="70" spans="1:1" s="396" customFormat="1" ht="21.2" customHeight="1" x14ac:dyDescent="0.2">
      <c r="A70" s="395"/>
    </row>
    <row r="71" spans="1:1" s="396" customFormat="1" ht="21.2" customHeight="1" x14ac:dyDescent="0.2">
      <c r="A71" s="395"/>
    </row>
    <row r="72" spans="1:1" s="396" customFormat="1" ht="21.2" customHeight="1" x14ac:dyDescent="0.2">
      <c r="A72" s="395"/>
    </row>
    <row r="73" spans="1:1" s="396" customFormat="1" ht="21.2" customHeight="1" x14ac:dyDescent="0.2">
      <c r="A73" s="395"/>
    </row>
    <row r="74" spans="1:1" s="396" customFormat="1" ht="21.2" customHeight="1" x14ac:dyDescent="0.2">
      <c r="A74" s="395"/>
    </row>
    <row r="75" spans="1:1" s="396" customFormat="1" ht="21.2" customHeight="1" x14ac:dyDescent="0.2">
      <c r="A75" s="395"/>
    </row>
    <row r="76" spans="1:1" s="396" customFormat="1" ht="21.2" customHeight="1" x14ac:dyDescent="0.2">
      <c r="A76" s="395"/>
    </row>
    <row r="77" spans="1:1" s="396" customFormat="1" ht="21.2" customHeight="1" x14ac:dyDescent="0.2">
      <c r="A77" s="395"/>
    </row>
    <row r="78" spans="1:1" s="396" customFormat="1" ht="21.2" customHeight="1" x14ac:dyDescent="0.2">
      <c r="A78" s="395"/>
    </row>
    <row r="79" spans="1:1" s="396" customFormat="1" ht="21.2" customHeight="1" x14ac:dyDescent="0.2">
      <c r="A79" s="395"/>
    </row>
    <row r="80" spans="1:1" s="396" customFormat="1" ht="21.2" customHeight="1" x14ac:dyDescent="0.2">
      <c r="A80" s="395"/>
    </row>
    <row r="81" spans="1:1" s="396" customFormat="1" ht="21.2" customHeight="1" x14ac:dyDescent="0.2">
      <c r="A81" s="395"/>
    </row>
    <row r="82" spans="1:1" s="396" customFormat="1" ht="21.2" customHeight="1" x14ac:dyDescent="0.2">
      <c r="A82" s="395"/>
    </row>
    <row r="83" spans="1:1" s="396" customFormat="1" ht="21.2" customHeight="1" x14ac:dyDescent="0.2">
      <c r="A83" s="395"/>
    </row>
    <row r="84" spans="1:1" s="396" customFormat="1" ht="21.2" customHeight="1" x14ac:dyDescent="0.2">
      <c r="A84" s="395"/>
    </row>
    <row r="85" spans="1:1" s="396" customFormat="1" ht="21.2" customHeight="1" x14ac:dyDescent="0.2">
      <c r="A85" s="395"/>
    </row>
    <row r="86" spans="1:1" s="396" customFormat="1" ht="21.2" customHeight="1" x14ac:dyDescent="0.2">
      <c r="A86" s="395"/>
    </row>
    <row r="87" spans="1:1" s="396" customFormat="1" ht="21.2" customHeight="1" x14ac:dyDescent="0.2">
      <c r="A87" s="395"/>
    </row>
    <row r="88" spans="1:1" s="396" customFormat="1" ht="21.2" customHeight="1" x14ac:dyDescent="0.2">
      <c r="A88" s="395"/>
    </row>
    <row r="89" spans="1:1" s="396" customFormat="1" ht="21.2" customHeight="1" x14ac:dyDescent="0.2">
      <c r="A89" s="395"/>
    </row>
    <row r="90" spans="1:1" s="396" customFormat="1" ht="21.2" customHeight="1" x14ac:dyDescent="0.2">
      <c r="A90" s="395"/>
    </row>
    <row r="91" spans="1:1" s="396" customFormat="1" ht="21.2" customHeight="1" x14ac:dyDescent="0.2">
      <c r="A91" s="395"/>
    </row>
    <row r="92" spans="1:1" s="396" customFormat="1" ht="21.2" customHeight="1" x14ac:dyDescent="0.2">
      <c r="A92" s="395"/>
    </row>
    <row r="93" spans="1:1" s="396" customFormat="1" ht="21.2" customHeight="1" x14ac:dyDescent="0.2">
      <c r="A93" s="395"/>
    </row>
    <row r="94" spans="1:1" s="396" customFormat="1" ht="21.2" customHeight="1" x14ac:dyDescent="0.2">
      <c r="A94" s="395"/>
    </row>
    <row r="95" spans="1:1" s="396" customFormat="1" ht="21.2" customHeight="1" x14ac:dyDescent="0.2">
      <c r="A95" s="395"/>
    </row>
    <row r="96" spans="1:1" s="396" customFormat="1" ht="21.2" customHeight="1" x14ac:dyDescent="0.2">
      <c r="A96" s="395"/>
    </row>
    <row r="97" spans="1:1" s="396" customFormat="1" ht="21.2" customHeight="1" x14ac:dyDescent="0.2">
      <c r="A97" s="395"/>
    </row>
    <row r="98" spans="1:1" s="396" customFormat="1" ht="21.2" customHeight="1" x14ac:dyDescent="0.2">
      <c r="A98" s="395"/>
    </row>
    <row r="99" spans="1:1" s="396" customFormat="1" ht="21.2" customHeight="1" x14ac:dyDescent="0.2">
      <c r="A99" s="395"/>
    </row>
    <row r="100" spans="1:1" s="396" customFormat="1" ht="21.2" customHeight="1" x14ac:dyDescent="0.2">
      <c r="A100" s="395"/>
    </row>
    <row r="101" spans="1:1" s="396" customFormat="1" ht="21.2" customHeight="1" x14ac:dyDescent="0.2">
      <c r="A101" s="395"/>
    </row>
    <row r="102" spans="1:1" s="396" customFormat="1" ht="21.2" customHeight="1" x14ac:dyDescent="0.2">
      <c r="A102" s="395"/>
    </row>
    <row r="103" spans="1:1" s="396" customFormat="1" ht="21.2" customHeight="1" x14ac:dyDescent="0.2">
      <c r="A103" s="395"/>
    </row>
    <row r="104" spans="1:1" s="396" customFormat="1" ht="21.2" customHeight="1" x14ac:dyDescent="0.2">
      <c r="A104" s="395"/>
    </row>
    <row r="105" spans="1:1" s="396" customFormat="1" ht="21.2" customHeight="1" x14ac:dyDescent="0.2">
      <c r="A105" s="395"/>
    </row>
    <row r="106" spans="1:1" s="396" customFormat="1" ht="21.2" customHeight="1" x14ac:dyDescent="0.2">
      <c r="A106" s="395"/>
    </row>
    <row r="107" spans="1:1" s="396" customFormat="1" ht="21.2" customHeight="1" x14ac:dyDescent="0.2">
      <c r="A107" s="395"/>
    </row>
    <row r="108" spans="1:1" s="396" customFormat="1" ht="21.2" customHeight="1" x14ac:dyDescent="0.2">
      <c r="A108" s="395"/>
    </row>
    <row r="109" spans="1:1" s="396" customFormat="1" ht="21.2" customHeight="1" x14ac:dyDescent="0.2">
      <c r="A109" s="395"/>
    </row>
    <row r="110" spans="1:1" s="396" customFormat="1" ht="21.2" customHeight="1" x14ac:dyDescent="0.2">
      <c r="A110" s="395"/>
    </row>
    <row r="111" spans="1:1" s="396" customFormat="1" ht="21.2" customHeight="1" x14ac:dyDescent="0.2">
      <c r="A111" s="395"/>
    </row>
    <row r="112" spans="1:1" s="396" customFormat="1" ht="21.2" customHeight="1" x14ac:dyDescent="0.2">
      <c r="A112" s="395"/>
    </row>
    <row r="113" spans="1:1" s="396" customFormat="1" ht="21.2" customHeight="1" x14ac:dyDescent="0.2">
      <c r="A113" s="395"/>
    </row>
    <row r="114" spans="1:1" s="396" customFormat="1" ht="21.2" customHeight="1" x14ac:dyDescent="0.2">
      <c r="A114" s="395"/>
    </row>
    <row r="115" spans="1:1" s="396" customFormat="1" ht="21.2" customHeight="1" x14ac:dyDescent="0.2">
      <c r="A115" s="395"/>
    </row>
    <row r="116" spans="1:1" s="396" customFormat="1" ht="21.2" customHeight="1" x14ac:dyDescent="0.2">
      <c r="A116" s="395"/>
    </row>
    <row r="117" spans="1:1" s="396" customFormat="1" ht="21.2" customHeight="1" x14ac:dyDescent="0.2">
      <c r="A117" s="395"/>
    </row>
    <row r="118" spans="1:1" s="396" customFormat="1" ht="21.2" customHeight="1" x14ac:dyDescent="0.2">
      <c r="A118" s="395"/>
    </row>
    <row r="119" spans="1:1" s="396" customFormat="1" ht="21.2" customHeight="1" x14ac:dyDescent="0.2">
      <c r="A119" s="395"/>
    </row>
    <row r="120" spans="1:1" s="396" customFormat="1" ht="21.2" customHeight="1" x14ac:dyDescent="0.2">
      <c r="A120" s="395"/>
    </row>
    <row r="121" spans="1:1" s="396" customFormat="1" ht="21.2" customHeight="1" x14ac:dyDescent="0.2">
      <c r="A121" s="395"/>
    </row>
    <row r="122" spans="1:1" s="396" customFormat="1" ht="21.2" customHeight="1" x14ac:dyDescent="0.2">
      <c r="A122" s="395"/>
    </row>
    <row r="123" spans="1:1" s="396" customFormat="1" ht="21.2" customHeight="1" x14ac:dyDescent="0.2">
      <c r="A123" s="395"/>
    </row>
    <row r="124" spans="1:1" s="396" customFormat="1" ht="21.2" customHeight="1" x14ac:dyDescent="0.2">
      <c r="A124" s="395"/>
    </row>
    <row r="125" spans="1:1" s="396" customFormat="1" ht="21.2" customHeight="1" x14ac:dyDescent="0.2">
      <c r="A125" s="395"/>
    </row>
    <row r="126" spans="1:1" s="396" customFormat="1" ht="21.2" customHeight="1" x14ac:dyDescent="0.2">
      <c r="A126" s="395"/>
    </row>
    <row r="127" spans="1:1" s="396" customFormat="1" ht="21.2" customHeight="1" x14ac:dyDescent="0.2">
      <c r="A127" s="395"/>
    </row>
    <row r="128" spans="1:1" s="396" customFormat="1" ht="21.2" customHeight="1" x14ac:dyDescent="0.2">
      <c r="A128" s="395"/>
    </row>
    <row r="129" spans="1:1" s="396" customFormat="1" ht="21.2" customHeight="1" x14ac:dyDescent="0.2">
      <c r="A129" s="395"/>
    </row>
    <row r="130" spans="1:1" s="396" customFormat="1" ht="21.2" customHeight="1" x14ac:dyDescent="0.2">
      <c r="A130" s="395"/>
    </row>
    <row r="131" spans="1:1" s="396" customFormat="1" ht="21.2" customHeight="1" x14ac:dyDescent="0.2">
      <c r="A131" s="395"/>
    </row>
    <row r="132" spans="1:1" s="396" customFormat="1" ht="21.2" customHeight="1" x14ac:dyDescent="0.2">
      <c r="A132" s="395"/>
    </row>
    <row r="133" spans="1:1" s="396" customFormat="1" ht="21.2" customHeight="1" x14ac:dyDescent="0.2">
      <c r="A133" s="395"/>
    </row>
    <row r="134" spans="1:1" s="396" customFormat="1" ht="21.2" customHeight="1" x14ac:dyDescent="0.2">
      <c r="A134" s="395"/>
    </row>
    <row r="135" spans="1:1" s="396" customFormat="1" ht="21.2" customHeight="1" x14ac:dyDescent="0.2">
      <c r="A135" s="395"/>
    </row>
    <row r="136" spans="1:1" s="396" customFormat="1" ht="21.2" customHeight="1" x14ac:dyDescent="0.2">
      <c r="A136" s="395"/>
    </row>
    <row r="137" spans="1:1" s="396" customFormat="1" ht="21.2" customHeight="1" x14ac:dyDescent="0.2">
      <c r="A137" s="395"/>
    </row>
    <row r="138" spans="1:1" s="396" customFormat="1" ht="21.2" customHeight="1" x14ac:dyDescent="0.2">
      <c r="A138" s="395"/>
    </row>
    <row r="139" spans="1:1" s="396" customFormat="1" ht="21.2" customHeight="1" x14ac:dyDescent="0.2">
      <c r="A139" s="395"/>
    </row>
    <row r="140" spans="1:1" s="396" customFormat="1" ht="21.2" customHeight="1" x14ac:dyDescent="0.2">
      <c r="A140" s="395"/>
    </row>
    <row r="141" spans="1:1" s="396" customFormat="1" ht="21.2" customHeight="1" x14ac:dyDescent="0.2">
      <c r="A141" s="395"/>
    </row>
    <row r="142" spans="1:1" s="396" customFormat="1" ht="21.2" customHeight="1" x14ac:dyDescent="0.2">
      <c r="A142" s="395"/>
    </row>
    <row r="143" spans="1:1" s="396" customFormat="1" ht="21.2" customHeight="1" x14ac:dyDescent="0.2">
      <c r="A143" s="395"/>
    </row>
    <row r="144" spans="1:1" s="396" customFormat="1" ht="21.2" customHeight="1" x14ac:dyDescent="0.2">
      <c r="A144" s="395"/>
    </row>
    <row r="145" spans="1:1" s="396" customFormat="1" ht="21.2" customHeight="1" x14ac:dyDescent="0.2">
      <c r="A145" s="395"/>
    </row>
    <row r="146" spans="1:1" s="396" customFormat="1" ht="21.2" customHeight="1" x14ac:dyDescent="0.2">
      <c r="A146" s="395"/>
    </row>
    <row r="147" spans="1:1" s="396" customFormat="1" ht="21.2" customHeight="1" x14ac:dyDescent="0.2">
      <c r="A147" s="395"/>
    </row>
    <row r="148" spans="1:1" s="396" customFormat="1" ht="21.2" customHeight="1" x14ac:dyDescent="0.2">
      <c r="A148" s="395"/>
    </row>
    <row r="149" spans="1:1" s="396" customFormat="1" ht="21.2" customHeight="1" x14ac:dyDescent="0.2">
      <c r="A149" s="395"/>
    </row>
    <row r="150" spans="1:1" s="396" customFormat="1" ht="21.2" customHeight="1" x14ac:dyDescent="0.2">
      <c r="A150" s="395"/>
    </row>
    <row r="151" spans="1:1" s="396" customFormat="1" ht="21.2" customHeight="1" x14ac:dyDescent="0.2">
      <c r="A151" s="395"/>
    </row>
    <row r="152" spans="1:1" s="396" customFormat="1" ht="21.2" customHeight="1" x14ac:dyDescent="0.2">
      <c r="A152" s="395"/>
    </row>
    <row r="153" spans="1:1" s="396" customFormat="1" ht="21.2" customHeight="1" x14ac:dyDescent="0.2">
      <c r="A153" s="395"/>
    </row>
    <row r="154" spans="1:1" s="396" customFormat="1" ht="21.2" customHeight="1" x14ac:dyDescent="0.2">
      <c r="A154" s="395"/>
    </row>
    <row r="155" spans="1:1" s="396" customFormat="1" ht="21.2" customHeight="1" x14ac:dyDescent="0.2">
      <c r="A155" s="395"/>
    </row>
    <row r="156" spans="1:1" s="396" customFormat="1" ht="21.2" customHeight="1" x14ac:dyDescent="0.2">
      <c r="A156" s="395"/>
    </row>
    <row r="157" spans="1:1" s="396" customFormat="1" ht="21.2" customHeight="1" x14ac:dyDescent="0.2">
      <c r="A157" s="395"/>
    </row>
    <row r="158" spans="1:1" s="396" customFormat="1" ht="21.2" customHeight="1" x14ac:dyDescent="0.2">
      <c r="A158" s="395"/>
    </row>
    <row r="159" spans="1:1" s="396" customFormat="1" ht="21.2" customHeight="1" x14ac:dyDescent="0.2">
      <c r="A159" s="395"/>
    </row>
    <row r="160" spans="1:1" s="396" customFormat="1" ht="21.2" customHeight="1" x14ac:dyDescent="0.2">
      <c r="A160" s="395"/>
    </row>
    <row r="161" spans="1:1" s="396" customFormat="1" ht="21.2" customHeight="1" x14ac:dyDescent="0.2">
      <c r="A161" s="395"/>
    </row>
    <row r="162" spans="1:1" s="396" customFormat="1" ht="21.2" customHeight="1" x14ac:dyDescent="0.2">
      <c r="A162" s="395"/>
    </row>
    <row r="163" spans="1:1" s="396" customFormat="1" ht="21.2" customHeight="1" x14ac:dyDescent="0.2">
      <c r="A163" s="395"/>
    </row>
    <row r="164" spans="1:1" s="396" customFormat="1" ht="21.2" customHeight="1" x14ac:dyDescent="0.2">
      <c r="A164" s="395"/>
    </row>
    <row r="165" spans="1:1" s="396" customFormat="1" ht="21.2" customHeight="1" x14ac:dyDescent="0.2">
      <c r="A165" s="395"/>
    </row>
    <row r="166" spans="1:1" s="396" customFormat="1" ht="21.2" customHeight="1" x14ac:dyDescent="0.2">
      <c r="A166" s="395"/>
    </row>
    <row r="167" spans="1:1" s="396" customFormat="1" ht="21.2" customHeight="1" x14ac:dyDescent="0.2">
      <c r="A167" s="395"/>
    </row>
    <row r="168" spans="1:1" s="396" customFormat="1" ht="21.2" customHeight="1" x14ac:dyDescent="0.2">
      <c r="A168" s="395"/>
    </row>
    <row r="169" spans="1:1" s="396" customFormat="1" ht="21.2" customHeight="1" x14ac:dyDescent="0.2">
      <c r="A169" s="395"/>
    </row>
    <row r="170" spans="1:1" s="396" customFormat="1" ht="21.2" customHeight="1" x14ac:dyDescent="0.2">
      <c r="A170" s="395"/>
    </row>
    <row r="171" spans="1:1" s="396" customFormat="1" ht="21.2" customHeight="1" x14ac:dyDescent="0.2">
      <c r="A171" s="395"/>
    </row>
    <row r="172" spans="1:1" s="396" customFormat="1" ht="21.2" customHeight="1" x14ac:dyDescent="0.2">
      <c r="A172" s="395"/>
    </row>
    <row r="173" spans="1:1" s="396" customFormat="1" ht="21.2" customHeight="1" x14ac:dyDescent="0.2">
      <c r="A173" s="395"/>
    </row>
    <row r="174" spans="1:1" s="396" customFormat="1" ht="21.2" customHeight="1" x14ac:dyDescent="0.2">
      <c r="A174" s="395"/>
    </row>
    <row r="175" spans="1:1" s="396" customFormat="1" ht="21.2" customHeight="1" x14ac:dyDescent="0.2">
      <c r="A175" s="395"/>
    </row>
    <row r="176" spans="1:1" s="396" customFormat="1" ht="21.2" customHeight="1" x14ac:dyDescent="0.2">
      <c r="A176" s="395"/>
    </row>
    <row r="177" spans="1:1" s="396" customFormat="1" ht="21.2" customHeight="1" x14ac:dyDescent="0.2">
      <c r="A177" s="395"/>
    </row>
    <row r="178" spans="1:1" s="396" customFormat="1" ht="21.2" customHeight="1" x14ac:dyDescent="0.2">
      <c r="A178" s="395"/>
    </row>
    <row r="179" spans="1:1" s="396" customFormat="1" ht="21.2" customHeight="1" x14ac:dyDescent="0.2">
      <c r="A179" s="395"/>
    </row>
    <row r="180" spans="1:1" s="396" customFormat="1" ht="21.2" customHeight="1" x14ac:dyDescent="0.2">
      <c r="A180" s="395"/>
    </row>
    <row r="181" spans="1:1" s="396" customFormat="1" ht="21.2" customHeight="1" x14ac:dyDescent="0.2">
      <c r="A181" s="395"/>
    </row>
    <row r="182" spans="1:1" s="396" customFormat="1" ht="21.2" customHeight="1" x14ac:dyDescent="0.2">
      <c r="A182" s="395"/>
    </row>
    <row r="183" spans="1:1" s="396" customFormat="1" ht="21.2" customHeight="1" x14ac:dyDescent="0.2">
      <c r="A183" s="395"/>
    </row>
    <row r="184" spans="1:1" s="396" customFormat="1" ht="21.2" customHeight="1" x14ac:dyDescent="0.2">
      <c r="A184" s="395"/>
    </row>
    <row r="185" spans="1:1" s="396" customFormat="1" ht="21.2" customHeight="1" x14ac:dyDescent="0.2">
      <c r="A185" s="395"/>
    </row>
    <row r="186" spans="1:1" s="396" customFormat="1" ht="21.2" customHeight="1" x14ac:dyDescent="0.2">
      <c r="A186" s="395"/>
    </row>
    <row r="187" spans="1:1" s="396" customFormat="1" ht="21.2" customHeight="1" x14ac:dyDescent="0.2">
      <c r="A187" s="395"/>
    </row>
    <row r="188" spans="1:1" s="396" customFormat="1" ht="21.2" customHeight="1" x14ac:dyDescent="0.2">
      <c r="A188" s="395"/>
    </row>
    <row r="189" spans="1:1" s="396" customFormat="1" ht="21.2" customHeight="1" x14ac:dyDescent="0.2">
      <c r="A189" s="395"/>
    </row>
    <row r="190" spans="1:1" s="396" customFormat="1" ht="21.2" customHeight="1" x14ac:dyDescent="0.2">
      <c r="A190" s="395"/>
    </row>
    <row r="191" spans="1:1" s="396" customFormat="1" ht="21.2" customHeight="1" x14ac:dyDescent="0.2">
      <c r="A191" s="395"/>
    </row>
    <row r="192" spans="1:1" s="396" customFormat="1" ht="21.2" customHeight="1" x14ac:dyDescent="0.2">
      <c r="A192" s="395"/>
    </row>
    <row r="193" spans="1:1" s="396" customFormat="1" ht="21.2" customHeight="1" x14ac:dyDescent="0.2">
      <c r="A193" s="395"/>
    </row>
    <row r="194" spans="1:1" s="396" customFormat="1" ht="21.2" customHeight="1" x14ac:dyDescent="0.2">
      <c r="A194" s="395"/>
    </row>
    <row r="195" spans="1:1" s="396" customFormat="1" ht="21.2" customHeight="1" x14ac:dyDescent="0.2">
      <c r="A195" s="395"/>
    </row>
    <row r="196" spans="1:1" s="396" customFormat="1" ht="21.2" customHeight="1" x14ac:dyDescent="0.2">
      <c r="A196" s="395"/>
    </row>
    <row r="197" spans="1:1" s="396" customFormat="1" ht="21.2" customHeight="1" x14ac:dyDescent="0.2">
      <c r="A197" s="395"/>
    </row>
    <row r="198" spans="1:1" s="396" customFormat="1" ht="21.2" customHeight="1" x14ac:dyDescent="0.2">
      <c r="A198" s="395"/>
    </row>
    <row r="199" spans="1:1" s="396" customFormat="1" ht="21.2" customHeight="1" x14ac:dyDescent="0.2">
      <c r="A199" s="395"/>
    </row>
    <row r="200" spans="1:1" s="396" customFormat="1" ht="21.2" customHeight="1" x14ac:dyDescent="0.2">
      <c r="A200" s="395"/>
    </row>
    <row r="201" spans="1:1" s="396" customFormat="1" ht="21.2" customHeight="1" x14ac:dyDescent="0.2">
      <c r="A201" s="395"/>
    </row>
    <row r="202" spans="1:1" s="396" customFormat="1" ht="21.2" customHeight="1" x14ac:dyDescent="0.2">
      <c r="A202" s="395"/>
    </row>
    <row r="203" spans="1:1" s="396" customFormat="1" ht="21.2" customHeight="1" x14ac:dyDescent="0.2">
      <c r="A203" s="395"/>
    </row>
    <row r="204" spans="1:1" s="396" customFormat="1" ht="21.2" customHeight="1" x14ac:dyDescent="0.2">
      <c r="A204" s="395"/>
    </row>
    <row r="205" spans="1:1" s="396" customFormat="1" ht="21.2" customHeight="1" x14ac:dyDescent="0.2">
      <c r="A205" s="395"/>
    </row>
    <row r="206" spans="1:1" s="396" customFormat="1" ht="21.2" customHeight="1" x14ac:dyDescent="0.2">
      <c r="A206" s="395"/>
    </row>
    <row r="207" spans="1:1" s="396" customFormat="1" ht="21.2" customHeight="1" x14ac:dyDescent="0.2">
      <c r="A207" s="395"/>
    </row>
    <row r="208" spans="1:1" s="396" customFormat="1" ht="21.2" customHeight="1" x14ac:dyDescent="0.2">
      <c r="A208" s="395"/>
    </row>
    <row r="209" spans="1:1" s="396" customFormat="1" ht="21.2" customHeight="1" x14ac:dyDescent="0.2">
      <c r="A209" s="395"/>
    </row>
    <row r="210" spans="1:1" s="396" customFormat="1" ht="21.2" customHeight="1" x14ac:dyDescent="0.2">
      <c r="A210" s="395"/>
    </row>
    <row r="211" spans="1:1" s="396" customFormat="1" ht="21.2" customHeight="1" x14ac:dyDescent="0.2">
      <c r="A211" s="395"/>
    </row>
    <row r="212" spans="1:1" s="396" customFormat="1" ht="21.2" customHeight="1" x14ac:dyDescent="0.2">
      <c r="A212" s="395"/>
    </row>
    <row r="213" spans="1:1" s="396" customFormat="1" ht="21.2" customHeight="1" x14ac:dyDescent="0.2">
      <c r="A213" s="395"/>
    </row>
    <row r="214" spans="1:1" s="396" customFormat="1" ht="21.2" customHeight="1" x14ac:dyDescent="0.2">
      <c r="A214" s="395"/>
    </row>
    <row r="215" spans="1:1" s="396" customFormat="1" ht="21.2" customHeight="1" x14ac:dyDescent="0.2">
      <c r="A215" s="395"/>
    </row>
    <row r="216" spans="1:1" s="396" customFormat="1" ht="21.2" customHeight="1" x14ac:dyDescent="0.2">
      <c r="A216" s="395"/>
    </row>
    <row r="217" spans="1:1" s="396" customFormat="1" ht="21.2" customHeight="1" x14ac:dyDescent="0.2">
      <c r="A217" s="395"/>
    </row>
    <row r="218" spans="1:1" s="396" customFormat="1" ht="21.2" customHeight="1" x14ac:dyDescent="0.2">
      <c r="A218" s="395"/>
    </row>
    <row r="219" spans="1:1" s="396" customFormat="1" ht="21.2" customHeight="1" x14ac:dyDescent="0.2">
      <c r="A219" s="395"/>
    </row>
    <row r="220" spans="1:1" s="396" customFormat="1" ht="21.2" customHeight="1" x14ac:dyDescent="0.2">
      <c r="A220" s="395"/>
    </row>
    <row r="221" spans="1:1" s="396" customFormat="1" ht="21.2" customHeight="1" x14ac:dyDescent="0.2">
      <c r="A221" s="395"/>
    </row>
    <row r="222" spans="1:1" s="396" customFormat="1" ht="21.2" customHeight="1" x14ac:dyDescent="0.2">
      <c r="A222" s="395"/>
    </row>
    <row r="223" spans="1:1" s="396" customFormat="1" ht="21.2" customHeight="1" x14ac:dyDescent="0.2">
      <c r="A223" s="395"/>
    </row>
    <row r="224" spans="1:1" s="396" customFormat="1" ht="21.2" customHeight="1" x14ac:dyDescent="0.2">
      <c r="A224" s="395"/>
    </row>
    <row r="225" spans="1:1" s="396" customFormat="1" ht="21.2" customHeight="1" x14ac:dyDescent="0.2">
      <c r="A225" s="395"/>
    </row>
    <row r="226" spans="1:1" s="396" customFormat="1" ht="21.2" customHeight="1" x14ac:dyDescent="0.2">
      <c r="A226" s="395"/>
    </row>
    <row r="227" spans="1:1" s="396" customFormat="1" ht="21.2" customHeight="1" x14ac:dyDescent="0.2">
      <c r="A227" s="395"/>
    </row>
    <row r="228" spans="1:1" s="396" customFormat="1" ht="21.2" customHeight="1" x14ac:dyDescent="0.2">
      <c r="A228" s="395"/>
    </row>
    <row r="229" spans="1:1" s="396" customFormat="1" ht="21.2" customHeight="1" x14ac:dyDescent="0.2">
      <c r="A229" s="395"/>
    </row>
    <row r="230" spans="1:1" s="396" customFormat="1" ht="21.2" customHeight="1" x14ac:dyDescent="0.2">
      <c r="A230" s="395"/>
    </row>
    <row r="231" spans="1:1" s="396" customFormat="1" ht="21.2" customHeight="1" x14ac:dyDescent="0.2">
      <c r="A231" s="395"/>
    </row>
    <row r="232" spans="1:1" s="396" customFormat="1" ht="21.2" customHeight="1" x14ac:dyDescent="0.2">
      <c r="A232" s="395"/>
    </row>
    <row r="233" spans="1:1" s="396" customFormat="1" ht="21.2" customHeight="1" x14ac:dyDescent="0.2">
      <c r="A233" s="395"/>
    </row>
    <row r="234" spans="1:1" s="396" customFormat="1" ht="21.2" customHeight="1" x14ac:dyDescent="0.2">
      <c r="A234" s="395"/>
    </row>
    <row r="235" spans="1:1" s="396" customFormat="1" ht="21.2" customHeight="1" x14ac:dyDescent="0.2">
      <c r="A235" s="395"/>
    </row>
    <row r="236" spans="1:1" s="396" customFormat="1" ht="21.2" customHeight="1" x14ac:dyDescent="0.2">
      <c r="A236" s="395"/>
    </row>
    <row r="237" spans="1:1" s="396" customFormat="1" ht="21.2" customHeight="1" x14ac:dyDescent="0.2">
      <c r="A237" s="395"/>
    </row>
    <row r="238" spans="1:1" s="396" customFormat="1" ht="21.2" customHeight="1" x14ac:dyDescent="0.2">
      <c r="A238" s="395"/>
    </row>
    <row r="239" spans="1:1" s="396" customFormat="1" ht="21.2" customHeight="1" x14ac:dyDescent="0.2">
      <c r="A239" s="395"/>
    </row>
    <row r="240" spans="1:1" s="396" customFormat="1" ht="21.2" customHeight="1" x14ac:dyDescent="0.2">
      <c r="A240" s="395"/>
    </row>
    <row r="241" spans="1:1" s="396" customFormat="1" ht="21.2" customHeight="1" x14ac:dyDescent="0.2">
      <c r="A241" s="395"/>
    </row>
    <row r="242" spans="1:1" s="396" customFormat="1" ht="21.2" customHeight="1" x14ac:dyDescent="0.2">
      <c r="A242" s="395"/>
    </row>
    <row r="243" spans="1:1" s="396" customFormat="1" ht="21.2" customHeight="1" x14ac:dyDescent="0.2">
      <c r="A243" s="395"/>
    </row>
    <row r="244" spans="1:1" s="396" customFormat="1" ht="21.2" customHeight="1" x14ac:dyDescent="0.2">
      <c r="A244" s="395"/>
    </row>
    <row r="245" spans="1:1" s="396" customFormat="1" ht="21.2" customHeight="1" x14ac:dyDescent="0.2">
      <c r="A245" s="395"/>
    </row>
    <row r="246" spans="1:1" s="396" customFormat="1" ht="21.2" customHeight="1" x14ac:dyDescent="0.2">
      <c r="A246" s="395"/>
    </row>
    <row r="247" spans="1:1" s="396" customFormat="1" ht="21.2" customHeight="1" x14ac:dyDescent="0.2">
      <c r="A247" s="395"/>
    </row>
    <row r="248" spans="1:1" s="396" customFormat="1" ht="21.2" customHeight="1" x14ac:dyDescent="0.2">
      <c r="A248" s="395"/>
    </row>
    <row r="249" spans="1:1" s="396" customFormat="1" ht="21.2" customHeight="1" x14ac:dyDescent="0.2">
      <c r="A249" s="395"/>
    </row>
    <row r="250" spans="1:1" s="396" customFormat="1" ht="21.2" customHeight="1" x14ac:dyDescent="0.2">
      <c r="A250" s="395"/>
    </row>
    <row r="251" spans="1:1" s="396" customFormat="1" ht="21.2" customHeight="1" x14ac:dyDescent="0.2">
      <c r="A251" s="395"/>
    </row>
    <row r="252" spans="1:1" s="396" customFormat="1" ht="21.2" customHeight="1" x14ac:dyDescent="0.2">
      <c r="A252" s="395"/>
    </row>
    <row r="253" spans="1:1" s="396" customFormat="1" ht="21.2" customHeight="1" x14ac:dyDescent="0.2">
      <c r="A253" s="395"/>
    </row>
    <row r="254" spans="1:1" s="396" customFormat="1" ht="21.2" customHeight="1" x14ac:dyDescent="0.2">
      <c r="A254" s="395"/>
    </row>
    <row r="255" spans="1:1" s="396" customFormat="1" ht="21.2" customHeight="1" x14ac:dyDescent="0.2">
      <c r="A255" s="395"/>
    </row>
    <row r="256" spans="1:1" s="396" customFormat="1" ht="21.2" customHeight="1" x14ac:dyDescent="0.2">
      <c r="A256" s="395"/>
    </row>
    <row r="257" spans="1:1" s="396" customFormat="1" ht="21.2" customHeight="1" x14ac:dyDescent="0.2">
      <c r="A257" s="395"/>
    </row>
    <row r="258" spans="1:1" s="396" customFormat="1" ht="21.2" customHeight="1" x14ac:dyDescent="0.2">
      <c r="A258" s="395"/>
    </row>
    <row r="259" spans="1:1" s="396" customFormat="1" ht="21.2" customHeight="1" x14ac:dyDescent="0.2">
      <c r="A259" s="395"/>
    </row>
    <row r="260" spans="1:1" s="396" customFormat="1" ht="21.2" customHeight="1" x14ac:dyDescent="0.2">
      <c r="A260" s="395"/>
    </row>
    <row r="261" spans="1:1" s="396" customFormat="1" ht="21.2" customHeight="1" x14ac:dyDescent="0.2">
      <c r="A261" s="395"/>
    </row>
    <row r="262" spans="1:1" s="396" customFormat="1" ht="21.2" customHeight="1" x14ac:dyDescent="0.2">
      <c r="A262" s="395"/>
    </row>
    <row r="263" spans="1:1" s="396" customFormat="1" ht="21.2" customHeight="1" x14ac:dyDescent="0.2">
      <c r="A263" s="395"/>
    </row>
    <row r="264" spans="1:1" s="396" customFormat="1" ht="21.2" customHeight="1" x14ac:dyDescent="0.2">
      <c r="A264" s="395"/>
    </row>
    <row r="265" spans="1:1" s="396" customFormat="1" ht="21.2" customHeight="1" x14ac:dyDescent="0.2">
      <c r="A265" s="395"/>
    </row>
    <row r="266" spans="1:1" s="396" customFormat="1" ht="21.2" customHeight="1" x14ac:dyDescent="0.2">
      <c r="A266" s="395"/>
    </row>
    <row r="267" spans="1:1" s="396" customFormat="1" ht="21.2" customHeight="1" x14ac:dyDescent="0.2">
      <c r="A267" s="395"/>
    </row>
    <row r="268" spans="1:1" s="396" customFormat="1" ht="21.2" customHeight="1" x14ac:dyDescent="0.2">
      <c r="A268" s="395"/>
    </row>
    <row r="269" spans="1:1" s="396" customFormat="1" ht="21.2" customHeight="1" x14ac:dyDescent="0.2">
      <c r="A269" s="395"/>
    </row>
    <row r="270" spans="1:1" s="396" customFormat="1" ht="21.2" customHeight="1" x14ac:dyDescent="0.2">
      <c r="A270" s="395"/>
    </row>
    <row r="271" spans="1:1" s="396" customFormat="1" ht="21.2" customHeight="1" x14ac:dyDescent="0.2">
      <c r="A271" s="395"/>
    </row>
    <row r="272" spans="1:1" s="396" customFormat="1" ht="21.2" customHeight="1" x14ac:dyDescent="0.2">
      <c r="A272" s="395"/>
    </row>
    <row r="273" spans="1:1" s="396" customFormat="1" ht="21.2" customHeight="1" x14ac:dyDescent="0.2">
      <c r="A273" s="395"/>
    </row>
    <row r="274" spans="1:1" s="396" customFormat="1" ht="21.2" customHeight="1" x14ac:dyDescent="0.2">
      <c r="A274" s="395"/>
    </row>
    <row r="275" spans="1:1" s="396" customFormat="1" ht="21.2" customHeight="1" x14ac:dyDescent="0.2">
      <c r="A275" s="395"/>
    </row>
    <row r="276" spans="1:1" s="396" customFormat="1" ht="21.2" customHeight="1" x14ac:dyDescent="0.2">
      <c r="A276" s="395"/>
    </row>
    <row r="277" spans="1:1" s="396" customFormat="1" ht="21.2" customHeight="1" x14ac:dyDescent="0.2">
      <c r="A277" s="395"/>
    </row>
    <row r="278" spans="1:1" s="396" customFormat="1" ht="21.2" customHeight="1" x14ac:dyDescent="0.2">
      <c r="A278" s="395"/>
    </row>
    <row r="279" spans="1:1" s="396" customFormat="1" ht="21.2" customHeight="1" x14ac:dyDescent="0.2">
      <c r="A279" s="395"/>
    </row>
    <row r="280" spans="1:1" s="396" customFormat="1" ht="21.2" customHeight="1" x14ac:dyDescent="0.2">
      <c r="A280" s="395"/>
    </row>
    <row r="281" spans="1:1" s="396" customFormat="1" ht="21.2" customHeight="1" x14ac:dyDescent="0.2">
      <c r="A281" s="395"/>
    </row>
    <row r="282" spans="1:1" s="396" customFormat="1" ht="21.2" customHeight="1" x14ac:dyDescent="0.2">
      <c r="A282" s="395"/>
    </row>
    <row r="283" spans="1:1" s="396" customFormat="1" ht="21.2" customHeight="1" x14ac:dyDescent="0.2">
      <c r="A283" s="395"/>
    </row>
    <row r="284" spans="1:1" s="396" customFormat="1" ht="21.2" customHeight="1" x14ac:dyDescent="0.2">
      <c r="A284" s="395"/>
    </row>
    <row r="285" spans="1:1" s="396" customFormat="1" ht="21.2" customHeight="1" x14ac:dyDescent="0.2">
      <c r="A285" s="395"/>
    </row>
    <row r="286" spans="1:1" s="396" customFormat="1" ht="21.2" customHeight="1" x14ac:dyDescent="0.2">
      <c r="A286" s="395"/>
    </row>
    <row r="287" spans="1:1" s="396" customFormat="1" ht="21.2" customHeight="1" x14ac:dyDescent="0.2">
      <c r="A287" s="395"/>
    </row>
    <row r="288" spans="1:1" s="396" customFormat="1" ht="21.2" customHeight="1" x14ac:dyDescent="0.2">
      <c r="A288" s="395"/>
    </row>
    <row r="289" spans="1:1" s="396" customFormat="1" ht="21.2" customHeight="1" x14ac:dyDescent="0.2">
      <c r="A289" s="395"/>
    </row>
    <row r="290" spans="1:1" s="396" customFormat="1" ht="21.2" customHeight="1" x14ac:dyDescent="0.2">
      <c r="A290" s="395"/>
    </row>
    <row r="291" spans="1:1" s="396" customFormat="1" ht="21.2" customHeight="1" x14ac:dyDescent="0.2">
      <c r="A291" s="395"/>
    </row>
    <row r="292" spans="1:1" s="396" customFormat="1" ht="21.2" customHeight="1" x14ac:dyDescent="0.2">
      <c r="A292" s="395"/>
    </row>
    <row r="293" spans="1:1" s="396" customFormat="1" ht="21.2" customHeight="1" x14ac:dyDescent="0.2">
      <c r="A293" s="395"/>
    </row>
    <row r="294" spans="1:1" s="396" customFormat="1" ht="21.2" customHeight="1" x14ac:dyDescent="0.2">
      <c r="A294" s="395"/>
    </row>
    <row r="295" spans="1:1" s="396" customFormat="1" ht="21.2" customHeight="1" x14ac:dyDescent="0.2">
      <c r="A295" s="395"/>
    </row>
    <row r="296" spans="1:1" s="396" customFormat="1" ht="21.2" customHeight="1" x14ac:dyDescent="0.2">
      <c r="A296" s="395"/>
    </row>
    <row r="297" spans="1:1" s="396" customFormat="1" ht="21.2" customHeight="1" x14ac:dyDescent="0.2">
      <c r="A297" s="395"/>
    </row>
    <row r="298" spans="1:1" s="396" customFormat="1" ht="21.2" customHeight="1" x14ac:dyDescent="0.2">
      <c r="A298" s="395"/>
    </row>
    <row r="299" spans="1:1" s="396" customFormat="1" ht="21.2" customHeight="1" x14ac:dyDescent="0.2">
      <c r="A299" s="395"/>
    </row>
    <row r="300" spans="1:1" s="396" customFormat="1" ht="21.2" customHeight="1" x14ac:dyDescent="0.2">
      <c r="A300" s="395"/>
    </row>
    <row r="301" spans="1:1" s="396" customFormat="1" ht="21.2" customHeight="1" x14ac:dyDescent="0.2">
      <c r="A301" s="395"/>
    </row>
    <row r="302" spans="1:1" s="396" customFormat="1" ht="21.2" customHeight="1" x14ac:dyDescent="0.2">
      <c r="A302" s="395"/>
    </row>
    <row r="303" spans="1:1" s="396" customFormat="1" ht="21.2" customHeight="1" x14ac:dyDescent="0.2">
      <c r="A303" s="395"/>
    </row>
    <row r="304" spans="1:1" s="396" customFormat="1" ht="21.2" customHeight="1" x14ac:dyDescent="0.2">
      <c r="A304" s="395"/>
    </row>
    <row r="305" spans="1:1" s="396" customFormat="1" ht="21.2" customHeight="1" x14ac:dyDescent="0.2">
      <c r="A305" s="395"/>
    </row>
    <row r="306" spans="1:1" s="396" customFormat="1" ht="21.2" customHeight="1" x14ac:dyDescent="0.2">
      <c r="A306" s="395"/>
    </row>
    <row r="307" spans="1:1" s="396" customFormat="1" ht="21.2" customHeight="1" x14ac:dyDescent="0.2">
      <c r="A307" s="395"/>
    </row>
    <row r="308" spans="1:1" s="396" customFormat="1" ht="21.2" customHeight="1" x14ac:dyDescent="0.2">
      <c r="A308" s="395"/>
    </row>
    <row r="309" spans="1:1" s="396" customFormat="1" ht="21.2" customHeight="1" x14ac:dyDescent="0.2">
      <c r="A309" s="395"/>
    </row>
    <row r="310" spans="1:1" s="396" customFormat="1" ht="21.2" customHeight="1" x14ac:dyDescent="0.2">
      <c r="A310" s="395"/>
    </row>
    <row r="311" spans="1:1" s="396" customFormat="1" ht="21.2" customHeight="1" x14ac:dyDescent="0.2">
      <c r="A311" s="395"/>
    </row>
    <row r="312" spans="1:1" s="396" customFormat="1" ht="21.2" customHeight="1" x14ac:dyDescent="0.2">
      <c r="A312" s="395"/>
    </row>
    <row r="313" spans="1:1" s="396" customFormat="1" ht="21.2" customHeight="1" x14ac:dyDescent="0.2">
      <c r="A313" s="395"/>
    </row>
    <row r="314" spans="1:1" s="396" customFormat="1" ht="21.2" customHeight="1" x14ac:dyDescent="0.2">
      <c r="A314" s="395"/>
    </row>
    <row r="315" spans="1:1" s="396" customFormat="1" ht="21.2" customHeight="1" x14ac:dyDescent="0.2">
      <c r="A315" s="395"/>
    </row>
    <row r="316" spans="1:1" s="396" customFormat="1" ht="21.2" customHeight="1" x14ac:dyDescent="0.2">
      <c r="A316" s="395"/>
    </row>
    <row r="317" spans="1:1" s="396" customFormat="1" ht="21.2" customHeight="1" x14ac:dyDescent="0.2">
      <c r="A317" s="395"/>
    </row>
    <row r="318" spans="1:1" s="396" customFormat="1" ht="21.2" customHeight="1" x14ac:dyDescent="0.2">
      <c r="A318" s="395"/>
    </row>
    <row r="319" spans="1:1" s="396" customFormat="1" ht="21.2" customHeight="1" x14ac:dyDescent="0.2">
      <c r="A319" s="395"/>
    </row>
    <row r="320" spans="1:1" s="396" customFormat="1" ht="21.2" customHeight="1" x14ac:dyDescent="0.2">
      <c r="A320" s="395"/>
    </row>
    <row r="321" spans="1:1" s="396" customFormat="1" ht="21.2" customHeight="1" x14ac:dyDescent="0.2">
      <c r="A321" s="395"/>
    </row>
    <row r="322" spans="1:1" s="396" customFormat="1" ht="21.2" customHeight="1" x14ac:dyDescent="0.2">
      <c r="A322" s="395"/>
    </row>
    <row r="323" spans="1:1" s="396" customFormat="1" ht="21.2" customHeight="1" x14ac:dyDescent="0.2">
      <c r="A323" s="395"/>
    </row>
    <row r="324" spans="1:1" s="396" customFormat="1" ht="21.2" customHeight="1" x14ac:dyDescent="0.2">
      <c r="A324" s="395"/>
    </row>
    <row r="325" spans="1:1" s="396" customFormat="1" ht="21.2" customHeight="1" x14ac:dyDescent="0.2">
      <c r="A325" s="395"/>
    </row>
    <row r="326" spans="1:1" s="396" customFormat="1" ht="21.2" customHeight="1" x14ac:dyDescent="0.2">
      <c r="A326" s="395"/>
    </row>
    <row r="327" spans="1:1" s="396" customFormat="1" ht="21.2" customHeight="1" x14ac:dyDescent="0.2">
      <c r="A327" s="395"/>
    </row>
    <row r="328" spans="1:1" s="396" customFormat="1" ht="21.2" customHeight="1" x14ac:dyDescent="0.2">
      <c r="A328" s="395"/>
    </row>
    <row r="329" spans="1:1" s="396" customFormat="1" ht="21.2" customHeight="1" x14ac:dyDescent="0.2">
      <c r="A329" s="395"/>
    </row>
    <row r="330" spans="1:1" s="396" customFormat="1" ht="21.2" customHeight="1" x14ac:dyDescent="0.2">
      <c r="A330" s="395"/>
    </row>
    <row r="331" spans="1:1" s="396" customFormat="1" ht="21.2" customHeight="1" x14ac:dyDescent="0.2">
      <c r="A331" s="395"/>
    </row>
    <row r="332" spans="1:1" s="396" customFormat="1" ht="21.2" customHeight="1" x14ac:dyDescent="0.2">
      <c r="A332" s="395"/>
    </row>
    <row r="333" spans="1:1" s="396" customFormat="1" ht="21.2" customHeight="1" x14ac:dyDescent="0.2">
      <c r="A333" s="395"/>
    </row>
    <row r="334" spans="1:1" s="396" customFormat="1" ht="21.2" customHeight="1" x14ac:dyDescent="0.2">
      <c r="A334" s="395"/>
    </row>
    <row r="335" spans="1:1" s="396" customFormat="1" ht="21.2" customHeight="1" x14ac:dyDescent="0.2">
      <c r="A335" s="395"/>
    </row>
    <row r="336" spans="1:1" s="396" customFormat="1" ht="21.2" customHeight="1" x14ac:dyDescent="0.2">
      <c r="A336" s="395"/>
    </row>
    <row r="337" spans="1:1" s="396" customFormat="1" ht="21.2" customHeight="1" x14ac:dyDescent="0.2">
      <c r="A337" s="395"/>
    </row>
    <row r="338" spans="1:1" s="396" customFormat="1" ht="21.2" customHeight="1" x14ac:dyDescent="0.2">
      <c r="A338" s="395"/>
    </row>
  </sheetData>
  <mergeCells count="102">
    <mergeCell ref="B26:G26"/>
    <mergeCell ref="C28:G28"/>
    <mergeCell ref="C30:G30"/>
    <mergeCell ref="C32:G32"/>
    <mergeCell ref="C34:G34"/>
    <mergeCell ref="B37:AR37"/>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D9274B-684D-429F-91C3-4E7ACDF9A96F}">
  <dimension ref="B1:BF31"/>
  <sheetViews>
    <sheetView showGridLines="0" topLeftCell="A11" workbookViewId="0">
      <selection activeCell="A16" sqref="A16:IV18"/>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98"/>
      <c r="I7" s="39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98"/>
      <c r="I8" s="398"/>
      <c r="J8" s="117"/>
      <c r="K8" s="135" t="s">
        <v>116</v>
      </c>
      <c r="L8" s="398"/>
      <c r="M8" s="398"/>
      <c r="N8" s="398"/>
      <c r="O8" s="39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99"/>
      <c r="D9" s="39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6" t="s">
        <v>175</v>
      </c>
      <c r="AZ11" s="197" t="s">
        <v>175</v>
      </c>
      <c r="BA11" s="198" t="s">
        <v>175</v>
      </c>
      <c r="BB11" s="195" t="s">
        <v>175</v>
      </c>
      <c r="BC11" s="195" t="s">
        <v>175</v>
      </c>
      <c r="BD11" s="194"/>
      <c r="BE11" s="194"/>
    </row>
    <row r="12" spans="2:58" s="118" customFormat="1" ht="59.25" customHeight="1" x14ac:dyDescent="0.25">
      <c r="B12" s="129" t="s">
        <v>176</v>
      </c>
      <c r="C12" s="129" t="s">
        <v>177</v>
      </c>
      <c r="D12" s="129"/>
      <c r="E12" s="180" t="s">
        <v>178</v>
      </c>
      <c r="F12" s="180">
        <v>1</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203"/>
      <c r="AC12" s="180"/>
      <c r="AD12" s="203"/>
      <c r="AE12" s="204"/>
      <c r="AF12" s="189"/>
      <c r="AG12" s="189"/>
      <c r="AH12" s="186"/>
      <c r="AI12" s="187"/>
      <c r="AJ12" s="137"/>
      <c r="AK12" s="137"/>
      <c r="AL12" s="190"/>
      <c r="AM12" s="180"/>
      <c r="AN12" s="190"/>
      <c r="AO12" s="191"/>
      <c r="AP12" s="192"/>
      <c r="AQ12" s="193"/>
      <c r="AR12" s="129"/>
      <c r="AS12" s="194">
        <v>1</v>
      </c>
      <c r="AT12" s="194"/>
      <c r="AU12" s="194"/>
      <c r="AV12" s="194"/>
      <c r="AW12" s="194"/>
      <c r="AX12" s="205" t="s">
        <v>179</v>
      </c>
      <c r="AY12" s="206" t="s">
        <v>175</v>
      </c>
      <c r="AZ12" s="207" t="s">
        <v>175</v>
      </c>
      <c r="BA12" s="208" t="s">
        <v>175</v>
      </c>
      <c r="BB12" s="205" t="s">
        <v>175</v>
      </c>
      <c r="BC12" s="205" t="s">
        <v>175</v>
      </c>
      <c r="BD12" s="194"/>
      <c r="BE12" s="194"/>
    </row>
    <row r="13" spans="2:58" s="118" customFormat="1" ht="59.25" customHeight="1" x14ac:dyDescent="0.25">
      <c r="B13" s="129"/>
      <c r="C13" s="129" t="s">
        <v>180</v>
      </c>
      <c r="D13" s="129"/>
      <c r="E13" s="180" t="s">
        <v>181</v>
      </c>
      <c r="F13" s="180">
        <v>2</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203"/>
      <c r="AC13" s="180"/>
      <c r="AD13" s="203"/>
      <c r="AE13" s="204"/>
      <c r="AF13" s="189"/>
      <c r="AG13" s="189"/>
      <c r="AH13" s="186"/>
      <c r="AI13" s="187"/>
      <c r="AJ13" s="137"/>
      <c r="AK13" s="137"/>
      <c r="AL13" s="190"/>
      <c r="AM13" s="180"/>
      <c r="AN13" s="190"/>
      <c r="AO13" s="191"/>
      <c r="AP13" s="192"/>
      <c r="AQ13" s="193"/>
      <c r="AR13" s="129"/>
      <c r="AS13" s="194"/>
      <c r="AT13" s="194"/>
      <c r="AU13" s="194"/>
      <c r="AV13" s="194"/>
      <c r="AW13" s="194"/>
      <c r="AX13" s="209"/>
      <c r="AY13" s="210"/>
      <c r="AZ13" s="211"/>
      <c r="BA13" s="212"/>
      <c r="BB13" s="212"/>
      <c r="BC13" s="213" t="s">
        <v>175</v>
      </c>
      <c r="BD13" s="194"/>
      <c r="BE13" s="194"/>
    </row>
    <row r="14" spans="2:58" s="118" customFormat="1" ht="59.25" customHeight="1" x14ac:dyDescent="0.25">
      <c r="B14" s="129"/>
      <c r="C14" s="129" t="s">
        <v>182</v>
      </c>
      <c r="D14" s="129"/>
      <c r="E14" s="180" t="s">
        <v>183</v>
      </c>
      <c r="F14" s="180">
        <v>3</v>
      </c>
      <c r="G14" s="180"/>
      <c r="H14" s="180"/>
      <c r="I14" s="180"/>
      <c r="J14" s="180"/>
      <c r="K14" s="199">
        <v>31</v>
      </c>
      <c r="L14" s="200">
        <v>31</v>
      </c>
      <c r="M14" s="201">
        <v>31</v>
      </c>
      <c r="N14" s="201">
        <v>31</v>
      </c>
      <c r="O14" s="202">
        <v>31</v>
      </c>
      <c r="P14" s="185"/>
      <c r="Q14" s="180"/>
      <c r="R14" s="180"/>
      <c r="S14" s="180"/>
      <c r="T14" s="180"/>
      <c r="U14" s="180"/>
      <c r="V14" s="180"/>
      <c r="W14" s="180"/>
      <c r="X14" s="186"/>
      <c r="Y14" s="187"/>
      <c r="Z14" s="137"/>
      <c r="AA14" s="137"/>
      <c r="AB14" s="203"/>
      <c r="AC14" s="180"/>
      <c r="AD14" s="203"/>
      <c r="AE14" s="204"/>
      <c r="AF14" s="189"/>
      <c r="AG14" s="189"/>
      <c r="AH14" s="186"/>
      <c r="AI14" s="187"/>
      <c r="AJ14" s="137"/>
      <c r="AK14" s="137"/>
      <c r="AL14" s="190"/>
      <c r="AM14" s="180"/>
      <c r="AN14" s="190"/>
      <c r="AO14" s="191"/>
      <c r="AP14" s="192"/>
      <c r="AQ14" s="193"/>
      <c r="AR14" s="129"/>
      <c r="AS14" s="194"/>
      <c r="AT14" s="194"/>
      <c r="AU14" s="194"/>
      <c r="AV14" s="194"/>
      <c r="AW14" s="194"/>
      <c r="AX14" s="209"/>
      <c r="AY14" s="210"/>
      <c r="AZ14" s="211"/>
      <c r="BA14" s="212"/>
      <c r="BB14" s="212"/>
      <c r="BC14" s="213" t="s">
        <v>175</v>
      </c>
      <c r="BD14" s="194"/>
      <c r="BE14" s="194"/>
    </row>
    <row r="15" spans="2:58" s="118" customFormat="1" ht="59.25" customHeight="1" x14ac:dyDescent="0.25">
      <c r="B15" s="129"/>
      <c r="C15" s="129" t="s">
        <v>184</v>
      </c>
      <c r="D15" s="129"/>
      <c r="E15" s="180" t="s">
        <v>185</v>
      </c>
      <c r="F15" s="180">
        <v>4</v>
      </c>
      <c r="G15" s="180"/>
      <c r="H15" s="180"/>
      <c r="I15" s="180"/>
      <c r="J15" s="180"/>
      <c r="K15" s="199">
        <v>31</v>
      </c>
      <c r="L15" s="200">
        <v>31</v>
      </c>
      <c r="M15" s="201">
        <v>31</v>
      </c>
      <c r="N15" s="201">
        <v>31</v>
      </c>
      <c r="O15" s="202">
        <v>31</v>
      </c>
      <c r="P15" s="185"/>
      <c r="Q15" s="180"/>
      <c r="R15" s="180"/>
      <c r="S15" s="180"/>
      <c r="T15" s="180"/>
      <c r="U15" s="180"/>
      <c r="V15" s="180"/>
      <c r="W15" s="180"/>
      <c r="X15" s="186"/>
      <c r="Y15" s="187"/>
      <c r="Z15" s="137"/>
      <c r="AA15" s="137"/>
      <c r="AB15" s="203"/>
      <c r="AC15" s="180"/>
      <c r="AD15" s="203"/>
      <c r="AE15" s="204"/>
      <c r="AF15" s="189"/>
      <c r="AG15" s="189"/>
      <c r="AH15" s="186"/>
      <c r="AI15" s="187"/>
      <c r="AJ15" s="137"/>
      <c r="AK15" s="137"/>
      <c r="AL15" s="190"/>
      <c r="AM15" s="180"/>
      <c r="AN15" s="190"/>
      <c r="AO15" s="191"/>
      <c r="AP15" s="192"/>
      <c r="AQ15" s="193"/>
      <c r="AR15" s="129"/>
      <c r="AS15" s="194"/>
      <c r="AT15" s="194"/>
      <c r="AU15" s="194"/>
      <c r="AV15" s="194"/>
      <c r="AW15" s="194"/>
      <c r="AX15" s="209"/>
      <c r="AY15" s="210"/>
      <c r="AZ15" s="211"/>
      <c r="BA15" s="212"/>
      <c r="BB15" s="212"/>
      <c r="BC15" s="213" t="s">
        <v>175</v>
      </c>
      <c r="BD15" s="194"/>
      <c r="BE15" s="194"/>
    </row>
    <row r="16" spans="2:58" s="118" customFormat="1" ht="30.75" customHeight="1" x14ac:dyDescent="0.3">
      <c r="B16" s="129"/>
      <c r="C16" s="129"/>
      <c r="D16" s="129"/>
      <c r="E16" s="180"/>
      <c r="F16" s="180"/>
      <c r="G16" s="180"/>
      <c r="H16" s="180"/>
      <c r="I16" s="180"/>
      <c r="J16" s="180"/>
      <c r="K16" s="214"/>
      <c r="L16" s="215"/>
      <c r="M16" s="216"/>
      <c r="N16" s="216"/>
      <c r="O16" s="217"/>
      <c r="P16" s="185"/>
      <c r="Q16" s="180"/>
      <c r="R16" s="180"/>
      <c r="S16" s="180"/>
      <c r="T16" s="180"/>
      <c r="U16" s="180"/>
      <c r="V16" s="180"/>
      <c r="W16" s="180"/>
      <c r="X16" s="186"/>
      <c r="Y16" s="187"/>
      <c r="Z16" s="137"/>
      <c r="AA16" s="137"/>
      <c r="AB16" s="203"/>
      <c r="AC16" s="180"/>
      <c r="AD16" s="203"/>
      <c r="AE16" s="204"/>
      <c r="AF16" s="189"/>
      <c r="AG16" s="189"/>
      <c r="AH16" s="186"/>
      <c r="AI16" s="187"/>
      <c r="AJ16" s="137"/>
      <c r="AK16" s="137"/>
      <c r="AL16" s="190"/>
      <c r="AM16" s="180"/>
      <c r="AN16" s="190"/>
      <c r="AO16" s="191"/>
      <c r="AP16" s="192"/>
      <c r="AQ16" s="193"/>
      <c r="AS16" s="194"/>
      <c r="AT16" s="194"/>
      <c r="AU16" s="194"/>
      <c r="AV16" s="194"/>
      <c r="AW16" s="194"/>
      <c r="AX16" s="209"/>
      <c r="AY16" s="210"/>
      <c r="AZ16" s="211"/>
      <c r="BA16" s="212"/>
      <c r="BB16" s="212"/>
      <c r="BC16" s="213"/>
      <c r="BD16" s="194"/>
      <c r="BE16" s="194"/>
    </row>
    <row r="17" spans="2:57" s="118" customFormat="1" ht="30.75" customHeight="1" x14ac:dyDescent="0.3">
      <c r="B17" s="129"/>
      <c r="C17" s="129"/>
      <c r="D17" s="129"/>
      <c r="E17" s="180"/>
      <c r="F17" s="180"/>
      <c r="G17" s="180"/>
      <c r="H17" s="180"/>
      <c r="I17" s="180"/>
      <c r="J17" s="180"/>
      <c r="K17" s="214"/>
      <c r="L17" s="215"/>
      <c r="M17" s="216"/>
      <c r="N17" s="216"/>
      <c r="O17" s="217"/>
      <c r="P17" s="185"/>
      <c r="Q17" s="180"/>
      <c r="R17" s="180"/>
      <c r="S17" s="180"/>
      <c r="T17" s="180"/>
      <c r="U17" s="180"/>
      <c r="V17" s="180"/>
      <c r="W17" s="180"/>
      <c r="X17" s="186"/>
      <c r="Y17" s="187"/>
      <c r="Z17" s="137"/>
      <c r="AA17" s="137"/>
      <c r="AB17" s="203"/>
      <c r="AC17" s="180"/>
      <c r="AD17" s="203"/>
      <c r="AE17" s="204"/>
      <c r="AF17" s="189"/>
      <c r="AG17" s="189"/>
      <c r="AH17" s="186"/>
      <c r="AI17" s="187"/>
      <c r="AJ17" s="137"/>
      <c r="AK17" s="137"/>
      <c r="AL17" s="190"/>
      <c r="AM17" s="180"/>
      <c r="AN17" s="190"/>
      <c r="AO17" s="191"/>
      <c r="AP17" s="192"/>
      <c r="AQ17" s="193"/>
      <c r="AS17" s="194"/>
      <c r="AT17" s="194"/>
      <c r="AU17" s="194"/>
      <c r="AV17" s="194"/>
      <c r="AW17" s="194"/>
      <c r="AX17" s="209"/>
      <c r="AY17" s="210"/>
      <c r="AZ17" s="211"/>
      <c r="BA17" s="212"/>
      <c r="BB17" s="212"/>
      <c r="BC17" s="213"/>
      <c r="BD17" s="194"/>
      <c r="BE17" s="194"/>
    </row>
    <row r="18" spans="2:57" s="118" customFormat="1" ht="30.75" customHeight="1" x14ac:dyDescent="0.3">
      <c r="B18" s="129"/>
      <c r="C18" s="129"/>
      <c r="D18" s="129"/>
      <c r="E18" s="180"/>
      <c r="F18" s="180"/>
      <c r="G18" s="180"/>
      <c r="H18" s="180"/>
      <c r="I18" s="180"/>
      <c r="J18" s="180"/>
      <c r="K18" s="214"/>
      <c r="L18" s="215"/>
      <c r="M18" s="216"/>
      <c r="N18" s="216"/>
      <c r="O18" s="217"/>
      <c r="P18" s="185"/>
      <c r="Q18" s="180"/>
      <c r="R18" s="180"/>
      <c r="S18" s="180"/>
      <c r="T18" s="180"/>
      <c r="U18" s="180"/>
      <c r="V18" s="180"/>
      <c r="W18" s="180"/>
      <c r="X18" s="186"/>
      <c r="Y18" s="187"/>
      <c r="Z18" s="137"/>
      <c r="AA18" s="137"/>
      <c r="AB18" s="203"/>
      <c r="AC18" s="180"/>
      <c r="AD18" s="203"/>
      <c r="AE18" s="204"/>
      <c r="AF18" s="189"/>
      <c r="AG18" s="189"/>
      <c r="AH18" s="186"/>
      <c r="AI18" s="187"/>
      <c r="AJ18" s="137"/>
      <c r="AK18" s="137"/>
      <c r="AL18" s="190"/>
      <c r="AM18" s="180"/>
      <c r="AN18" s="190"/>
      <c r="AO18" s="191"/>
      <c r="AP18" s="192"/>
      <c r="AQ18" s="193"/>
      <c r="AS18" s="194"/>
      <c r="AT18" s="194"/>
      <c r="AU18" s="194"/>
      <c r="AV18" s="194"/>
      <c r="AW18" s="194"/>
      <c r="AX18" s="209"/>
      <c r="AY18" s="210"/>
      <c r="AZ18" s="211"/>
      <c r="BA18" s="212"/>
      <c r="BB18" s="212"/>
      <c r="BC18" s="213"/>
      <c r="BD18" s="194"/>
      <c r="BE18" s="194"/>
    </row>
    <row r="19" spans="2:57" s="118" customFormat="1" ht="21.75" customHeight="1" x14ac:dyDescent="0.4">
      <c r="B19" s="129"/>
      <c r="C19" s="129"/>
      <c r="D19" s="129"/>
      <c r="E19" s="180"/>
      <c r="F19" s="180"/>
      <c r="G19" s="180"/>
      <c r="H19" s="180"/>
      <c r="I19" s="180"/>
      <c r="J19" s="180"/>
      <c r="K19" s="180"/>
      <c r="L19" s="218"/>
      <c r="M19" s="219"/>
      <c r="N19" s="219"/>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ht="21.75" customHeight="1" x14ac:dyDescent="0.4">
      <c r="B20" s="129"/>
      <c r="C20" s="129"/>
      <c r="D20" s="129"/>
      <c r="E20" s="180"/>
      <c r="F20" s="180"/>
      <c r="G20" s="180"/>
      <c r="H20" s="180"/>
      <c r="I20" s="180"/>
      <c r="J20" s="180"/>
      <c r="K20" s="180"/>
      <c r="L20" s="218"/>
      <c r="M20" s="219"/>
      <c r="N20" s="219"/>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129"/>
      <c r="C21" s="129"/>
      <c r="D21" s="129"/>
      <c r="E21" s="180"/>
      <c r="F21" s="180"/>
      <c r="G21" s="180"/>
      <c r="H21" s="180"/>
      <c r="I21" s="180"/>
      <c r="J21" s="180"/>
      <c r="K21" s="180"/>
      <c r="L21" s="218"/>
      <c r="M21" s="219"/>
      <c r="N21" s="219"/>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c r="B22" s="220"/>
      <c r="C22" s="220"/>
      <c r="D22" s="220"/>
      <c r="E22" s="180"/>
      <c r="F22" s="180"/>
      <c r="G22" s="180"/>
      <c r="H22" s="180"/>
      <c r="I22" s="180"/>
      <c r="J22" s="180"/>
      <c r="K22" s="180"/>
      <c r="L22" s="221"/>
      <c r="M22" s="219"/>
      <c r="N22" s="219"/>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80"/>
      <c r="AW22" s="180"/>
      <c r="AX22" s="180"/>
      <c r="AY22" s="180"/>
      <c r="AZ22" s="180"/>
      <c r="BA22" s="180"/>
      <c r="BB22" s="180"/>
      <c r="BC22" s="180"/>
      <c r="BD22" s="180"/>
      <c r="BE22" s="180"/>
    </row>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545304-3D62-49A1-B80A-9E3790776118}">
  <sheetPr>
    <pageSetUpPr fitToPage="1"/>
  </sheetPr>
  <dimension ref="B1:H57"/>
  <sheetViews>
    <sheetView showGridLines="0" topLeftCell="A10" zoomScaleNormal="85" workbookViewId="0">
      <selection activeCell="B15" sqref="B15"/>
    </sheetView>
  </sheetViews>
  <sheetFormatPr defaultColWidth="14.3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4" width="6.75" style="101" customWidth="1"/>
    <col min="255" max="255" width="3.25" style="101" bestFit="1" customWidth="1"/>
    <col min="256" max="256" width="14.3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0" width="6.75" style="101" customWidth="1"/>
    <col min="511" max="511" width="3.25" style="101" bestFit="1" customWidth="1"/>
    <col min="512" max="512" width="14.3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6" width="6.75" style="101" customWidth="1"/>
    <col min="767" max="767" width="3.25" style="101" bestFit="1" customWidth="1"/>
    <col min="768" max="768" width="14.3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2" width="6.75" style="101" customWidth="1"/>
    <col min="1023" max="1023" width="3.25" style="101" bestFit="1" customWidth="1"/>
    <col min="1024" max="1024" width="14.3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8" width="6.75" style="101" customWidth="1"/>
    <col min="1279" max="1279" width="3.25" style="101" bestFit="1" customWidth="1"/>
    <col min="1280" max="1280" width="14.3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4" width="6.75" style="101" customWidth="1"/>
    <col min="1535" max="1535" width="3.25" style="101" bestFit="1" customWidth="1"/>
    <col min="1536" max="1536" width="14.3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0" width="6.75" style="101" customWidth="1"/>
    <col min="1791" max="1791" width="3.25" style="101" bestFit="1" customWidth="1"/>
    <col min="1792" max="1792" width="14.3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6" width="6.75" style="101" customWidth="1"/>
    <col min="2047" max="2047" width="3.25" style="101" bestFit="1" customWidth="1"/>
    <col min="2048" max="2048" width="14.3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2" width="6.75" style="101" customWidth="1"/>
    <col min="2303" max="2303" width="3.25" style="101" bestFit="1" customWidth="1"/>
    <col min="2304" max="2304" width="14.3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8" width="6.75" style="101" customWidth="1"/>
    <col min="2559" max="2559" width="3.25" style="101" bestFit="1" customWidth="1"/>
    <col min="2560" max="2560" width="14.3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4" width="6.75" style="101" customWidth="1"/>
    <col min="2815" max="2815" width="3.25" style="101" bestFit="1" customWidth="1"/>
    <col min="2816" max="2816" width="14.3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0" width="6.75" style="101" customWidth="1"/>
    <col min="3071" max="3071" width="3.25" style="101" bestFit="1" customWidth="1"/>
    <col min="3072" max="3072" width="14.3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6" width="6.75" style="101" customWidth="1"/>
    <col min="3327" max="3327" width="3.25" style="101" bestFit="1" customWidth="1"/>
    <col min="3328" max="3328" width="14.3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2" width="6.75" style="101" customWidth="1"/>
    <col min="3583" max="3583" width="3.25" style="101" bestFit="1" customWidth="1"/>
    <col min="3584" max="3584" width="14.3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8" width="6.75" style="101" customWidth="1"/>
    <col min="3839" max="3839" width="3.25" style="101" bestFit="1" customWidth="1"/>
    <col min="3840" max="3840" width="14.3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4" width="6.75" style="101" customWidth="1"/>
    <col min="4095" max="4095" width="3.25" style="101" bestFit="1" customWidth="1"/>
    <col min="4096" max="4096" width="14.3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0" width="6.75" style="101" customWidth="1"/>
    <col min="4351" max="4351" width="3.25" style="101" bestFit="1" customWidth="1"/>
    <col min="4352" max="4352" width="14.3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6" width="6.75" style="101" customWidth="1"/>
    <col min="4607" max="4607" width="3.25" style="101" bestFit="1" customWidth="1"/>
    <col min="4608" max="4608" width="14.3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2" width="6.75" style="101" customWidth="1"/>
    <col min="4863" max="4863" width="3.25" style="101" bestFit="1" customWidth="1"/>
    <col min="4864" max="4864" width="14.3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8" width="6.75" style="101" customWidth="1"/>
    <col min="5119" max="5119" width="3.25" style="101" bestFit="1" customWidth="1"/>
    <col min="5120" max="5120" width="14.3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4" width="6.75" style="101" customWidth="1"/>
    <col min="5375" max="5375" width="3.25" style="101" bestFit="1" customWidth="1"/>
    <col min="5376" max="5376" width="14.3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0" width="6.75" style="101" customWidth="1"/>
    <col min="5631" max="5631" width="3.25" style="101" bestFit="1" customWidth="1"/>
    <col min="5632" max="5632" width="14.3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6" width="6.75" style="101" customWidth="1"/>
    <col min="5887" max="5887" width="3.25" style="101" bestFit="1" customWidth="1"/>
    <col min="5888" max="5888" width="14.3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2" width="6.75" style="101" customWidth="1"/>
    <col min="6143" max="6143" width="3.25" style="101" bestFit="1" customWidth="1"/>
    <col min="6144" max="6144" width="14.3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8" width="6.75" style="101" customWidth="1"/>
    <col min="6399" max="6399" width="3.25" style="101" bestFit="1" customWidth="1"/>
    <col min="6400" max="6400" width="14.3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4" width="6.75" style="101" customWidth="1"/>
    <col min="6655" max="6655" width="3.25" style="101" bestFit="1" customWidth="1"/>
    <col min="6656" max="6656" width="14.3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0" width="6.75" style="101" customWidth="1"/>
    <col min="6911" max="6911" width="3.25" style="101" bestFit="1" customWidth="1"/>
    <col min="6912" max="6912" width="14.3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6" width="6.75" style="101" customWidth="1"/>
    <col min="7167" max="7167" width="3.25" style="101" bestFit="1" customWidth="1"/>
    <col min="7168" max="7168" width="14.3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2" width="6.75" style="101" customWidth="1"/>
    <col min="7423" max="7423" width="3.25" style="101" bestFit="1" customWidth="1"/>
    <col min="7424" max="7424" width="14.3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8" width="6.75" style="101" customWidth="1"/>
    <col min="7679" max="7679" width="3.25" style="101" bestFit="1" customWidth="1"/>
    <col min="7680" max="7680" width="14.3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4" width="6.75" style="101" customWidth="1"/>
    <col min="7935" max="7935" width="3.25" style="101" bestFit="1" customWidth="1"/>
    <col min="7936" max="7936" width="14.3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0" width="6.75" style="101" customWidth="1"/>
    <col min="8191" max="8191" width="3.25" style="101" bestFit="1" customWidth="1"/>
    <col min="8192" max="8192" width="14.3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6" width="6.75" style="101" customWidth="1"/>
    <col min="8447" max="8447" width="3.25" style="101" bestFit="1" customWidth="1"/>
    <col min="8448" max="8448" width="14.3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2" width="6.75" style="101" customWidth="1"/>
    <col min="8703" max="8703" width="3.25" style="101" bestFit="1" customWidth="1"/>
    <col min="8704" max="8704" width="14.3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8" width="6.75" style="101" customWidth="1"/>
    <col min="8959" max="8959" width="3.25" style="101" bestFit="1" customWidth="1"/>
    <col min="8960" max="8960" width="14.3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4" width="6.75" style="101" customWidth="1"/>
    <col min="9215" max="9215" width="3.25" style="101" bestFit="1" customWidth="1"/>
    <col min="9216" max="9216" width="14.3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0" width="6.75" style="101" customWidth="1"/>
    <col min="9471" max="9471" width="3.25" style="101" bestFit="1" customWidth="1"/>
    <col min="9472" max="9472" width="14.3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6" width="6.75" style="101" customWidth="1"/>
    <col min="9727" max="9727" width="3.25" style="101" bestFit="1" customWidth="1"/>
    <col min="9728" max="9728" width="14.3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2" width="6.75" style="101" customWidth="1"/>
    <col min="9983" max="9983" width="3.25" style="101" bestFit="1" customWidth="1"/>
    <col min="9984" max="9984" width="14.3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8" width="6.75" style="101" customWidth="1"/>
    <col min="10239" max="10239" width="3.25" style="101" bestFit="1" customWidth="1"/>
    <col min="10240" max="10240" width="14.3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4" width="6.75" style="101" customWidth="1"/>
    <col min="10495" max="10495" width="3.25" style="101" bestFit="1" customWidth="1"/>
    <col min="10496" max="10496" width="14.3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0" width="6.75" style="101" customWidth="1"/>
    <col min="10751" max="10751" width="3.25" style="101" bestFit="1" customWidth="1"/>
    <col min="10752" max="10752" width="14.3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6" width="6.75" style="101" customWidth="1"/>
    <col min="11007" max="11007" width="3.25" style="101" bestFit="1" customWidth="1"/>
    <col min="11008" max="11008" width="14.3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2" width="6.75" style="101" customWidth="1"/>
    <col min="11263" max="11263" width="3.25" style="101" bestFit="1" customWidth="1"/>
    <col min="11264" max="11264" width="14.3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8" width="6.75" style="101" customWidth="1"/>
    <col min="11519" max="11519" width="3.25" style="101" bestFit="1" customWidth="1"/>
    <col min="11520" max="11520" width="14.3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4" width="6.75" style="101" customWidth="1"/>
    <col min="11775" max="11775" width="3.25" style="101" bestFit="1" customWidth="1"/>
    <col min="11776" max="11776" width="14.3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0" width="6.75" style="101" customWidth="1"/>
    <col min="12031" max="12031" width="3.25" style="101" bestFit="1" customWidth="1"/>
    <col min="12032" max="12032" width="14.3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6" width="6.75" style="101" customWidth="1"/>
    <col min="12287" max="12287" width="3.25" style="101" bestFit="1" customWidth="1"/>
    <col min="12288" max="12288" width="14.3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2" width="6.75" style="101" customWidth="1"/>
    <col min="12543" max="12543" width="3.25" style="101" bestFit="1" customWidth="1"/>
    <col min="12544" max="12544" width="14.3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8" width="6.75" style="101" customWidth="1"/>
    <col min="12799" max="12799" width="3.25" style="101" bestFit="1" customWidth="1"/>
    <col min="12800" max="12800" width="14.3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4" width="6.75" style="101" customWidth="1"/>
    <col min="13055" max="13055" width="3.25" style="101" bestFit="1" customWidth="1"/>
    <col min="13056" max="13056" width="14.3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0" width="6.75" style="101" customWidth="1"/>
    <col min="13311" max="13311" width="3.25" style="101" bestFit="1" customWidth="1"/>
    <col min="13312" max="13312" width="14.3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6" width="6.75" style="101" customWidth="1"/>
    <col min="13567" max="13567" width="3.25" style="101" bestFit="1" customWidth="1"/>
    <col min="13568" max="13568" width="14.3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2" width="6.75" style="101" customWidth="1"/>
    <col min="13823" max="13823" width="3.25" style="101" bestFit="1" customWidth="1"/>
    <col min="13824" max="13824" width="14.3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8" width="6.75" style="101" customWidth="1"/>
    <col min="14079" max="14079" width="3.25" style="101" bestFit="1" customWidth="1"/>
    <col min="14080" max="14080" width="14.3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4" width="6.75" style="101" customWidth="1"/>
    <col min="14335" max="14335" width="3.25" style="101" bestFit="1" customWidth="1"/>
    <col min="14336" max="14336" width="14.3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0" width="6.75" style="101" customWidth="1"/>
    <col min="14591" max="14591" width="3.25" style="101" bestFit="1" customWidth="1"/>
    <col min="14592" max="14592" width="14.3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6" width="6.75" style="101" customWidth="1"/>
    <col min="14847" max="14847" width="3.25" style="101" bestFit="1" customWidth="1"/>
    <col min="14848" max="14848" width="14.3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2" width="6.75" style="101" customWidth="1"/>
    <col min="15103" max="15103" width="3.25" style="101" bestFit="1" customWidth="1"/>
    <col min="15104" max="15104" width="14.3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8" width="6.75" style="101" customWidth="1"/>
    <col min="15359" max="15359" width="3.25" style="101" bestFit="1" customWidth="1"/>
    <col min="15360" max="15360" width="14.3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4" width="6.75" style="101" customWidth="1"/>
    <col min="15615" max="15615" width="3.25" style="101" bestFit="1" customWidth="1"/>
    <col min="15616" max="15616" width="14.3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0" width="6.75" style="101" customWidth="1"/>
    <col min="15871" max="15871" width="3.25" style="101" bestFit="1" customWidth="1"/>
    <col min="15872" max="15872" width="14.3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6" width="6.75" style="101" customWidth="1"/>
    <col min="16127" max="16127" width="3.25" style="101" bestFit="1" customWidth="1"/>
    <col min="16128" max="16128" width="14.3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2" width="6.75" style="101" customWidth="1"/>
    <col min="16383" max="16383" width="3.25" style="101" bestFit="1" customWidth="1"/>
    <col min="16384" max="16384" width="14.3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34">
        <v>45597</v>
      </c>
      <c r="C5" s="234">
        <v>45597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399"/>
      <c r="D9" s="399"/>
      <c r="E9" s="143"/>
      <c r="F9" s="222"/>
      <c r="G9" s="400"/>
      <c r="H9" s="224"/>
    </row>
    <row r="10" spans="2:8" s="179" customFormat="1" ht="37.5" customHeight="1" x14ac:dyDescent="0.25">
      <c r="B10" s="163" t="s">
        <v>151</v>
      </c>
      <c r="C10" s="163" t="s">
        <v>188</v>
      </c>
      <c r="D10" s="163" t="s">
        <v>120</v>
      </c>
      <c r="E10" s="164" t="s">
        <v>189</v>
      </c>
      <c r="F10" s="225" t="s">
        <v>118</v>
      </c>
      <c r="G10" s="163" t="s">
        <v>190</v>
      </c>
      <c r="H10" s="129" t="s">
        <v>191</v>
      </c>
    </row>
    <row r="11" spans="2:8" s="118" customFormat="1" ht="50.25" customHeight="1" x14ac:dyDescent="0.4">
      <c r="B11" s="129" t="s">
        <v>192</v>
      </c>
      <c r="C11" s="180" t="s">
        <v>171</v>
      </c>
      <c r="D11" s="226">
        <v>1</v>
      </c>
      <c r="E11" s="180" t="s">
        <v>193</v>
      </c>
      <c r="F11" s="227" t="s">
        <v>175</v>
      </c>
      <c r="G11" s="163" t="s">
        <v>194</v>
      </c>
      <c r="H11" s="226" t="s">
        <v>195</v>
      </c>
    </row>
    <row r="12" spans="2:8" s="118" customFormat="1" ht="50.25" customHeight="1" x14ac:dyDescent="0.7">
      <c r="B12" s="129" t="s">
        <v>196</v>
      </c>
      <c r="C12" s="180" t="s">
        <v>171</v>
      </c>
      <c r="D12" s="226">
        <v>1</v>
      </c>
      <c r="E12" s="180" t="s">
        <v>197</v>
      </c>
      <c r="F12" s="228" t="s">
        <v>175</v>
      </c>
      <c r="G12" s="163" t="s">
        <v>198</v>
      </c>
      <c r="H12" s="226" t="s">
        <v>199</v>
      </c>
    </row>
    <row r="13" spans="2:8" s="118" customFormat="1" ht="50.25" customHeight="1" x14ac:dyDescent="0.4">
      <c r="B13" s="129" t="s">
        <v>200</v>
      </c>
      <c r="C13" s="180" t="s">
        <v>171</v>
      </c>
      <c r="D13" s="226">
        <v>1</v>
      </c>
      <c r="E13" s="180" t="s">
        <v>201</v>
      </c>
      <c r="F13" s="229" t="s">
        <v>175</v>
      </c>
      <c r="G13" s="163" t="s">
        <v>202</v>
      </c>
      <c r="H13" s="226" t="s">
        <v>203</v>
      </c>
    </row>
    <row r="14" spans="2:8" s="118" customFormat="1" ht="50.25" customHeight="1" x14ac:dyDescent="0.4">
      <c r="B14" s="129" t="s">
        <v>204</v>
      </c>
      <c r="C14" s="180" t="s">
        <v>171</v>
      </c>
      <c r="D14" s="226">
        <v>1</v>
      </c>
      <c r="E14" s="180" t="s">
        <v>205</v>
      </c>
      <c r="F14" s="230"/>
      <c r="G14" s="163"/>
      <c r="H14" s="226"/>
    </row>
    <row r="15" spans="2:8" s="118" customFormat="1" ht="19.7" customHeight="1" x14ac:dyDescent="0.4">
      <c r="B15" s="129" t="s">
        <v>206</v>
      </c>
      <c r="C15" s="180" t="s">
        <v>177</v>
      </c>
      <c r="D15" s="226">
        <v>1</v>
      </c>
      <c r="E15" s="180" t="s">
        <v>207</v>
      </c>
      <c r="F15" s="231" t="s">
        <v>175</v>
      </c>
      <c r="G15" s="163" t="s">
        <v>194</v>
      </c>
      <c r="H15" s="226" t="s">
        <v>195</v>
      </c>
    </row>
    <row r="16" spans="2:8" s="118" customFormat="1" ht="19.7" customHeight="1" x14ac:dyDescent="0.4">
      <c r="B16" s="129"/>
      <c r="C16" s="180" t="s">
        <v>180</v>
      </c>
      <c r="D16" s="226">
        <v>2</v>
      </c>
      <c r="E16" s="180" t="s">
        <v>208</v>
      </c>
      <c r="F16" s="231" t="s">
        <v>175</v>
      </c>
      <c r="G16" s="163" t="s">
        <v>194</v>
      </c>
      <c r="H16" s="226" t="s">
        <v>195</v>
      </c>
    </row>
    <row r="17" spans="2:8" s="118" customFormat="1" ht="19.7" customHeight="1" x14ac:dyDescent="0.4">
      <c r="B17" s="129"/>
      <c r="C17" s="180" t="s">
        <v>182</v>
      </c>
      <c r="D17" s="226">
        <v>3</v>
      </c>
      <c r="E17" s="180" t="s">
        <v>209</v>
      </c>
      <c r="F17" s="231" t="s">
        <v>175</v>
      </c>
      <c r="G17" s="163" t="s">
        <v>194</v>
      </c>
      <c r="H17" s="226" t="s">
        <v>195</v>
      </c>
    </row>
    <row r="18" spans="2:8" s="118" customFormat="1" ht="19.7" customHeight="1" x14ac:dyDescent="0.4">
      <c r="B18" s="129"/>
      <c r="C18" s="180" t="s">
        <v>184</v>
      </c>
      <c r="D18" s="226">
        <v>4</v>
      </c>
      <c r="E18" s="180" t="s">
        <v>210</v>
      </c>
      <c r="F18" s="231" t="s">
        <v>175</v>
      </c>
      <c r="G18" s="163" t="s">
        <v>194</v>
      </c>
      <c r="H18" s="226" t="s">
        <v>195</v>
      </c>
    </row>
    <row r="19" spans="2:8" s="118" customFormat="1" ht="19.7" customHeight="1" x14ac:dyDescent="0.4">
      <c r="B19" s="129" t="s">
        <v>211</v>
      </c>
      <c r="C19" s="180" t="s">
        <v>177</v>
      </c>
      <c r="D19" s="226">
        <v>1</v>
      </c>
      <c r="E19" s="180" t="s">
        <v>212</v>
      </c>
      <c r="F19" s="232" t="s">
        <v>175</v>
      </c>
      <c r="G19" s="163" t="s">
        <v>202</v>
      </c>
      <c r="H19" s="226" t="s">
        <v>203</v>
      </c>
    </row>
    <row r="20" spans="2:8" s="118" customFormat="1" ht="19.7" customHeight="1" x14ac:dyDescent="0.4">
      <c r="B20" s="129"/>
      <c r="C20" s="180" t="s">
        <v>180</v>
      </c>
      <c r="D20" s="226">
        <v>2</v>
      </c>
      <c r="E20" s="180" t="s">
        <v>213</v>
      </c>
      <c r="F20" s="232" t="s">
        <v>175</v>
      </c>
      <c r="G20" s="163" t="s">
        <v>202</v>
      </c>
      <c r="H20" s="226" t="s">
        <v>203</v>
      </c>
    </row>
    <row r="21" spans="2:8" s="118" customFormat="1" ht="19.7" customHeight="1" x14ac:dyDescent="0.4">
      <c r="B21" s="129"/>
      <c r="C21" s="180" t="s">
        <v>182</v>
      </c>
      <c r="D21" s="226">
        <v>3</v>
      </c>
      <c r="E21" s="180" t="s">
        <v>214</v>
      </c>
      <c r="F21" s="232" t="s">
        <v>175</v>
      </c>
      <c r="G21" s="163" t="s">
        <v>202</v>
      </c>
      <c r="H21" s="226" t="s">
        <v>203</v>
      </c>
    </row>
    <row r="22" spans="2:8" s="118" customFormat="1" ht="19.7" customHeight="1" x14ac:dyDescent="0.4">
      <c r="B22" s="129"/>
      <c r="C22" s="180" t="s">
        <v>184</v>
      </c>
      <c r="D22" s="226">
        <v>4</v>
      </c>
      <c r="E22" s="180" t="s">
        <v>215</v>
      </c>
      <c r="F22" s="232" t="s">
        <v>175</v>
      </c>
      <c r="G22" s="163" t="s">
        <v>202</v>
      </c>
      <c r="H22" s="226" t="s">
        <v>203</v>
      </c>
    </row>
    <row r="23" spans="2:8" s="118" customFormat="1" ht="28.5" x14ac:dyDescent="0.2">
      <c r="B23" s="129" t="s">
        <v>216</v>
      </c>
      <c r="C23" s="180" t="s">
        <v>171</v>
      </c>
      <c r="D23" s="180">
        <v>1</v>
      </c>
      <c r="E23" s="180" t="s">
        <v>217</v>
      </c>
      <c r="F23" s="233" t="s">
        <v>175</v>
      </c>
      <c r="G23" s="163" t="s">
        <v>218</v>
      </c>
      <c r="H23" s="226" t="s">
        <v>219</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220"/>
      <c r="C32" s="180"/>
      <c r="D32" s="180"/>
      <c r="E32" s="180"/>
      <c r="F32" s="180"/>
      <c r="G32" s="163"/>
      <c r="H32" s="180"/>
    </row>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row r="41" s="118" customFormat="1" x14ac:dyDescent="0.4"/>
    <row r="42" s="101" customFormat="1" x14ac:dyDescent="0.25"/>
    <row r="43" s="101" customFormat="1" x14ac:dyDescent="0.25"/>
    <row r="44" s="101" customFormat="1" x14ac:dyDescent="0.25"/>
    <row r="45" s="101" customFormat="1" x14ac:dyDescent="0.25"/>
    <row r="46" s="101" customFormat="1" x14ac:dyDescent="0.25"/>
    <row r="47" s="101" customFormat="1" x14ac:dyDescent="0.25"/>
    <row r="48" s="101" customFormat="1" x14ac:dyDescent="0.25"/>
    <row r="49" s="101" customFormat="1" x14ac:dyDescent="0.25"/>
    <row r="50" s="101" customFormat="1" x14ac:dyDescent="0.25"/>
    <row r="51" s="101" customFormat="1" x14ac:dyDescent="0.25"/>
    <row r="52" s="101" customFormat="1" x14ac:dyDescent="0.25"/>
    <row r="53" s="101" customFormat="1" x14ac:dyDescent="0.25"/>
    <row r="54" s="101" customFormat="1" x14ac:dyDescent="0.25"/>
    <row r="55" s="101" customFormat="1" x14ac:dyDescent="0.25"/>
    <row r="56" s="101" customFormat="1" x14ac:dyDescent="0.25"/>
    <row r="57" s="101" customFormat="1" x14ac:dyDescent="0.25"/>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C38762-6AAF-4297-8281-EF47847B805E}">
  <dimension ref="A1:BA56"/>
  <sheetViews>
    <sheetView topLeftCell="A27" workbookViewId="0">
      <selection activeCell="A15" sqref="A15:IV15"/>
    </sheetView>
  </sheetViews>
  <sheetFormatPr defaultRowHeight="12" x14ac:dyDescent="0.15"/>
  <cols>
    <col min="1" max="16384" width="9" style="237"/>
  </cols>
  <sheetData>
    <row r="1" spans="1:53" ht="19.5" x14ac:dyDescent="0.15">
      <c r="A1" s="206" t="s">
        <v>175</v>
      </c>
      <c r="B1" s="235"/>
      <c r="C1" s="236"/>
    </row>
    <row r="2" spans="1:53" x14ac:dyDescent="0.15">
      <c r="B2" s="238"/>
      <c r="C2" s="236"/>
    </row>
    <row r="3" spans="1:53" x14ac:dyDescent="0.15">
      <c r="B3" s="239"/>
      <c r="C3" s="236"/>
    </row>
    <row r="4" spans="1:53" x14ac:dyDescent="0.15">
      <c r="B4" s="240"/>
      <c r="C4" s="236"/>
    </row>
    <row r="5" spans="1:53" x14ac:dyDescent="0.15">
      <c r="B5" s="241"/>
      <c r="C5" s="236"/>
    </row>
    <row r="6" spans="1:53" x14ac:dyDescent="0.15">
      <c r="B6" s="242"/>
      <c r="C6" s="236"/>
    </row>
    <row r="7" spans="1:53" x14ac:dyDescent="0.15">
      <c r="B7" s="243"/>
      <c r="C7" s="236"/>
    </row>
    <row r="8" spans="1:53" x14ac:dyDescent="0.15">
      <c r="B8" s="244"/>
      <c r="C8" s="236"/>
    </row>
    <row r="9" spans="1:53" x14ac:dyDescent="0.15">
      <c r="B9" s="245"/>
      <c r="C9" s="236"/>
    </row>
    <row r="10" spans="1:53" x14ac:dyDescent="0.15">
      <c r="B10" s="246"/>
      <c r="C10" s="236"/>
    </row>
    <row r="11" spans="1:53" x14ac:dyDescent="0.15">
      <c r="B11" s="247"/>
      <c r="C11" s="236"/>
      <c r="J11" s="237" t="s">
        <v>220</v>
      </c>
      <c r="K11" s="237" t="s">
        <v>503</v>
      </c>
      <c r="L11" s="237" t="s">
        <v>504</v>
      </c>
      <c r="M11" s="237" t="s">
        <v>378</v>
      </c>
      <c r="N11" s="237" t="s">
        <v>505</v>
      </c>
      <c r="O11" s="237" t="s">
        <v>506</v>
      </c>
      <c r="AB11" s="237" t="s">
        <v>226</v>
      </c>
      <c r="AD11" s="237" t="s">
        <v>507</v>
      </c>
      <c r="AE11" s="237" t="s">
        <v>508</v>
      </c>
      <c r="AX11" s="237" t="s">
        <v>229</v>
      </c>
      <c r="AY11" s="237" t="s">
        <v>230</v>
      </c>
      <c r="AZ11" s="237" t="s">
        <v>231</v>
      </c>
      <c r="BA11" s="237" t="s">
        <v>232</v>
      </c>
    </row>
    <row r="12" spans="1:53" x14ac:dyDescent="0.15">
      <c r="B12" s="248"/>
      <c r="C12" s="236"/>
      <c r="J12" s="237" t="s">
        <v>233</v>
      </c>
      <c r="K12" s="237" t="s">
        <v>509</v>
      </c>
      <c r="L12" s="237" t="s">
        <v>510</v>
      </c>
      <c r="M12" s="237" t="s">
        <v>385</v>
      </c>
      <c r="N12" s="237" t="s">
        <v>511</v>
      </c>
      <c r="O12" s="237" t="s">
        <v>512</v>
      </c>
      <c r="AX12" s="237" t="s">
        <v>239</v>
      </c>
      <c r="AY12" s="237" t="s">
        <v>240</v>
      </c>
      <c r="AZ12" s="237" t="s">
        <v>241</v>
      </c>
      <c r="BA12" s="237" t="s">
        <v>242</v>
      </c>
    </row>
    <row r="13" spans="1:53" x14ac:dyDescent="0.15">
      <c r="B13" s="249"/>
      <c r="C13" s="236"/>
      <c r="J13" s="237" t="s">
        <v>243</v>
      </c>
      <c r="K13" s="237" t="s">
        <v>513</v>
      </c>
      <c r="L13" s="237" t="s">
        <v>448</v>
      </c>
      <c r="M13" s="237" t="s">
        <v>304</v>
      </c>
      <c r="O13" s="237" t="s">
        <v>514</v>
      </c>
    </row>
    <row r="14" spans="1:53" x14ac:dyDescent="0.15">
      <c r="B14" s="250"/>
      <c r="C14" s="236"/>
      <c r="J14" s="237" t="s">
        <v>249</v>
      </c>
      <c r="K14" s="237" t="s">
        <v>408</v>
      </c>
      <c r="L14" s="237" t="s">
        <v>308</v>
      </c>
      <c r="M14" s="237" t="s">
        <v>309</v>
      </c>
      <c r="N14" s="237" t="s">
        <v>515</v>
      </c>
      <c r="O14" s="237" t="s">
        <v>342</v>
      </c>
    </row>
    <row r="15" spans="1:53" x14ac:dyDescent="0.15">
      <c r="B15" s="251"/>
      <c r="C15" s="236"/>
      <c r="J15" s="237" t="s">
        <v>255</v>
      </c>
      <c r="K15" s="237" t="s">
        <v>516</v>
      </c>
      <c r="L15" s="237" t="s">
        <v>257</v>
      </c>
      <c r="M15" s="237" t="s">
        <v>517</v>
      </c>
      <c r="N15" s="237" t="s">
        <v>518</v>
      </c>
      <c r="O15" s="237" t="s">
        <v>519</v>
      </c>
    </row>
    <row r="16" spans="1:53" x14ac:dyDescent="0.15">
      <c r="B16" s="252"/>
      <c r="C16" s="236"/>
    </row>
    <row r="17" spans="2:3" x14ac:dyDescent="0.15">
      <c r="B17" s="253"/>
      <c r="C17" s="236"/>
    </row>
    <row r="18" spans="2:3" x14ac:dyDescent="0.15">
      <c r="B18" s="254"/>
      <c r="C18" s="236"/>
    </row>
    <row r="19" spans="2:3" x14ac:dyDescent="0.15">
      <c r="B19" s="255"/>
      <c r="C19" s="236"/>
    </row>
    <row r="20" spans="2:3" x14ac:dyDescent="0.15">
      <c r="B20" s="256"/>
      <c r="C20" s="236"/>
    </row>
    <row r="21" spans="2:3" x14ac:dyDescent="0.15">
      <c r="B21" s="257"/>
    </row>
    <row r="22" spans="2:3" x14ac:dyDescent="0.15">
      <c r="B22" s="258"/>
    </row>
    <row r="23" spans="2:3" x14ac:dyDescent="0.15">
      <c r="B23" s="259"/>
    </row>
    <row r="24" spans="2:3" x14ac:dyDescent="0.15">
      <c r="B24" s="260"/>
    </row>
    <row r="25" spans="2:3" x14ac:dyDescent="0.15">
      <c r="B25" s="261"/>
    </row>
    <row r="26" spans="2:3" x14ac:dyDescent="0.15">
      <c r="B26" s="262"/>
    </row>
    <row r="27" spans="2:3" x14ac:dyDescent="0.15">
      <c r="B27" s="263"/>
    </row>
    <row r="28" spans="2:3" x14ac:dyDescent="0.15">
      <c r="B28" s="264"/>
    </row>
    <row r="29" spans="2:3" x14ac:dyDescent="0.15">
      <c r="B29" s="265"/>
    </row>
    <row r="30" spans="2:3" x14ac:dyDescent="0.15">
      <c r="B30" s="266"/>
    </row>
    <row r="31" spans="2:3" x14ac:dyDescent="0.15">
      <c r="B31" s="267"/>
    </row>
    <row r="32" spans="2:3"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6"/>
    </row>
    <row r="41" spans="2:2" x14ac:dyDescent="0.15">
      <c r="B41" s="276"/>
    </row>
    <row r="42" spans="2:2" x14ac:dyDescent="0.15">
      <c r="B42" s="277"/>
    </row>
    <row r="43" spans="2:2" x14ac:dyDescent="0.15">
      <c r="B43" s="278"/>
    </row>
    <row r="44" spans="2:2" x14ac:dyDescent="0.15">
      <c r="B44" s="279"/>
    </row>
    <row r="45" spans="2:2" x14ac:dyDescent="0.15">
      <c r="B45" s="280"/>
    </row>
    <row r="46" spans="2:2" x14ac:dyDescent="0.15">
      <c r="B46" s="281"/>
    </row>
    <row r="47" spans="2:2" x14ac:dyDescent="0.15">
      <c r="B47" s="282"/>
    </row>
    <row r="48" spans="2:2" x14ac:dyDescent="0.15">
      <c r="B48" s="283"/>
    </row>
    <row r="49" spans="2:2" x14ac:dyDescent="0.15">
      <c r="B49" s="284"/>
    </row>
    <row r="50" spans="2:2" x14ac:dyDescent="0.15">
      <c r="B50" s="285"/>
    </row>
    <row r="51" spans="2:2" x14ac:dyDescent="0.15">
      <c r="B51" s="286"/>
    </row>
    <row r="52" spans="2:2" x14ac:dyDescent="0.15">
      <c r="B52" s="287"/>
    </row>
    <row r="53" spans="2:2" x14ac:dyDescent="0.15">
      <c r="B53" s="288"/>
    </row>
    <row r="54" spans="2:2" x14ac:dyDescent="0.15">
      <c r="B54" s="289"/>
    </row>
    <row r="55" spans="2:2" x14ac:dyDescent="0.15">
      <c r="B55" s="290"/>
    </row>
    <row r="56" spans="2:2" x14ac:dyDescent="0.15">
      <c r="B56" s="291"/>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98E242-3D9E-4956-8ED9-6BB0393EAAD2}">
  <sheetPr>
    <pageSetUpPr fitToPage="1"/>
  </sheetPr>
  <dimension ref="A1:FI338"/>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92" customWidth="1"/>
    <col min="2" max="2" width="9.25" style="297" customWidth="1"/>
    <col min="3" max="7" width="3" style="297" customWidth="1"/>
    <col min="8" max="44" width="7" style="297" customWidth="1"/>
    <col min="45" max="45" width="10.625" style="297" customWidth="1"/>
    <col min="46" max="162" width="7.25" style="396" customWidth="1"/>
    <col min="163" max="165" width="7.25" style="396"/>
    <col min="166" max="256" width="7.25" style="297"/>
    <col min="257" max="257" width="9.375" style="297" customWidth="1"/>
    <col min="258" max="258" width="9.25" style="297" customWidth="1"/>
    <col min="259" max="263" width="3" style="297" customWidth="1"/>
    <col min="264" max="300" width="7" style="297" customWidth="1"/>
    <col min="301" max="301" width="9.375" style="297" customWidth="1"/>
    <col min="302" max="512" width="7.25" style="297"/>
    <col min="513" max="513" width="9.375" style="297" customWidth="1"/>
    <col min="514" max="514" width="9.25" style="297" customWidth="1"/>
    <col min="515" max="519" width="3" style="297" customWidth="1"/>
    <col min="520" max="556" width="7" style="297" customWidth="1"/>
    <col min="557" max="557" width="9.375" style="297" customWidth="1"/>
    <col min="558" max="768" width="7.25" style="297"/>
    <col min="769" max="769" width="9.375" style="297" customWidth="1"/>
    <col min="770" max="770" width="9.25" style="297" customWidth="1"/>
    <col min="771" max="775" width="3" style="297" customWidth="1"/>
    <col min="776" max="812" width="7" style="297" customWidth="1"/>
    <col min="813" max="813" width="9.375" style="297" customWidth="1"/>
    <col min="814" max="1024" width="7.25" style="297"/>
    <col min="1025" max="1025" width="9.375" style="297" customWidth="1"/>
    <col min="1026" max="1026" width="9.25" style="297" customWidth="1"/>
    <col min="1027" max="1031" width="3" style="297" customWidth="1"/>
    <col min="1032" max="1068" width="7" style="297" customWidth="1"/>
    <col min="1069" max="1069" width="9.375" style="297" customWidth="1"/>
    <col min="1070" max="1280" width="7.25" style="297"/>
    <col min="1281" max="1281" width="9.375" style="297" customWidth="1"/>
    <col min="1282" max="1282" width="9.25" style="297" customWidth="1"/>
    <col min="1283" max="1287" width="3" style="297" customWidth="1"/>
    <col min="1288" max="1324" width="7" style="297" customWidth="1"/>
    <col min="1325" max="1325" width="9.375" style="297" customWidth="1"/>
    <col min="1326" max="1536" width="7.25" style="297"/>
    <col min="1537" max="1537" width="9.375" style="297" customWidth="1"/>
    <col min="1538" max="1538" width="9.25" style="297" customWidth="1"/>
    <col min="1539" max="1543" width="3" style="297" customWidth="1"/>
    <col min="1544" max="1580" width="7" style="297" customWidth="1"/>
    <col min="1581" max="1581" width="9.375" style="297" customWidth="1"/>
    <col min="1582" max="1792" width="7.25" style="297"/>
    <col min="1793" max="1793" width="9.375" style="297" customWidth="1"/>
    <col min="1794" max="1794" width="9.25" style="297" customWidth="1"/>
    <col min="1795" max="1799" width="3" style="297" customWidth="1"/>
    <col min="1800" max="1836" width="7" style="297" customWidth="1"/>
    <col min="1837" max="1837" width="9.375" style="297" customWidth="1"/>
    <col min="1838" max="2048" width="7.25" style="297"/>
    <col min="2049" max="2049" width="9.375" style="297" customWidth="1"/>
    <col min="2050" max="2050" width="9.25" style="297" customWidth="1"/>
    <col min="2051" max="2055" width="3" style="297" customWidth="1"/>
    <col min="2056" max="2092" width="7" style="297" customWidth="1"/>
    <col min="2093" max="2093" width="9.375" style="297" customWidth="1"/>
    <col min="2094" max="2304" width="7.25" style="297"/>
    <col min="2305" max="2305" width="9.375" style="297" customWidth="1"/>
    <col min="2306" max="2306" width="9.25" style="297" customWidth="1"/>
    <col min="2307" max="2311" width="3" style="297" customWidth="1"/>
    <col min="2312" max="2348" width="7" style="297" customWidth="1"/>
    <col min="2349" max="2349" width="9.375" style="297" customWidth="1"/>
    <col min="2350" max="2560" width="7.25" style="297"/>
    <col min="2561" max="2561" width="9.375" style="297" customWidth="1"/>
    <col min="2562" max="2562" width="9.25" style="297" customWidth="1"/>
    <col min="2563" max="2567" width="3" style="297" customWidth="1"/>
    <col min="2568" max="2604" width="7" style="297" customWidth="1"/>
    <col min="2605" max="2605" width="9.375" style="297" customWidth="1"/>
    <col min="2606" max="2816" width="7.25" style="297"/>
    <col min="2817" max="2817" width="9.375" style="297" customWidth="1"/>
    <col min="2818" max="2818" width="9.25" style="297" customWidth="1"/>
    <col min="2819" max="2823" width="3" style="297" customWidth="1"/>
    <col min="2824" max="2860" width="7" style="297" customWidth="1"/>
    <col min="2861" max="2861" width="9.375" style="297" customWidth="1"/>
    <col min="2862" max="3072" width="7.25" style="297"/>
    <col min="3073" max="3073" width="9.375" style="297" customWidth="1"/>
    <col min="3074" max="3074" width="9.25" style="297" customWidth="1"/>
    <col min="3075" max="3079" width="3" style="297" customWidth="1"/>
    <col min="3080" max="3116" width="7" style="297" customWidth="1"/>
    <col min="3117" max="3117" width="9.375" style="297" customWidth="1"/>
    <col min="3118" max="3328" width="7.25" style="297"/>
    <col min="3329" max="3329" width="9.375" style="297" customWidth="1"/>
    <col min="3330" max="3330" width="9.25" style="297" customWidth="1"/>
    <col min="3331" max="3335" width="3" style="297" customWidth="1"/>
    <col min="3336" max="3372" width="7" style="297" customWidth="1"/>
    <col min="3373" max="3373" width="9.375" style="297" customWidth="1"/>
    <col min="3374" max="3584" width="7.25" style="297"/>
    <col min="3585" max="3585" width="9.375" style="297" customWidth="1"/>
    <col min="3586" max="3586" width="9.25" style="297" customWidth="1"/>
    <col min="3587" max="3591" width="3" style="297" customWidth="1"/>
    <col min="3592" max="3628" width="7" style="297" customWidth="1"/>
    <col min="3629" max="3629" width="9.375" style="297" customWidth="1"/>
    <col min="3630" max="3840" width="7.25" style="297"/>
    <col min="3841" max="3841" width="9.375" style="297" customWidth="1"/>
    <col min="3842" max="3842" width="9.25" style="297" customWidth="1"/>
    <col min="3843" max="3847" width="3" style="297" customWidth="1"/>
    <col min="3848" max="3884" width="7" style="297" customWidth="1"/>
    <col min="3885" max="3885" width="9.375" style="297" customWidth="1"/>
    <col min="3886" max="4096" width="7.25" style="297"/>
    <col min="4097" max="4097" width="9.375" style="297" customWidth="1"/>
    <col min="4098" max="4098" width="9.25" style="297" customWidth="1"/>
    <col min="4099" max="4103" width="3" style="297" customWidth="1"/>
    <col min="4104" max="4140" width="7" style="297" customWidth="1"/>
    <col min="4141" max="4141" width="9.375" style="297" customWidth="1"/>
    <col min="4142" max="4352" width="7.25" style="297"/>
    <col min="4353" max="4353" width="9.375" style="297" customWidth="1"/>
    <col min="4354" max="4354" width="9.25" style="297" customWidth="1"/>
    <col min="4355" max="4359" width="3" style="297" customWidth="1"/>
    <col min="4360" max="4396" width="7" style="297" customWidth="1"/>
    <col min="4397" max="4397" width="9.375" style="297" customWidth="1"/>
    <col min="4398" max="4608" width="7.25" style="297"/>
    <col min="4609" max="4609" width="9.375" style="297" customWidth="1"/>
    <col min="4610" max="4610" width="9.25" style="297" customWidth="1"/>
    <col min="4611" max="4615" width="3" style="297" customWidth="1"/>
    <col min="4616" max="4652" width="7" style="297" customWidth="1"/>
    <col min="4653" max="4653" width="9.375" style="297" customWidth="1"/>
    <col min="4654" max="4864" width="7.25" style="297"/>
    <col min="4865" max="4865" width="9.375" style="297" customWidth="1"/>
    <col min="4866" max="4866" width="9.25" style="297" customWidth="1"/>
    <col min="4867" max="4871" width="3" style="297" customWidth="1"/>
    <col min="4872" max="4908" width="7" style="297" customWidth="1"/>
    <col min="4909" max="4909" width="9.375" style="297" customWidth="1"/>
    <col min="4910" max="5120" width="7.25" style="297"/>
    <col min="5121" max="5121" width="9.375" style="297" customWidth="1"/>
    <col min="5122" max="5122" width="9.25" style="297" customWidth="1"/>
    <col min="5123" max="5127" width="3" style="297" customWidth="1"/>
    <col min="5128" max="5164" width="7" style="297" customWidth="1"/>
    <col min="5165" max="5165" width="9.375" style="297" customWidth="1"/>
    <col min="5166" max="5376" width="7.25" style="297"/>
    <col min="5377" max="5377" width="9.375" style="297" customWidth="1"/>
    <col min="5378" max="5378" width="9.25" style="297" customWidth="1"/>
    <col min="5379" max="5383" width="3" style="297" customWidth="1"/>
    <col min="5384" max="5420" width="7" style="297" customWidth="1"/>
    <col min="5421" max="5421" width="9.375" style="297" customWidth="1"/>
    <col min="5422" max="5632" width="7.25" style="297"/>
    <col min="5633" max="5633" width="9.375" style="297" customWidth="1"/>
    <col min="5634" max="5634" width="9.25" style="297" customWidth="1"/>
    <col min="5635" max="5639" width="3" style="297" customWidth="1"/>
    <col min="5640" max="5676" width="7" style="297" customWidth="1"/>
    <col min="5677" max="5677" width="9.375" style="297" customWidth="1"/>
    <col min="5678" max="5888" width="7.25" style="297"/>
    <col min="5889" max="5889" width="9.375" style="297" customWidth="1"/>
    <col min="5890" max="5890" width="9.25" style="297" customWidth="1"/>
    <col min="5891" max="5895" width="3" style="297" customWidth="1"/>
    <col min="5896" max="5932" width="7" style="297" customWidth="1"/>
    <col min="5933" max="5933" width="9.375" style="297" customWidth="1"/>
    <col min="5934" max="6144" width="7.25" style="297"/>
    <col min="6145" max="6145" width="9.375" style="297" customWidth="1"/>
    <col min="6146" max="6146" width="9.25" style="297" customWidth="1"/>
    <col min="6147" max="6151" width="3" style="297" customWidth="1"/>
    <col min="6152" max="6188" width="7" style="297" customWidth="1"/>
    <col min="6189" max="6189" width="9.375" style="297" customWidth="1"/>
    <col min="6190" max="6400" width="7.25" style="297"/>
    <col min="6401" max="6401" width="9.375" style="297" customWidth="1"/>
    <col min="6402" max="6402" width="9.25" style="297" customWidth="1"/>
    <col min="6403" max="6407" width="3" style="297" customWidth="1"/>
    <col min="6408" max="6444" width="7" style="297" customWidth="1"/>
    <col min="6445" max="6445" width="9.375" style="297" customWidth="1"/>
    <col min="6446" max="6656" width="7.25" style="297"/>
    <col min="6657" max="6657" width="9.375" style="297" customWidth="1"/>
    <col min="6658" max="6658" width="9.25" style="297" customWidth="1"/>
    <col min="6659" max="6663" width="3" style="297" customWidth="1"/>
    <col min="6664" max="6700" width="7" style="297" customWidth="1"/>
    <col min="6701" max="6701" width="9.375" style="297" customWidth="1"/>
    <col min="6702" max="6912" width="7.25" style="297"/>
    <col min="6913" max="6913" width="9.375" style="297" customWidth="1"/>
    <col min="6914" max="6914" width="9.25" style="297" customWidth="1"/>
    <col min="6915" max="6919" width="3" style="297" customWidth="1"/>
    <col min="6920" max="6956" width="7" style="297" customWidth="1"/>
    <col min="6957" max="6957" width="9.375" style="297" customWidth="1"/>
    <col min="6958" max="7168" width="7.25" style="297"/>
    <col min="7169" max="7169" width="9.375" style="297" customWidth="1"/>
    <col min="7170" max="7170" width="9.25" style="297" customWidth="1"/>
    <col min="7171" max="7175" width="3" style="297" customWidth="1"/>
    <col min="7176" max="7212" width="7" style="297" customWidth="1"/>
    <col min="7213" max="7213" width="9.375" style="297" customWidth="1"/>
    <col min="7214" max="7424" width="7.25" style="297"/>
    <col min="7425" max="7425" width="9.375" style="297" customWidth="1"/>
    <col min="7426" max="7426" width="9.25" style="297" customWidth="1"/>
    <col min="7427" max="7431" width="3" style="297" customWidth="1"/>
    <col min="7432" max="7468" width="7" style="297" customWidth="1"/>
    <col min="7469" max="7469" width="9.375" style="297" customWidth="1"/>
    <col min="7470" max="7680" width="7.25" style="297"/>
    <col min="7681" max="7681" width="9.375" style="297" customWidth="1"/>
    <col min="7682" max="7682" width="9.25" style="297" customWidth="1"/>
    <col min="7683" max="7687" width="3" style="297" customWidth="1"/>
    <col min="7688" max="7724" width="7" style="297" customWidth="1"/>
    <col min="7725" max="7725" width="9.375" style="297" customWidth="1"/>
    <col min="7726" max="7936" width="7.25" style="297"/>
    <col min="7937" max="7937" width="9.375" style="297" customWidth="1"/>
    <col min="7938" max="7938" width="9.25" style="297" customWidth="1"/>
    <col min="7939" max="7943" width="3" style="297" customWidth="1"/>
    <col min="7944" max="7980" width="7" style="297" customWidth="1"/>
    <col min="7981" max="7981" width="9.375" style="297" customWidth="1"/>
    <col min="7982" max="8192" width="7.25" style="297"/>
    <col min="8193" max="8193" width="9.375" style="297" customWidth="1"/>
    <col min="8194" max="8194" width="9.25" style="297" customWidth="1"/>
    <col min="8195" max="8199" width="3" style="297" customWidth="1"/>
    <col min="8200" max="8236" width="7" style="297" customWidth="1"/>
    <col min="8237" max="8237" width="9.375" style="297" customWidth="1"/>
    <col min="8238" max="8448" width="7.25" style="297"/>
    <col min="8449" max="8449" width="9.375" style="297" customWidth="1"/>
    <col min="8450" max="8450" width="9.25" style="297" customWidth="1"/>
    <col min="8451" max="8455" width="3" style="297" customWidth="1"/>
    <col min="8456" max="8492" width="7" style="297" customWidth="1"/>
    <col min="8493" max="8493" width="9.375" style="297" customWidth="1"/>
    <col min="8494" max="8704" width="7.25" style="297"/>
    <col min="8705" max="8705" width="9.375" style="297" customWidth="1"/>
    <col min="8706" max="8706" width="9.25" style="297" customWidth="1"/>
    <col min="8707" max="8711" width="3" style="297" customWidth="1"/>
    <col min="8712" max="8748" width="7" style="297" customWidth="1"/>
    <col min="8749" max="8749" width="9.375" style="297" customWidth="1"/>
    <col min="8750" max="8960" width="7.25" style="297"/>
    <col min="8961" max="8961" width="9.375" style="297" customWidth="1"/>
    <col min="8962" max="8962" width="9.25" style="297" customWidth="1"/>
    <col min="8963" max="8967" width="3" style="297" customWidth="1"/>
    <col min="8968" max="9004" width="7" style="297" customWidth="1"/>
    <col min="9005" max="9005" width="9.375" style="297" customWidth="1"/>
    <col min="9006" max="9216" width="7.25" style="297"/>
    <col min="9217" max="9217" width="9.375" style="297" customWidth="1"/>
    <col min="9218" max="9218" width="9.25" style="297" customWidth="1"/>
    <col min="9219" max="9223" width="3" style="297" customWidth="1"/>
    <col min="9224" max="9260" width="7" style="297" customWidth="1"/>
    <col min="9261" max="9261" width="9.375" style="297" customWidth="1"/>
    <col min="9262" max="9472" width="7.25" style="297"/>
    <col min="9473" max="9473" width="9.375" style="297" customWidth="1"/>
    <col min="9474" max="9474" width="9.25" style="297" customWidth="1"/>
    <col min="9475" max="9479" width="3" style="297" customWidth="1"/>
    <col min="9480" max="9516" width="7" style="297" customWidth="1"/>
    <col min="9517" max="9517" width="9.375" style="297" customWidth="1"/>
    <col min="9518" max="9728" width="7.25" style="297"/>
    <col min="9729" max="9729" width="9.375" style="297" customWidth="1"/>
    <col min="9730" max="9730" width="9.25" style="297" customWidth="1"/>
    <col min="9731" max="9735" width="3" style="297" customWidth="1"/>
    <col min="9736" max="9772" width="7" style="297" customWidth="1"/>
    <col min="9773" max="9773" width="9.375" style="297" customWidth="1"/>
    <col min="9774" max="9984" width="7.25" style="297"/>
    <col min="9985" max="9985" width="9.375" style="297" customWidth="1"/>
    <col min="9986" max="9986" width="9.25" style="297" customWidth="1"/>
    <col min="9987" max="9991" width="3" style="297" customWidth="1"/>
    <col min="9992" max="10028" width="7" style="297" customWidth="1"/>
    <col min="10029" max="10029" width="9.375" style="297" customWidth="1"/>
    <col min="10030" max="10240" width="7.25" style="297"/>
    <col min="10241" max="10241" width="9.375" style="297" customWidth="1"/>
    <col min="10242" max="10242" width="9.25" style="297" customWidth="1"/>
    <col min="10243" max="10247" width="3" style="297" customWidth="1"/>
    <col min="10248" max="10284" width="7" style="297" customWidth="1"/>
    <col min="10285" max="10285" width="9.375" style="297" customWidth="1"/>
    <col min="10286" max="10496" width="7.25" style="297"/>
    <col min="10497" max="10497" width="9.375" style="297" customWidth="1"/>
    <col min="10498" max="10498" width="9.25" style="297" customWidth="1"/>
    <col min="10499" max="10503" width="3" style="297" customWidth="1"/>
    <col min="10504" max="10540" width="7" style="297" customWidth="1"/>
    <col min="10541" max="10541" width="9.375" style="297" customWidth="1"/>
    <col min="10542" max="10752" width="7.25" style="297"/>
    <col min="10753" max="10753" width="9.375" style="297" customWidth="1"/>
    <col min="10754" max="10754" width="9.25" style="297" customWidth="1"/>
    <col min="10755" max="10759" width="3" style="297" customWidth="1"/>
    <col min="10760" max="10796" width="7" style="297" customWidth="1"/>
    <col min="10797" max="10797" width="9.375" style="297" customWidth="1"/>
    <col min="10798" max="11008" width="7.25" style="297"/>
    <col min="11009" max="11009" width="9.375" style="297" customWidth="1"/>
    <col min="11010" max="11010" width="9.25" style="297" customWidth="1"/>
    <col min="11011" max="11015" width="3" style="297" customWidth="1"/>
    <col min="11016" max="11052" width="7" style="297" customWidth="1"/>
    <col min="11053" max="11053" width="9.375" style="297" customWidth="1"/>
    <col min="11054" max="11264" width="7.25" style="297"/>
    <col min="11265" max="11265" width="9.375" style="297" customWidth="1"/>
    <col min="11266" max="11266" width="9.25" style="297" customWidth="1"/>
    <col min="11267" max="11271" width="3" style="297" customWidth="1"/>
    <col min="11272" max="11308" width="7" style="297" customWidth="1"/>
    <col min="11309" max="11309" width="9.375" style="297" customWidth="1"/>
    <col min="11310" max="11520" width="7.25" style="297"/>
    <col min="11521" max="11521" width="9.375" style="297" customWidth="1"/>
    <col min="11522" max="11522" width="9.25" style="297" customWidth="1"/>
    <col min="11523" max="11527" width="3" style="297" customWidth="1"/>
    <col min="11528" max="11564" width="7" style="297" customWidth="1"/>
    <col min="11565" max="11565" width="9.375" style="297" customWidth="1"/>
    <col min="11566" max="11776" width="7.25" style="297"/>
    <col min="11777" max="11777" width="9.375" style="297" customWidth="1"/>
    <col min="11778" max="11778" width="9.25" style="297" customWidth="1"/>
    <col min="11779" max="11783" width="3" style="297" customWidth="1"/>
    <col min="11784" max="11820" width="7" style="297" customWidth="1"/>
    <col min="11821" max="11821" width="9.375" style="297" customWidth="1"/>
    <col min="11822" max="12032" width="7.25" style="297"/>
    <col min="12033" max="12033" width="9.375" style="297" customWidth="1"/>
    <col min="12034" max="12034" width="9.25" style="297" customWidth="1"/>
    <col min="12035" max="12039" width="3" style="297" customWidth="1"/>
    <col min="12040" max="12076" width="7" style="297" customWidth="1"/>
    <col min="12077" max="12077" width="9.375" style="297" customWidth="1"/>
    <col min="12078" max="12288" width="7.25" style="297"/>
    <col min="12289" max="12289" width="9.375" style="297" customWidth="1"/>
    <col min="12290" max="12290" width="9.25" style="297" customWidth="1"/>
    <col min="12291" max="12295" width="3" style="297" customWidth="1"/>
    <col min="12296" max="12332" width="7" style="297" customWidth="1"/>
    <col min="12333" max="12333" width="9.375" style="297" customWidth="1"/>
    <col min="12334" max="12544" width="7.25" style="297"/>
    <col min="12545" max="12545" width="9.375" style="297" customWidth="1"/>
    <col min="12546" max="12546" width="9.25" style="297" customWidth="1"/>
    <col min="12547" max="12551" width="3" style="297" customWidth="1"/>
    <col min="12552" max="12588" width="7" style="297" customWidth="1"/>
    <col min="12589" max="12589" width="9.375" style="297" customWidth="1"/>
    <col min="12590" max="12800" width="7.25" style="297"/>
    <col min="12801" max="12801" width="9.375" style="297" customWidth="1"/>
    <col min="12802" max="12802" width="9.25" style="297" customWidth="1"/>
    <col min="12803" max="12807" width="3" style="297" customWidth="1"/>
    <col min="12808" max="12844" width="7" style="297" customWidth="1"/>
    <col min="12845" max="12845" width="9.375" style="297" customWidth="1"/>
    <col min="12846" max="13056" width="7.25" style="297"/>
    <col min="13057" max="13057" width="9.375" style="297" customWidth="1"/>
    <col min="13058" max="13058" width="9.25" style="297" customWidth="1"/>
    <col min="13059" max="13063" width="3" style="297" customWidth="1"/>
    <col min="13064" max="13100" width="7" style="297" customWidth="1"/>
    <col min="13101" max="13101" width="9.375" style="297" customWidth="1"/>
    <col min="13102" max="13312" width="7.25" style="297"/>
    <col min="13313" max="13313" width="9.375" style="297" customWidth="1"/>
    <col min="13314" max="13314" width="9.25" style="297" customWidth="1"/>
    <col min="13315" max="13319" width="3" style="297" customWidth="1"/>
    <col min="13320" max="13356" width="7" style="297" customWidth="1"/>
    <col min="13357" max="13357" width="9.375" style="297" customWidth="1"/>
    <col min="13358" max="13568" width="7.25" style="297"/>
    <col min="13569" max="13569" width="9.375" style="297" customWidth="1"/>
    <col min="13570" max="13570" width="9.25" style="297" customWidth="1"/>
    <col min="13571" max="13575" width="3" style="297" customWidth="1"/>
    <col min="13576" max="13612" width="7" style="297" customWidth="1"/>
    <col min="13613" max="13613" width="9.375" style="297" customWidth="1"/>
    <col min="13614" max="13824" width="7.25" style="297"/>
    <col min="13825" max="13825" width="9.375" style="297" customWidth="1"/>
    <col min="13826" max="13826" width="9.25" style="297" customWidth="1"/>
    <col min="13827" max="13831" width="3" style="297" customWidth="1"/>
    <col min="13832" max="13868" width="7" style="297" customWidth="1"/>
    <col min="13869" max="13869" width="9.375" style="297" customWidth="1"/>
    <col min="13870" max="14080" width="7.25" style="297"/>
    <col min="14081" max="14081" width="9.375" style="297" customWidth="1"/>
    <col min="14082" max="14082" width="9.25" style="297" customWidth="1"/>
    <col min="14083" max="14087" width="3" style="297" customWidth="1"/>
    <col min="14088" max="14124" width="7" style="297" customWidth="1"/>
    <col min="14125" max="14125" width="9.375" style="297" customWidth="1"/>
    <col min="14126" max="14336" width="7.25" style="297"/>
    <col min="14337" max="14337" width="9.375" style="297" customWidth="1"/>
    <col min="14338" max="14338" width="9.25" style="297" customWidth="1"/>
    <col min="14339" max="14343" width="3" style="297" customWidth="1"/>
    <col min="14344" max="14380" width="7" style="297" customWidth="1"/>
    <col min="14381" max="14381" width="9.375" style="297" customWidth="1"/>
    <col min="14382" max="14592" width="7.25" style="297"/>
    <col min="14593" max="14593" width="9.375" style="297" customWidth="1"/>
    <col min="14594" max="14594" width="9.25" style="297" customWidth="1"/>
    <col min="14595" max="14599" width="3" style="297" customWidth="1"/>
    <col min="14600" max="14636" width="7" style="297" customWidth="1"/>
    <col min="14637" max="14637" width="9.375" style="297" customWidth="1"/>
    <col min="14638" max="14848" width="7.25" style="297"/>
    <col min="14849" max="14849" width="9.375" style="297" customWidth="1"/>
    <col min="14850" max="14850" width="9.25" style="297" customWidth="1"/>
    <col min="14851" max="14855" width="3" style="297" customWidth="1"/>
    <col min="14856" max="14892" width="7" style="297" customWidth="1"/>
    <col min="14893" max="14893" width="9.375" style="297" customWidth="1"/>
    <col min="14894" max="15104" width="7.25" style="297"/>
    <col min="15105" max="15105" width="9.375" style="297" customWidth="1"/>
    <col min="15106" max="15106" width="9.25" style="297" customWidth="1"/>
    <col min="15107" max="15111" width="3" style="297" customWidth="1"/>
    <col min="15112" max="15148" width="7" style="297" customWidth="1"/>
    <col min="15149" max="15149" width="9.375" style="297" customWidth="1"/>
    <col min="15150" max="15360" width="7.25" style="297"/>
    <col min="15361" max="15361" width="9.375" style="297" customWidth="1"/>
    <col min="15362" max="15362" width="9.25" style="297" customWidth="1"/>
    <col min="15363" max="15367" width="3" style="297" customWidth="1"/>
    <col min="15368" max="15404" width="7" style="297" customWidth="1"/>
    <col min="15405" max="15405" width="9.375" style="297" customWidth="1"/>
    <col min="15406" max="15616" width="7.25" style="297"/>
    <col min="15617" max="15617" width="9.375" style="297" customWidth="1"/>
    <col min="15618" max="15618" width="9.25" style="297" customWidth="1"/>
    <col min="15619" max="15623" width="3" style="297" customWidth="1"/>
    <col min="15624" max="15660" width="7" style="297" customWidth="1"/>
    <col min="15661" max="15661" width="9.375" style="297" customWidth="1"/>
    <col min="15662" max="15872" width="7.25" style="297"/>
    <col min="15873" max="15873" width="9.375" style="297" customWidth="1"/>
    <col min="15874" max="15874" width="9.25" style="297" customWidth="1"/>
    <col min="15875" max="15879" width="3" style="297" customWidth="1"/>
    <col min="15880" max="15916" width="7" style="297" customWidth="1"/>
    <col min="15917" max="15917" width="9.375" style="297" customWidth="1"/>
    <col min="15918" max="16128" width="7.25" style="297"/>
    <col min="16129" max="16129" width="9.375" style="297" customWidth="1"/>
    <col min="16130" max="16130" width="9.25" style="297" customWidth="1"/>
    <col min="16131" max="16135" width="3" style="297" customWidth="1"/>
    <col min="16136" max="16172" width="7" style="297" customWidth="1"/>
    <col min="16173" max="16173" width="9.375" style="297" customWidth="1"/>
    <col min="16174" max="16384" width="7.25" style="297"/>
  </cols>
  <sheetData>
    <row r="1" spans="1:165" s="292" customFormat="1" ht="39.950000000000003" customHeight="1" x14ac:dyDescent="0.2">
      <c r="B1" s="293">
        <v>1</v>
      </c>
      <c r="C1" s="293">
        <v>2</v>
      </c>
      <c r="D1" s="293">
        <v>2</v>
      </c>
      <c r="E1" s="293">
        <v>2</v>
      </c>
      <c r="F1" s="293">
        <v>2</v>
      </c>
      <c r="G1" s="293">
        <v>2</v>
      </c>
      <c r="H1" s="293">
        <v>3</v>
      </c>
      <c r="I1" s="293">
        <v>3</v>
      </c>
      <c r="J1" s="293">
        <v>3</v>
      </c>
      <c r="K1" s="293">
        <v>3</v>
      </c>
      <c r="L1" s="293">
        <v>3</v>
      </c>
      <c r="M1" s="293">
        <v>3</v>
      </c>
      <c r="N1" s="293">
        <v>3</v>
      </c>
      <c r="O1" s="293">
        <v>3</v>
      </c>
      <c r="P1" s="293">
        <v>3</v>
      </c>
      <c r="Q1" s="293">
        <v>3</v>
      </c>
      <c r="R1" s="293">
        <v>3</v>
      </c>
      <c r="S1" s="293">
        <v>3</v>
      </c>
      <c r="T1" s="293">
        <v>3</v>
      </c>
      <c r="U1" s="293">
        <v>3</v>
      </c>
      <c r="V1" s="293">
        <v>3</v>
      </c>
      <c r="W1" s="293">
        <v>3</v>
      </c>
      <c r="X1" s="293">
        <v>3</v>
      </c>
      <c r="Y1" s="293">
        <v>3</v>
      </c>
      <c r="Z1" s="293">
        <v>3</v>
      </c>
      <c r="AA1" s="293">
        <v>3</v>
      </c>
      <c r="AB1" s="293">
        <v>3</v>
      </c>
      <c r="AC1" s="293">
        <v>3</v>
      </c>
      <c r="AD1" s="293">
        <v>3</v>
      </c>
      <c r="AE1" s="293">
        <v>3</v>
      </c>
      <c r="AF1" s="293">
        <v>3</v>
      </c>
      <c r="AG1" s="293">
        <v>3</v>
      </c>
      <c r="AH1" s="293">
        <v>3</v>
      </c>
      <c r="AI1" s="293">
        <v>3</v>
      </c>
      <c r="AJ1" s="293">
        <v>3</v>
      </c>
      <c r="AK1" s="293">
        <v>3</v>
      </c>
      <c r="AL1" s="293">
        <v>3</v>
      </c>
      <c r="AM1" s="293">
        <v>3</v>
      </c>
      <c r="AN1" s="293">
        <v>3</v>
      </c>
      <c r="AO1" s="293">
        <v>3</v>
      </c>
      <c r="AP1" s="293">
        <v>3</v>
      </c>
      <c r="AQ1" s="293">
        <v>3</v>
      </c>
      <c r="AR1" s="293">
        <v>3</v>
      </c>
      <c r="AT1" s="395"/>
      <c r="AU1" s="395"/>
      <c r="AV1" s="395"/>
      <c r="AW1" s="395"/>
      <c r="AX1" s="395"/>
      <c r="AY1" s="395"/>
      <c r="AZ1" s="395"/>
      <c r="BA1" s="395"/>
      <c r="BB1" s="395"/>
      <c r="BC1" s="395"/>
      <c r="BD1" s="395"/>
      <c r="BE1" s="395"/>
      <c r="BF1" s="395"/>
      <c r="BG1" s="395"/>
      <c r="BH1" s="395"/>
      <c r="BI1" s="395"/>
      <c r="BJ1" s="395"/>
      <c r="BK1" s="395"/>
      <c r="BL1" s="395"/>
      <c r="BM1" s="395"/>
      <c r="BN1" s="395"/>
      <c r="BO1" s="395"/>
      <c r="BP1" s="395"/>
      <c r="BQ1" s="395"/>
      <c r="BR1" s="395"/>
      <c r="BS1" s="395"/>
      <c r="BT1" s="395"/>
      <c r="BU1" s="395"/>
      <c r="BV1" s="395"/>
      <c r="BW1" s="395"/>
      <c r="BX1" s="395"/>
      <c r="BY1" s="395"/>
      <c r="BZ1" s="395"/>
      <c r="CA1" s="395"/>
      <c r="CB1" s="395"/>
      <c r="CC1" s="395"/>
      <c r="CD1" s="395"/>
      <c r="CE1" s="395"/>
      <c r="CF1" s="395"/>
      <c r="CG1" s="395"/>
      <c r="CH1" s="395"/>
      <c r="CI1" s="395"/>
      <c r="CJ1" s="395"/>
      <c r="CK1" s="395"/>
      <c r="CL1" s="395"/>
      <c r="CM1" s="395"/>
      <c r="CN1" s="395"/>
      <c r="CO1" s="395"/>
      <c r="CP1" s="395"/>
      <c r="CQ1" s="395"/>
      <c r="CR1" s="395"/>
      <c r="CS1" s="395"/>
      <c r="CT1" s="395"/>
      <c r="CU1" s="395"/>
      <c r="CV1" s="395"/>
      <c r="CW1" s="395"/>
      <c r="CX1" s="395"/>
      <c r="CY1" s="395"/>
      <c r="CZ1" s="395"/>
      <c r="DA1" s="395"/>
      <c r="DB1" s="395"/>
      <c r="DC1" s="395"/>
      <c r="DD1" s="395"/>
      <c r="DE1" s="395"/>
      <c r="DF1" s="395"/>
      <c r="DG1" s="395"/>
      <c r="DH1" s="395"/>
      <c r="DI1" s="395"/>
      <c r="DJ1" s="395"/>
      <c r="DK1" s="395"/>
      <c r="DL1" s="395"/>
      <c r="DM1" s="395"/>
      <c r="DN1" s="395"/>
      <c r="DO1" s="395"/>
      <c r="DP1" s="395"/>
      <c r="DQ1" s="395"/>
      <c r="DR1" s="395"/>
      <c r="DS1" s="395"/>
      <c r="DT1" s="395"/>
      <c r="DU1" s="395"/>
      <c r="DV1" s="395"/>
      <c r="DW1" s="395"/>
      <c r="DX1" s="395"/>
      <c r="DY1" s="395"/>
      <c r="DZ1" s="395"/>
      <c r="EA1" s="395"/>
      <c r="EB1" s="395"/>
      <c r="EC1" s="395"/>
      <c r="ED1" s="395"/>
      <c r="EE1" s="395"/>
      <c r="EF1" s="395"/>
      <c r="EG1" s="395"/>
      <c r="EH1" s="395"/>
      <c r="EI1" s="395"/>
      <c r="EJ1" s="395"/>
      <c r="EK1" s="395"/>
      <c r="EL1" s="395"/>
      <c r="EM1" s="395"/>
      <c r="EN1" s="395"/>
      <c r="EO1" s="395"/>
      <c r="EP1" s="395"/>
      <c r="EQ1" s="395"/>
      <c r="ER1" s="395"/>
      <c r="ES1" s="395"/>
      <c r="ET1" s="395"/>
      <c r="EU1" s="395"/>
      <c r="EV1" s="395"/>
      <c r="EW1" s="395"/>
      <c r="EX1" s="395"/>
      <c r="EY1" s="395"/>
      <c r="EZ1" s="395"/>
      <c r="FA1" s="395"/>
      <c r="FB1" s="395"/>
      <c r="FC1" s="395"/>
      <c r="FD1" s="395"/>
      <c r="FE1" s="395"/>
      <c r="FF1" s="395"/>
      <c r="FG1" s="395"/>
      <c r="FH1" s="395"/>
      <c r="FI1" s="395"/>
    </row>
    <row r="2" spans="1:165" ht="24.4" customHeight="1" x14ac:dyDescent="0.2">
      <c r="A2" s="292">
        <v>1</v>
      </c>
      <c r="B2" s="294" t="s">
        <v>261</v>
      </c>
      <c r="C2" s="295"/>
      <c r="D2" s="295"/>
      <c r="E2" s="295"/>
      <c r="F2" s="295"/>
      <c r="G2" s="295"/>
      <c r="H2" s="295"/>
      <c r="I2" s="295"/>
      <c r="J2" s="295"/>
      <c r="K2" s="295"/>
      <c r="L2" s="295"/>
      <c r="M2" s="295"/>
      <c r="N2" s="295"/>
      <c r="O2" s="295"/>
      <c r="P2" s="295"/>
      <c r="Q2" s="295"/>
      <c r="R2" s="295"/>
      <c r="S2" s="295"/>
      <c r="T2" s="295"/>
      <c r="U2" s="295"/>
      <c r="V2" s="295"/>
      <c r="W2" s="295"/>
      <c r="X2" s="295"/>
      <c r="Y2" s="295"/>
      <c r="Z2" s="295"/>
      <c r="AA2" s="295"/>
      <c r="AB2" s="295"/>
      <c r="AC2" s="295"/>
      <c r="AD2" s="295"/>
      <c r="AE2" s="295"/>
      <c r="AF2" s="295"/>
      <c r="AG2" s="295"/>
      <c r="AH2" s="295"/>
      <c r="AI2" s="295"/>
      <c r="AJ2" s="295"/>
      <c r="AK2" s="295"/>
      <c r="AL2" s="295"/>
      <c r="AM2" s="295"/>
      <c r="AN2" s="295"/>
      <c r="AO2" s="295"/>
      <c r="AP2" s="295"/>
      <c r="AQ2" s="295"/>
      <c r="AR2" s="296"/>
    </row>
    <row r="3" spans="1:165" ht="3.75" customHeight="1" thickBot="1" x14ac:dyDescent="0.25">
      <c r="B3" s="298"/>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c r="AN3" s="299"/>
      <c r="AO3" s="299"/>
      <c r="AP3" s="299"/>
      <c r="AQ3" s="299"/>
      <c r="AR3" s="300"/>
    </row>
    <row r="4" spans="1:165" ht="40.700000000000003" customHeight="1" x14ac:dyDescent="0.2">
      <c r="A4" s="292">
        <v>3</v>
      </c>
      <c r="B4" s="301" t="s">
        <v>458</v>
      </c>
      <c r="C4" s="301"/>
      <c r="D4" s="301"/>
      <c r="E4" s="301"/>
      <c r="F4" s="301"/>
      <c r="G4" s="301"/>
      <c r="H4" s="301"/>
      <c r="I4" s="301"/>
      <c r="J4" s="302" t="s">
        <v>174</v>
      </c>
      <c r="K4" s="303"/>
      <c r="L4" s="303"/>
      <c r="M4" s="303"/>
      <c r="N4" s="303"/>
      <c r="O4" s="304" t="s">
        <v>263</v>
      </c>
      <c r="P4" s="303"/>
      <c r="Q4" s="303"/>
      <c r="R4" s="303"/>
      <c r="S4" s="303"/>
      <c r="T4" s="305" t="s">
        <v>264</v>
      </c>
      <c r="U4" s="303"/>
      <c r="V4" s="303"/>
      <c r="W4" s="303"/>
      <c r="X4" s="303"/>
      <c r="Y4" s="306" t="s">
        <v>265</v>
      </c>
      <c r="Z4" s="303"/>
      <c r="AA4" s="303"/>
      <c r="AB4" s="303"/>
      <c r="AC4" s="303"/>
      <c r="AD4" s="307" t="s">
        <v>266</v>
      </c>
      <c r="AE4" s="303"/>
      <c r="AF4" s="303"/>
      <c r="AG4" s="303"/>
      <c r="AH4" s="303"/>
      <c r="AI4" s="308" t="s">
        <v>267</v>
      </c>
      <c r="AJ4" s="309"/>
      <c r="AK4" s="309"/>
      <c r="AL4" s="309"/>
      <c r="AM4" s="309"/>
      <c r="AN4" s="310" t="s">
        <v>268</v>
      </c>
      <c r="AO4" s="311"/>
      <c r="AP4" s="311"/>
      <c r="AQ4" s="311"/>
      <c r="AR4" s="312"/>
    </row>
    <row r="5" spans="1:165" ht="84.2" customHeight="1" x14ac:dyDescent="0.2">
      <c r="A5" s="292">
        <v>4</v>
      </c>
      <c r="B5" s="313"/>
      <c r="C5" s="313"/>
      <c r="D5" s="313"/>
      <c r="E5" s="313"/>
      <c r="F5" s="313"/>
      <c r="G5" s="313"/>
      <c r="H5" s="313"/>
      <c r="I5" s="313"/>
      <c r="J5" s="356" t="s">
        <v>460</v>
      </c>
      <c r="K5" s="348"/>
      <c r="L5" s="349"/>
      <c r="M5" s="350"/>
      <c r="N5" s="351"/>
      <c r="O5" s="347" t="e">
        <f>J5+1</f>
        <v>#VALUE!</v>
      </c>
      <c r="P5" s="348"/>
      <c r="Q5" s="349"/>
      <c r="R5" s="350"/>
      <c r="S5" s="351"/>
      <c r="T5" s="347" t="e">
        <f>O5+1</f>
        <v>#VALUE!</v>
      </c>
      <c r="U5" s="348"/>
      <c r="V5" s="349"/>
      <c r="W5" s="350"/>
      <c r="X5" s="351"/>
      <c r="Y5" s="347" t="e">
        <f>T5+1</f>
        <v>#VALUE!</v>
      </c>
      <c r="Z5" s="348"/>
      <c r="AA5" s="349"/>
      <c r="AB5" s="350"/>
      <c r="AC5" s="351"/>
      <c r="AD5" s="319" t="e">
        <f>Y5+1</f>
        <v>#VALUE!</v>
      </c>
      <c r="AE5" s="320"/>
      <c r="AF5" s="321"/>
      <c r="AG5" s="322"/>
      <c r="AH5" s="323"/>
      <c r="AI5" s="324" t="e">
        <f>AD5+1</f>
        <v>#VALUE!</v>
      </c>
      <c r="AJ5" s="325"/>
      <c r="AK5" s="326"/>
      <c r="AL5" s="327"/>
      <c r="AM5" s="328"/>
      <c r="AN5" s="329" t="e">
        <f>AI5+1</f>
        <v>#VALUE!</v>
      </c>
      <c r="AO5" s="315"/>
      <c r="AP5" s="316" t="s">
        <v>500</v>
      </c>
      <c r="AQ5" s="317"/>
      <c r="AR5" s="317"/>
    </row>
    <row r="6" spans="1:165" ht="84.2" customHeight="1" x14ac:dyDescent="0.2">
      <c r="A6" s="292">
        <v>4</v>
      </c>
      <c r="B6" s="313"/>
      <c r="C6" s="313"/>
      <c r="D6" s="313"/>
      <c r="E6" s="313"/>
      <c r="F6" s="313"/>
      <c r="G6" s="313"/>
      <c r="H6" s="313"/>
      <c r="I6" s="313"/>
      <c r="J6" s="353"/>
      <c r="K6" s="353"/>
      <c r="L6" s="354"/>
      <c r="M6" s="354"/>
      <c r="N6" s="355"/>
      <c r="O6" s="352"/>
      <c r="P6" s="353"/>
      <c r="Q6" s="354"/>
      <c r="R6" s="354"/>
      <c r="S6" s="355"/>
      <c r="T6" s="352"/>
      <c r="U6" s="353"/>
      <c r="V6" s="354"/>
      <c r="W6" s="354"/>
      <c r="X6" s="355"/>
      <c r="Y6" s="352"/>
      <c r="Z6" s="353"/>
      <c r="AA6" s="354"/>
      <c r="AB6" s="354"/>
      <c r="AC6" s="355"/>
      <c r="AD6" s="333"/>
      <c r="AE6" s="334"/>
      <c r="AF6" s="335"/>
      <c r="AG6" s="335"/>
      <c r="AH6" s="336"/>
      <c r="AI6" s="337"/>
      <c r="AJ6" s="338"/>
      <c r="AK6" s="339"/>
      <c r="AL6" s="339"/>
      <c r="AM6" s="340"/>
      <c r="AN6" s="341"/>
      <c r="AO6" s="330"/>
      <c r="AP6" s="331"/>
      <c r="AQ6" s="331"/>
      <c r="AR6" s="331"/>
    </row>
    <row r="7" spans="1:165" ht="84.2" customHeight="1" x14ac:dyDescent="0.2">
      <c r="A7" s="292">
        <v>4</v>
      </c>
      <c r="B7" s="313"/>
      <c r="C7" s="313"/>
      <c r="D7" s="313"/>
      <c r="E7" s="313"/>
      <c r="F7" s="313"/>
      <c r="G7" s="313"/>
      <c r="H7" s="313"/>
      <c r="I7" s="313"/>
      <c r="J7" s="314" t="e">
        <f>AN5+1</f>
        <v>#VALUE!</v>
      </c>
      <c r="K7" s="315"/>
      <c r="L7" s="316" t="s">
        <v>317</v>
      </c>
      <c r="M7" s="317"/>
      <c r="N7" s="318"/>
      <c r="O7" s="319" t="e">
        <f>J7+1</f>
        <v>#VALUE!</v>
      </c>
      <c r="P7" s="320"/>
      <c r="Q7" s="321"/>
      <c r="R7" s="322"/>
      <c r="S7" s="323"/>
      <c r="T7" s="319" t="e">
        <f>O7+1</f>
        <v>#VALUE!</v>
      </c>
      <c r="U7" s="320"/>
      <c r="V7" s="321"/>
      <c r="W7" s="322"/>
      <c r="X7" s="323"/>
      <c r="Y7" s="319" t="e">
        <f>T7+1</f>
        <v>#VALUE!</v>
      </c>
      <c r="Z7" s="320"/>
      <c r="AA7" s="321"/>
      <c r="AB7" s="322"/>
      <c r="AC7" s="323"/>
      <c r="AD7" s="319" t="e">
        <f>Y7+1</f>
        <v>#VALUE!</v>
      </c>
      <c r="AE7" s="320"/>
      <c r="AF7" s="321"/>
      <c r="AG7" s="322"/>
      <c r="AH7" s="323"/>
      <c r="AI7" s="324" t="e">
        <f>AD7+1</f>
        <v>#VALUE!</v>
      </c>
      <c r="AJ7" s="325"/>
      <c r="AK7" s="326"/>
      <c r="AL7" s="327"/>
      <c r="AM7" s="328"/>
      <c r="AN7" s="329" t="e">
        <f>AI7+1</f>
        <v>#VALUE!</v>
      </c>
      <c r="AO7" s="315"/>
      <c r="AP7" s="316"/>
      <c r="AQ7" s="317"/>
      <c r="AR7" s="317"/>
    </row>
    <row r="8" spans="1:165" ht="84.2" customHeight="1" x14ac:dyDescent="0.7">
      <c r="A8" s="292">
        <v>4</v>
      </c>
      <c r="B8" s="342" t="s">
        <v>271</v>
      </c>
      <c r="C8" s="342"/>
      <c r="D8" s="342"/>
      <c r="E8" s="342"/>
      <c r="F8" s="342"/>
      <c r="G8" s="342"/>
      <c r="H8" s="342"/>
      <c r="I8" s="342"/>
      <c r="J8" s="330"/>
      <c r="K8" s="330"/>
      <c r="L8" s="331"/>
      <c r="M8" s="331"/>
      <c r="N8" s="332"/>
      <c r="O8" s="333"/>
      <c r="P8" s="334"/>
      <c r="Q8" s="335"/>
      <c r="R8" s="335"/>
      <c r="S8" s="336"/>
      <c r="T8" s="333"/>
      <c r="U8" s="334"/>
      <c r="V8" s="335"/>
      <c r="W8" s="335"/>
      <c r="X8" s="336"/>
      <c r="Y8" s="333"/>
      <c r="Z8" s="334"/>
      <c r="AA8" s="335"/>
      <c r="AB8" s="335"/>
      <c r="AC8" s="336"/>
      <c r="AD8" s="333"/>
      <c r="AE8" s="334"/>
      <c r="AF8" s="335"/>
      <c r="AG8" s="335"/>
      <c r="AH8" s="336"/>
      <c r="AI8" s="337"/>
      <c r="AJ8" s="338"/>
      <c r="AK8" s="339"/>
      <c r="AL8" s="339"/>
      <c r="AM8" s="340"/>
      <c r="AN8" s="341"/>
      <c r="AO8" s="330"/>
      <c r="AP8" s="331"/>
      <c r="AQ8" s="331"/>
      <c r="AR8" s="331"/>
    </row>
    <row r="9" spans="1:165" ht="84.2" customHeight="1" x14ac:dyDescent="0.2">
      <c r="A9" s="292">
        <v>4</v>
      </c>
      <c r="B9" s="343" t="s">
        <v>459</v>
      </c>
      <c r="C9" s="343"/>
      <c r="D9" s="343"/>
      <c r="E9" s="343"/>
      <c r="F9" s="343"/>
      <c r="G9" s="343"/>
      <c r="H9" s="343"/>
      <c r="I9" s="343"/>
      <c r="J9" s="344" t="e">
        <f>AN7+1</f>
        <v>#VALUE!</v>
      </c>
      <c r="K9" s="320"/>
      <c r="L9" s="321"/>
      <c r="M9" s="322"/>
      <c r="N9" s="323"/>
      <c r="O9" s="319" t="e">
        <f>J9+1</f>
        <v>#VALUE!</v>
      </c>
      <c r="P9" s="320"/>
      <c r="Q9" s="321"/>
      <c r="R9" s="322"/>
      <c r="S9" s="323"/>
      <c r="T9" s="319" t="e">
        <f>O9+1</f>
        <v>#VALUE!</v>
      </c>
      <c r="U9" s="320"/>
      <c r="V9" s="321"/>
      <c r="W9" s="322"/>
      <c r="X9" s="323"/>
      <c r="Y9" s="319" t="e">
        <f>T9+1</f>
        <v>#VALUE!</v>
      </c>
      <c r="Z9" s="320"/>
      <c r="AA9" s="321"/>
      <c r="AB9" s="322"/>
      <c r="AC9" s="323"/>
      <c r="AD9" s="319" t="e">
        <f>Y9+1</f>
        <v>#VALUE!</v>
      </c>
      <c r="AE9" s="320"/>
      <c r="AF9" s="321"/>
      <c r="AG9" s="322"/>
      <c r="AH9" s="323"/>
      <c r="AI9" s="324" t="e">
        <f>AD9+1</f>
        <v>#VALUE!</v>
      </c>
      <c r="AJ9" s="325"/>
      <c r="AK9" s="326"/>
      <c r="AL9" s="327"/>
      <c r="AM9" s="328"/>
      <c r="AN9" s="329" t="e">
        <f>AI9+1</f>
        <v>#VALUE!</v>
      </c>
      <c r="AO9" s="315"/>
      <c r="AP9" s="316"/>
      <c r="AQ9" s="317"/>
      <c r="AR9" s="317"/>
    </row>
    <row r="10" spans="1:165" ht="84.2" customHeight="1" x14ac:dyDescent="0.2">
      <c r="A10" s="292">
        <v>4</v>
      </c>
      <c r="B10" s="345"/>
      <c r="C10" s="345"/>
      <c r="D10" s="345"/>
      <c r="E10" s="345"/>
      <c r="F10" s="345"/>
      <c r="G10" s="345"/>
      <c r="H10" s="345"/>
      <c r="I10" s="345"/>
      <c r="J10" s="334"/>
      <c r="K10" s="334"/>
      <c r="L10" s="335"/>
      <c r="M10" s="335"/>
      <c r="N10" s="336"/>
      <c r="O10" s="333"/>
      <c r="P10" s="334"/>
      <c r="Q10" s="335"/>
      <c r="R10" s="335"/>
      <c r="S10" s="336"/>
      <c r="T10" s="333"/>
      <c r="U10" s="334"/>
      <c r="V10" s="335"/>
      <c r="W10" s="335"/>
      <c r="X10" s="336"/>
      <c r="Y10" s="333"/>
      <c r="Z10" s="334"/>
      <c r="AA10" s="335"/>
      <c r="AB10" s="335"/>
      <c r="AC10" s="336"/>
      <c r="AD10" s="333"/>
      <c r="AE10" s="334"/>
      <c r="AF10" s="335"/>
      <c r="AG10" s="335"/>
      <c r="AH10" s="336"/>
      <c r="AI10" s="337"/>
      <c r="AJ10" s="338"/>
      <c r="AK10" s="339"/>
      <c r="AL10" s="339"/>
      <c r="AM10" s="340"/>
      <c r="AN10" s="341"/>
      <c r="AO10" s="330"/>
      <c r="AP10" s="331"/>
      <c r="AQ10" s="331"/>
      <c r="AR10" s="331"/>
    </row>
    <row r="11" spans="1:165" ht="84.2" customHeight="1" x14ac:dyDescent="0.2">
      <c r="A11" s="292">
        <v>4</v>
      </c>
      <c r="B11" s="345"/>
      <c r="C11" s="345"/>
      <c r="D11" s="345"/>
      <c r="E11" s="345"/>
      <c r="F11" s="345"/>
      <c r="G11" s="345"/>
      <c r="H11" s="345"/>
      <c r="I11" s="345"/>
      <c r="J11" s="344" t="e">
        <f>AN9+1</f>
        <v>#VALUE!</v>
      </c>
      <c r="K11" s="320"/>
      <c r="L11" s="321"/>
      <c r="M11" s="322"/>
      <c r="N11" s="323"/>
      <c r="O11" s="319" t="e">
        <f>J11+1</f>
        <v>#VALUE!</v>
      </c>
      <c r="P11" s="320"/>
      <c r="Q11" s="321"/>
      <c r="R11" s="322"/>
      <c r="S11" s="323"/>
      <c r="T11" s="319" t="e">
        <f>O11+1</f>
        <v>#VALUE!</v>
      </c>
      <c r="U11" s="320"/>
      <c r="V11" s="321"/>
      <c r="W11" s="322"/>
      <c r="X11" s="323"/>
      <c r="Y11" s="319" t="e">
        <f>T11+1</f>
        <v>#VALUE!</v>
      </c>
      <c r="Z11" s="320"/>
      <c r="AA11" s="321"/>
      <c r="AB11" s="322"/>
      <c r="AC11" s="323"/>
      <c r="AD11" s="319" t="e">
        <f>Y11+1</f>
        <v>#VALUE!</v>
      </c>
      <c r="AE11" s="320"/>
      <c r="AF11" s="321"/>
      <c r="AG11" s="322"/>
      <c r="AH11" s="323"/>
      <c r="AI11" s="329" t="e">
        <f>AD11+1</f>
        <v>#VALUE!</v>
      </c>
      <c r="AJ11" s="315"/>
      <c r="AK11" s="316" t="s">
        <v>520</v>
      </c>
      <c r="AL11" s="317"/>
      <c r="AM11" s="318"/>
      <c r="AN11" s="329" t="e">
        <f>AI11+1</f>
        <v>#VALUE!</v>
      </c>
      <c r="AO11" s="315"/>
      <c r="AP11" s="316"/>
      <c r="AQ11" s="317"/>
      <c r="AR11" s="317"/>
    </row>
    <row r="12" spans="1:165" ht="84.2" customHeight="1" x14ac:dyDescent="0.2">
      <c r="A12" s="292">
        <v>4</v>
      </c>
      <c r="B12" s="346"/>
      <c r="C12" s="346"/>
      <c r="D12" s="346"/>
      <c r="E12" s="346"/>
      <c r="F12" s="346"/>
      <c r="G12" s="346"/>
      <c r="H12" s="346"/>
      <c r="I12" s="346"/>
      <c r="J12" s="334"/>
      <c r="K12" s="334"/>
      <c r="L12" s="335"/>
      <c r="M12" s="335"/>
      <c r="N12" s="336"/>
      <c r="O12" s="333"/>
      <c r="P12" s="334"/>
      <c r="Q12" s="335"/>
      <c r="R12" s="335"/>
      <c r="S12" s="336"/>
      <c r="T12" s="333"/>
      <c r="U12" s="334"/>
      <c r="V12" s="335"/>
      <c r="W12" s="335"/>
      <c r="X12" s="336"/>
      <c r="Y12" s="333"/>
      <c r="Z12" s="334"/>
      <c r="AA12" s="335"/>
      <c r="AB12" s="335"/>
      <c r="AC12" s="336"/>
      <c r="AD12" s="333"/>
      <c r="AE12" s="334"/>
      <c r="AF12" s="335"/>
      <c r="AG12" s="335"/>
      <c r="AH12" s="336"/>
      <c r="AI12" s="341"/>
      <c r="AJ12" s="330"/>
      <c r="AK12" s="331"/>
      <c r="AL12" s="331"/>
      <c r="AM12" s="332"/>
      <c r="AN12" s="341"/>
      <c r="AO12" s="330"/>
      <c r="AP12" s="331"/>
      <c r="AQ12" s="331"/>
      <c r="AR12" s="331"/>
    </row>
    <row r="13" spans="1:165" ht="84.2" customHeight="1" x14ac:dyDescent="0.2">
      <c r="A13" s="292">
        <v>4</v>
      </c>
      <c r="B13" s="346"/>
      <c r="C13" s="346"/>
      <c r="D13" s="346"/>
      <c r="E13" s="346"/>
      <c r="F13" s="346"/>
      <c r="G13" s="346"/>
      <c r="H13" s="346"/>
      <c r="I13" s="346"/>
      <c r="J13" s="344" t="e">
        <f>AN11+1</f>
        <v>#VALUE!</v>
      </c>
      <c r="K13" s="320"/>
      <c r="L13" s="321"/>
      <c r="M13" s="322"/>
      <c r="N13" s="323"/>
      <c r="O13" s="319" t="e">
        <f>J13+1</f>
        <v>#VALUE!</v>
      </c>
      <c r="P13" s="320"/>
      <c r="Q13" s="321"/>
      <c r="R13" s="322"/>
      <c r="S13" s="323"/>
      <c r="T13" s="319" t="e">
        <f>O13+1</f>
        <v>#VALUE!</v>
      </c>
      <c r="U13" s="320"/>
      <c r="V13" s="321"/>
      <c r="W13" s="322"/>
      <c r="X13" s="323"/>
      <c r="Y13" s="319" t="e">
        <f>T13+1</f>
        <v>#VALUE!</v>
      </c>
      <c r="Z13" s="320"/>
      <c r="AA13" s="321"/>
      <c r="AB13" s="322"/>
      <c r="AC13" s="323"/>
      <c r="AD13" s="319" t="e">
        <f>Y13+1</f>
        <v>#VALUE!</v>
      </c>
      <c r="AE13" s="320"/>
      <c r="AF13" s="321"/>
      <c r="AG13" s="322"/>
      <c r="AH13" s="323"/>
      <c r="AI13" s="324" t="e">
        <f>AD13+1</f>
        <v>#VALUE!</v>
      </c>
      <c r="AJ13" s="325"/>
      <c r="AK13" s="326"/>
      <c r="AL13" s="327"/>
      <c r="AM13" s="328"/>
      <c r="AN13" s="347" t="e">
        <f>AI13+1</f>
        <v>#VALUE!</v>
      </c>
      <c r="AO13" s="348"/>
      <c r="AP13" s="349"/>
      <c r="AQ13" s="350"/>
      <c r="AR13" s="350"/>
    </row>
    <row r="14" spans="1:165" ht="84.2" customHeight="1" x14ac:dyDescent="0.2">
      <c r="A14" s="292">
        <v>4</v>
      </c>
      <c r="B14" s="346"/>
      <c r="C14" s="346"/>
      <c r="D14" s="346"/>
      <c r="E14" s="346"/>
      <c r="F14" s="346"/>
      <c r="G14" s="346"/>
      <c r="H14" s="346"/>
      <c r="I14" s="346"/>
      <c r="J14" s="334"/>
      <c r="K14" s="334"/>
      <c r="L14" s="335"/>
      <c r="M14" s="335"/>
      <c r="N14" s="336"/>
      <c r="O14" s="333"/>
      <c r="P14" s="334"/>
      <c r="Q14" s="335"/>
      <c r="R14" s="335"/>
      <c r="S14" s="336"/>
      <c r="T14" s="333"/>
      <c r="U14" s="334"/>
      <c r="V14" s="335"/>
      <c r="W14" s="335"/>
      <c r="X14" s="336"/>
      <c r="Y14" s="333"/>
      <c r="Z14" s="334"/>
      <c r="AA14" s="335"/>
      <c r="AB14" s="335"/>
      <c r="AC14" s="336"/>
      <c r="AD14" s="333"/>
      <c r="AE14" s="334"/>
      <c r="AF14" s="335"/>
      <c r="AG14" s="335"/>
      <c r="AH14" s="336"/>
      <c r="AI14" s="337"/>
      <c r="AJ14" s="338"/>
      <c r="AK14" s="339"/>
      <c r="AL14" s="339"/>
      <c r="AM14" s="340"/>
      <c r="AN14" s="352"/>
      <c r="AO14" s="353"/>
      <c r="AP14" s="354"/>
      <c r="AQ14" s="354"/>
      <c r="AR14" s="354"/>
    </row>
    <row r="15" spans="1:165" ht="84.2" customHeight="1" x14ac:dyDescent="0.2">
      <c r="A15" s="292">
        <v>4</v>
      </c>
      <c r="B15" s="346"/>
      <c r="C15" s="346"/>
      <c r="D15" s="346"/>
      <c r="E15" s="346"/>
      <c r="F15" s="346"/>
      <c r="G15" s="346"/>
      <c r="H15" s="346"/>
      <c r="I15" s="346"/>
      <c r="J15" s="356" t="e">
        <f>AN13+1</f>
        <v>#VALUE!</v>
      </c>
      <c r="K15" s="348"/>
      <c r="L15" s="349"/>
      <c r="M15" s="350"/>
      <c r="N15" s="351"/>
      <c r="O15" s="347" t="e">
        <f>J15+1</f>
        <v>#VALUE!</v>
      </c>
      <c r="P15" s="348"/>
      <c r="Q15" s="349"/>
      <c r="R15" s="350"/>
      <c r="S15" s="351"/>
      <c r="T15" s="347" t="e">
        <f>O15+1</f>
        <v>#VALUE!</v>
      </c>
      <c r="U15" s="348"/>
      <c r="V15" s="349"/>
      <c r="W15" s="350"/>
      <c r="X15" s="351"/>
      <c r="Y15" s="347" t="e">
        <f>T15+1</f>
        <v>#VALUE!</v>
      </c>
      <c r="Z15" s="348"/>
      <c r="AA15" s="349"/>
      <c r="AB15" s="350"/>
      <c r="AC15" s="351"/>
      <c r="AD15" s="347" t="e">
        <f>Y15+1</f>
        <v>#VALUE!</v>
      </c>
      <c r="AE15" s="348"/>
      <c r="AF15" s="349"/>
      <c r="AG15" s="350"/>
      <c r="AH15" s="351"/>
      <c r="AI15" s="347" t="e">
        <f>AD15+1</f>
        <v>#VALUE!</v>
      </c>
      <c r="AJ15" s="348"/>
      <c r="AK15" s="349"/>
      <c r="AL15" s="350"/>
      <c r="AM15" s="351"/>
      <c r="AN15" s="347" t="e">
        <f>AI15+1</f>
        <v>#VALUE!</v>
      </c>
      <c r="AO15" s="348"/>
      <c r="AP15" s="349"/>
      <c r="AQ15" s="350"/>
      <c r="AR15" s="350"/>
    </row>
    <row r="16" spans="1:165" ht="84.2" customHeight="1" thickBot="1" x14ac:dyDescent="0.25">
      <c r="A16" s="292">
        <v>4</v>
      </c>
      <c r="B16" s="357"/>
      <c r="C16" s="357"/>
      <c r="D16" s="357"/>
      <c r="E16" s="357"/>
      <c r="F16" s="357"/>
      <c r="G16" s="357"/>
      <c r="H16" s="357"/>
      <c r="I16" s="357"/>
      <c r="J16" s="353"/>
      <c r="K16" s="353"/>
      <c r="L16" s="354"/>
      <c r="M16" s="354"/>
      <c r="N16" s="355"/>
      <c r="O16" s="352"/>
      <c r="P16" s="353"/>
      <c r="Q16" s="354"/>
      <c r="R16" s="354"/>
      <c r="S16" s="355"/>
      <c r="T16" s="352"/>
      <c r="U16" s="353"/>
      <c r="V16" s="354"/>
      <c r="W16" s="354"/>
      <c r="X16" s="355"/>
      <c r="Y16" s="352"/>
      <c r="Z16" s="353"/>
      <c r="AA16" s="354"/>
      <c r="AB16" s="354"/>
      <c r="AC16" s="355"/>
      <c r="AD16" s="352"/>
      <c r="AE16" s="353"/>
      <c r="AF16" s="354"/>
      <c r="AG16" s="354"/>
      <c r="AH16" s="355"/>
      <c r="AI16" s="352"/>
      <c r="AJ16" s="353"/>
      <c r="AK16" s="354"/>
      <c r="AL16" s="354"/>
      <c r="AM16" s="355"/>
      <c r="AN16" s="352"/>
      <c r="AO16" s="353"/>
      <c r="AP16" s="354"/>
      <c r="AQ16" s="354"/>
      <c r="AR16" s="354"/>
    </row>
    <row r="17" spans="1:165" ht="15.75" hidden="1" customHeight="1" x14ac:dyDescent="0.2">
      <c r="B17" s="298"/>
      <c r="C17" s="299"/>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299"/>
      <c r="AC17" s="299"/>
      <c r="AD17" s="299"/>
      <c r="AE17" s="299"/>
      <c r="AF17" s="299"/>
      <c r="AG17" s="299"/>
      <c r="AH17" s="299"/>
      <c r="AI17" s="299"/>
      <c r="AJ17" s="299"/>
      <c r="AK17" s="299"/>
      <c r="AL17" s="299"/>
      <c r="AM17" s="299"/>
      <c r="AN17" s="299"/>
      <c r="AO17" s="299"/>
      <c r="AP17" s="299"/>
      <c r="AQ17" s="299"/>
      <c r="AR17" s="300"/>
    </row>
    <row r="18" spans="1:165" ht="15.75" hidden="1" customHeight="1" x14ac:dyDescent="0.2">
      <c r="B18" s="298"/>
      <c r="C18" s="299"/>
      <c r="D18" s="299"/>
      <c r="E18" s="299"/>
      <c r="F18" s="299"/>
      <c r="G18" s="299"/>
      <c r="H18" s="299"/>
      <c r="I18" s="299"/>
      <c r="J18" s="299"/>
      <c r="K18" s="299"/>
      <c r="L18" s="299"/>
      <c r="M18" s="299"/>
      <c r="N18" s="299"/>
      <c r="O18" s="299"/>
      <c r="P18" s="299"/>
      <c r="Q18" s="299"/>
      <c r="R18" s="299"/>
      <c r="S18" s="299"/>
      <c r="T18" s="299"/>
      <c r="U18" s="299"/>
      <c r="V18" s="299"/>
      <c r="W18" s="299"/>
      <c r="X18" s="299"/>
      <c r="Y18" s="299"/>
      <c r="Z18" s="299"/>
      <c r="AA18" s="299"/>
      <c r="AB18" s="299"/>
      <c r="AC18" s="299"/>
      <c r="AD18" s="299"/>
      <c r="AE18" s="299"/>
      <c r="AF18" s="299"/>
      <c r="AG18" s="299"/>
      <c r="AH18" s="299"/>
      <c r="AI18" s="299"/>
      <c r="AJ18" s="299"/>
      <c r="AK18" s="299"/>
      <c r="AL18" s="299"/>
      <c r="AM18" s="299"/>
      <c r="AN18" s="299"/>
      <c r="AO18" s="299"/>
      <c r="AP18" s="299"/>
      <c r="AQ18" s="299"/>
      <c r="AR18" s="300"/>
    </row>
    <row r="19" spans="1:165" ht="15.75" hidden="1" customHeight="1" x14ac:dyDescent="0.2">
      <c r="B19" s="298"/>
      <c r="C19" s="299"/>
      <c r="D19" s="299"/>
      <c r="E19" s="299"/>
      <c r="F19" s="299"/>
      <c r="G19" s="299"/>
      <c r="H19" s="299"/>
      <c r="I19" s="299"/>
      <c r="J19" s="299"/>
      <c r="K19" s="299"/>
      <c r="L19" s="299"/>
      <c r="M19" s="299"/>
      <c r="N19" s="299"/>
      <c r="O19" s="299"/>
      <c r="P19" s="299"/>
      <c r="Q19" s="299"/>
      <c r="R19" s="299"/>
      <c r="S19" s="299"/>
      <c r="T19" s="299"/>
      <c r="U19" s="299"/>
      <c r="V19" s="299"/>
      <c r="W19" s="299"/>
      <c r="X19" s="299"/>
      <c r="Y19" s="299"/>
      <c r="Z19" s="299"/>
      <c r="AA19" s="299"/>
      <c r="AB19" s="299"/>
      <c r="AC19" s="299"/>
      <c r="AD19" s="299"/>
      <c r="AE19" s="299"/>
      <c r="AF19" s="299"/>
      <c r="AG19" s="299"/>
      <c r="AH19" s="299"/>
      <c r="AI19" s="299"/>
      <c r="AJ19" s="299"/>
      <c r="AK19" s="299"/>
      <c r="AL19" s="299"/>
      <c r="AM19" s="299"/>
      <c r="AN19" s="299"/>
      <c r="AO19" s="299"/>
      <c r="AP19" s="299"/>
      <c r="AQ19" s="299"/>
      <c r="AR19" s="300"/>
    </row>
    <row r="20" spans="1:165" ht="15.75" hidden="1" customHeight="1" x14ac:dyDescent="0.2">
      <c r="B20" s="298"/>
      <c r="C20" s="299"/>
      <c r="D20" s="299"/>
      <c r="E20" s="299"/>
      <c r="F20" s="299"/>
      <c r="G20" s="299"/>
      <c r="H20" s="299"/>
      <c r="I20" s="299"/>
      <c r="J20" s="299"/>
      <c r="K20" s="299"/>
      <c r="L20" s="299"/>
      <c r="M20" s="299"/>
      <c r="N20" s="299"/>
      <c r="O20" s="299"/>
      <c r="P20" s="299"/>
      <c r="Q20" s="299"/>
      <c r="R20" s="299"/>
      <c r="S20" s="299"/>
      <c r="T20" s="299"/>
      <c r="U20" s="299"/>
      <c r="V20" s="299"/>
      <c r="W20" s="299"/>
      <c r="X20" s="299"/>
      <c r="Y20" s="299"/>
      <c r="Z20" s="299"/>
      <c r="AA20" s="299"/>
      <c r="AB20" s="299"/>
      <c r="AC20" s="299"/>
      <c r="AD20" s="299"/>
      <c r="AE20" s="299"/>
      <c r="AF20" s="299"/>
      <c r="AG20" s="299"/>
      <c r="AH20" s="299"/>
      <c r="AI20" s="299"/>
      <c r="AJ20" s="299"/>
      <c r="AK20" s="299"/>
      <c r="AL20" s="299"/>
      <c r="AM20" s="299"/>
      <c r="AN20" s="299"/>
      <c r="AO20" s="299"/>
      <c r="AP20" s="299"/>
      <c r="AQ20" s="299"/>
      <c r="AR20" s="300"/>
    </row>
    <row r="21" spans="1:165" ht="15.75" hidden="1" customHeight="1" x14ac:dyDescent="0.2">
      <c r="B21" s="298"/>
      <c r="C21" s="299"/>
      <c r="D21" s="299"/>
      <c r="E21" s="299"/>
      <c r="F21" s="299"/>
      <c r="G21" s="299"/>
      <c r="H21" s="299"/>
      <c r="I21" s="299"/>
      <c r="J21" s="299"/>
      <c r="K21" s="299"/>
      <c r="L21" s="299"/>
      <c r="M21" s="299"/>
      <c r="N21" s="299"/>
      <c r="O21" s="299"/>
      <c r="P21" s="299"/>
      <c r="Q21" s="299"/>
      <c r="R21" s="299"/>
      <c r="S21" s="299"/>
      <c r="T21" s="299"/>
      <c r="U21" s="299"/>
      <c r="V21" s="299"/>
      <c r="W21" s="299"/>
      <c r="X21" s="299"/>
      <c r="Y21" s="299"/>
      <c r="Z21" s="299"/>
      <c r="AA21" s="299"/>
      <c r="AB21" s="299"/>
      <c r="AC21" s="299"/>
      <c r="AD21" s="299"/>
      <c r="AE21" s="299"/>
      <c r="AF21" s="299"/>
      <c r="AG21" s="299"/>
      <c r="AH21" s="299"/>
      <c r="AI21" s="299"/>
      <c r="AJ21" s="299"/>
      <c r="AK21" s="299"/>
      <c r="AL21" s="299"/>
      <c r="AM21" s="299"/>
      <c r="AN21" s="299"/>
      <c r="AO21" s="299"/>
      <c r="AP21" s="299"/>
      <c r="AQ21" s="299"/>
      <c r="AR21" s="300"/>
    </row>
    <row r="22" spans="1:165" ht="15.75" hidden="1" customHeight="1" x14ac:dyDescent="0.2">
      <c r="B22" s="298"/>
      <c r="C22" s="299"/>
      <c r="D22" s="299"/>
      <c r="E22" s="299"/>
      <c r="F22" s="299"/>
      <c r="G22" s="299"/>
      <c r="H22" s="299"/>
      <c r="I22" s="299"/>
      <c r="J22" s="299"/>
      <c r="K22" s="299"/>
      <c r="L22" s="299"/>
      <c r="M22" s="299"/>
      <c r="N22" s="299"/>
      <c r="O22" s="299"/>
      <c r="P22" s="299"/>
      <c r="Q22" s="299"/>
      <c r="R22" s="299"/>
      <c r="S22" s="299"/>
      <c r="T22" s="299"/>
      <c r="U22" s="299"/>
      <c r="V22" s="299"/>
      <c r="W22" s="299"/>
      <c r="X22" s="299"/>
      <c r="Y22" s="299"/>
      <c r="Z22" s="299"/>
      <c r="AA22" s="299"/>
      <c r="AB22" s="299"/>
      <c r="AC22" s="299"/>
      <c r="AD22" s="299"/>
      <c r="AE22" s="299"/>
      <c r="AF22" s="299"/>
      <c r="AG22" s="299"/>
      <c r="AH22" s="299"/>
      <c r="AI22" s="299"/>
      <c r="AJ22" s="299"/>
      <c r="AK22" s="299"/>
      <c r="AL22" s="299"/>
      <c r="AM22" s="299"/>
      <c r="AN22" s="299"/>
      <c r="AO22" s="299"/>
      <c r="AP22" s="299"/>
      <c r="AQ22" s="299"/>
      <c r="AR22" s="300"/>
    </row>
    <row r="23" spans="1:165" ht="15" hidden="1" customHeight="1" x14ac:dyDescent="0.2">
      <c r="B23" s="358"/>
      <c r="C23" s="359"/>
      <c r="D23" s="359"/>
      <c r="E23" s="359"/>
      <c r="F23" s="359"/>
      <c r="G23" s="359"/>
      <c r="H23" s="359"/>
      <c r="I23" s="359"/>
      <c r="J23" s="359"/>
      <c r="K23" s="359"/>
      <c r="L23" s="359"/>
      <c r="M23" s="359"/>
      <c r="N23" s="359"/>
      <c r="O23" s="359"/>
      <c r="P23" s="359"/>
      <c r="Q23" s="359"/>
      <c r="R23" s="359"/>
      <c r="S23" s="359"/>
      <c r="T23" s="359"/>
      <c r="U23" s="359"/>
      <c r="V23" s="359"/>
      <c r="W23" s="359"/>
      <c r="X23" s="359"/>
      <c r="Y23" s="359"/>
      <c r="Z23" s="359"/>
      <c r="AA23" s="359"/>
      <c r="AB23" s="359"/>
      <c r="AC23" s="359"/>
      <c r="AD23" s="359"/>
      <c r="AE23" s="359"/>
      <c r="AF23" s="359"/>
      <c r="AG23" s="359"/>
      <c r="AH23" s="359"/>
      <c r="AI23" s="359"/>
      <c r="AJ23" s="359"/>
      <c r="AK23" s="359"/>
      <c r="AL23" s="359"/>
      <c r="AM23" s="359"/>
      <c r="AN23" s="359"/>
      <c r="AO23" s="359"/>
      <c r="AP23" s="359"/>
      <c r="AQ23" s="359"/>
      <c r="AR23" s="360"/>
    </row>
    <row r="24" spans="1:165" ht="9.75" hidden="1" customHeight="1" thickBot="1" x14ac:dyDescent="0.25">
      <c r="B24" s="361"/>
      <c r="C24" s="361"/>
      <c r="D24" s="361"/>
      <c r="E24" s="361"/>
      <c r="F24" s="361"/>
      <c r="G24" s="361"/>
      <c r="H24" s="361"/>
      <c r="I24" s="361"/>
      <c r="J24" s="361"/>
      <c r="K24" s="361"/>
      <c r="L24" s="361"/>
      <c r="M24" s="361"/>
      <c r="N24" s="361"/>
      <c r="O24" s="361"/>
      <c r="P24" s="361"/>
      <c r="Q24" s="361"/>
      <c r="R24" s="361"/>
      <c r="S24" s="361"/>
      <c r="T24" s="361"/>
      <c r="U24" s="361"/>
      <c r="V24" s="361"/>
      <c r="W24" s="361"/>
      <c r="X24" s="361"/>
      <c r="Y24" s="361"/>
      <c r="Z24" s="361"/>
      <c r="AA24" s="361"/>
      <c r="AB24" s="361"/>
      <c r="AC24" s="361"/>
      <c r="AD24" s="361"/>
      <c r="AE24" s="361"/>
      <c r="AF24" s="361"/>
      <c r="AG24" s="361"/>
      <c r="AH24" s="361"/>
      <c r="AI24" s="361"/>
      <c r="AJ24" s="361"/>
      <c r="AK24" s="361"/>
      <c r="AL24" s="361"/>
      <c r="AM24" s="361"/>
      <c r="AN24" s="361"/>
      <c r="AO24" s="361"/>
      <c r="AP24" s="361"/>
      <c r="AQ24" s="361"/>
      <c r="AR24" s="361"/>
    </row>
    <row r="25" spans="1:165" ht="5.45" customHeight="1" x14ac:dyDescent="0.2">
      <c r="A25" s="292">
        <v>9</v>
      </c>
      <c r="B25" s="362"/>
      <c r="C25" s="362"/>
      <c r="D25" s="362"/>
      <c r="E25" s="362"/>
      <c r="F25" s="362"/>
      <c r="G25" s="362"/>
      <c r="H25" s="362"/>
      <c r="I25" s="362"/>
      <c r="J25" s="362"/>
      <c r="K25" s="362"/>
      <c r="L25" s="362"/>
      <c r="M25" s="362"/>
      <c r="N25" s="362"/>
      <c r="O25" s="362"/>
      <c r="P25" s="362"/>
      <c r="Q25" s="362"/>
      <c r="R25" s="362"/>
      <c r="S25" s="362"/>
      <c r="T25" s="362"/>
      <c r="U25" s="362"/>
      <c r="V25" s="362"/>
      <c r="W25" s="362"/>
      <c r="X25" s="362"/>
      <c r="Y25" s="362"/>
      <c r="Z25" s="362"/>
      <c r="AA25" s="362"/>
      <c r="AB25" s="362"/>
      <c r="AC25" s="362"/>
      <c r="AD25" s="362"/>
      <c r="AE25" s="362"/>
      <c r="AF25" s="362"/>
      <c r="AG25" s="362"/>
      <c r="AH25" s="362"/>
      <c r="AI25" s="362"/>
      <c r="AJ25" s="362"/>
      <c r="AK25" s="362"/>
      <c r="AL25" s="362"/>
      <c r="AM25" s="362"/>
      <c r="AN25" s="362"/>
      <c r="AO25" s="362"/>
      <c r="AP25" s="362"/>
      <c r="AQ25" s="362"/>
      <c r="AR25" s="362"/>
    </row>
    <row r="26" spans="1:165" ht="20.25" customHeight="1" x14ac:dyDescent="0.2">
      <c r="A26" s="292">
        <v>10</v>
      </c>
      <c r="B26" s="363"/>
      <c r="C26" s="364"/>
      <c r="D26" s="364"/>
      <c r="E26" s="364"/>
      <c r="F26" s="364"/>
      <c r="G26" s="364"/>
      <c r="H26" s="365" t="s">
        <v>179</v>
      </c>
      <c r="I26" s="366" t="s">
        <v>274</v>
      </c>
      <c r="J26" s="367" t="s">
        <v>275</v>
      </c>
      <c r="K26" s="368" t="s">
        <v>276</v>
      </c>
      <c r="L26" s="369" t="s">
        <v>277</v>
      </c>
      <c r="M26" s="370" t="s">
        <v>278</v>
      </c>
      <c r="N26" s="371" t="s">
        <v>279</v>
      </c>
      <c r="O26" s="365" t="s">
        <v>179</v>
      </c>
      <c r="P26" s="366" t="s">
        <v>274</v>
      </c>
      <c r="Q26" s="367" t="s">
        <v>275</v>
      </c>
      <c r="R26" s="368" t="s">
        <v>276</v>
      </c>
      <c r="S26" s="369" t="s">
        <v>277</v>
      </c>
      <c r="T26" s="370" t="s">
        <v>278</v>
      </c>
      <c r="U26" s="371" t="s">
        <v>279</v>
      </c>
      <c r="V26" s="365" t="s">
        <v>179</v>
      </c>
      <c r="W26" s="366" t="s">
        <v>274</v>
      </c>
      <c r="X26" s="367" t="s">
        <v>275</v>
      </c>
      <c r="Y26" s="368" t="s">
        <v>276</v>
      </c>
      <c r="Z26" s="369" t="s">
        <v>277</v>
      </c>
      <c r="AA26" s="370" t="s">
        <v>278</v>
      </c>
      <c r="AB26" s="371" t="s">
        <v>279</v>
      </c>
      <c r="AC26" s="365" t="s">
        <v>179</v>
      </c>
      <c r="AD26" s="366" t="s">
        <v>274</v>
      </c>
      <c r="AE26" s="367" t="s">
        <v>275</v>
      </c>
      <c r="AF26" s="368" t="s">
        <v>276</v>
      </c>
      <c r="AG26" s="369" t="s">
        <v>277</v>
      </c>
      <c r="AH26" s="370" t="s">
        <v>278</v>
      </c>
      <c r="AI26" s="371" t="s">
        <v>279</v>
      </c>
      <c r="AJ26" s="365" t="s">
        <v>179</v>
      </c>
      <c r="AK26" s="366" t="s">
        <v>274</v>
      </c>
      <c r="AL26" s="367" t="s">
        <v>275</v>
      </c>
      <c r="AM26" s="368" t="s">
        <v>276</v>
      </c>
      <c r="AN26" s="369" t="s">
        <v>277</v>
      </c>
      <c r="AO26" s="370" t="s">
        <v>278</v>
      </c>
      <c r="AP26" s="371" t="s">
        <v>279</v>
      </c>
      <c r="AQ26" s="365" t="s">
        <v>179</v>
      </c>
      <c r="AR26" s="366" t="s">
        <v>274</v>
      </c>
    </row>
    <row r="27" spans="1:165" ht="5.45" customHeight="1" x14ac:dyDescent="0.2">
      <c r="A27" s="292">
        <v>9</v>
      </c>
      <c r="B27" s="372"/>
      <c r="C27" s="372"/>
      <c r="D27" s="372"/>
      <c r="E27" s="372"/>
      <c r="F27" s="372"/>
      <c r="G27" s="372"/>
      <c r="H27" s="372"/>
      <c r="I27" s="372"/>
      <c r="J27" s="372"/>
      <c r="K27" s="372"/>
      <c r="L27" s="372"/>
      <c r="M27" s="372"/>
      <c r="N27" s="372"/>
      <c r="O27" s="372"/>
      <c r="P27" s="372"/>
      <c r="Q27" s="372"/>
      <c r="R27" s="372"/>
      <c r="S27" s="372"/>
      <c r="T27" s="372"/>
      <c r="U27" s="372"/>
      <c r="V27" s="372"/>
      <c r="W27" s="372"/>
      <c r="X27" s="372"/>
      <c r="Y27" s="372"/>
      <c r="Z27" s="372"/>
      <c r="AA27" s="372"/>
      <c r="AB27" s="372"/>
      <c r="AC27" s="372"/>
      <c r="AD27" s="372"/>
      <c r="AE27" s="372"/>
      <c r="AF27" s="372"/>
      <c r="AG27" s="372"/>
      <c r="AH27" s="372"/>
      <c r="AI27" s="372"/>
      <c r="AJ27" s="372"/>
      <c r="AK27" s="372"/>
      <c r="AL27" s="372"/>
      <c r="AM27" s="372"/>
      <c r="AN27" s="372"/>
      <c r="AO27" s="372"/>
      <c r="AP27" s="372"/>
      <c r="AQ27" s="372"/>
      <c r="AR27" s="372"/>
      <c r="AS27" s="373"/>
    </row>
    <row r="28" spans="1:165" s="373" customFormat="1" ht="20.25" customHeight="1" x14ac:dyDescent="0.4">
      <c r="A28" s="374">
        <v>11</v>
      </c>
      <c r="B28" s="375" t="s">
        <v>458</v>
      </c>
      <c r="C28" s="376" t="s">
        <v>459</v>
      </c>
      <c r="D28" s="376"/>
      <c r="E28" s="376"/>
      <c r="F28" s="376"/>
      <c r="G28" s="376"/>
      <c r="H28" s="380" t="s">
        <v>460</v>
      </c>
      <c r="I28" s="380" t="e">
        <f t="shared" ref="I28:X34" si="0">H28+1</f>
        <v>#VALUE!</v>
      </c>
      <c r="J28" s="380" t="e">
        <f t="shared" si="0"/>
        <v>#VALUE!</v>
      </c>
      <c r="K28" s="380" t="e">
        <f t="shared" si="0"/>
        <v>#VALUE!</v>
      </c>
      <c r="L28" s="378" t="e">
        <f t="shared" si="0"/>
        <v>#VALUE!</v>
      </c>
      <c r="M28" s="379" t="e">
        <f t="shared" si="0"/>
        <v>#VALUE!</v>
      </c>
      <c r="N28" s="377" t="e">
        <f t="shared" si="0"/>
        <v>#VALUE!</v>
      </c>
      <c r="O28" s="377" t="e">
        <f t="shared" si="0"/>
        <v>#VALUE!</v>
      </c>
      <c r="P28" s="378" t="e">
        <f t="shared" si="0"/>
        <v>#VALUE!</v>
      </c>
      <c r="Q28" s="378" t="e">
        <f t="shared" si="0"/>
        <v>#VALUE!</v>
      </c>
      <c r="R28" s="378" t="e">
        <f t="shared" si="0"/>
        <v>#VALUE!</v>
      </c>
      <c r="S28" s="378" t="e">
        <f t="shared" si="0"/>
        <v>#VALUE!</v>
      </c>
      <c r="T28" s="379" t="e">
        <f t="shared" si="0"/>
        <v>#VALUE!</v>
      </c>
      <c r="U28" s="377" t="e">
        <f t="shared" si="0"/>
        <v>#VALUE!</v>
      </c>
      <c r="V28" s="378" t="e">
        <f t="shared" si="0"/>
        <v>#VALUE!</v>
      </c>
      <c r="W28" s="378" t="e">
        <f t="shared" si="0"/>
        <v>#VALUE!</v>
      </c>
      <c r="X28" s="378" t="e">
        <f t="shared" si="0"/>
        <v>#VALUE!</v>
      </c>
      <c r="Y28" s="378" t="e">
        <f t="shared" ref="Y28:AN34" si="1">X28+1</f>
        <v>#VALUE!</v>
      </c>
      <c r="Z28" s="378" t="e">
        <f t="shared" si="1"/>
        <v>#VALUE!</v>
      </c>
      <c r="AA28" s="379" t="e">
        <f t="shared" si="1"/>
        <v>#VALUE!</v>
      </c>
      <c r="AB28" s="377" t="e">
        <f t="shared" si="1"/>
        <v>#VALUE!</v>
      </c>
      <c r="AC28" s="378" t="e">
        <f t="shared" si="1"/>
        <v>#VALUE!</v>
      </c>
      <c r="AD28" s="378" t="e">
        <f t="shared" si="1"/>
        <v>#VALUE!</v>
      </c>
      <c r="AE28" s="378" t="e">
        <f t="shared" si="1"/>
        <v>#VALUE!</v>
      </c>
      <c r="AF28" s="378" t="e">
        <f t="shared" si="1"/>
        <v>#VALUE!</v>
      </c>
      <c r="AG28" s="378" t="e">
        <f t="shared" si="1"/>
        <v>#VALUE!</v>
      </c>
      <c r="AH28" s="377" t="e">
        <f t="shared" si="1"/>
        <v>#VALUE!</v>
      </c>
      <c r="AI28" s="377" t="e">
        <f t="shared" si="1"/>
        <v>#VALUE!</v>
      </c>
      <c r="AJ28" s="378" t="e">
        <f t="shared" si="1"/>
        <v>#VALUE!</v>
      </c>
      <c r="AK28" s="378" t="e">
        <f t="shared" si="1"/>
        <v>#VALUE!</v>
      </c>
      <c r="AL28" s="378" t="e">
        <f t="shared" si="1"/>
        <v>#VALUE!</v>
      </c>
      <c r="AM28" s="378" t="e">
        <f t="shared" si="1"/>
        <v>#VALUE!</v>
      </c>
      <c r="AN28" s="378" t="e">
        <f t="shared" si="1"/>
        <v>#VALUE!</v>
      </c>
      <c r="AO28" s="379" t="e">
        <f t="shared" ref="AO28:AR34" si="2">AN28+1</f>
        <v>#VALUE!</v>
      </c>
      <c r="AP28" s="380" t="e">
        <f t="shared" si="2"/>
        <v>#VALUE!</v>
      </c>
      <c r="AQ28" s="380" t="e">
        <f t="shared" si="2"/>
        <v>#VALUE!</v>
      </c>
      <c r="AR28" s="381" t="e">
        <f t="shared" si="2"/>
        <v>#VALUE!</v>
      </c>
      <c r="AT28" s="397"/>
      <c r="AU28" s="397"/>
      <c r="AV28" s="397"/>
      <c r="AW28" s="397"/>
      <c r="AX28" s="397"/>
      <c r="AY28" s="397"/>
      <c r="AZ28" s="397"/>
      <c r="BA28" s="397"/>
      <c r="BB28" s="397"/>
      <c r="BC28" s="397"/>
      <c r="BD28" s="397"/>
      <c r="BE28" s="397"/>
      <c r="BF28" s="397"/>
      <c r="BG28" s="397"/>
      <c r="BH28" s="397"/>
      <c r="BI28" s="397"/>
      <c r="BJ28" s="397"/>
      <c r="BK28" s="397"/>
      <c r="BL28" s="397"/>
      <c r="BM28" s="397"/>
      <c r="BN28" s="397"/>
      <c r="BO28" s="397"/>
      <c r="BP28" s="397"/>
      <c r="BQ28" s="397"/>
      <c r="BR28" s="397"/>
      <c r="BS28" s="397"/>
      <c r="BT28" s="397"/>
      <c r="BU28" s="397"/>
      <c r="BV28" s="397"/>
      <c r="BW28" s="397"/>
      <c r="BX28" s="397"/>
      <c r="BY28" s="397"/>
      <c r="BZ28" s="397"/>
      <c r="CA28" s="397"/>
      <c r="CB28" s="397"/>
      <c r="CC28" s="397"/>
      <c r="CD28" s="397"/>
      <c r="CE28" s="397"/>
      <c r="CF28" s="397"/>
      <c r="CG28" s="397"/>
      <c r="CH28" s="397"/>
      <c r="CI28" s="397"/>
      <c r="CJ28" s="397"/>
      <c r="CK28" s="397"/>
      <c r="CL28" s="397"/>
      <c r="CM28" s="397"/>
      <c r="CN28" s="397"/>
      <c r="CO28" s="397"/>
      <c r="CP28" s="397"/>
      <c r="CQ28" s="397"/>
      <c r="CR28" s="397"/>
      <c r="CS28" s="397"/>
      <c r="CT28" s="397"/>
      <c r="CU28" s="397"/>
      <c r="CV28" s="397"/>
      <c r="CW28" s="397"/>
      <c r="CX28" s="397"/>
      <c r="CY28" s="397"/>
      <c r="CZ28" s="397"/>
      <c r="DA28" s="397"/>
      <c r="DB28" s="397"/>
      <c r="DC28" s="397"/>
      <c r="DD28" s="397"/>
      <c r="DE28" s="397"/>
      <c r="DF28" s="397"/>
      <c r="DG28" s="397"/>
      <c r="DH28" s="397"/>
      <c r="DI28" s="397"/>
      <c r="DJ28" s="397"/>
      <c r="DK28" s="397"/>
      <c r="DL28" s="397"/>
      <c r="DM28" s="397"/>
      <c r="DN28" s="397"/>
      <c r="DO28" s="397"/>
      <c r="DP28" s="397"/>
      <c r="DQ28" s="397"/>
      <c r="DR28" s="397"/>
      <c r="DS28" s="397"/>
      <c r="DT28" s="397"/>
      <c r="DU28" s="397"/>
      <c r="DV28" s="397"/>
      <c r="DW28" s="397"/>
      <c r="DX28" s="397"/>
      <c r="DY28" s="397"/>
      <c r="DZ28" s="397"/>
      <c r="EA28" s="397"/>
      <c r="EB28" s="397"/>
      <c r="EC28" s="397"/>
      <c r="ED28" s="397"/>
      <c r="EE28" s="397"/>
      <c r="EF28" s="397"/>
      <c r="EG28" s="397"/>
      <c r="EH28" s="397"/>
      <c r="EI28" s="397"/>
      <c r="EJ28" s="397"/>
      <c r="EK28" s="397"/>
      <c r="EL28" s="397"/>
      <c r="EM28" s="397"/>
      <c r="EN28" s="397"/>
      <c r="EO28" s="397"/>
      <c r="EP28" s="397"/>
      <c r="EQ28" s="397"/>
      <c r="ER28" s="397"/>
      <c r="ES28" s="397"/>
      <c r="ET28" s="397"/>
      <c r="EU28" s="397"/>
      <c r="EV28" s="397"/>
      <c r="EW28" s="397"/>
      <c r="EX28" s="397"/>
      <c r="EY28" s="397"/>
      <c r="EZ28" s="397"/>
      <c r="FA28" s="397"/>
      <c r="FB28" s="397"/>
      <c r="FC28" s="397"/>
      <c r="FD28" s="397"/>
      <c r="FE28" s="397"/>
      <c r="FF28" s="397"/>
      <c r="FG28" s="397"/>
      <c r="FH28" s="397"/>
      <c r="FI28" s="397"/>
    </row>
    <row r="29" spans="1:165" s="373" customFormat="1" ht="5.45" customHeight="1" x14ac:dyDescent="0.4">
      <c r="A29" s="374">
        <v>12</v>
      </c>
      <c r="B29" s="382"/>
      <c r="C29" s="383"/>
      <c r="D29" s="383"/>
      <c r="E29" s="383"/>
      <c r="F29" s="383"/>
      <c r="G29" s="383"/>
      <c r="H29" s="384"/>
      <c r="I29" s="384"/>
      <c r="J29" s="384"/>
      <c r="K29" s="384"/>
      <c r="L29" s="384"/>
      <c r="M29" s="384"/>
      <c r="N29" s="384"/>
      <c r="O29" s="384"/>
      <c r="P29" s="384"/>
      <c r="Q29" s="384"/>
      <c r="R29" s="384"/>
      <c r="S29" s="384"/>
      <c r="T29" s="384"/>
      <c r="U29" s="384"/>
      <c r="V29" s="384"/>
      <c r="W29" s="384"/>
      <c r="X29" s="384"/>
      <c r="Y29" s="384"/>
      <c r="Z29" s="384"/>
      <c r="AA29" s="384"/>
      <c r="AB29" s="384"/>
      <c r="AC29" s="384"/>
      <c r="AD29" s="384"/>
      <c r="AE29" s="384"/>
      <c r="AF29" s="384"/>
      <c r="AG29" s="384"/>
      <c r="AH29" s="384"/>
      <c r="AI29" s="384"/>
      <c r="AJ29" s="384"/>
      <c r="AK29" s="384"/>
      <c r="AL29" s="384"/>
      <c r="AM29" s="384"/>
      <c r="AN29" s="384"/>
      <c r="AO29" s="384"/>
      <c r="AP29" s="384"/>
      <c r="AQ29" s="384"/>
      <c r="AR29" s="385"/>
      <c r="AT29" s="397"/>
      <c r="AU29" s="397"/>
      <c r="AV29" s="397"/>
      <c r="AW29" s="397"/>
      <c r="AX29" s="397"/>
      <c r="AY29" s="397"/>
      <c r="AZ29" s="397"/>
      <c r="BA29" s="397"/>
      <c r="BB29" s="397"/>
      <c r="BC29" s="397"/>
      <c r="BD29" s="397"/>
      <c r="BE29" s="397"/>
      <c r="BF29" s="397"/>
      <c r="BG29" s="397"/>
      <c r="BH29" s="397"/>
      <c r="BI29" s="397"/>
      <c r="BJ29" s="397"/>
      <c r="BK29" s="397"/>
      <c r="BL29" s="397"/>
      <c r="BM29" s="397"/>
      <c r="BN29" s="397"/>
      <c r="BO29" s="397"/>
      <c r="BP29" s="397"/>
      <c r="BQ29" s="397"/>
      <c r="BR29" s="397"/>
      <c r="BS29" s="397"/>
      <c r="BT29" s="397"/>
      <c r="BU29" s="397"/>
      <c r="BV29" s="397"/>
      <c r="BW29" s="397"/>
      <c r="BX29" s="397"/>
      <c r="BY29" s="397"/>
      <c r="BZ29" s="397"/>
      <c r="CA29" s="397"/>
      <c r="CB29" s="397"/>
      <c r="CC29" s="397"/>
      <c r="CD29" s="397"/>
      <c r="CE29" s="397"/>
      <c r="CF29" s="397"/>
      <c r="CG29" s="397"/>
      <c r="CH29" s="397"/>
      <c r="CI29" s="397"/>
      <c r="CJ29" s="397"/>
      <c r="CK29" s="397"/>
      <c r="CL29" s="397"/>
      <c r="CM29" s="397"/>
      <c r="CN29" s="397"/>
      <c r="CO29" s="397"/>
      <c r="CP29" s="397"/>
      <c r="CQ29" s="397"/>
      <c r="CR29" s="397"/>
      <c r="CS29" s="397"/>
      <c r="CT29" s="397"/>
      <c r="CU29" s="397"/>
      <c r="CV29" s="397"/>
      <c r="CW29" s="397"/>
      <c r="CX29" s="397"/>
      <c r="CY29" s="397"/>
      <c r="CZ29" s="397"/>
      <c r="DA29" s="397"/>
      <c r="DB29" s="397"/>
      <c r="DC29" s="397"/>
      <c r="DD29" s="397"/>
      <c r="DE29" s="397"/>
      <c r="DF29" s="397"/>
      <c r="DG29" s="397"/>
      <c r="DH29" s="397"/>
      <c r="DI29" s="397"/>
      <c r="DJ29" s="397"/>
      <c r="DK29" s="397"/>
      <c r="DL29" s="397"/>
      <c r="DM29" s="397"/>
      <c r="DN29" s="397"/>
      <c r="DO29" s="397"/>
      <c r="DP29" s="397"/>
      <c r="DQ29" s="397"/>
      <c r="DR29" s="397"/>
      <c r="DS29" s="397"/>
      <c r="DT29" s="397"/>
      <c r="DU29" s="397"/>
      <c r="DV29" s="397"/>
      <c r="DW29" s="397"/>
      <c r="DX29" s="397"/>
      <c r="DY29" s="397"/>
      <c r="DZ29" s="397"/>
      <c r="EA29" s="397"/>
      <c r="EB29" s="397"/>
      <c r="EC29" s="397"/>
      <c r="ED29" s="397"/>
      <c r="EE29" s="397"/>
      <c r="EF29" s="397"/>
      <c r="EG29" s="397"/>
      <c r="EH29" s="397"/>
      <c r="EI29" s="397"/>
      <c r="EJ29" s="397"/>
      <c r="EK29" s="397"/>
      <c r="EL29" s="397"/>
      <c r="EM29" s="397"/>
      <c r="EN29" s="397"/>
      <c r="EO29" s="397"/>
      <c r="EP29" s="397"/>
      <c r="EQ29" s="397"/>
      <c r="ER29" s="397"/>
      <c r="ES29" s="397"/>
      <c r="ET29" s="397"/>
      <c r="EU29" s="397"/>
      <c r="EV29" s="397"/>
      <c r="EW29" s="397"/>
      <c r="EX29" s="397"/>
      <c r="EY29" s="397"/>
      <c r="EZ29" s="397"/>
      <c r="FA29" s="397"/>
      <c r="FB29" s="397"/>
      <c r="FC29" s="397"/>
      <c r="FD29" s="397"/>
      <c r="FE29" s="397"/>
      <c r="FF29" s="397"/>
      <c r="FG29" s="397"/>
      <c r="FH29" s="397"/>
      <c r="FI29" s="397"/>
    </row>
    <row r="30" spans="1:165" s="373" customFormat="1" ht="20.25" customHeight="1" x14ac:dyDescent="0.4">
      <c r="A30" s="374">
        <v>11</v>
      </c>
      <c r="B30" s="375" t="s">
        <v>483</v>
      </c>
      <c r="C30" s="376" t="s">
        <v>484</v>
      </c>
      <c r="D30" s="376"/>
      <c r="E30" s="376"/>
      <c r="F30" s="376"/>
      <c r="G30" s="376"/>
      <c r="H30" s="380" t="s">
        <v>485</v>
      </c>
      <c r="I30" s="380" t="e">
        <f t="shared" si="0"/>
        <v>#VALUE!</v>
      </c>
      <c r="J30" s="380" t="e">
        <f t="shared" si="0"/>
        <v>#VALUE!</v>
      </c>
      <c r="K30" s="380" t="e">
        <f t="shared" si="0"/>
        <v>#VALUE!</v>
      </c>
      <c r="L30" s="380" t="e">
        <f t="shared" si="0"/>
        <v>#VALUE!</v>
      </c>
      <c r="M30" s="380" t="e">
        <f t="shared" si="0"/>
        <v>#VALUE!</v>
      </c>
      <c r="N30" s="377" t="e">
        <f t="shared" si="0"/>
        <v>#VALUE!</v>
      </c>
      <c r="O30" s="378" t="e">
        <f t="shared" si="0"/>
        <v>#VALUE!</v>
      </c>
      <c r="P30" s="378" t="e">
        <f t="shared" si="0"/>
        <v>#VALUE!</v>
      </c>
      <c r="Q30" s="378" t="e">
        <f t="shared" si="0"/>
        <v>#VALUE!</v>
      </c>
      <c r="R30" s="378" t="e">
        <f t="shared" si="0"/>
        <v>#VALUE!</v>
      </c>
      <c r="S30" s="378" t="e">
        <f t="shared" si="0"/>
        <v>#VALUE!</v>
      </c>
      <c r="T30" s="379" t="e">
        <f t="shared" si="0"/>
        <v>#VALUE!</v>
      </c>
      <c r="U30" s="377" t="e">
        <f t="shared" si="0"/>
        <v>#VALUE!</v>
      </c>
      <c r="V30" s="378" t="e">
        <f t="shared" si="0"/>
        <v>#VALUE!</v>
      </c>
      <c r="W30" s="378" t="e">
        <f t="shared" si="0"/>
        <v>#VALUE!</v>
      </c>
      <c r="X30" s="378" t="e">
        <f t="shared" si="0"/>
        <v>#VALUE!</v>
      </c>
      <c r="Y30" s="378" t="e">
        <f t="shared" si="1"/>
        <v>#VALUE!</v>
      </c>
      <c r="Z30" s="378" t="e">
        <f t="shared" si="1"/>
        <v>#VALUE!</v>
      </c>
      <c r="AA30" s="379" t="e">
        <f t="shared" si="1"/>
        <v>#VALUE!</v>
      </c>
      <c r="AB30" s="377" t="e">
        <f t="shared" si="1"/>
        <v>#VALUE!</v>
      </c>
      <c r="AC30" s="378" t="e">
        <f t="shared" si="1"/>
        <v>#VALUE!</v>
      </c>
      <c r="AD30" s="378" t="e">
        <f t="shared" si="1"/>
        <v>#VALUE!</v>
      </c>
      <c r="AE30" s="378" t="e">
        <f t="shared" si="1"/>
        <v>#VALUE!</v>
      </c>
      <c r="AF30" s="378" t="e">
        <f t="shared" si="1"/>
        <v>#VALUE!</v>
      </c>
      <c r="AG30" s="378" t="e">
        <f t="shared" si="1"/>
        <v>#VALUE!</v>
      </c>
      <c r="AH30" s="379" t="e">
        <f t="shared" si="1"/>
        <v>#VALUE!</v>
      </c>
      <c r="AI30" s="377" t="e">
        <f t="shared" si="1"/>
        <v>#VALUE!</v>
      </c>
      <c r="AJ30" s="378" t="e">
        <f t="shared" si="1"/>
        <v>#VALUE!</v>
      </c>
      <c r="AK30" s="378" t="e">
        <f t="shared" si="1"/>
        <v>#VALUE!</v>
      </c>
      <c r="AL30" s="378" t="e">
        <f t="shared" si="1"/>
        <v>#VALUE!</v>
      </c>
      <c r="AM30" s="378" t="e">
        <f t="shared" si="1"/>
        <v>#VALUE!</v>
      </c>
      <c r="AN30" s="378" t="e">
        <f t="shared" si="1"/>
        <v>#VALUE!</v>
      </c>
      <c r="AO30" s="379" t="e">
        <f t="shared" si="2"/>
        <v>#VALUE!</v>
      </c>
      <c r="AP30" s="377" t="e">
        <f t="shared" si="2"/>
        <v>#VALUE!</v>
      </c>
      <c r="AQ30" s="378" t="e">
        <f t="shared" si="2"/>
        <v>#VALUE!</v>
      </c>
      <c r="AR30" s="401" t="e">
        <f t="shared" si="2"/>
        <v>#VALUE!</v>
      </c>
      <c r="AT30" s="397"/>
      <c r="AU30" s="397"/>
      <c r="AV30" s="397"/>
      <c r="AW30" s="397"/>
      <c r="AX30" s="397"/>
      <c r="AY30" s="397"/>
      <c r="AZ30" s="397"/>
      <c r="BA30" s="397"/>
      <c r="BB30" s="397"/>
      <c r="BC30" s="397"/>
      <c r="BD30" s="397"/>
      <c r="BE30" s="397"/>
      <c r="BF30" s="397"/>
      <c r="BG30" s="397"/>
      <c r="BH30" s="397"/>
      <c r="BI30" s="397"/>
      <c r="BJ30" s="397"/>
      <c r="BK30" s="397"/>
      <c r="BL30" s="397"/>
      <c r="BM30" s="397"/>
      <c r="BN30" s="397"/>
      <c r="BO30" s="397"/>
      <c r="BP30" s="397"/>
      <c r="BQ30" s="397"/>
      <c r="BR30" s="397"/>
      <c r="BS30" s="397"/>
      <c r="BT30" s="397"/>
      <c r="BU30" s="397"/>
      <c r="BV30" s="397"/>
      <c r="BW30" s="397"/>
      <c r="BX30" s="397"/>
      <c r="BY30" s="397"/>
      <c r="BZ30" s="397"/>
      <c r="CA30" s="397"/>
      <c r="CB30" s="397"/>
      <c r="CC30" s="397"/>
      <c r="CD30" s="397"/>
      <c r="CE30" s="397"/>
      <c r="CF30" s="397"/>
      <c r="CG30" s="397"/>
      <c r="CH30" s="397"/>
      <c r="CI30" s="397"/>
      <c r="CJ30" s="397"/>
      <c r="CK30" s="397"/>
      <c r="CL30" s="397"/>
      <c r="CM30" s="397"/>
      <c r="CN30" s="397"/>
      <c r="CO30" s="397"/>
      <c r="CP30" s="397"/>
      <c r="CQ30" s="397"/>
      <c r="CR30" s="397"/>
      <c r="CS30" s="397"/>
      <c r="CT30" s="397"/>
      <c r="CU30" s="397"/>
      <c r="CV30" s="397"/>
      <c r="CW30" s="397"/>
      <c r="CX30" s="397"/>
      <c r="CY30" s="397"/>
      <c r="CZ30" s="397"/>
      <c r="DA30" s="397"/>
      <c r="DB30" s="397"/>
      <c r="DC30" s="397"/>
      <c r="DD30" s="397"/>
      <c r="DE30" s="397"/>
      <c r="DF30" s="397"/>
      <c r="DG30" s="397"/>
      <c r="DH30" s="397"/>
      <c r="DI30" s="397"/>
      <c r="DJ30" s="397"/>
      <c r="DK30" s="397"/>
      <c r="DL30" s="397"/>
      <c r="DM30" s="397"/>
      <c r="DN30" s="397"/>
      <c r="DO30" s="397"/>
      <c r="DP30" s="397"/>
      <c r="DQ30" s="397"/>
      <c r="DR30" s="397"/>
      <c r="DS30" s="397"/>
      <c r="DT30" s="397"/>
      <c r="DU30" s="397"/>
      <c r="DV30" s="397"/>
      <c r="DW30" s="397"/>
      <c r="DX30" s="397"/>
      <c r="DY30" s="397"/>
      <c r="DZ30" s="397"/>
      <c r="EA30" s="397"/>
      <c r="EB30" s="397"/>
      <c r="EC30" s="397"/>
      <c r="ED30" s="397"/>
      <c r="EE30" s="397"/>
      <c r="EF30" s="397"/>
      <c r="EG30" s="397"/>
      <c r="EH30" s="397"/>
      <c r="EI30" s="397"/>
      <c r="EJ30" s="397"/>
      <c r="EK30" s="397"/>
      <c r="EL30" s="397"/>
      <c r="EM30" s="397"/>
      <c r="EN30" s="397"/>
      <c r="EO30" s="397"/>
      <c r="EP30" s="397"/>
      <c r="EQ30" s="397"/>
      <c r="ER30" s="397"/>
      <c r="ES30" s="397"/>
      <c r="ET30" s="397"/>
      <c r="EU30" s="397"/>
      <c r="EV30" s="397"/>
      <c r="EW30" s="397"/>
      <c r="EX30" s="397"/>
      <c r="EY30" s="397"/>
      <c r="EZ30" s="397"/>
      <c r="FA30" s="397"/>
      <c r="FB30" s="397"/>
      <c r="FC30" s="397"/>
      <c r="FD30" s="397"/>
      <c r="FE30" s="397"/>
      <c r="FF30" s="397"/>
      <c r="FG30" s="397"/>
      <c r="FH30" s="397"/>
      <c r="FI30" s="397"/>
    </row>
    <row r="31" spans="1:165" s="373" customFormat="1" ht="5.45" customHeight="1" x14ac:dyDescent="0.4">
      <c r="A31" s="374">
        <v>12</v>
      </c>
      <c r="B31" s="386"/>
      <c r="C31" s="387"/>
      <c r="D31" s="387"/>
      <c r="E31" s="387"/>
      <c r="F31" s="387"/>
      <c r="G31" s="387"/>
      <c r="H31" s="384"/>
      <c r="I31" s="384"/>
      <c r="J31" s="384"/>
      <c r="K31" s="384"/>
      <c r="L31" s="384"/>
      <c r="M31" s="384"/>
      <c r="N31" s="384"/>
      <c r="O31" s="384"/>
      <c r="P31" s="384"/>
      <c r="Q31" s="384"/>
      <c r="R31" s="384"/>
      <c r="S31" s="384"/>
      <c r="T31" s="384"/>
      <c r="U31" s="384"/>
      <c r="V31" s="384"/>
      <c r="W31" s="384"/>
      <c r="X31" s="384"/>
      <c r="Y31" s="384"/>
      <c r="Z31" s="384"/>
      <c r="AA31" s="384"/>
      <c r="AB31" s="384"/>
      <c r="AC31" s="384"/>
      <c r="AD31" s="384"/>
      <c r="AE31" s="384"/>
      <c r="AF31" s="384"/>
      <c r="AG31" s="384"/>
      <c r="AH31" s="384"/>
      <c r="AI31" s="384"/>
      <c r="AJ31" s="384"/>
      <c r="AK31" s="384"/>
      <c r="AL31" s="384"/>
      <c r="AM31" s="384"/>
      <c r="AN31" s="384"/>
      <c r="AO31" s="384"/>
      <c r="AP31" s="384"/>
      <c r="AQ31" s="384"/>
      <c r="AR31" s="385"/>
      <c r="AT31" s="397"/>
      <c r="AU31" s="397"/>
      <c r="AV31" s="397"/>
      <c r="AW31" s="397"/>
      <c r="AX31" s="397"/>
      <c r="AY31" s="397"/>
      <c r="AZ31" s="397"/>
      <c r="BA31" s="397"/>
      <c r="BB31" s="397"/>
      <c r="BC31" s="397"/>
      <c r="BD31" s="397"/>
      <c r="BE31" s="397"/>
      <c r="BF31" s="397"/>
      <c r="BG31" s="397"/>
      <c r="BH31" s="397"/>
      <c r="BI31" s="397"/>
      <c r="BJ31" s="397"/>
      <c r="BK31" s="397"/>
      <c r="BL31" s="397"/>
      <c r="BM31" s="397"/>
      <c r="BN31" s="397"/>
      <c r="BO31" s="397"/>
      <c r="BP31" s="397"/>
      <c r="BQ31" s="397"/>
      <c r="BR31" s="397"/>
      <c r="BS31" s="397"/>
      <c r="BT31" s="397"/>
      <c r="BU31" s="397"/>
      <c r="BV31" s="397"/>
      <c r="BW31" s="397"/>
      <c r="BX31" s="397"/>
      <c r="BY31" s="397"/>
      <c r="BZ31" s="397"/>
      <c r="CA31" s="397"/>
      <c r="CB31" s="397"/>
      <c r="CC31" s="397"/>
      <c r="CD31" s="397"/>
      <c r="CE31" s="397"/>
      <c r="CF31" s="397"/>
      <c r="CG31" s="397"/>
      <c r="CH31" s="397"/>
      <c r="CI31" s="397"/>
      <c r="CJ31" s="397"/>
      <c r="CK31" s="397"/>
      <c r="CL31" s="397"/>
      <c r="CM31" s="397"/>
      <c r="CN31" s="397"/>
      <c r="CO31" s="397"/>
      <c r="CP31" s="397"/>
      <c r="CQ31" s="397"/>
      <c r="CR31" s="397"/>
      <c r="CS31" s="397"/>
      <c r="CT31" s="397"/>
      <c r="CU31" s="397"/>
      <c r="CV31" s="397"/>
      <c r="CW31" s="397"/>
      <c r="CX31" s="397"/>
      <c r="CY31" s="397"/>
      <c r="CZ31" s="397"/>
      <c r="DA31" s="397"/>
      <c r="DB31" s="397"/>
      <c r="DC31" s="397"/>
      <c r="DD31" s="397"/>
      <c r="DE31" s="397"/>
      <c r="DF31" s="397"/>
      <c r="DG31" s="397"/>
      <c r="DH31" s="397"/>
      <c r="DI31" s="397"/>
      <c r="DJ31" s="397"/>
      <c r="DK31" s="397"/>
      <c r="DL31" s="397"/>
      <c r="DM31" s="397"/>
      <c r="DN31" s="397"/>
      <c r="DO31" s="397"/>
      <c r="DP31" s="397"/>
      <c r="DQ31" s="397"/>
      <c r="DR31" s="397"/>
      <c r="DS31" s="397"/>
      <c r="DT31" s="397"/>
      <c r="DU31" s="397"/>
      <c r="DV31" s="397"/>
      <c r="DW31" s="397"/>
      <c r="DX31" s="397"/>
      <c r="DY31" s="397"/>
      <c r="DZ31" s="397"/>
      <c r="EA31" s="397"/>
      <c r="EB31" s="397"/>
      <c r="EC31" s="397"/>
      <c r="ED31" s="397"/>
      <c r="EE31" s="397"/>
      <c r="EF31" s="397"/>
      <c r="EG31" s="397"/>
      <c r="EH31" s="397"/>
      <c r="EI31" s="397"/>
      <c r="EJ31" s="397"/>
      <c r="EK31" s="397"/>
      <c r="EL31" s="397"/>
      <c r="EM31" s="397"/>
      <c r="EN31" s="397"/>
      <c r="EO31" s="397"/>
      <c r="EP31" s="397"/>
      <c r="EQ31" s="397"/>
      <c r="ER31" s="397"/>
      <c r="ES31" s="397"/>
      <c r="ET31" s="397"/>
      <c r="EU31" s="397"/>
      <c r="EV31" s="397"/>
      <c r="EW31" s="397"/>
      <c r="EX31" s="397"/>
      <c r="EY31" s="397"/>
      <c r="EZ31" s="397"/>
      <c r="FA31" s="397"/>
      <c r="FB31" s="397"/>
      <c r="FC31" s="397"/>
      <c r="FD31" s="397"/>
      <c r="FE31" s="397"/>
      <c r="FF31" s="397"/>
      <c r="FG31" s="397"/>
      <c r="FH31" s="397"/>
      <c r="FI31" s="397"/>
    </row>
    <row r="32" spans="1:165" s="373" customFormat="1" ht="20.25" customHeight="1" x14ac:dyDescent="0.4">
      <c r="A32" s="374">
        <v>11</v>
      </c>
      <c r="B32" s="375" t="s">
        <v>262</v>
      </c>
      <c r="C32" s="376" t="s">
        <v>501</v>
      </c>
      <c r="D32" s="376"/>
      <c r="E32" s="376"/>
      <c r="F32" s="376"/>
      <c r="G32" s="376"/>
      <c r="H32" s="380" t="s">
        <v>502</v>
      </c>
      <c r="I32" s="380" t="e">
        <f t="shared" si="0"/>
        <v>#VALUE!</v>
      </c>
      <c r="J32" s="377" t="e">
        <f t="shared" si="0"/>
        <v>#VALUE!</v>
      </c>
      <c r="K32" s="378" t="e">
        <f t="shared" si="0"/>
        <v>#VALUE!</v>
      </c>
      <c r="L32" s="378" t="e">
        <f t="shared" si="0"/>
        <v>#VALUE!</v>
      </c>
      <c r="M32" s="379" t="e">
        <f t="shared" si="0"/>
        <v>#VALUE!</v>
      </c>
      <c r="N32" s="377" t="e">
        <f t="shared" si="0"/>
        <v>#VALUE!</v>
      </c>
      <c r="O32" s="378" t="e">
        <f t="shared" si="0"/>
        <v>#VALUE!</v>
      </c>
      <c r="P32" s="378" t="e">
        <f t="shared" si="0"/>
        <v>#VALUE!</v>
      </c>
      <c r="Q32" s="378" t="e">
        <f t="shared" si="0"/>
        <v>#VALUE!</v>
      </c>
      <c r="R32" s="378" t="e">
        <f t="shared" si="0"/>
        <v>#VALUE!</v>
      </c>
      <c r="S32" s="378" t="e">
        <f t="shared" si="0"/>
        <v>#VALUE!</v>
      </c>
      <c r="T32" s="379" t="e">
        <f t="shared" si="0"/>
        <v>#VALUE!</v>
      </c>
      <c r="U32" s="377" t="e">
        <f t="shared" si="0"/>
        <v>#VALUE!</v>
      </c>
      <c r="V32" s="377" t="e">
        <f t="shared" si="0"/>
        <v>#VALUE!</v>
      </c>
      <c r="W32" s="378" t="e">
        <f t="shared" si="0"/>
        <v>#VALUE!</v>
      </c>
      <c r="X32" s="378" t="e">
        <f t="shared" si="0"/>
        <v>#VALUE!</v>
      </c>
      <c r="Y32" s="378" t="e">
        <f t="shared" si="1"/>
        <v>#VALUE!</v>
      </c>
      <c r="Z32" s="378" t="e">
        <f t="shared" si="1"/>
        <v>#VALUE!</v>
      </c>
      <c r="AA32" s="379" t="e">
        <f t="shared" si="1"/>
        <v>#VALUE!</v>
      </c>
      <c r="AB32" s="377" t="e">
        <f t="shared" si="1"/>
        <v>#VALUE!</v>
      </c>
      <c r="AC32" s="378" t="e">
        <f t="shared" si="1"/>
        <v>#VALUE!</v>
      </c>
      <c r="AD32" s="378" t="e">
        <f t="shared" si="1"/>
        <v>#VALUE!</v>
      </c>
      <c r="AE32" s="378" t="e">
        <f t="shared" si="1"/>
        <v>#VALUE!</v>
      </c>
      <c r="AF32" s="378" t="e">
        <f t="shared" si="1"/>
        <v>#VALUE!</v>
      </c>
      <c r="AG32" s="378" t="e">
        <f t="shared" si="1"/>
        <v>#VALUE!</v>
      </c>
      <c r="AH32" s="379" t="e">
        <f t="shared" si="1"/>
        <v>#VALUE!</v>
      </c>
      <c r="AI32" s="377" t="e">
        <f t="shared" si="1"/>
        <v>#VALUE!</v>
      </c>
      <c r="AJ32" s="378" t="e">
        <f t="shared" si="1"/>
        <v>#VALUE!</v>
      </c>
      <c r="AK32" s="378" t="e">
        <f t="shared" si="1"/>
        <v>#VALUE!</v>
      </c>
      <c r="AL32" s="378" t="e">
        <f t="shared" si="1"/>
        <v>#VALUE!</v>
      </c>
      <c r="AM32" s="378" t="e">
        <f t="shared" si="1"/>
        <v>#VALUE!</v>
      </c>
      <c r="AN32" s="378" t="e">
        <f t="shared" si="1"/>
        <v>#VALUE!</v>
      </c>
      <c r="AO32" s="380" t="e">
        <f t="shared" si="2"/>
        <v>#VALUE!</v>
      </c>
      <c r="AP32" s="380" t="e">
        <f t="shared" si="2"/>
        <v>#VALUE!</v>
      </c>
      <c r="AQ32" s="380" t="e">
        <f t="shared" si="2"/>
        <v>#VALUE!</v>
      </c>
      <c r="AR32" s="381" t="e">
        <f t="shared" si="2"/>
        <v>#VALUE!</v>
      </c>
      <c r="AT32" s="397"/>
      <c r="AU32" s="397"/>
      <c r="AV32" s="397"/>
      <c r="AW32" s="397"/>
      <c r="AX32" s="397"/>
      <c r="AY32" s="397"/>
      <c r="AZ32" s="397"/>
      <c r="BA32" s="397"/>
      <c r="BB32" s="397"/>
      <c r="BC32" s="397"/>
      <c r="BD32" s="397"/>
      <c r="BE32" s="397"/>
      <c r="BF32" s="397"/>
      <c r="BG32" s="397"/>
      <c r="BH32" s="397"/>
      <c r="BI32" s="397"/>
      <c r="BJ32" s="397"/>
      <c r="BK32" s="397"/>
      <c r="BL32" s="397"/>
      <c r="BM32" s="397"/>
      <c r="BN32" s="397"/>
      <c r="BO32" s="397"/>
      <c r="BP32" s="397"/>
      <c r="BQ32" s="397"/>
      <c r="BR32" s="397"/>
      <c r="BS32" s="397"/>
      <c r="BT32" s="397"/>
      <c r="BU32" s="397"/>
      <c r="BV32" s="397"/>
      <c r="BW32" s="397"/>
      <c r="BX32" s="397"/>
      <c r="BY32" s="397"/>
      <c r="BZ32" s="397"/>
      <c r="CA32" s="397"/>
      <c r="CB32" s="397"/>
      <c r="CC32" s="397"/>
      <c r="CD32" s="397"/>
      <c r="CE32" s="397"/>
      <c r="CF32" s="397"/>
      <c r="CG32" s="397"/>
      <c r="CH32" s="397"/>
      <c r="CI32" s="397"/>
      <c r="CJ32" s="397"/>
      <c r="CK32" s="397"/>
      <c r="CL32" s="397"/>
      <c r="CM32" s="397"/>
      <c r="CN32" s="397"/>
      <c r="CO32" s="397"/>
      <c r="CP32" s="397"/>
      <c r="CQ32" s="397"/>
      <c r="CR32" s="397"/>
      <c r="CS32" s="397"/>
      <c r="CT32" s="397"/>
      <c r="CU32" s="397"/>
      <c r="CV32" s="397"/>
      <c r="CW32" s="397"/>
      <c r="CX32" s="397"/>
      <c r="CY32" s="397"/>
      <c r="CZ32" s="397"/>
      <c r="DA32" s="397"/>
      <c r="DB32" s="397"/>
      <c r="DC32" s="397"/>
      <c r="DD32" s="397"/>
      <c r="DE32" s="397"/>
      <c r="DF32" s="397"/>
      <c r="DG32" s="397"/>
      <c r="DH32" s="397"/>
      <c r="DI32" s="397"/>
      <c r="DJ32" s="397"/>
      <c r="DK32" s="397"/>
      <c r="DL32" s="397"/>
      <c r="DM32" s="397"/>
      <c r="DN32" s="397"/>
      <c r="DO32" s="397"/>
      <c r="DP32" s="397"/>
      <c r="DQ32" s="397"/>
      <c r="DR32" s="397"/>
      <c r="DS32" s="397"/>
      <c r="DT32" s="397"/>
      <c r="DU32" s="397"/>
      <c r="DV32" s="397"/>
      <c r="DW32" s="397"/>
      <c r="DX32" s="397"/>
      <c r="DY32" s="397"/>
      <c r="DZ32" s="397"/>
      <c r="EA32" s="397"/>
      <c r="EB32" s="397"/>
      <c r="EC32" s="397"/>
      <c r="ED32" s="397"/>
      <c r="EE32" s="397"/>
      <c r="EF32" s="397"/>
      <c r="EG32" s="397"/>
      <c r="EH32" s="397"/>
      <c r="EI32" s="397"/>
      <c r="EJ32" s="397"/>
      <c r="EK32" s="397"/>
      <c r="EL32" s="397"/>
      <c r="EM32" s="397"/>
      <c r="EN32" s="397"/>
      <c r="EO32" s="397"/>
      <c r="EP32" s="397"/>
      <c r="EQ32" s="397"/>
      <c r="ER32" s="397"/>
      <c r="ES32" s="397"/>
      <c r="ET32" s="397"/>
      <c r="EU32" s="397"/>
      <c r="EV32" s="397"/>
      <c r="EW32" s="397"/>
      <c r="EX32" s="397"/>
      <c r="EY32" s="397"/>
      <c r="EZ32" s="397"/>
      <c r="FA32" s="397"/>
      <c r="FB32" s="397"/>
      <c r="FC32" s="397"/>
      <c r="FD32" s="397"/>
      <c r="FE32" s="397"/>
      <c r="FF32" s="397"/>
      <c r="FG32" s="397"/>
      <c r="FH32" s="397"/>
      <c r="FI32" s="397"/>
    </row>
    <row r="33" spans="1:165" s="373" customFormat="1" ht="5.45" customHeight="1" x14ac:dyDescent="0.4">
      <c r="A33" s="374">
        <v>12</v>
      </c>
      <c r="B33" s="386"/>
      <c r="C33" s="387"/>
      <c r="D33" s="387"/>
      <c r="E33" s="387"/>
      <c r="F33" s="387"/>
      <c r="G33" s="387"/>
      <c r="H33" s="384"/>
      <c r="I33" s="384"/>
      <c r="J33" s="384"/>
      <c r="K33" s="384"/>
      <c r="L33" s="384"/>
      <c r="M33" s="384"/>
      <c r="N33" s="384"/>
      <c r="O33" s="384"/>
      <c r="P33" s="384"/>
      <c r="Q33" s="384"/>
      <c r="R33" s="384"/>
      <c r="S33" s="384"/>
      <c r="T33" s="384"/>
      <c r="U33" s="384"/>
      <c r="V33" s="384"/>
      <c r="W33" s="384"/>
      <c r="X33" s="384"/>
      <c r="Y33" s="384"/>
      <c r="Z33" s="384"/>
      <c r="AA33" s="384"/>
      <c r="AB33" s="384"/>
      <c r="AC33" s="384"/>
      <c r="AD33" s="384"/>
      <c r="AE33" s="384"/>
      <c r="AF33" s="384"/>
      <c r="AG33" s="384"/>
      <c r="AH33" s="384"/>
      <c r="AI33" s="384"/>
      <c r="AJ33" s="384"/>
      <c r="AK33" s="384"/>
      <c r="AL33" s="384"/>
      <c r="AM33" s="384"/>
      <c r="AN33" s="384"/>
      <c r="AO33" s="384"/>
      <c r="AP33" s="384"/>
      <c r="AQ33" s="384"/>
      <c r="AR33" s="385"/>
      <c r="AT33" s="397"/>
      <c r="AU33" s="397"/>
      <c r="AV33" s="397"/>
      <c r="AW33" s="397"/>
      <c r="AX33" s="397"/>
      <c r="AY33" s="397"/>
      <c r="AZ33" s="397"/>
      <c r="BA33" s="397"/>
      <c r="BB33" s="397"/>
      <c r="BC33" s="397"/>
      <c r="BD33" s="397"/>
      <c r="BE33" s="397"/>
      <c r="BF33" s="397"/>
      <c r="BG33" s="397"/>
      <c r="BH33" s="397"/>
      <c r="BI33" s="397"/>
      <c r="BJ33" s="397"/>
      <c r="BK33" s="397"/>
      <c r="BL33" s="397"/>
      <c r="BM33" s="397"/>
      <c r="BN33" s="397"/>
      <c r="BO33" s="397"/>
      <c r="BP33" s="397"/>
      <c r="BQ33" s="397"/>
      <c r="BR33" s="397"/>
      <c r="BS33" s="397"/>
      <c r="BT33" s="397"/>
      <c r="BU33" s="397"/>
      <c r="BV33" s="397"/>
      <c r="BW33" s="397"/>
      <c r="BX33" s="397"/>
      <c r="BY33" s="397"/>
      <c r="BZ33" s="397"/>
      <c r="CA33" s="397"/>
      <c r="CB33" s="397"/>
      <c r="CC33" s="397"/>
      <c r="CD33" s="397"/>
      <c r="CE33" s="397"/>
      <c r="CF33" s="397"/>
      <c r="CG33" s="397"/>
      <c r="CH33" s="397"/>
      <c r="CI33" s="397"/>
      <c r="CJ33" s="397"/>
      <c r="CK33" s="397"/>
      <c r="CL33" s="397"/>
      <c r="CM33" s="397"/>
      <c r="CN33" s="397"/>
      <c r="CO33" s="397"/>
      <c r="CP33" s="397"/>
      <c r="CQ33" s="397"/>
      <c r="CR33" s="397"/>
      <c r="CS33" s="397"/>
      <c r="CT33" s="397"/>
      <c r="CU33" s="397"/>
      <c r="CV33" s="397"/>
      <c r="CW33" s="397"/>
      <c r="CX33" s="397"/>
      <c r="CY33" s="397"/>
      <c r="CZ33" s="397"/>
      <c r="DA33" s="397"/>
      <c r="DB33" s="397"/>
      <c r="DC33" s="397"/>
      <c r="DD33" s="397"/>
      <c r="DE33" s="397"/>
      <c r="DF33" s="397"/>
      <c r="DG33" s="397"/>
      <c r="DH33" s="397"/>
      <c r="DI33" s="397"/>
      <c r="DJ33" s="397"/>
      <c r="DK33" s="397"/>
      <c r="DL33" s="397"/>
      <c r="DM33" s="397"/>
      <c r="DN33" s="397"/>
      <c r="DO33" s="397"/>
      <c r="DP33" s="397"/>
      <c r="DQ33" s="397"/>
      <c r="DR33" s="397"/>
      <c r="DS33" s="397"/>
      <c r="DT33" s="397"/>
      <c r="DU33" s="397"/>
      <c r="DV33" s="397"/>
      <c r="DW33" s="397"/>
      <c r="DX33" s="397"/>
      <c r="DY33" s="397"/>
      <c r="DZ33" s="397"/>
      <c r="EA33" s="397"/>
      <c r="EB33" s="397"/>
      <c r="EC33" s="397"/>
      <c r="ED33" s="397"/>
      <c r="EE33" s="397"/>
      <c r="EF33" s="397"/>
      <c r="EG33" s="397"/>
      <c r="EH33" s="397"/>
      <c r="EI33" s="397"/>
      <c r="EJ33" s="397"/>
      <c r="EK33" s="397"/>
      <c r="EL33" s="397"/>
      <c r="EM33" s="397"/>
      <c r="EN33" s="397"/>
      <c r="EO33" s="397"/>
      <c r="EP33" s="397"/>
      <c r="EQ33" s="397"/>
      <c r="ER33" s="397"/>
      <c r="ES33" s="397"/>
      <c r="ET33" s="397"/>
      <c r="EU33" s="397"/>
      <c r="EV33" s="397"/>
      <c r="EW33" s="397"/>
      <c r="EX33" s="397"/>
      <c r="EY33" s="397"/>
      <c r="EZ33" s="397"/>
      <c r="FA33" s="397"/>
      <c r="FB33" s="397"/>
      <c r="FC33" s="397"/>
      <c r="FD33" s="397"/>
      <c r="FE33" s="397"/>
      <c r="FF33" s="397"/>
      <c r="FG33" s="397"/>
      <c r="FH33" s="397"/>
      <c r="FI33" s="397"/>
    </row>
    <row r="34" spans="1:165" s="373" customFormat="1" ht="20.25" customHeight="1" x14ac:dyDescent="0.4">
      <c r="A34" s="374">
        <v>11</v>
      </c>
      <c r="B34" s="375" t="s">
        <v>280</v>
      </c>
      <c r="C34" s="376" t="s">
        <v>521</v>
      </c>
      <c r="D34" s="376"/>
      <c r="E34" s="376"/>
      <c r="F34" s="376"/>
      <c r="G34" s="376"/>
      <c r="H34" s="380" t="s">
        <v>522</v>
      </c>
      <c r="I34" s="380" t="e">
        <f t="shared" si="0"/>
        <v>#VALUE!</v>
      </c>
      <c r="J34" s="380" t="e">
        <f t="shared" si="0"/>
        <v>#VALUE!</v>
      </c>
      <c r="K34" s="380" t="e">
        <f t="shared" si="0"/>
        <v>#VALUE!</v>
      </c>
      <c r="L34" s="380" t="e">
        <f t="shared" si="0"/>
        <v>#VALUE!</v>
      </c>
      <c r="M34" s="379" t="e">
        <f t="shared" si="0"/>
        <v>#VALUE!</v>
      </c>
      <c r="N34" s="377" t="e">
        <f t="shared" si="0"/>
        <v>#VALUE!</v>
      </c>
      <c r="O34" s="378" t="e">
        <f t="shared" si="0"/>
        <v>#VALUE!</v>
      </c>
      <c r="P34" s="378" t="e">
        <f t="shared" si="0"/>
        <v>#VALUE!</v>
      </c>
      <c r="Q34" s="378" t="e">
        <f t="shared" si="0"/>
        <v>#VALUE!</v>
      </c>
      <c r="R34" s="378" t="e">
        <f t="shared" si="0"/>
        <v>#VALUE!</v>
      </c>
      <c r="S34" s="378" t="e">
        <f t="shared" si="0"/>
        <v>#VALUE!</v>
      </c>
      <c r="T34" s="379" t="e">
        <f t="shared" si="0"/>
        <v>#VALUE!</v>
      </c>
      <c r="U34" s="377" t="e">
        <f t="shared" si="0"/>
        <v>#VALUE!</v>
      </c>
      <c r="V34" s="378" t="e">
        <f t="shared" si="0"/>
        <v>#VALUE!</v>
      </c>
      <c r="W34" s="377" t="e">
        <f t="shared" si="0"/>
        <v>#VALUE!</v>
      </c>
      <c r="X34" s="378" t="e">
        <f t="shared" si="0"/>
        <v>#VALUE!</v>
      </c>
      <c r="Y34" s="378" t="e">
        <f t="shared" si="1"/>
        <v>#VALUE!</v>
      </c>
      <c r="Z34" s="378" t="e">
        <f t="shared" si="1"/>
        <v>#VALUE!</v>
      </c>
      <c r="AA34" s="379" t="e">
        <f t="shared" si="1"/>
        <v>#VALUE!</v>
      </c>
      <c r="AB34" s="377" t="e">
        <f t="shared" si="1"/>
        <v>#VALUE!</v>
      </c>
      <c r="AC34" s="378" t="e">
        <f t="shared" si="1"/>
        <v>#VALUE!</v>
      </c>
      <c r="AD34" s="378" t="e">
        <f t="shared" si="1"/>
        <v>#VALUE!</v>
      </c>
      <c r="AE34" s="378" t="e">
        <f t="shared" si="1"/>
        <v>#VALUE!</v>
      </c>
      <c r="AF34" s="378" t="e">
        <f t="shared" si="1"/>
        <v>#VALUE!</v>
      </c>
      <c r="AG34" s="378" t="e">
        <f t="shared" si="1"/>
        <v>#VALUE!</v>
      </c>
      <c r="AH34" s="379" t="e">
        <f t="shared" si="1"/>
        <v>#VALUE!</v>
      </c>
      <c r="AI34" s="377" t="e">
        <f t="shared" si="1"/>
        <v>#VALUE!</v>
      </c>
      <c r="AJ34" s="377" t="e">
        <f t="shared" si="1"/>
        <v>#VALUE!</v>
      </c>
      <c r="AK34" s="378" t="e">
        <f t="shared" si="1"/>
        <v>#VALUE!</v>
      </c>
      <c r="AL34" s="378" t="e">
        <f t="shared" si="1"/>
        <v>#VALUE!</v>
      </c>
      <c r="AM34" s="378" t="e">
        <f t="shared" si="1"/>
        <v>#VALUE!</v>
      </c>
      <c r="AN34" s="378" t="e">
        <f t="shared" si="1"/>
        <v>#VALUE!</v>
      </c>
      <c r="AO34" s="380" t="e">
        <f t="shared" si="2"/>
        <v>#VALUE!</v>
      </c>
      <c r="AP34" s="380" t="e">
        <f t="shared" si="2"/>
        <v>#VALUE!</v>
      </c>
      <c r="AQ34" s="380" t="e">
        <f t="shared" si="2"/>
        <v>#VALUE!</v>
      </c>
      <c r="AR34" s="381" t="e">
        <f t="shared" si="2"/>
        <v>#VALUE!</v>
      </c>
      <c r="AT34" s="397"/>
      <c r="AU34" s="397"/>
      <c r="AV34" s="397"/>
      <c r="AW34" s="397"/>
      <c r="AX34" s="397"/>
      <c r="AY34" s="397"/>
      <c r="AZ34" s="397"/>
      <c r="BA34" s="397"/>
      <c r="BB34" s="397"/>
      <c r="BC34" s="397"/>
      <c r="BD34" s="397"/>
      <c r="BE34" s="397"/>
      <c r="BF34" s="397"/>
      <c r="BG34" s="397"/>
      <c r="BH34" s="397"/>
      <c r="BI34" s="397"/>
      <c r="BJ34" s="397"/>
      <c r="BK34" s="397"/>
      <c r="BL34" s="397"/>
      <c r="BM34" s="397"/>
      <c r="BN34" s="397"/>
      <c r="BO34" s="397"/>
      <c r="BP34" s="397"/>
      <c r="BQ34" s="397"/>
      <c r="BR34" s="397"/>
      <c r="BS34" s="397"/>
      <c r="BT34" s="397"/>
      <c r="BU34" s="397"/>
      <c r="BV34" s="397"/>
      <c r="BW34" s="397"/>
      <c r="BX34" s="397"/>
      <c r="BY34" s="397"/>
      <c r="BZ34" s="397"/>
      <c r="CA34" s="397"/>
      <c r="CB34" s="397"/>
      <c r="CC34" s="397"/>
      <c r="CD34" s="397"/>
      <c r="CE34" s="397"/>
      <c r="CF34" s="397"/>
      <c r="CG34" s="397"/>
      <c r="CH34" s="397"/>
      <c r="CI34" s="397"/>
      <c r="CJ34" s="397"/>
      <c r="CK34" s="397"/>
      <c r="CL34" s="397"/>
      <c r="CM34" s="397"/>
      <c r="CN34" s="397"/>
      <c r="CO34" s="397"/>
      <c r="CP34" s="397"/>
      <c r="CQ34" s="397"/>
      <c r="CR34" s="397"/>
      <c r="CS34" s="397"/>
      <c r="CT34" s="397"/>
      <c r="CU34" s="397"/>
      <c r="CV34" s="397"/>
      <c r="CW34" s="397"/>
      <c r="CX34" s="397"/>
      <c r="CY34" s="397"/>
      <c r="CZ34" s="397"/>
      <c r="DA34" s="397"/>
      <c r="DB34" s="397"/>
      <c r="DC34" s="397"/>
      <c r="DD34" s="397"/>
      <c r="DE34" s="397"/>
      <c r="DF34" s="397"/>
      <c r="DG34" s="397"/>
      <c r="DH34" s="397"/>
      <c r="DI34" s="397"/>
      <c r="DJ34" s="397"/>
      <c r="DK34" s="397"/>
      <c r="DL34" s="397"/>
      <c r="DM34" s="397"/>
      <c r="DN34" s="397"/>
      <c r="DO34" s="397"/>
      <c r="DP34" s="397"/>
      <c r="DQ34" s="397"/>
      <c r="DR34" s="397"/>
      <c r="DS34" s="397"/>
      <c r="DT34" s="397"/>
      <c r="DU34" s="397"/>
      <c r="DV34" s="397"/>
      <c r="DW34" s="397"/>
      <c r="DX34" s="397"/>
      <c r="DY34" s="397"/>
      <c r="DZ34" s="397"/>
      <c r="EA34" s="397"/>
      <c r="EB34" s="397"/>
      <c r="EC34" s="397"/>
      <c r="ED34" s="397"/>
      <c r="EE34" s="397"/>
      <c r="EF34" s="397"/>
      <c r="EG34" s="397"/>
      <c r="EH34" s="397"/>
      <c r="EI34" s="397"/>
      <c r="EJ34" s="397"/>
      <c r="EK34" s="397"/>
      <c r="EL34" s="397"/>
      <c r="EM34" s="397"/>
      <c r="EN34" s="397"/>
      <c r="EO34" s="397"/>
      <c r="EP34" s="397"/>
      <c r="EQ34" s="397"/>
      <c r="ER34" s="397"/>
      <c r="ES34" s="397"/>
      <c r="ET34" s="397"/>
      <c r="EU34" s="397"/>
      <c r="EV34" s="397"/>
      <c r="EW34" s="397"/>
      <c r="EX34" s="397"/>
      <c r="EY34" s="397"/>
      <c r="EZ34" s="397"/>
      <c r="FA34" s="397"/>
      <c r="FB34" s="397"/>
      <c r="FC34" s="397"/>
      <c r="FD34" s="397"/>
      <c r="FE34" s="397"/>
      <c r="FF34" s="397"/>
      <c r="FG34" s="397"/>
      <c r="FH34" s="397"/>
      <c r="FI34" s="397"/>
    </row>
    <row r="35" spans="1:165" s="373" customFormat="1" ht="5.45" customHeight="1" thickBot="1" x14ac:dyDescent="0.45">
      <c r="A35" s="374">
        <v>12</v>
      </c>
      <c r="B35" s="386"/>
      <c r="C35" s="388" t="s">
        <v>286</v>
      </c>
      <c r="D35" s="387"/>
      <c r="E35" s="387"/>
      <c r="F35" s="387"/>
      <c r="G35" s="387"/>
      <c r="H35" s="384"/>
      <c r="I35" s="384"/>
      <c r="J35" s="384"/>
      <c r="K35" s="384"/>
      <c r="L35" s="384"/>
      <c r="M35" s="384"/>
      <c r="N35" s="384"/>
      <c r="O35" s="384"/>
      <c r="P35" s="384"/>
      <c r="Q35" s="384"/>
      <c r="R35" s="384"/>
      <c r="S35" s="384"/>
      <c r="T35" s="384"/>
      <c r="U35" s="384"/>
      <c r="V35" s="384"/>
      <c r="W35" s="384"/>
      <c r="X35" s="384"/>
      <c r="Y35" s="384"/>
      <c r="Z35" s="384"/>
      <c r="AA35" s="384"/>
      <c r="AB35" s="384"/>
      <c r="AC35" s="384"/>
      <c r="AD35" s="384"/>
      <c r="AE35" s="384"/>
      <c r="AF35" s="384"/>
      <c r="AG35" s="384"/>
      <c r="AH35" s="384"/>
      <c r="AI35" s="384"/>
      <c r="AJ35" s="384"/>
      <c r="AK35" s="384"/>
      <c r="AL35" s="384"/>
      <c r="AM35" s="384"/>
      <c r="AN35" s="384"/>
      <c r="AO35" s="384"/>
      <c r="AP35" s="384"/>
      <c r="AQ35" s="384"/>
      <c r="AR35" s="385"/>
      <c r="AT35" s="397"/>
      <c r="AU35" s="397"/>
      <c r="AV35" s="397"/>
      <c r="AW35" s="397"/>
      <c r="AX35" s="397"/>
      <c r="AY35" s="397"/>
      <c r="AZ35" s="397"/>
      <c r="BA35" s="397"/>
      <c r="BB35" s="397"/>
      <c r="BC35" s="397"/>
      <c r="BD35" s="397"/>
      <c r="BE35" s="397"/>
      <c r="BF35" s="397"/>
      <c r="BG35" s="397"/>
      <c r="BH35" s="397"/>
      <c r="BI35" s="397"/>
      <c r="BJ35" s="397"/>
      <c r="BK35" s="397"/>
      <c r="BL35" s="397"/>
      <c r="BM35" s="397"/>
      <c r="BN35" s="397"/>
      <c r="BO35" s="397"/>
      <c r="BP35" s="397"/>
      <c r="BQ35" s="397"/>
      <c r="BR35" s="397"/>
      <c r="BS35" s="397"/>
      <c r="BT35" s="397"/>
      <c r="BU35" s="397"/>
      <c r="BV35" s="397"/>
      <c r="BW35" s="397"/>
      <c r="BX35" s="397"/>
      <c r="BY35" s="397"/>
      <c r="BZ35" s="397"/>
      <c r="CA35" s="397"/>
      <c r="CB35" s="397"/>
      <c r="CC35" s="397"/>
      <c r="CD35" s="397"/>
      <c r="CE35" s="397"/>
      <c r="CF35" s="397"/>
      <c r="CG35" s="397"/>
      <c r="CH35" s="397"/>
      <c r="CI35" s="397"/>
      <c r="CJ35" s="397"/>
      <c r="CK35" s="397"/>
      <c r="CL35" s="397"/>
      <c r="CM35" s="397"/>
      <c r="CN35" s="397"/>
      <c r="CO35" s="397"/>
      <c r="CP35" s="397"/>
      <c r="CQ35" s="397"/>
      <c r="CR35" s="397"/>
      <c r="CS35" s="397"/>
      <c r="CT35" s="397"/>
      <c r="CU35" s="397"/>
      <c r="CV35" s="397"/>
      <c r="CW35" s="397"/>
      <c r="CX35" s="397"/>
      <c r="CY35" s="397"/>
      <c r="CZ35" s="397"/>
      <c r="DA35" s="397"/>
      <c r="DB35" s="397"/>
      <c r="DC35" s="397"/>
      <c r="DD35" s="397"/>
      <c r="DE35" s="397"/>
      <c r="DF35" s="397"/>
      <c r="DG35" s="397"/>
      <c r="DH35" s="397"/>
      <c r="DI35" s="397"/>
      <c r="DJ35" s="397"/>
      <c r="DK35" s="397"/>
      <c r="DL35" s="397"/>
      <c r="DM35" s="397"/>
      <c r="DN35" s="397"/>
      <c r="DO35" s="397"/>
      <c r="DP35" s="397"/>
      <c r="DQ35" s="397"/>
      <c r="DR35" s="397"/>
      <c r="DS35" s="397"/>
      <c r="DT35" s="397"/>
      <c r="DU35" s="397"/>
      <c r="DV35" s="397"/>
      <c r="DW35" s="397"/>
      <c r="DX35" s="397"/>
      <c r="DY35" s="397"/>
      <c r="DZ35" s="397"/>
      <c r="EA35" s="397"/>
      <c r="EB35" s="397"/>
      <c r="EC35" s="397"/>
      <c r="ED35" s="397"/>
      <c r="EE35" s="397"/>
      <c r="EF35" s="397"/>
      <c r="EG35" s="397"/>
      <c r="EH35" s="397"/>
      <c r="EI35" s="397"/>
      <c r="EJ35" s="397"/>
      <c r="EK35" s="397"/>
      <c r="EL35" s="397"/>
      <c r="EM35" s="397"/>
      <c r="EN35" s="397"/>
      <c r="EO35" s="397"/>
      <c r="EP35" s="397"/>
      <c r="EQ35" s="397"/>
      <c r="ER35" s="397"/>
      <c r="ES35" s="397"/>
      <c r="ET35" s="397"/>
      <c r="EU35" s="397"/>
      <c r="EV35" s="397"/>
      <c r="EW35" s="397"/>
      <c r="EX35" s="397"/>
      <c r="EY35" s="397"/>
      <c r="EZ35" s="397"/>
      <c r="FA35" s="397"/>
      <c r="FB35" s="397"/>
      <c r="FC35" s="397"/>
      <c r="FD35" s="397"/>
      <c r="FE35" s="397"/>
      <c r="FF35" s="397"/>
      <c r="FG35" s="397"/>
      <c r="FH35" s="397"/>
      <c r="FI35" s="397"/>
    </row>
    <row r="36" spans="1:165" ht="6" hidden="1" customHeight="1" thickBot="1" x14ac:dyDescent="0.25">
      <c r="B36" s="389"/>
      <c r="C36" s="390"/>
      <c r="D36" s="390"/>
      <c r="E36" s="390"/>
      <c r="F36" s="390"/>
      <c r="G36" s="390"/>
      <c r="H36" s="390"/>
      <c r="I36" s="390"/>
      <c r="J36" s="390"/>
      <c r="K36" s="390"/>
      <c r="L36" s="390"/>
      <c r="M36" s="390"/>
      <c r="N36" s="390"/>
      <c r="O36" s="390"/>
      <c r="P36" s="390"/>
      <c r="Q36" s="390"/>
      <c r="R36" s="390"/>
      <c r="S36" s="390"/>
      <c r="T36" s="390"/>
      <c r="U36" s="390"/>
      <c r="V36" s="390"/>
      <c r="W36" s="390"/>
      <c r="X36" s="390"/>
      <c r="Y36" s="390"/>
      <c r="Z36" s="390"/>
      <c r="AA36" s="390"/>
      <c r="AB36" s="390"/>
      <c r="AC36" s="390"/>
      <c r="AD36" s="390"/>
      <c r="AE36" s="390"/>
      <c r="AF36" s="390"/>
      <c r="AG36" s="390"/>
      <c r="AH36" s="390"/>
      <c r="AI36" s="390"/>
      <c r="AJ36" s="390"/>
      <c r="AK36" s="390"/>
      <c r="AL36" s="390"/>
      <c r="AM36" s="390"/>
      <c r="AN36" s="390"/>
      <c r="AO36" s="390"/>
      <c r="AP36" s="390"/>
      <c r="AQ36" s="390"/>
      <c r="AR36" s="391"/>
      <c r="AS36" s="373"/>
    </row>
    <row r="37" spans="1:165" ht="25.35" customHeight="1" x14ac:dyDescent="0.2">
      <c r="A37" s="292">
        <v>20</v>
      </c>
      <c r="B37" s="392" t="s">
        <v>287</v>
      </c>
      <c r="C37" s="393"/>
      <c r="D37" s="393"/>
      <c r="E37" s="393"/>
      <c r="F37" s="393"/>
      <c r="G37" s="393"/>
      <c r="H37" s="393"/>
      <c r="I37" s="393"/>
      <c r="J37" s="393"/>
      <c r="K37" s="393"/>
      <c r="L37" s="393"/>
      <c r="M37" s="393"/>
      <c r="N37" s="393"/>
      <c r="O37" s="393"/>
      <c r="P37" s="393"/>
      <c r="Q37" s="393"/>
      <c r="R37" s="393"/>
      <c r="S37" s="393"/>
      <c r="T37" s="393"/>
      <c r="U37" s="393"/>
      <c r="V37" s="393"/>
      <c r="W37" s="393"/>
      <c r="X37" s="393"/>
      <c r="Y37" s="393"/>
      <c r="Z37" s="393"/>
      <c r="AA37" s="393"/>
      <c r="AB37" s="393"/>
      <c r="AC37" s="393"/>
      <c r="AD37" s="393"/>
      <c r="AE37" s="393"/>
      <c r="AF37" s="393"/>
      <c r="AG37" s="393"/>
      <c r="AH37" s="393"/>
      <c r="AI37" s="393"/>
      <c r="AJ37" s="393"/>
      <c r="AK37" s="393"/>
      <c r="AL37" s="393"/>
      <c r="AM37" s="393"/>
      <c r="AN37" s="393"/>
      <c r="AO37" s="393"/>
      <c r="AP37" s="393"/>
      <c r="AQ37" s="393"/>
      <c r="AR37" s="394"/>
      <c r="AS37" s="373"/>
    </row>
    <row r="39" spans="1:165" s="396" customFormat="1" ht="21.2" customHeight="1" x14ac:dyDescent="0.2">
      <c r="A39" s="395"/>
    </row>
    <row r="40" spans="1:165" s="396" customFormat="1" ht="21.2" customHeight="1" x14ac:dyDescent="0.2">
      <c r="A40" s="395"/>
    </row>
    <row r="41" spans="1:165" s="396" customFormat="1" ht="21.2" customHeight="1" x14ac:dyDescent="0.2">
      <c r="A41" s="395"/>
    </row>
    <row r="42" spans="1:165" s="396" customFormat="1" ht="21.2" customHeight="1" x14ac:dyDescent="0.2">
      <c r="A42" s="395"/>
    </row>
    <row r="43" spans="1:165" s="396" customFormat="1" ht="21.2" customHeight="1" x14ac:dyDescent="0.2">
      <c r="A43" s="395"/>
    </row>
    <row r="44" spans="1:165" s="396" customFormat="1" ht="21.2" customHeight="1" x14ac:dyDescent="0.2">
      <c r="A44" s="395"/>
    </row>
    <row r="45" spans="1:165" s="396" customFormat="1" ht="21.2" customHeight="1" x14ac:dyDescent="0.2">
      <c r="A45" s="395"/>
    </row>
    <row r="46" spans="1:165" s="396" customFormat="1" ht="21.2" customHeight="1" x14ac:dyDescent="0.2">
      <c r="A46" s="395"/>
    </row>
    <row r="47" spans="1:165" s="396" customFormat="1" ht="21.2" customHeight="1" x14ac:dyDescent="0.2">
      <c r="A47" s="395"/>
    </row>
    <row r="48" spans="1:165" s="396" customFormat="1" ht="21.2" customHeight="1" x14ac:dyDescent="0.2">
      <c r="A48" s="395"/>
    </row>
    <row r="49" spans="1:1" s="396" customFormat="1" ht="21.2" customHeight="1" x14ac:dyDescent="0.2">
      <c r="A49" s="395"/>
    </row>
    <row r="50" spans="1:1" s="396" customFormat="1" ht="21.2" customHeight="1" x14ac:dyDescent="0.2">
      <c r="A50" s="395"/>
    </row>
    <row r="51" spans="1:1" s="396" customFormat="1" ht="21.2" customHeight="1" x14ac:dyDescent="0.2">
      <c r="A51" s="395"/>
    </row>
    <row r="52" spans="1:1" s="396" customFormat="1" ht="21.2" customHeight="1" x14ac:dyDescent="0.2">
      <c r="A52" s="395"/>
    </row>
    <row r="53" spans="1:1" s="396" customFormat="1" ht="21.2" customHeight="1" x14ac:dyDescent="0.2">
      <c r="A53" s="395"/>
    </row>
    <row r="54" spans="1:1" s="396" customFormat="1" ht="21.2" customHeight="1" x14ac:dyDescent="0.2">
      <c r="A54" s="395"/>
    </row>
    <row r="55" spans="1:1" s="396" customFormat="1" ht="21.2" customHeight="1" x14ac:dyDescent="0.2">
      <c r="A55" s="395"/>
    </row>
    <row r="56" spans="1:1" s="396" customFormat="1" ht="21.2" customHeight="1" x14ac:dyDescent="0.2">
      <c r="A56" s="395"/>
    </row>
    <row r="57" spans="1:1" s="396" customFormat="1" ht="21.2" customHeight="1" x14ac:dyDescent="0.2">
      <c r="A57" s="395"/>
    </row>
    <row r="58" spans="1:1" s="396" customFormat="1" ht="21.2" customHeight="1" x14ac:dyDescent="0.2">
      <c r="A58" s="395"/>
    </row>
    <row r="59" spans="1:1" s="396" customFormat="1" ht="21.2" customHeight="1" x14ac:dyDescent="0.2">
      <c r="A59" s="395"/>
    </row>
    <row r="60" spans="1:1" s="396" customFormat="1" ht="21.2" customHeight="1" x14ac:dyDescent="0.2">
      <c r="A60" s="395"/>
    </row>
    <row r="61" spans="1:1" s="396" customFormat="1" ht="21.2" customHeight="1" x14ac:dyDescent="0.2">
      <c r="A61" s="395"/>
    </row>
    <row r="62" spans="1:1" s="396" customFormat="1" ht="21.2" customHeight="1" x14ac:dyDescent="0.2">
      <c r="A62" s="395"/>
    </row>
    <row r="63" spans="1:1" s="396" customFormat="1" ht="21.2" customHeight="1" x14ac:dyDescent="0.2">
      <c r="A63" s="395"/>
    </row>
    <row r="64" spans="1:1" s="396" customFormat="1" ht="21.2" customHeight="1" x14ac:dyDescent="0.2">
      <c r="A64" s="395"/>
    </row>
    <row r="65" spans="1:1" s="396" customFormat="1" ht="21.2" customHeight="1" x14ac:dyDescent="0.2">
      <c r="A65" s="395"/>
    </row>
    <row r="66" spans="1:1" s="396" customFormat="1" ht="21.2" customHeight="1" x14ac:dyDescent="0.2">
      <c r="A66" s="395"/>
    </row>
    <row r="67" spans="1:1" s="396" customFormat="1" ht="21.2" customHeight="1" x14ac:dyDescent="0.2">
      <c r="A67" s="395"/>
    </row>
    <row r="68" spans="1:1" s="396" customFormat="1" ht="21.2" customHeight="1" x14ac:dyDescent="0.2">
      <c r="A68" s="395"/>
    </row>
    <row r="69" spans="1:1" s="396" customFormat="1" ht="21.2" customHeight="1" x14ac:dyDescent="0.2">
      <c r="A69" s="395"/>
    </row>
    <row r="70" spans="1:1" s="396" customFormat="1" ht="21.2" customHeight="1" x14ac:dyDescent="0.2">
      <c r="A70" s="395"/>
    </row>
    <row r="71" spans="1:1" s="396" customFormat="1" ht="21.2" customHeight="1" x14ac:dyDescent="0.2">
      <c r="A71" s="395"/>
    </row>
    <row r="72" spans="1:1" s="396" customFormat="1" ht="21.2" customHeight="1" x14ac:dyDescent="0.2">
      <c r="A72" s="395"/>
    </row>
    <row r="73" spans="1:1" s="396" customFormat="1" ht="21.2" customHeight="1" x14ac:dyDescent="0.2">
      <c r="A73" s="395"/>
    </row>
    <row r="74" spans="1:1" s="396" customFormat="1" ht="21.2" customHeight="1" x14ac:dyDescent="0.2">
      <c r="A74" s="395"/>
    </row>
    <row r="75" spans="1:1" s="396" customFormat="1" ht="21.2" customHeight="1" x14ac:dyDescent="0.2">
      <c r="A75" s="395"/>
    </row>
    <row r="76" spans="1:1" s="396" customFormat="1" ht="21.2" customHeight="1" x14ac:dyDescent="0.2">
      <c r="A76" s="395"/>
    </row>
    <row r="77" spans="1:1" s="396" customFormat="1" ht="21.2" customHeight="1" x14ac:dyDescent="0.2">
      <c r="A77" s="395"/>
    </row>
    <row r="78" spans="1:1" s="396" customFormat="1" ht="21.2" customHeight="1" x14ac:dyDescent="0.2">
      <c r="A78" s="395"/>
    </row>
    <row r="79" spans="1:1" s="396" customFormat="1" ht="21.2" customHeight="1" x14ac:dyDescent="0.2">
      <c r="A79" s="395"/>
    </row>
    <row r="80" spans="1:1" s="396" customFormat="1" ht="21.2" customHeight="1" x14ac:dyDescent="0.2">
      <c r="A80" s="395"/>
    </row>
    <row r="81" spans="1:1" s="396" customFormat="1" ht="21.2" customHeight="1" x14ac:dyDescent="0.2">
      <c r="A81" s="395"/>
    </row>
    <row r="82" spans="1:1" s="396" customFormat="1" ht="21.2" customHeight="1" x14ac:dyDescent="0.2">
      <c r="A82" s="395"/>
    </row>
    <row r="83" spans="1:1" s="396" customFormat="1" ht="21.2" customHeight="1" x14ac:dyDescent="0.2">
      <c r="A83" s="395"/>
    </row>
    <row r="84" spans="1:1" s="396" customFormat="1" ht="21.2" customHeight="1" x14ac:dyDescent="0.2">
      <c r="A84" s="395"/>
    </row>
    <row r="85" spans="1:1" s="396" customFormat="1" ht="21.2" customHeight="1" x14ac:dyDescent="0.2">
      <c r="A85" s="395"/>
    </row>
    <row r="86" spans="1:1" s="396" customFormat="1" ht="21.2" customHeight="1" x14ac:dyDescent="0.2">
      <c r="A86" s="395"/>
    </row>
    <row r="87" spans="1:1" s="396" customFormat="1" ht="21.2" customHeight="1" x14ac:dyDescent="0.2">
      <c r="A87" s="395"/>
    </row>
    <row r="88" spans="1:1" s="396" customFormat="1" ht="21.2" customHeight="1" x14ac:dyDescent="0.2">
      <c r="A88" s="395"/>
    </row>
    <row r="89" spans="1:1" s="396" customFormat="1" ht="21.2" customHeight="1" x14ac:dyDescent="0.2">
      <c r="A89" s="395"/>
    </row>
    <row r="90" spans="1:1" s="396" customFormat="1" ht="21.2" customHeight="1" x14ac:dyDescent="0.2">
      <c r="A90" s="395"/>
    </row>
    <row r="91" spans="1:1" s="396" customFormat="1" ht="21.2" customHeight="1" x14ac:dyDescent="0.2">
      <c r="A91" s="395"/>
    </row>
    <row r="92" spans="1:1" s="396" customFormat="1" ht="21.2" customHeight="1" x14ac:dyDescent="0.2">
      <c r="A92" s="395"/>
    </row>
    <row r="93" spans="1:1" s="396" customFormat="1" ht="21.2" customHeight="1" x14ac:dyDescent="0.2">
      <c r="A93" s="395"/>
    </row>
    <row r="94" spans="1:1" s="396" customFormat="1" ht="21.2" customHeight="1" x14ac:dyDescent="0.2">
      <c r="A94" s="395"/>
    </row>
    <row r="95" spans="1:1" s="396" customFormat="1" ht="21.2" customHeight="1" x14ac:dyDescent="0.2">
      <c r="A95" s="395"/>
    </row>
    <row r="96" spans="1:1" s="396" customFormat="1" ht="21.2" customHeight="1" x14ac:dyDescent="0.2">
      <c r="A96" s="395"/>
    </row>
    <row r="97" spans="1:1" s="396" customFormat="1" ht="21.2" customHeight="1" x14ac:dyDescent="0.2">
      <c r="A97" s="395"/>
    </row>
    <row r="98" spans="1:1" s="396" customFormat="1" ht="21.2" customHeight="1" x14ac:dyDescent="0.2">
      <c r="A98" s="395"/>
    </row>
    <row r="99" spans="1:1" s="396" customFormat="1" ht="21.2" customHeight="1" x14ac:dyDescent="0.2">
      <c r="A99" s="395"/>
    </row>
    <row r="100" spans="1:1" s="396" customFormat="1" ht="21.2" customHeight="1" x14ac:dyDescent="0.2">
      <c r="A100" s="395"/>
    </row>
    <row r="101" spans="1:1" s="396" customFormat="1" ht="21.2" customHeight="1" x14ac:dyDescent="0.2">
      <c r="A101" s="395"/>
    </row>
    <row r="102" spans="1:1" s="396" customFormat="1" ht="21.2" customHeight="1" x14ac:dyDescent="0.2">
      <c r="A102" s="395"/>
    </row>
    <row r="103" spans="1:1" s="396" customFormat="1" ht="21.2" customHeight="1" x14ac:dyDescent="0.2">
      <c r="A103" s="395"/>
    </row>
    <row r="104" spans="1:1" s="396" customFormat="1" ht="21.2" customHeight="1" x14ac:dyDescent="0.2">
      <c r="A104" s="395"/>
    </row>
    <row r="105" spans="1:1" s="396" customFormat="1" ht="21.2" customHeight="1" x14ac:dyDescent="0.2">
      <c r="A105" s="395"/>
    </row>
    <row r="106" spans="1:1" s="396" customFormat="1" ht="21.2" customHeight="1" x14ac:dyDescent="0.2">
      <c r="A106" s="395"/>
    </row>
    <row r="107" spans="1:1" s="396" customFormat="1" ht="21.2" customHeight="1" x14ac:dyDescent="0.2">
      <c r="A107" s="395"/>
    </row>
    <row r="108" spans="1:1" s="396" customFormat="1" ht="21.2" customHeight="1" x14ac:dyDescent="0.2">
      <c r="A108" s="395"/>
    </row>
    <row r="109" spans="1:1" s="396" customFormat="1" ht="21.2" customHeight="1" x14ac:dyDescent="0.2">
      <c r="A109" s="395"/>
    </row>
    <row r="110" spans="1:1" s="396" customFormat="1" ht="21.2" customHeight="1" x14ac:dyDescent="0.2">
      <c r="A110" s="395"/>
    </row>
    <row r="111" spans="1:1" s="396" customFormat="1" ht="21.2" customHeight="1" x14ac:dyDescent="0.2">
      <c r="A111" s="395"/>
    </row>
    <row r="112" spans="1:1" s="396" customFormat="1" ht="21.2" customHeight="1" x14ac:dyDescent="0.2">
      <c r="A112" s="395"/>
    </row>
    <row r="113" spans="1:1" s="396" customFormat="1" ht="21.2" customHeight="1" x14ac:dyDescent="0.2">
      <c r="A113" s="395"/>
    </row>
    <row r="114" spans="1:1" s="396" customFormat="1" ht="21.2" customHeight="1" x14ac:dyDescent="0.2">
      <c r="A114" s="395"/>
    </row>
    <row r="115" spans="1:1" s="396" customFormat="1" ht="21.2" customHeight="1" x14ac:dyDescent="0.2">
      <c r="A115" s="395"/>
    </row>
    <row r="116" spans="1:1" s="396" customFormat="1" ht="21.2" customHeight="1" x14ac:dyDescent="0.2">
      <c r="A116" s="395"/>
    </row>
    <row r="117" spans="1:1" s="396" customFormat="1" ht="21.2" customHeight="1" x14ac:dyDescent="0.2">
      <c r="A117" s="395"/>
    </row>
    <row r="118" spans="1:1" s="396" customFormat="1" ht="21.2" customHeight="1" x14ac:dyDescent="0.2">
      <c r="A118" s="395"/>
    </row>
    <row r="119" spans="1:1" s="396" customFormat="1" ht="21.2" customHeight="1" x14ac:dyDescent="0.2">
      <c r="A119" s="395"/>
    </row>
    <row r="120" spans="1:1" s="396" customFormat="1" ht="21.2" customHeight="1" x14ac:dyDescent="0.2">
      <c r="A120" s="395"/>
    </row>
    <row r="121" spans="1:1" s="396" customFormat="1" ht="21.2" customHeight="1" x14ac:dyDescent="0.2">
      <c r="A121" s="395"/>
    </row>
    <row r="122" spans="1:1" s="396" customFormat="1" ht="21.2" customHeight="1" x14ac:dyDescent="0.2">
      <c r="A122" s="395"/>
    </row>
    <row r="123" spans="1:1" s="396" customFormat="1" ht="21.2" customHeight="1" x14ac:dyDescent="0.2">
      <c r="A123" s="395"/>
    </row>
    <row r="124" spans="1:1" s="396" customFormat="1" ht="21.2" customHeight="1" x14ac:dyDescent="0.2">
      <c r="A124" s="395"/>
    </row>
    <row r="125" spans="1:1" s="396" customFormat="1" ht="21.2" customHeight="1" x14ac:dyDescent="0.2">
      <c r="A125" s="395"/>
    </row>
    <row r="126" spans="1:1" s="396" customFormat="1" ht="21.2" customHeight="1" x14ac:dyDescent="0.2">
      <c r="A126" s="395"/>
    </row>
    <row r="127" spans="1:1" s="396" customFormat="1" ht="21.2" customHeight="1" x14ac:dyDescent="0.2">
      <c r="A127" s="395"/>
    </row>
    <row r="128" spans="1:1" s="396" customFormat="1" ht="21.2" customHeight="1" x14ac:dyDescent="0.2">
      <c r="A128" s="395"/>
    </row>
    <row r="129" spans="1:1" s="396" customFormat="1" ht="21.2" customHeight="1" x14ac:dyDescent="0.2">
      <c r="A129" s="395"/>
    </row>
    <row r="130" spans="1:1" s="396" customFormat="1" ht="21.2" customHeight="1" x14ac:dyDescent="0.2">
      <c r="A130" s="395"/>
    </row>
    <row r="131" spans="1:1" s="396" customFormat="1" ht="21.2" customHeight="1" x14ac:dyDescent="0.2">
      <c r="A131" s="395"/>
    </row>
    <row r="132" spans="1:1" s="396" customFormat="1" ht="21.2" customHeight="1" x14ac:dyDescent="0.2">
      <c r="A132" s="395"/>
    </row>
    <row r="133" spans="1:1" s="396" customFormat="1" ht="21.2" customHeight="1" x14ac:dyDescent="0.2">
      <c r="A133" s="395"/>
    </row>
    <row r="134" spans="1:1" s="396" customFormat="1" ht="21.2" customHeight="1" x14ac:dyDescent="0.2">
      <c r="A134" s="395"/>
    </row>
    <row r="135" spans="1:1" s="396" customFormat="1" ht="21.2" customHeight="1" x14ac:dyDescent="0.2">
      <c r="A135" s="395"/>
    </row>
    <row r="136" spans="1:1" s="396" customFormat="1" ht="21.2" customHeight="1" x14ac:dyDescent="0.2">
      <c r="A136" s="395"/>
    </row>
    <row r="137" spans="1:1" s="396" customFormat="1" ht="21.2" customHeight="1" x14ac:dyDescent="0.2">
      <c r="A137" s="395"/>
    </row>
    <row r="138" spans="1:1" s="396" customFormat="1" ht="21.2" customHeight="1" x14ac:dyDescent="0.2">
      <c r="A138" s="395"/>
    </row>
    <row r="139" spans="1:1" s="396" customFormat="1" ht="21.2" customHeight="1" x14ac:dyDescent="0.2">
      <c r="A139" s="395"/>
    </row>
    <row r="140" spans="1:1" s="396" customFormat="1" ht="21.2" customHeight="1" x14ac:dyDescent="0.2">
      <c r="A140" s="395"/>
    </row>
    <row r="141" spans="1:1" s="396" customFormat="1" ht="21.2" customHeight="1" x14ac:dyDescent="0.2">
      <c r="A141" s="395"/>
    </row>
    <row r="142" spans="1:1" s="396" customFormat="1" ht="21.2" customHeight="1" x14ac:dyDescent="0.2">
      <c r="A142" s="395"/>
    </row>
    <row r="143" spans="1:1" s="396" customFormat="1" ht="21.2" customHeight="1" x14ac:dyDescent="0.2">
      <c r="A143" s="395"/>
    </row>
    <row r="144" spans="1:1" s="396" customFormat="1" ht="21.2" customHeight="1" x14ac:dyDescent="0.2">
      <c r="A144" s="395"/>
    </row>
    <row r="145" spans="1:1" s="396" customFormat="1" ht="21.2" customHeight="1" x14ac:dyDescent="0.2">
      <c r="A145" s="395"/>
    </row>
    <row r="146" spans="1:1" s="396" customFormat="1" ht="21.2" customHeight="1" x14ac:dyDescent="0.2">
      <c r="A146" s="395"/>
    </row>
    <row r="147" spans="1:1" s="396" customFormat="1" ht="21.2" customHeight="1" x14ac:dyDescent="0.2">
      <c r="A147" s="395"/>
    </row>
    <row r="148" spans="1:1" s="396" customFormat="1" ht="21.2" customHeight="1" x14ac:dyDescent="0.2">
      <c r="A148" s="395"/>
    </row>
    <row r="149" spans="1:1" s="396" customFormat="1" ht="21.2" customHeight="1" x14ac:dyDescent="0.2">
      <c r="A149" s="395"/>
    </row>
    <row r="150" spans="1:1" s="396" customFormat="1" ht="21.2" customHeight="1" x14ac:dyDescent="0.2">
      <c r="A150" s="395"/>
    </row>
    <row r="151" spans="1:1" s="396" customFormat="1" ht="21.2" customHeight="1" x14ac:dyDescent="0.2">
      <c r="A151" s="395"/>
    </row>
    <row r="152" spans="1:1" s="396" customFormat="1" ht="21.2" customHeight="1" x14ac:dyDescent="0.2">
      <c r="A152" s="395"/>
    </row>
    <row r="153" spans="1:1" s="396" customFormat="1" ht="21.2" customHeight="1" x14ac:dyDescent="0.2">
      <c r="A153" s="395"/>
    </row>
    <row r="154" spans="1:1" s="396" customFormat="1" ht="21.2" customHeight="1" x14ac:dyDescent="0.2">
      <c r="A154" s="395"/>
    </row>
    <row r="155" spans="1:1" s="396" customFormat="1" ht="21.2" customHeight="1" x14ac:dyDescent="0.2">
      <c r="A155" s="395"/>
    </row>
    <row r="156" spans="1:1" s="396" customFormat="1" ht="21.2" customHeight="1" x14ac:dyDescent="0.2">
      <c r="A156" s="395"/>
    </row>
    <row r="157" spans="1:1" s="396" customFormat="1" ht="21.2" customHeight="1" x14ac:dyDescent="0.2">
      <c r="A157" s="395"/>
    </row>
    <row r="158" spans="1:1" s="396" customFormat="1" ht="21.2" customHeight="1" x14ac:dyDescent="0.2">
      <c r="A158" s="395"/>
    </row>
    <row r="159" spans="1:1" s="396" customFormat="1" ht="21.2" customHeight="1" x14ac:dyDescent="0.2">
      <c r="A159" s="395"/>
    </row>
    <row r="160" spans="1:1" s="396" customFormat="1" ht="21.2" customHeight="1" x14ac:dyDescent="0.2">
      <c r="A160" s="395"/>
    </row>
    <row r="161" spans="1:1" s="396" customFormat="1" ht="21.2" customHeight="1" x14ac:dyDescent="0.2">
      <c r="A161" s="395"/>
    </row>
    <row r="162" spans="1:1" s="396" customFormat="1" ht="21.2" customHeight="1" x14ac:dyDescent="0.2">
      <c r="A162" s="395"/>
    </row>
    <row r="163" spans="1:1" s="396" customFormat="1" ht="21.2" customHeight="1" x14ac:dyDescent="0.2">
      <c r="A163" s="395"/>
    </row>
    <row r="164" spans="1:1" s="396" customFormat="1" ht="21.2" customHeight="1" x14ac:dyDescent="0.2">
      <c r="A164" s="395"/>
    </row>
    <row r="165" spans="1:1" s="396" customFormat="1" ht="21.2" customHeight="1" x14ac:dyDescent="0.2">
      <c r="A165" s="395"/>
    </row>
    <row r="166" spans="1:1" s="396" customFormat="1" ht="21.2" customHeight="1" x14ac:dyDescent="0.2">
      <c r="A166" s="395"/>
    </row>
    <row r="167" spans="1:1" s="396" customFormat="1" ht="21.2" customHeight="1" x14ac:dyDescent="0.2">
      <c r="A167" s="395"/>
    </row>
    <row r="168" spans="1:1" s="396" customFormat="1" ht="21.2" customHeight="1" x14ac:dyDescent="0.2">
      <c r="A168" s="395"/>
    </row>
    <row r="169" spans="1:1" s="396" customFormat="1" ht="21.2" customHeight="1" x14ac:dyDescent="0.2">
      <c r="A169" s="395"/>
    </row>
    <row r="170" spans="1:1" s="396" customFormat="1" ht="21.2" customHeight="1" x14ac:dyDescent="0.2">
      <c r="A170" s="395"/>
    </row>
    <row r="171" spans="1:1" s="396" customFormat="1" ht="21.2" customHeight="1" x14ac:dyDescent="0.2">
      <c r="A171" s="395"/>
    </row>
    <row r="172" spans="1:1" s="396" customFormat="1" ht="21.2" customHeight="1" x14ac:dyDescent="0.2">
      <c r="A172" s="395"/>
    </row>
    <row r="173" spans="1:1" s="396" customFormat="1" ht="21.2" customHeight="1" x14ac:dyDescent="0.2">
      <c r="A173" s="395"/>
    </row>
    <row r="174" spans="1:1" s="396" customFormat="1" ht="21.2" customHeight="1" x14ac:dyDescent="0.2">
      <c r="A174" s="395"/>
    </row>
    <row r="175" spans="1:1" s="396" customFormat="1" ht="21.2" customHeight="1" x14ac:dyDescent="0.2">
      <c r="A175" s="395"/>
    </row>
    <row r="176" spans="1:1" s="396" customFormat="1" ht="21.2" customHeight="1" x14ac:dyDescent="0.2">
      <c r="A176" s="395"/>
    </row>
    <row r="177" spans="1:1" s="396" customFormat="1" ht="21.2" customHeight="1" x14ac:dyDescent="0.2">
      <c r="A177" s="395"/>
    </row>
    <row r="178" spans="1:1" s="396" customFormat="1" ht="21.2" customHeight="1" x14ac:dyDescent="0.2">
      <c r="A178" s="395"/>
    </row>
    <row r="179" spans="1:1" s="396" customFormat="1" ht="21.2" customHeight="1" x14ac:dyDescent="0.2">
      <c r="A179" s="395"/>
    </row>
    <row r="180" spans="1:1" s="396" customFormat="1" ht="21.2" customHeight="1" x14ac:dyDescent="0.2">
      <c r="A180" s="395"/>
    </row>
    <row r="181" spans="1:1" s="396" customFormat="1" ht="21.2" customHeight="1" x14ac:dyDescent="0.2">
      <c r="A181" s="395"/>
    </row>
    <row r="182" spans="1:1" s="396" customFormat="1" ht="21.2" customHeight="1" x14ac:dyDescent="0.2">
      <c r="A182" s="395"/>
    </row>
    <row r="183" spans="1:1" s="396" customFormat="1" ht="21.2" customHeight="1" x14ac:dyDescent="0.2">
      <c r="A183" s="395"/>
    </row>
    <row r="184" spans="1:1" s="396" customFormat="1" ht="21.2" customHeight="1" x14ac:dyDescent="0.2">
      <c r="A184" s="395"/>
    </row>
    <row r="185" spans="1:1" s="396" customFormat="1" ht="21.2" customHeight="1" x14ac:dyDescent="0.2">
      <c r="A185" s="395"/>
    </row>
    <row r="186" spans="1:1" s="396" customFormat="1" ht="21.2" customHeight="1" x14ac:dyDescent="0.2">
      <c r="A186" s="395"/>
    </row>
    <row r="187" spans="1:1" s="396" customFormat="1" ht="21.2" customHeight="1" x14ac:dyDescent="0.2">
      <c r="A187" s="395"/>
    </row>
    <row r="188" spans="1:1" s="396" customFormat="1" ht="21.2" customHeight="1" x14ac:dyDescent="0.2">
      <c r="A188" s="395"/>
    </row>
    <row r="189" spans="1:1" s="396" customFormat="1" ht="21.2" customHeight="1" x14ac:dyDescent="0.2">
      <c r="A189" s="395"/>
    </row>
    <row r="190" spans="1:1" s="396" customFormat="1" ht="21.2" customHeight="1" x14ac:dyDescent="0.2">
      <c r="A190" s="395"/>
    </row>
    <row r="191" spans="1:1" s="396" customFormat="1" ht="21.2" customHeight="1" x14ac:dyDescent="0.2">
      <c r="A191" s="395"/>
    </row>
    <row r="192" spans="1:1" s="396" customFormat="1" ht="21.2" customHeight="1" x14ac:dyDescent="0.2">
      <c r="A192" s="395"/>
    </row>
    <row r="193" spans="1:1" s="396" customFormat="1" ht="21.2" customHeight="1" x14ac:dyDescent="0.2">
      <c r="A193" s="395"/>
    </row>
    <row r="194" spans="1:1" s="396" customFormat="1" ht="21.2" customHeight="1" x14ac:dyDescent="0.2">
      <c r="A194" s="395"/>
    </row>
    <row r="195" spans="1:1" s="396" customFormat="1" ht="21.2" customHeight="1" x14ac:dyDescent="0.2">
      <c r="A195" s="395"/>
    </row>
    <row r="196" spans="1:1" s="396" customFormat="1" ht="21.2" customHeight="1" x14ac:dyDescent="0.2">
      <c r="A196" s="395"/>
    </row>
    <row r="197" spans="1:1" s="396" customFormat="1" ht="21.2" customHeight="1" x14ac:dyDescent="0.2">
      <c r="A197" s="395"/>
    </row>
    <row r="198" spans="1:1" s="396" customFormat="1" ht="21.2" customHeight="1" x14ac:dyDescent="0.2">
      <c r="A198" s="395"/>
    </row>
    <row r="199" spans="1:1" s="396" customFormat="1" ht="21.2" customHeight="1" x14ac:dyDescent="0.2">
      <c r="A199" s="395"/>
    </row>
    <row r="200" spans="1:1" s="396" customFormat="1" ht="21.2" customHeight="1" x14ac:dyDescent="0.2">
      <c r="A200" s="395"/>
    </row>
    <row r="201" spans="1:1" s="396" customFormat="1" ht="21.2" customHeight="1" x14ac:dyDescent="0.2">
      <c r="A201" s="395"/>
    </row>
    <row r="202" spans="1:1" s="396" customFormat="1" ht="21.2" customHeight="1" x14ac:dyDescent="0.2">
      <c r="A202" s="395"/>
    </row>
    <row r="203" spans="1:1" s="396" customFormat="1" ht="21.2" customHeight="1" x14ac:dyDescent="0.2">
      <c r="A203" s="395"/>
    </row>
    <row r="204" spans="1:1" s="396" customFormat="1" ht="21.2" customHeight="1" x14ac:dyDescent="0.2">
      <c r="A204" s="395"/>
    </row>
    <row r="205" spans="1:1" s="396" customFormat="1" ht="21.2" customHeight="1" x14ac:dyDescent="0.2">
      <c r="A205" s="395"/>
    </row>
    <row r="206" spans="1:1" s="396" customFormat="1" ht="21.2" customHeight="1" x14ac:dyDescent="0.2">
      <c r="A206" s="395"/>
    </row>
    <row r="207" spans="1:1" s="396" customFormat="1" ht="21.2" customHeight="1" x14ac:dyDescent="0.2">
      <c r="A207" s="395"/>
    </row>
    <row r="208" spans="1:1" s="396" customFormat="1" ht="21.2" customHeight="1" x14ac:dyDescent="0.2">
      <c r="A208" s="395"/>
    </row>
    <row r="209" spans="1:1" s="396" customFormat="1" ht="21.2" customHeight="1" x14ac:dyDescent="0.2">
      <c r="A209" s="395"/>
    </row>
    <row r="210" spans="1:1" s="396" customFormat="1" ht="21.2" customHeight="1" x14ac:dyDescent="0.2">
      <c r="A210" s="395"/>
    </row>
    <row r="211" spans="1:1" s="396" customFormat="1" ht="21.2" customHeight="1" x14ac:dyDescent="0.2">
      <c r="A211" s="395"/>
    </row>
    <row r="212" spans="1:1" s="396" customFormat="1" ht="21.2" customHeight="1" x14ac:dyDescent="0.2">
      <c r="A212" s="395"/>
    </row>
    <row r="213" spans="1:1" s="396" customFormat="1" ht="21.2" customHeight="1" x14ac:dyDescent="0.2">
      <c r="A213" s="395"/>
    </row>
    <row r="214" spans="1:1" s="396" customFormat="1" ht="21.2" customHeight="1" x14ac:dyDescent="0.2">
      <c r="A214" s="395"/>
    </row>
    <row r="215" spans="1:1" s="396" customFormat="1" ht="21.2" customHeight="1" x14ac:dyDescent="0.2">
      <c r="A215" s="395"/>
    </row>
    <row r="216" spans="1:1" s="396" customFormat="1" ht="21.2" customHeight="1" x14ac:dyDescent="0.2">
      <c r="A216" s="395"/>
    </row>
    <row r="217" spans="1:1" s="396" customFormat="1" ht="21.2" customHeight="1" x14ac:dyDescent="0.2">
      <c r="A217" s="395"/>
    </row>
    <row r="218" spans="1:1" s="396" customFormat="1" ht="21.2" customHeight="1" x14ac:dyDescent="0.2">
      <c r="A218" s="395"/>
    </row>
    <row r="219" spans="1:1" s="396" customFormat="1" ht="21.2" customHeight="1" x14ac:dyDescent="0.2">
      <c r="A219" s="395"/>
    </row>
    <row r="220" spans="1:1" s="396" customFormat="1" ht="21.2" customHeight="1" x14ac:dyDescent="0.2">
      <c r="A220" s="395"/>
    </row>
    <row r="221" spans="1:1" s="396" customFormat="1" ht="21.2" customHeight="1" x14ac:dyDescent="0.2">
      <c r="A221" s="395"/>
    </row>
    <row r="222" spans="1:1" s="396" customFormat="1" ht="21.2" customHeight="1" x14ac:dyDescent="0.2">
      <c r="A222" s="395"/>
    </row>
    <row r="223" spans="1:1" s="396" customFormat="1" ht="21.2" customHeight="1" x14ac:dyDescent="0.2">
      <c r="A223" s="395"/>
    </row>
    <row r="224" spans="1:1" s="396" customFormat="1" ht="21.2" customHeight="1" x14ac:dyDescent="0.2">
      <c r="A224" s="395"/>
    </row>
    <row r="225" spans="1:1" s="396" customFormat="1" ht="21.2" customHeight="1" x14ac:dyDescent="0.2">
      <c r="A225" s="395"/>
    </row>
    <row r="226" spans="1:1" s="396" customFormat="1" ht="21.2" customHeight="1" x14ac:dyDescent="0.2">
      <c r="A226" s="395"/>
    </row>
    <row r="227" spans="1:1" s="396" customFormat="1" ht="21.2" customHeight="1" x14ac:dyDescent="0.2">
      <c r="A227" s="395"/>
    </row>
    <row r="228" spans="1:1" s="396" customFormat="1" ht="21.2" customHeight="1" x14ac:dyDescent="0.2">
      <c r="A228" s="395"/>
    </row>
    <row r="229" spans="1:1" s="396" customFormat="1" ht="21.2" customHeight="1" x14ac:dyDescent="0.2">
      <c r="A229" s="395"/>
    </row>
    <row r="230" spans="1:1" s="396" customFormat="1" ht="21.2" customHeight="1" x14ac:dyDescent="0.2">
      <c r="A230" s="395"/>
    </row>
    <row r="231" spans="1:1" s="396" customFormat="1" ht="21.2" customHeight="1" x14ac:dyDescent="0.2">
      <c r="A231" s="395"/>
    </row>
    <row r="232" spans="1:1" s="396" customFormat="1" ht="21.2" customHeight="1" x14ac:dyDescent="0.2">
      <c r="A232" s="395"/>
    </row>
    <row r="233" spans="1:1" s="396" customFormat="1" ht="21.2" customHeight="1" x14ac:dyDescent="0.2">
      <c r="A233" s="395"/>
    </row>
    <row r="234" spans="1:1" s="396" customFormat="1" ht="21.2" customHeight="1" x14ac:dyDescent="0.2">
      <c r="A234" s="395"/>
    </row>
    <row r="235" spans="1:1" s="396" customFormat="1" ht="21.2" customHeight="1" x14ac:dyDescent="0.2">
      <c r="A235" s="395"/>
    </row>
    <row r="236" spans="1:1" s="396" customFormat="1" ht="21.2" customHeight="1" x14ac:dyDescent="0.2">
      <c r="A236" s="395"/>
    </row>
    <row r="237" spans="1:1" s="396" customFormat="1" ht="21.2" customHeight="1" x14ac:dyDescent="0.2">
      <c r="A237" s="395"/>
    </row>
    <row r="238" spans="1:1" s="396" customFormat="1" ht="21.2" customHeight="1" x14ac:dyDescent="0.2">
      <c r="A238" s="395"/>
    </row>
    <row r="239" spans="1:1" s="396" customFormat="1" ht="21.2" customHeight="1" x14ac:dyDescent="0.2">
      <c r="A239" s="395"/>
    </row>
    <row r="240" spans="1:1" s="396" customFormat="1" ht="21.2" customHeight="1" x14ac:dyDescent="0.2">
      <c r="A240" s="395"/>
    </row>
    <row r="241" spans="1:1" s="396" customFormat="1" ht="21.2" customHeight="1" x14ac:dyDescent="0.2">
      <c r="A241" s="395"/>
    </row>
    <row r="242" spans="1:1" s="396" customFormat="1" ht="21.2" customHeight="1" x14ac:dyDescent="0.2">
      <c r="A242" s="395"/>
    </row>
    <row r="243" spans="1:1" s="396" customFormat="1" ht="21.2" customHeight="1" x14ac:dyDescent="0.2">
      <c r="A243" s="395"/>
    </row>
    <row r="244" spans="1:1" s="396" customFormat="1" ht="21.2" customHeight="1" x14ac:dyDescent="0.2">
      <c r="A244" s="395"/>
    </row>
    <row r="245" spans="1:1" s="396" customFormat="1" ht="21.2" customHeight="1" x14ac:dyDescent="0.2">
      <c r="A245" s="395"/>
    </row>
    <row r="246" spans="1:1" s="396" customFormat="1" ht="21.2" customHeight="1" x14ac:dyDescent="0.2">
      <c r="A246" s="395"/>
    </row>
    <row r="247" spans="1:1" s="396" customFormat="1" ht="21.2" customHeight="1" x14ac:dyDescent="0.2">
      <c r="A247" s="395"/>
    </row>
    <row r="248" spans="1:1" s="396" customFormat="1" ht="21.2" customHeight="1" x14ac:dyDescent="0.2">
      <c r="A248" s="395"/>
    </row>
    <row r="249" spans="1:1" s="396" customFormat="1" ht="21.2" customHeight="1" x14ac:dyDescent="0.2">
      <c r="A249" s="395"/>
    </row>
    <row r="250" spans="1:1" s="396" customFormat="1" ht="21.2" customHeight="1" x14ac:dyDescent="0.2">
      <c r="A250" s="395"/>
    </row>
    <row r="251" spans="1:1" s="396" customFormat="1" ht="21.2" customHeight="1" x14ac:dyDescent="0.2">
      <c r="A251" s="395"/>
    </row>
    <row r="252" spans="1:1" s="396" customFormat="1" ht="21.2" customHeight="1" x14ac:dyDescent="0.2">
      <c r="A252" s="395"/>
    </row>
    <row r="253" spans="1:1" s="396" customFormat="1" ht="21.2" customHeight="1" x14ac:dyDescent="0.2">
      <c r="A253" s="395"/>
    </row>
    <row r="254" spans="1:1" s="396" customFormat="1" ht="21.2" customHeight="1" x14ac:dyDescent="0.2">
      <c r="A254" s="395"/>
    </row>
    <row r="255" spans="1:1" s="396" customFormat="1" ht="21.2" customHeight="1" x14ac:dyDescent="0.2">
      <c r="A255" s="395"/>
    </row>
    <row r="256" spans="1:1" s="396" customFormat="1" ht="21.2" customHeight="1" x14ac:dyDescent="0.2">
      <c r="A256" s="395"/>
    </row>
    <row r="257" spans="1:1" s="396" customFormat="1" ht="21.2" customHeight="1" x14ac:dyDescent="0.2">
      <c r="A257" s="395"/>
    </row>
    <row r="258" spans="1:1" s="396" customFormat="1" ht="21.2" customHeight="1" x14ac:dyDescent="0.2">
      <c r="A258" s="395"/>
    </row>
    <row r="259" spans="1:1" s="396" customFormat="1" ht="21.2" customHeight="1" x14ac:dyDescent="0.2">
      <c r="A259" s="395"/>
    </row>
    <row r="260" spans="1:1" s="396" customFormat="1" ht="21.2" customHeight="1" x14ac:dyDescent="0.2">
      <c r="A260" s="395"/>
    </row>
    <row r="261" spans="1:1" s="396" customFormat="1" ht="21.2" customHeight="1" x14ac:dyDescent="0.2">
      <c r="A261" s="395"/>
    </row>
    <row r="262" spans="1:1" s="396" customFormat="1" ht="21.2" customHeight="1" x14ac:dyDescent="0.2">
      <c r="A262" s="395"/>
    </row>
    <row r="263" spans="1:1" s="396" customFormat="1" ht="21.2" customHeight="1" x14ac:dyDescent="0.2">
      <c r="A263" s="395"/>
    </row>
    <row r="264" spans="1:1" s="396" customFormat="1" ht="21.2" customHeight="1" x14ac:dyDescent="0.2">
      <c r="A264" s="395"/>
    </row>
    <row r="265" spans="1:1" s="396" customFormat="1" ht="21.2" customHeight="1" x14ac:dyDescent="0.2">
      <c r="A265" s="395"/>
    </row>
    <row r="266" spans="1:1" s="396" customFormat="1" ht="21.2" customHeight="1" x14ac:dyDescent="0.2">
      <c r="A266" s="395"/>
    </row>
    <row r="267" spans="1:1" s="396" customFormat="1" ht="21.2" customHeight="1" x14ac:dyDescent="0.2">
      <c r="A267" s="395"/>
    </row>
    <row r="268" spans="1:1" s="396" customFormat="1" ht="21.2" customHeight="1" x14ac:dyDescent="0.2">
      <c r="A268" s="395"/>
    </row>
    <row r="269" spans="1:1" s="396" customFormat="1" ht="21.2" customHeight="1" x14ac:dyDescent="0.2">
      <c r="A269" s="395"/>
    </row>
    <row r="270" spans="1:1" s="396" customFormat="1" ht="21.2" customHeight="1" x14ac:dyDescent="0.2">
      <c r="A270" s="395"/>
    </row>
    <row r="271" spans="1:1" s="396" customFormat="1" ht="21.2" customHeight="1" x14ac:dyDescent="0.2">
      <c r="A271" s="395"/>
    </row>
    <row r="272" spans="1:1" s="396" customFormat="1" ht="21.2" customHeight="1" x14ac:dyDescent="0.2">
      <c r="A272" s="395"/>
    </row>
    <row r="273" spans="1:1" s="396" customFormat="1" ht="21.2" customHeight="1" x14ac:dyDescent="0.2">
      <c r="A273" s="395"/>
    </row>
    <row r="274" spans="1:1" s="396" customFormat="1" ht="21.2" customHeight="1" x14ac:dyDescent="0.2">
      <c r="A274" s="395"/>
    </row>
    <row r="275" spans="1:1" s="396" customFormat="1" ht="21.2" customHeight="1" x14ac:dyDescent="0.2">
      <c r="A275" s="395"/>
    </row>
    <row r="276" spans="1:1" s="396" customFormat="1" ht="21.2" customHeight="1" x14ac:dyDescent="0.2">
      <c r="A276" s="395"/>
    </row>
    <row r="277" spans="1:1" s="396" customFormat="1" ht="21.2" customHeight="1" x14ac:dyDescent="0.2">
      <c r="A277" s="395"/>
    </row>
    <row r="278" spans="1:1" s="396" customFormat="1" ht="21.2" customHeight="1" x14ac:dyDescent="0.2">
      <c r="A278" s="395"/>
    </row>
    <row r="279" spans="1:1" s="396" customFormat="1" ht="21.2" customHeight="1" x14ac:dyDescent="0.2">
      <c r="A279" s="395"/>
    </row>
    <row r="280" spans="1:1" s="396" customFormat="1" ht="21.2" customHeight="1" x14ac:dyDescent="0.2">
      <c r="A280" s="395"/>
    </row>
    <row r="281" spans="1:1" s="396" customFormat="1" ht="21.2" customHeight="1" x14ac:dyDescent="0.2">
      <c r="A281" s="395"/>
    </row>
    <row r="282" spans="1:1" s="396" customFormat="1" ht="21.2" customHeight="1" x14ac:dyDescent="0.2">
      <c r="A282" s="395"/>
    </row>
    <row r="283" spans="1:1" s="396" customFormat="1" ht="21.2" customHeight="1" x14ac:dyDescent="0.2">
      <c r="A283" s="395"/>
    </row>
    <row r="284" spans="1:1" s="396" customFormat="1" ht="21.2" customHeight="1" x14ac:dyDescent="0.2">
      <c r="A284" s="395"/>
    </row>
    <row r="285" spans="1:1" s="396" customFormat="1" ht="21.2" customHeight="1" x14ac:dyDescent="0.2">
      <c r="A285" s="395"/>
    </row>
    <row r="286" spans="1:1" s="396" customFormat="1" ht="21.2" customHeight="1" x14ac:dyDescent="0.2">
      <c r="A286" s="395"/>
    </row>
    <row r="287" spans="1:1" s="396" customFormat="1" ht="21.2" customHeight="1" x14ac:dyDescent="0.2">
      <c r="A287" s="395"/>
    </row>
    <row r="288" spans="1:1" s="396" customFormat="1" ht="21.2" customHeight="1" x14ac:dyDescent="0.2">
      <c r="A288" s="395"/>
    </row>
    <row r="289" spans="1:1" s="396" customFormat="1" ht="21.2" customHeight="1" x14ac:dyDescent="0.2">
      <c r="A289" s="395"/>
    </row>
    <row r="290" spans="1:1" s="396" customFormat="1" ht="21.2" customHeight="1" x14ac:dyDescent="0.2">
      <c r="A290" s="395"/>
    </row>
    <row r="291" spans="1:1" s="396" customFormat="1" ht="21.2" customHeight="1" x14ac:dyDescent="0.2">
      <c r="A291" s="395"/>
    </row>
    <row r="292" spans="1:1" s="396" customFormat="1" ht="21.2" customHeight="1" x14ac:dyDescent="0.2">
      <c r="A292" s="395"/>
    </row>
    <row r="293" spans="1:1" s="396" customFormat="1" ht="21.2" customHeight="1" x14ac:dyDescent="0.2">
      <c r="A293" s="395"/>
    </row>
    <row r="294" spans="1:1" s="396" customFormat="1" ht="21.2" customHeight="1" x14ac:dyDescent="0.2">
      <c r="A294" s="395"/>
    </row>
    <row r="295" spans="1:1" s="396" customFormat="1" ht="21.2" customHeight="1" x14ac:dyDescent="0.2">
      <c r="A295" s="395"/>
    </row>
    <row r="296" spans="1:1" s="396" customFormat="1" ht="21.2" customHeight="1" x14ac:dyDescent="0.2">
      <c r="A296" s="395"/>
    </row>
    <row r="297" spans="1:1" s="396" customFormat="1" ht="21.2" customHeight="1" x14ac:dyDescent="0.2">
      <c r="A297" s="395"/>
    </row>
    <row r="298" spans="1:1" s="396" customFormat="1" ht="21.2" customHeight="1" x14ac:dyDescent="0.2">
      <c r="A298" s="395"/>
    </row>
    <row r="299" spans="1:1" s="396" customFormat="1" ht="21.2" customHeight="1" x14ac:dyDescent="0.2">
      <c r="A299" s="395"/>
    </row>
    <row r="300" spans="1:1" s="396" customFormat="1" ht="21.2" customHeight="1" x14ac:dyDescent="0.2">
      <c r="A300" s="395"/>
    </row>
    <row r="301" spans="1:1" s="396" customFormat="1" ht="21.2" customHeight="1" x14ac:dyDescent="0.2">
      <c r="A301" s="395"/>
    </row>
    <row r="302" spans="1:1" s="396" customFormat="1" ht="21.2" customHeight="1" x14ac:dyDescent="0.2">
      <c r="A302" s="395"/>
    </row>
    <row r="303" spans="1:1" s="396" customFormat="1" ht="21.2" customHeight="1" x14ac:dyDescent="0.2">
      <c r="A303" s="395"/>
    </row>
    <row r="304" spans="1:1" s="396" customFormat="1" ht="21.2" customHeight="1" x14ac:dyDescent="0.2">
      <c r="A304" s="395"/>
    </row>
    <row r="305" spans="1:1" s="396" customFormat="1" ht="21.2" customHeight="1" x14ac:dyDescent="0.2">
      <c r="A305" s="395"/>
    </row>
    <row r="306" spans="1:1" s="396" customFormat="1" ht="21.2" customHeight="1" x14ac:dyDescent="0.2">
      <c r="A306" s="395"/>
    </row>
    <row r="307" spans="1:1" s="396" customFormat="1" ht="21.2" customHeight="1" x14ac:dyDescent="0.2">
      <c r="A307" s="395"/>
    </row>
    <row r="308" spans="1:1" s="396" customFormat="1" ht="21.2" customHeight="1" x14ac:dyDescent="0.2">
      <c r="A308" s="395"/>
    </row>
    <row r="309" spans="1:1" s="396" customFormat="1" ht="21.2" customHeight="1" x14ac:dyDescent="0.2">
      <c r="A309" s="395"/>
    </row>
    <row r="310" spans="1:1" s="396" customFormat="1" ht="21.2" customHeight="1" x14ac:dyDescent="0.2">
      <c r="A310" s="395"/>
    </row>
    <row r="311" spans="1:1" s="396" customFormat="1" ht="21.2" customHeight="1" x14ac:dyDescent="0.2">
      <c r="A311" s="395"/>
    </row>
    <row r="312" spans="1:1" s="396" customFormat="1" ht="21.2" customHeight="1" x14ac:dyDescent="0.2">
      <c r="A312" s="395"/>
    </row>
    <row r="313" spans="1:1" s="396" customFormat="1" ht="21.2" customHeight="1" x14ac:dyDescent="0.2">
      <c r="A313" s="395"/>
    </row>
    <row r="314" spans="1:1" s="396" customFormat="1" ht="21.2" customHeight="1" x14ac:dyDescent="0.2">
      <c r="A314" s="395"/>
    </row>
    <row r="315" spans="1:1" s="396" customFormat="1" ht="21.2" customHeight="1" x14ac:dyDescent="0.2">
      <c r="A315" s="395"/>
    </row>
    <row r="316" spans="1:1" s="396" customFormat="1" ht="21.2" customHeight="1" x14ac:dyDescent="0.2">
      <c r="A316" s="395"/>
    </row>
    <row r="317" spans="1:1" s="396" customFormat="1" ht="21.2" customHeight="1" x14ac:dyDescent="0.2">
      <c r="A317" s="395"/>
    </row>
    <row r="318" spans="1:1" s="396" customFormat="1" ht="21.2" customHeight="1" x14ac:dyDescent="0.2">
      <c r="A318" s="395"/>
    </row>
    <row r="319" spans="1:1" s="396" customFormat="1" ht="21.2" customHeight="1" x14ac:dyDescent="0.2">
      <c r="A319" s="395"/>
    </row>
    <row r="320" spans="1:1" s="396" customFormat="1" ht="21.2" customHeight="1" x14ac:dyDescent="0.2">
      <c r="A320" s="395"/>
    </row>
    <row r="321" spans="1:1" s="396" customFormat="1" ht="21.2" customHeight="1" x14ac:dyDescent="0.2">
      <c r="A321" s="395"/>
    </row>
    <row r="322" spans="1:1" s="396" customFormat="1" ht="21.2" customHeight="1" x14ac:dyDescent="0.2">
      <c r="A322" s="395"/>
    </row>
    <row r="323" spans="1:1" s="396" customFormat="1" ht="21.2" customHeight="1" x14ac:dyDescent="0.2">
      <c r="A323" s="395"/>
    </row>
    <row r="324" spans="1:1" s="396" customFormat="1" ht="21.2" customHeight="1" x14ac:dyDescent="0.2">
      <c r="A324" s="395"/>
    </row>
    <row r="325" spans="1:1" s="396" customFormat="1" ht="21.2" customHeight="1" x14ac:dyDescent="0.2">
      <c r="A325" s="395"/>
    </row>
    <row r="326" spans="1:1" s="396" customFormat="1" ht="21.2" customHeight="1" x14ac:dyDescent="0.2">
      <c r="A326" s="395"/>
    </row>
    <row r="327" spans="1:1" s="396" customFormat="1" ht="21.2" customHeight="1" x14ac:dyDescent="0.2">
      <c r="A327" s="395"/>
    </row>
    <row r="328" spans="1:1" s="396" customFormat="1" ht="21.2" customHeight="1" x14ac:dyDescent="0.2">
      <c r="A328" s="395"/>
    </row>
    <row r="329" spans="1:1" s="396" customFormat="1" ht="21.2" customHeight="1" x14ac:dyDescent="0.2">
      <c r="A329" s="395"/>
    </row>
    <row r="330" spans="1:1" s="396" customFormat="1" ht="21.2" customHeight="1" x14ac:dyDescent="0.2">
      <c r="A330" s="395"/>
    </row>
    <row r="331" spans="1:1" s="396" customFormat="1" ht="21.2" customHeight="1" x14ac:dyDescent="0.2">
      <c r="A331" s="395"/>
    </row>
    <row r="332" spans="1:1" s="396" customFormat="1" ht="21.2" customHeight="1" x14ac:dyDescent="0.2">
      <c r="A332" s="395"/>
    </row>
    <row r="333" spans="1:1" s="396" customFormat="1" ht="21.2" customHeight="1" x14ac:dyDescent="0.2">
      <c r="A333" s="395"/>
    </row>
    <row r="334" spans="1:1" s="396" customFormat="1" ht="21.2" customHeight="1" x14ac:dyDescent="0.2">
      <c r="A334" s="395"/>
    </row>
    <row r="335" spans="1:1" s="396" customFormat="1" ht="21.2" customHeight="1" x14ac:dyDescent="0.2">
      <c r="A335" s="395"/>
    </row>
    <row r="336" spans="1:1" s="396" customFormat="1" ht="21.2" customHeight="1" x14ac:dyDescent="0.2">
      <c r="A336" s="395"/>
    </row>
    <row r="337" spans="1:1" s="396" customFormat="1" ht="21.2" customHeight="1" x14ac:dyDescent="0.2">
      <c r="A337" s="395"/>
    </row>
    <row r="338" spans="1:1" s="396" customFormat="1" ht="21.2" customHeight="1" x14ac:dyDescent="0.2">
      <c r="A338" s="395"/>
    </row>
  </sheetData>
  <mergeCells count="102">
    <mergeCell ref="B26:G26"/>
    <mergeCell ref="C28:G28"/>
    <mergeCell ref="C30:G30"/>
    <mergeCell ref="C32:G32"/>
    <mergeCell ref="C34:G34"/>
    <mergeCell ref="B37:AR37"/>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1D254C-CCE4-4FE9-863D-09311C389374}">
  <dimension ref="B1:BF31"/>
  <sheetViews>
    <sheetView showGridLines="0" topLeftCell="A11" workbookViewId="0">
      <selection activeCell="A16" sqref="A16:IV18"/>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98"/>
      <c r="I7" s="39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98"/>
      <c r="I8" s="398"/>
      <c r="J8" s="117"/>
      <c r="K8" s="135" t="s">
        <v>116</v>
      </c>
      <c r="L8" s="398"/>
      <c r="M8" s="398"/>
      <c r="N8" s="398"/>
      <c r="O8" s="39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99"/>
      <c r="D9" s="39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6" t="s">
        <v>175</v>
      </c>
      <c r="AZ11" s="197" t="s">
        <v>175</v>
      </c>
      <c r="BA11" s="198" t="s">
        <v>175</v>
      </c>
      <c r="BB11" s="195" t="s">
        <v>175</v>
      </c>
      <c r="BC11" s="195" t="s">
        <v>175</v>
      </c>
      <c r="BD11" s="194"/>
      <c r="BE11" s="194"/>
    </row>
    <row r="12" spans="2:58" s="118" customFormat="1" ht="59.25" customHeight="1" x14ac:dyDescent="0.25">
      <c r="B12" s="129" t="s">
        <v>176</v>
      </c>
      <c r="C12" s="129" t="s">
        <v>177</v>
      </c>
      <c r="D12" s="129"/>
      <c r="E12" s="180" t="s">
        <v>178</v>
      </c>
      <c r="F12" s="180">
        <v>1</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203"/>
      <c r="AC12" s="180"/>
      <c r="AD12" s="203"/>
      <c r="AE12" s="204"/>
      <c r="AF12" s="189"/>
      <c r="AG12" s="189"/>
      <c r="AH12" s="186"/>
      <c r="AI12" s="187"/>
      <c r="AJ12" s="137"/>
      <c r="AK12" s="137"/>
      <c r="AL12" s="190"/>
      <c r="AM12" s="180"/>
      <c r="AN12" s="190"/>
      <c r="AO12" s="191"/>
      <c r="AP12" s="192"/>
      <c r="AQ12" s="193"/>
      <c r="AR12" s="129"/>
      <c r="AS12" s="194">
        <v>1</v>
      </c>
      <c r="AT12" s="194"/>
      <c r="AU12" s="194"/>
      <c r="AV12" s="194"/>
      <c r="AW12" s="194"/>
      <c r="AX12" s="205" t="s">
        <v>179</v>
      </c>
      <c r="AY12" s="206" t="s">
        <v>175</v>
      </c>
      <c r="AZ12" s="207" t="s">
        <v>175</v>
      </c>
      <c r="BA12" s="208" t="s">
        <v>175</v>
      </c>
      <c r="BB12" s="205" t="s">
        <v>175</v>
      </c>
      <c r="BC12" s="205" t="s">
        <v>175</v>
      </c>
      <c r="BD12" s="194"/>
      <c r="BE12" s="194"/>
    </row>
    <row r="13" spans="2:58" s="118" customFormat="1" ht="59.25" customHeight="1" x14ac:dyDescent="0.25">
      <c r="B13" s="129"/>
      <c r="C13" s="129" t="s">
        <v>180</v>
      </c>
      <c r="D13" s="129"/>
      <c r="E13" s="180" t="s">
        <v>181</v>
      </c>
      <c r="F13" s="180">
        <v>2</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203"/>
      <c r="AC13" s="180"/>
      <c r="AD13" s="203"/>
      <c r="AE13" s="204"/>
      <c r="AF13" s="189"/>
      <c r="AG13" s="189"/>
      <c r="AH13" s="186"/>
      <c r="AI13" s="187"/>
      <c r="AJ13" s="137"/>
      <c r="AK13" s="137"/>
      <c r="AL13" s="190"/>
      <c r="AM13" s="180"/>
      <c r="AN13" s="190"/>
      <c r="AO13" s="191"/>
      <c r="AP13" s="192"/>
      <c r="AQ13" s="193"/>
      <c r="AR13" s="129"/>
      <c r="AS13" s="194"/>
      <c r="AT13" s="194"/>
      <c r="AU13" s="194"/>
      <c r="AV13" s="194"/>
      <c r="AW13" s="194"/>
      <c r="AX13" s="209"/>
      <c r="AY13" s="210"/>
      <c r="AZ13" s="211"/>
      <c r="BA13" s="212"/>
      <c r="BB13" s="212"/>
      <c r="BC13" s="213" t="s">
        <v>175</v>
      </c>
      <c r="BD13" s="194"/>
      <c r="BE13" s="194"/>
    </row>
    <row r="14" spans="2:58" s="118" customFormat="1" ht="59.25" customHeight="1" x14ac:dyDescent="0.25">
      <c r="B14" s="129"/>
      <c r="C14" s="129" t="s">
        <v>182</v>
      </c>
      <c r="D14" s="129"/>
      <c r="E14" s="180" t="s">
        <v>183</v>
      </c>
      <c r="F14" s="180">
        <v>3</v>
      </c>
      <c r="G14" s="180"/>
      <c r="H14" s="180"/>
      <c r="I14" s="180"/>
      <c r="J14" s="180"/>
      <c r="K14" s="199">
        <v>31</v>
      </c>
      <c r="L14" s="200">
        <v>31</v>
      </c>
      <c r="M14" s="201">
        <v>31</v>
      </c>
      <c r="N14" s="201">
        <v>31</v>
      </c>
      <c r="O14" s="202">
        <v>31</v>
      </c>
      <c r="P14" s="185"/>
      <c r="Q14" s="180"/>
      <c r="R14" s="180"/>
      <c r="S14" s="180"/>
      <c r="T14" s="180"/>
      <c r="U14" s="180"/>
      <c r="V14" s="180"/>
      <c r="W14" s="180"/>
      <c r="X14" s="186"/>
      <c r="Y14" s="187"/>
      <c r="Z14" s="137"/>
      <c r="AA14" s="137"/>
      <c r="AB14" s="203"/>
      <c r="AC14" s="180"/>
      <c r="AD14" s="203"/>
      <c r="AE14" s="204"/>
      <c r="AF14" s="189"/>
      <c r="AG14" s="189"/>
      <c r="AH14" s="186"/>
      <c r="AI14" s="187"/>
      <c r="AJ14" s="137"/>
      <c r="AK14" s="137"/>
      <c r="AL14" s="190"/>
      <c r="AM14" s="180"/>
      <c r="AN14" s="190"/>
      <c r="AO14" s="191"/>
      <c r="AP14" s="192"/>
      <c r="AQ14" s="193"/>
      <c r="AR14" s="129"/>
      <c r="AS14" s="194"/>
      <c r="AT14" s="194"/>
      <c r="AU14" s="194"/>
      <c r="AV14" s="194"/>
      <c r="AW14" s="194"/>
      <c r="AX14" s="209"/>
      <c r="AY14" s="210"/>
      <c r="AZ14" s="211"/>
      <c r="BA14" s="212"/>
      <c r="BB14" s="212"/>
      <c r="BC14" s="213" t="s">
        <v>175</v>
      </c>
      <c r="BD14" s="194"/>
      <c r="BE14" s="194"/>
    </row>
    <row r="15" spans="2:58" s="118" customFormat="1" ht="59.25" customHeight="1" x14ac:dyDescent="0.25">
      <c r="B15" s="129"/>
      <c r="C15" s="129" t="s">
        <v>184</v>
      </c>
      <c r="D15" s="129"/>
      <c r="E15" s="180" t="s">
        <v>185</v>
      </c>
      <c r="F15" s="180">
        <v>4</v>
      </c>
      <c r="G15" s="180"/>
      <c r="H15" s="180"/>
      <c r="I15" s="180"/>
      <c r="J15" s="180"/>
      <c r="K15" s="199">
        <v>31</v>
      </c>
      <c r="L15" s="200">
        <v>31</v>
      </c>
      <c r="M15" s="201">
        <v>31</v>
      </c>
      <c r="N15" s="201">
        <v>31</v>
      </c>
      <c r="O15" s="202">
        <v>31</v>
      </c>
      <c r="P15" s="185"/>
      <c r="Q15" s="180"/>
      <c r="R15" s="180"/>
      <c r="S15" s="180"/>
      <c r="T15" s="180"/>
      <c r="U15" s="180"/>
      <c r="V15" s="180"/>
      <c r="W15" s="180"/>
      <c r="X15" s="186"/>
      <c r="Y15" s="187"/>
      <c r="Z15" s="137"/>
      <c r="AA15" s="137"/>
      <c r="AB15" s="203"/>
      <c r="AC15" s="180"/>
      <c r="AD15" s="203"/>
      <c r="AE15" s="204"/>
      <c r="AF15" s="189"/>
      <c r="AG15" s="189"/>
      <c r="AH15" s="186"/>
      <c r="AI15" s="187"/>
      <c r="AJ15" s="137"/>
      <c r="AK15" s="137"/>
      <c r="AL15" s="190"/>
      <c r="AM15" s="180"/>
      <c r="AN15" s="190"/>
      <c r="AO15" s="191"/>
      <c r="AP15" s="192"/>
      <c r="AQ15" s="193"/>
      <c r="AR15" s="129"/>
      <c r="AS15" s="194"/>
      <c r="AT15" s="194"/>
      <c r="AU15" s="194"/>
      <c r="AV15" s="194"/>
      <c r="AW15" s="194"/>
      <c r="AX15" s="209"/>
      <c r="AY15" s="210"/>
      <c r="AZ15" s="211"/>
      <c r="BA15" s="212"/>
      <c r="BB15" s="212"/>
      <c r="BC15" s="213" t="s">
        <v>175</v>
      </c>
      <c r="BD15" s="194"/>
      <c r="BE15" s="194"/>
    </row>
    <row r="16" spans="2:58" s="118" customFormat="1" ht="30.75" customHeight="1" x14ac:dyDescent="0.3">
      <c r="B16" s="129"/>
      <c r="C16" s="129"/>
      <c r="D16" s="129"/>
      <c r="E16" s="180"/>
      <c r="F16" s="180"/>
      <c r="G16" s="180"/>
      <c r="H16" s="180"/>
      <c r="I16" s="180"/>
      <c r="J16" s="180"/>
      <c r="K16" s="214"/>
      <c r="L16" s="215"/>
      <c r="M16" s="216"/>
      <c r="N16" s="216"/>
      <c r="O16" s="217"/>
      <c r="P16" s="185"/>
      <c r="Q16" s="180"/>
      <c r="R16" s="180"/>
      <c r="S16" s="180"/>
      <c r="T16" s="180"/>
      <c r="U16" s="180"/>
      <c r="V16" s="180"/>
      <c r="W16" s="180"/>
      <c r="X16" s="186"/>
      <c r="Y16" s="187"/>
      <c r="Z16" s="137"/>
      <c r="AA16" s="137"/>
      <c r="AB16" s="203"/>
      <c r="AC16" s="180"/>
      <c r="AD16" s="203"/>
      <c r="AE16" s="204"/>
      <c r="AF16" s="189"/>
      <c r="AG16" s="189"/>
      <c r="AH16" s="186"/>
      <c r="AI16" s="187"/>
      <c r="AJ16" s="137"/>
      <c r="AK16" s="137"/>
      <c r="AL16" s="190"/>
      <c r="AM16" s="180"/>
      <c r="AN16" s="190"/>
      <c r="AO16" s="191"/>
      <c r="AP16" s="192"/>
      <c r="AQ16" s="193"/>
      <c r="AS16" s="194"/>
      <c r="AT16" s="194"/>
      <c r="AU16" s="194"/>
      <c r="AV16" s="194"/>
      <c r="AW16" s="194"/>
      <c r="AX16" s="209"/>
      <c r="AY16" s="210"/>
      <c r="AZ16" s="211"/>
      <c r="BA16" s="212"/>
      <c r="BB16" s="212"/>
      <c r="BC16" s="213"/>
      <c r="BD16" s="194"/>
      <c r="BE16" s="194"/>
    </row>
    <row r="17" spans="2:57" s="118" customFormat="1" ht="30.75" customHeight="1" x14ac:dyDescent="0.3">
      <c r="B17" s="129"/>
      <c r="C17" s="129"/>
      <c r="D17" s="129"/>
      <c r="E17" s="180"/>
      <c r="F17" s="180"/>
      <c r="G17" s="180"/>
      <c r="H17" s="180"/>
      <c r="I17" s="180"/>
      <c r="J17" s="180"/>
      <c r="K17" s="214"/>
      <c r="L17" s="215"/>
      <c r="M17" s="216"/>
      <c r="N17" s="216"/>
      <c r="O17" s="217"/>
      <c r="P17" s="185"/>
      <c r="Q17" s="180"/>
      <c r="R17" s="180"/>
      <c r="S17" s="180"/>
      <c r="T17" s="180"/>
      <c r="U17" s="180"/>
      <c r="V17" s="180"/>
      <c r="W17" s="180"/>
      <c r="X17" s="186"/>
      <c r="Y17" s="187"/>
      <c r="Z17" s="137"/>
      <c r="AA17" s="137"/>
      <c r="AB17" s="203"/>
      <c r="AC17" s="180"/>
      <c r="AD17" s="203"/>
      <c r="AE17" s="204"/>
      <c r="AF17" s="189"/>
      <c r="AG17" s="189"/>
      <c r="AH17" s="186"/>
      <c r="AI17" s="187"/>
      <c r="AJ17" s="137"/>
      <c r="AK17" s="137"/>
      <c r="AL17" s="190"/>
      <c r="AM17" s="180"/>
      <c r="AN17" s="190"/>
      <c r="AO17" s="191"/>
      <c r="AP17" s="192"/>
      <c r="AQ17" s="193"/>
      <c r="AS17" s="194"/>
      <c r="AT17" s="194"/>
      <c r="AU17" s="194"/>
      <c r="AV17" s="194"/>
      <c r="AW17" s="194"/>
      <c r="AX17" s="209"/>
      <c r="AY17" s="210"/>
      <c r="AZ17" s="211"/>
      <c r="BA17" s="212"/>
      <c r="BB17" s="212"/>
      <c r="BC17" s="213"/>
      <c r="BD17" s="194"/>
      <c r="BE17" s="194"/>
    </row>
    <row r="18" spans="2:57" s="118" customFormat="1" ht="30.75" customHeight="1" x14ac:dyDescent="0.3">
      <c r="B18" s="129"/>
      <c r="C18" s="129"/>
      <c r="D18" s="129"/>
      <c r="E18" s="180"/>
      <c r="F18" s="180"/>
      <c r="G18" s="180"/>
      <c r="H18" s="180"/>
      <c r="I18" s="180"/>
      <c r="J18" s="180"/>
      <c r="K18" s="214"/>
      <c r="L18" s="215"/>
      <c r="M18" s="216"/>
      <c r="N18" s="216"/>
      <c r="O18" s="217"/>
      <c r="P18" s="185"/>
      <c r="Q18" s="180"/>
      <c r="R18" s="180"/>
      <c r="S18" s="180"/>
      <c r="T18" s="180"/>
      <c r="U18" s="180"/>
      <c r="V18" s="180"/>
      <c r="W18" s="180"/>
      <c r="X18" s="186"/>
      <c r="Y18" s="187"/>
      <c r="Z18" s="137"/>
      <c r="AA18" s="137"/>
      <c r="AB18" s="203"/>
      <c r="AC18" s="180"/>
      <c r="AD18" s="203"/>
      <c r="AE18" s="204"/>
      <c r="AF18" s="189"/>
      <c r="AG18" s="189"/>
      <c r="AH18" s="186"/>
      <c r="AI18" s="187"/>
      <c r="AJ18" s="137"/>
      <c r="AK18" s="137"/>
      <c r="AL18" s="190"/>
      <c r="AM18" s="180"/>
      <c r="AN18" s="190"/>
      <c r="AO18" s="191"/>
      <c r="AP18" s="192"/>
      <c r="AQ18" s="193"/>
      <c r="AS18" s="194"/>
      <c r="AT18" s="194"/>
      <c r="AU18" s="194"/>
      <c r="AV18" s="194"/>
      <c r="AW18" s="194"/>
      <c r="AX18" s="209"/>
      <c r="AY18" s="210"/>
      <c r="AZ18" s="211"/>
      <c r="BA18" s="212"/>
      <c r="BB18" s="212"/>
      <c r="BC18" s="213"/>
      <c r="BD18" s="194"/>
      <c r="BE18" s="194"/>
    </row>
    <row r="19" spans="2:57" s="118" customFormat="1" ht="21.75" customHeight="1" x14ac:dyDescent="0.4">
      <c r="B19" s="129"/>
      <c r="C19" s="129"/>
      <c r="D19" s="129"/>
      <c r="E19" s="180"/>
      <c r="F19" s="180"/>
      <c r="G19" s="180"/>
      <c r="H19" s="180"/>
      <c r="I19" s="180"/>
      <c r="J19" s="180"/>
      <c r="K19" s="180"/>
      <c r="L19" s="218"/>
      <c r="M19" s="219"/>
      <c r="N19" s="219"/>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ht="21.75" customHeight="1" x14ac:dyDescent="0.4">
      <c r="B20" s="129"/>
      <c r="C20" s="129"/>
      <c r="D20" s="129"/>
      <c r="E20" s="180"/>
      <c r="F20" s="180"/>
      <c r="G20" s="180"/>
      <c r="H20" s="180"/>
      <c r="I20" s="180"/>
      <c r="J20" s="180"/>
      <c r="K20" s="180"/>
      <c r="L20" s="218"/>
      <c r="M20" s="219"/>
      <c r="N20" s="219"/>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129"/>
      <c r="C21" s="129"/>
      <c r="D21" s="129"/>
      <c r="E21" s="180"/>
      <c r="F21" s="180"/>
      <c r="G21" s="180"/>
      <c r="H21" s="180"/>
      <c r="I21" s="180"/>
      <c r="J21" s="180"/>
      <c r="K21" s="180"/>
      <c r="L21" s="218"/>
      <c r="M21" s="219"/>
      <c r="N21" s="219"/>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c r="B22" s="220"/>
      <c r="C22" s="220"/>
      <c r="D22" s="220"/>
      <c r="E22" s="180"/>
      <c r="F22" s="180"/>
      <c r="G22" s="180"/>
      <c r="H22" s="180"/>
      <c r="I22" s="180"/>
      <c r="J22" s="180"/>
      <c r="K22" s="180"/>
      <c r="L22" s="221"/>
      <c r="M22" s="219"/>
      <c r="N22" s="219"/>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80"/>
      <c r="AW22" s="180"/>
      <c r="AX22" s="180"/>
      <c r="AY22" s="180"/>
      <c r="AZ22" s="180"/>
      <c r="BA22" s="180"/>
      <c r="BB22" s="180"/>
      <c r="BC22" s="180"/>
      <c r="BD22" s="180"/>
      <c r="BE22" s="180"/>
    </row>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771741-3058-41DB-9900-67CB30AD06FB}">
  <sheetPr>
    <pageSetUpPr fitToPage="1"/>
  </sheetPr>
  <dimension ref="B1:H57"/>
  <sheetViews>
    <sheetView showGridLines="0" topLeftCell="A10" zoomScaleNormal="85" workbookViewId="0">
      <selection activeCell="B15" sqref="B15"/>
    </sheetView>
  </sheetViews>
  <sheetFormatPr defaultColWidth="14.3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4" width="6.75" style="101" customWidth="1"/>
    <col min="255" max="255" width="3.25" style="101" bestFit="1" customWidth="1"/>
    <col min="256" max="256" width="14.3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0" width="6.75" style="101" customWidth="1"/>
    <col min="511" max="511" width="3.25" style="101" bestFit="1" customWidth="1"/>
    <col min="512" max="512" width="14.3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6" width="6.75" style="101" customWidth="1"/>
    <col min="767" max="767" width="3.25" style="101" bestFit="1" customWidth="1"/>
    <col min="768" max="768" width="14.3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2" width="6.75" style="101" customWidth="1"/>
    <col min="1023" max="1023" width="3.25" style="101" bestFit="1" customWidth="1"/>
    <col min="1024" max="1024" width="14.3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8" width="6.75" style="101" customWidth="1"/>
    <col min="1279" max="1279" width="3.25" style="101" bestFit="1" customWidth="1"/>
    <col min="1280" max="1280" width="14.3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4" width="6.75" style="101" customWidth="1"/>
    <col min="1535" max="1535" width="3.25" style="101" bestFit="1" customWidth="1"/>
    <col min="1536" max="1536" width="14.3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0" width="6.75" style="101" customWidth="1"/>
    <col min="1791" max="1791" width="3.25" style="101" bestFit="1" customWidth="1"/>
    <col min="1792" max="1792" width="14.3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6" width="6.75" style="101" customWidth="1"/>
    <col min="2047" max="2047" width="3.25" style="101" bestFit="1" customWidth="1"/>
    <col min="2048" max="2048" width="14.3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2" width="6.75" style="101" customWidth="1"/>
    <col min="2303" max="2303" width="3.25" style="101" bestFit="1" customWidth="1"/>
    <col min="2304" max="2304" width="14.3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8" width="6.75" style="101" customWidth="1"/>
    <col min="2559" max="2559" width="3.25" style="101" bestFit="1" customWidth="1"/>
    <col min="2560" max="2560" width="14.3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4" width="6.75" style="101" customWidth="1"/>
    <col min="2815" max="2815" width="3.25" style="101" bestFit="1" customWidth="1"/>
    <col min="2816" max="2816" width="14.3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0" width="6.75" style="101" customWidth="1"/>
    <col min="3071" max="3071" width="3.25" style="101" bestFit="1" customWidth="1"/>
    <col min="3072" max="3072" width="14.3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6" width="6.75" style="101" customWidth="1"/>
    <col min="3327" max="3327" width="3.25" style="101" bestFit="1" customWidth="1"/>
    <col min="3328" max="3328" width="14.3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2" width="6.75" style="101" customWidth="1"/>
    <col min="3583" max="3583" width="3.25" style="101" bestFit="1" customWidth="1"/>
    <col min="3584" max="3584" width="14.3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8" width="6.75" style="101" customWidth="1"/>
    <col min="3839" max="3839" width="3.25" style="101" bestFit="1" customWidth="1"/>
    <col min="3840" max="3840" width="14.3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4" width="6.75" style="101" customWidth="1"/>
    <col min="4095" max="4095" width="3.25" style="101" bestFit="1" customWidth="1"/>
    <col min="4096" max="4096" width="14.3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0" width="6.75" style="101" customWidth="1"/>
    <col min="4351" max="4351" width="3.25" style="101" bestFit="1" customWidth="1"/>
    <col min="4352" max="4352" width="14.3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6" width="6.75" style="101" customWidth="1"/>
    <col min="4607" max="4607" width="3.25" style="101" bestFit="1" customWidth="1"/>
    <col min="4608" max="4608" width="14.3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2" width="6.75" style="101" customWidth="1"/>
    <col min="4863" max="4863" width="3.25" style="101" bestFit="1" customWidth="1"/>
    <col min="4864" max="4864" width="14.3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8" width="6.75" style="101" customWidth="1"/>
    <col min="5119" max="5119" width="3.25" style="101" bestFit="1" customWidth="1"/>
    <col min="5120" max="5120" width="14.3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4" width="6.75" style="101" customWidth="1"/>
    <col min="5375" max="5375" width="3.25" style="101" bestFit="1" customWidth="1"/>
    <col min="5376" max="5376" width="14.3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0" width="6.75" style="101" customWidth="1"/>
    <col min="5631" max="5631" width="3.25" style="101" bestFit="1" customWidth="1"/>
    <col min="5632" max="5632" width="14.3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6" width="6.75" style="101" customWidth="1"/>
    <col min="5887" max="5887" width="3.25" style="101" bestFit="1" customWidth="1"/>
    <col min="5888" max="5888" width="14.3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2" width="6.75" style="101" customWidth="1"/>
    <col min="6143" max="6143" width="3.25" style="101" bestFit="1" customWidth="1"/>
    <col min="6144" max="6144" width="14.3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8" width="6.75" style="101" customWidth="1"/>
    <col min="6399" max="6399" width="3.25" style="101" bestFit="1" customWidth="1"/>
    <col min="6400" max="6400" width="14.3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4" width="6.75" style="101" customWidth="1"/>
    <col min="6655" max="6655" width="3.25" style="101" bestFit="1" customWidth="1"/>
    <col min="6656" max="6656" width="14.3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0" width="6.75" style="101" customWidth="1"/>
    <col min="6911" max="6911" width="3.25" style="101" bestFit="1" customWidth="1"/>
    <col min="6912" max="6912" width="14.3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6" width="6.75" style="101" customWidth="1"/>
    <col min="7167" max="7167" width="3.25" style="101" bestFit="1" customWidth="1"/>
    <col min="7168" max="7168" width="14.3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2" width="6.75" style="101" customWidth="1"/>
    <col min="7423" max="7423" width="3.25" style="101" bestFit="1" customWidth="1"/>
    <col min="7424" max="7424" width="14.3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8" width="6.75" style="101" customWidth="1"/>
    <col min="7679" max="7679" width="3.25" style="101" bestFit="1" customWidth="1"/>
    <col min="7680" max="7680" width="14.3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4" width="6.75" style="101" customWidth="1"/>
    <col min="7935" max="7935" width="3.25" style="101" bestFit="1" customWidth="1"/>
    <col min="7936" max="7936" width="14.3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0" width="6.75" style="101" customWidth="1"/>
    <col min="8191" max="8191" width="3.25" style="101" bestFit="1" customWidth="1"/>
    <col min="8192" max="8192" width="14.3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6" width="6.75" style="101" customWidth="1"/>
    <col min="8447" max="8447" width="3.25" style="101" bestFit="1" customWidth="1"/>
    <col min="8448" max="8448" width="14.3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2" width="6.75" style="101" customWidth="1"/>
    <col min="8703" max="8703" width="3.25" style="101" bestFit="1" customWidth="1"/>
    <col min="8704" max="8704" width="14.3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8" width="6.75" style="101" customWidth="1"/>
    <col min="8959" max="8959" width="3.25" style="101" bestFit="1" customWidth="1"/>
    <col min="8960" max="8960" width="14.3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4" width="6.75" style="101" customWidth="1"/>
    <col min="9215" max="9215" width="3.25" style="101" bestFit="1" customWidth="1"/>
    <col min="9216" max="9216" width="14.3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0" width="6.75" style="101" customWidth="1"/>
    <col min="9471" max="9471" width="3.25" style="101" bestFit="1" customWidth="1"/>
    <col min="9472" max="9472" width="14.3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6" width="6.75" style="101" customWidth="1"/>
    <col min="9727" max="9727" width="3.25" style="101" bestFit="1" customWidth="1"/>
    <col min="9728" max="9728" width="14.3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2" width="6.75" style="101" customWidth="1"/>
    <col min="9983" max="9983" width="3.25" style="101" bestFit="1" customWidth="1"/>
    <col min="9984" max="9984" width="14.3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8" width="6.75" style="101" customWidth="1"/>
    <col min="10239" max="10239" width="3.25" style="101" bestFit="1" customWidth="1"/>
    <col min="10240" max="10240" width="14.3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4" width="6.75" style="101" customWidth="1"/>
    <col min="10495" max="10495" width="3.25" style="101" bestFit="1" customWidth="1"/>
    <col min="10496" max="10496" width="14.3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0" width="6.75" style="101" customWidth="1"/>
    <col min="10751" max="10751" width="3.25" style="101" bestFit="1" customWidth="1"/>
    <col min="10752" max="10752" width="14.3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6" width="6.75" style="101" customWidth="1"/>
    <col min="11007" max="11007" width="3.25" style="101" bestFit="1" customWidth="1"/>
    <col min="11008" max="11008" width="14.3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2" width="6.75" style="101" customWidth="1"/>
    <col min="11263" max="11263" width="3.25" style="101" bestFit="1" customWidth="1"/>
    <col min="11264" max="11264" width="14.3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8" width="6.75" style="101" customWidth="1"/>
    <col min="11519" max="11519" width="3.25" style="101" bestFit="1" customWidth="1"/>
    <col min="11520" max="11520" width="14.3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4" width="6.75" style="101" customWidth="1"/>
    <col min="11775" max="11775" width="3.25" style="101" bestFit="1" customWidth="1"/>
    <col min="11776" max="11776" width="14.3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0" width="6.75" style="101" customWidth="1"/>
    <col min="12031" max="12031" width="3.25" style="101" bestFit="1" customWidth="1"/>
    <col min="12032" max="12032" width="14.3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6" width="6.75" style="101" customWidth="1"/>
    <col min="12287" max="12287" width="3.25" style="101" bestFit="1" customWidth="1"/>
    <col min="12288" max="12288" width="14.3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2" width="6.75" style="101" customWidth="1"/>
    <col min="12543" max="12543" width="3.25" style="101" bestFit="1" customWidth="1"/>
    <col min="12544" max="12544" width="14.3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8" width="6.75" style="101" customWidth="1"/>
    <col min="12799" max="12799" width="3.25" style="101" bestFit="1" customWidth="1"/>
    <col min="12800" max="12800" width="14.3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4" width="6.75" style="101" customWidth="1"/>
    <col min="13055" max="13055" width="3.25" style="101" bestFit="1" customWidth="1"/>
    <col min="13056" max="13056" width="14.3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0" width="6.75" style="101" customWidth="1"/>
    <col min="13311" max="13311" width="3.25" style="101" bestFit="1" customWidth="1"/>
    <col min="13312" max="13312" width="14.3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6" width="6.75" style="101" customWidth="1"/>
    <col min="13567" max="13567" width="3.25" style="101" bestFit="1" customWidth="1"/>
    <col min="13568" max="13568" width="14.3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2" width="6.75" style="101" customWidth="1"/>
    <col min="13823" max="13823" width="3.25" style="101" bestFit="1" customWidth="1"/>
    <col min="13824" max="13824" width="14.3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8" width="6.75" style="101" customWidth="1"/>
    <col min="14079" max="14079" width="3.25" style="101" bestFit="1" customWidth="1"/>
    <col min="14080" max="14080" width="14.3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4" width="6.75" style="101" customWidth="1"/>
    <col min="14335" max="14335" width="3.25" style="101" bestFit="1" customWidth="1"/>
    <col min="14336" max="14336" width="14.3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0" width="6.75" style="101" customWidth="1"/>
    <col min="14591" max="14591" width="3.25" style="101" bestFit="1" customWidth="1"/>
    <col min="14592" max="14592" width="14.3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6" width="6.75" style="101" customWidth="1"/>
    <col min="14847" max="14847" width="3.25" style="101" bestFit="1" customWidth="1"/>
    <col min="14848" max="14848" width="14.3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2" width="6.75" style="101" customWidth="1"/>
    <col min="15103" max="15103" width="3.25" style="101" bestFit="1" customWidth="1"/>
    <col min="15104" max="15104" width="14.3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8" width="6.75" style="101" customWidth="1"/>
    <col min="15359" max="15359" width="3.25" style="101" bestFit="1" customWidth="1"/>
    <col min="15360" max="15360" width="14.3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4" width="6.75" style="101" customWidth="1"/>
    <col min="15615" max="15615" width="3.25" style="101" bestFit="1" customWidth="1"/>
    <col min="15616" max="15616" width="14.3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0" width="6.75" style="101" customWidth="1"/>
    <col min="15871" max="15871" width="3.25" style="101" bestFit="1" customWidth="1"/>
    <col min="15872" max="15872" width="14.3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6" width="6.75" style="101" customWidth="1"/>
    <col min="16127" max="16127" width="3.25" style="101" bestFit="1" customWidth="1"/>
    <col min="16128" max="16128" width="14.3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2" width="6.75" style="101" customWidth="1"/>
    <col min="16383" max="16383" width="3.25" style="101" bestFit="1" customWidth="1"/>
    <col min="16384" max="16384" width="14.3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34">
        <v>45627</v>
      </c>
      <c r="C5" s="234">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399"/>
      <c r="D9" s="399"/>
      <c r="E9" s="143"/>
      <c r="F9" s="222"/>
      <c r="G9" s="400"/>
      <c r="H9" s="224"/>
    </row>
    <row r="10" spans="2:8" s="179" customFormat="1" ht="37.5" customHeight="1" x14ac:dyDescent="0.25">
      <c r="B10" s="163" t="s">
        <v>151</v>
      </c>
      <c r="C10" s="163" t="s">
        <v>188</v>
      </c>
      <c r="D10" s="163" t="s">
        <v>120</v>
      </c>
      <c r="E10" s="164" t="s">
        <v>189</v>
      </c>
      <c r="F10" s="225" t="s">
        <v>118</v>
      </c>
      <c r="G10" s="163" t="s">
        <v>190</v>
      </c>
      <c r="H10" s="129" t="s">
        <v>191</v>
      </c>
    </row>
    <row r="11" spans="2:8" s="118" customFormat="1" ht="50.25" customHeight="1" x14ac:dyDescent="0.4">
      <c r="B11" s="129" t="s">
        <v>192</v>
      </c>
      <c r="C11" s="180" t="s">
        <v>171</v>
      </c>
      <c r="D11" s="226">
        <v>1</v>
      </c>
      <c r="E11" s="180" t="s">
        <v>193</v>
      </c>
      <c r="F11" s="227" t="s">
        <v>175</v>
      </c>
      <c r="G11" s="163" t="s">
        <v>194</v>
      </c>
      <c r="H11" s="226" t="s">
        <v>195</v>
      </c>
    </row>
    <row r="12" spans="2:8" s="118" customFormat="1" ht="50.25" customHeight="1" x14ac:dyDescent="0.7">
      <c r="B12" s="129" t="s">
        <v>196</v>
      </c>
      <c r="C12" s="180" t="s">
        <v>171</v>
      </c>
      <c r="D12" s="226">
        <v>1</v>
      </c>
      <c r="E12" s="180" t="s">
        <v>197</v>
      </c>
      <c r="F12" s="228" t="s">
        <v>175</v>
      </c>
      <c r="G12" s="163" t="s">
        <v>198</v>
      </c>
      <c r="H12" s="226" t="s">
        <v>199</v>
      </c>
    </row>
    <row r="13" spans="2:8" s="118" customFormat="1" ht="50.25" customHeight="1" x14ac:dyDescent="0.4">
      <c r="B13" s="129" t="s">
        <v>200</v>
      </c>
      <c r="C13" s="180" t="s">
        <v>171</v>
      </c>
      <c r="D13" s="226">
        <v>1</v>
      </c>
      <c r="E13" s="180" t="s">
        <v>201</v>
      </c>
      <c r="F13" s="229" t="s">
        <v>175</v>
      </c>
      <c r="G13" s="163" t="s">
        <v>202</v>
      </c>
      <c r="H13" s="226" t="s">
        <v>203</v>
      </c>
    </row>
    <row r="14" spans="2:8" s="118" customFormat="1" ht="50.25" customHeight="1" x14ac:dyDescent="0.4">
      <c r="B14" s="129" t="s">
        <v>204</v>
      </c>
      <c r="C14" s="180" t="s">
        <v>171</v>
      </c>
      <c r="D14" s="226">
        <v>1</v>
      </c>
      <c r="E14" s="180" t="s">
        <v>205</v>
      </c>
      <c r="F14" s="230"/>
      <c r="G14" s="163"/>
      <c r="H14" s="226"/>
    </row>
    <row r="15" spans="2:8" s="118" customFormat="1" ht="19.7" customHeight="1" x14ac:dyDescent="0.4">
      <c r="B15" s="129" t="s">
        <v>206</v>
      </c>
      <c r="C15" s="180" t="s">
        <v>177</v>
      </c>
      <c r="D15" s="226">
        <v>1</v>
      </c>
      <c r="E15" s="180" t="s">
        <v>207</v>
      </c>
      <c r="F15" s="231" t="s">
        <v>175</v>
      </c>
      <c r="G15" s="163" t="s">
        <v>194</v>
      </c>
      <c r="H15" s="226" t="s">
        <v>195</v>
      </c>
    </row>
    <row r="16" spans="2:8" s="118" customFormat="1" ht="19.7" customHeight="1" x14ac:dyDescent="0.4">
      <c r="B16" s="129"/>
      <c r="C16" s="180" t="s">
        <v>180</v>
      </c>
      <c r="D16" s="226">
        <v>2</v>
      </c>
      <c r="E16" s="180" t="s">
        <v>208</v>
      </c>
      <c r="F16" s="231" t="s">
        <v>175</v>
      </c>
      <c r="G16" s="163" t="s">
        <v>194</v>
      </c>
      <c r="H16" s="226" t="s">
        <v>195</v>
      </c>
    </row>
    <row r="17" spans="2:8" s="118" customFormat="1" ht="19.7" customHeight="1" x14ac:dyDescent="0.4">
      <c r="B17" s="129"/>
      <c r="C17" s="180" t="s">
        <v>182</v>
      </c>
      <c r="D17" s="226">
        <v>3</v>
      </c>
      <c r="E17" s="180" t="s">
        <v>209</v>
      </c>
      <c r="F17" s="231" t="s">
        <v>175</v>
      </c>
      <c r="G17" s="163" t="s">
        <v>194</v>
      </c>
      <c r="H17" s="226" t="s">
        <v>195</v>
      </c>
    </row>
    <row r="18" spans="2:8" s="118" customFormat="1" ht="19.7" customHeight="1" x14ac:dyDescent="0.4">
      <c r="B18" s="129"/>
      <c r="C18" s="180" t="s">
        <v>184</v>
      </c>
      <c r="D18" s="226">
        <v>4</v>
      </c>
      <c r="E18" s="180" t="s">
        <v>210</v>
      </c>
      <c r="F18" s="231" t="s">
        <v>175</v>
      </c>
      <c r="G18" s="163" t="s">
        <v>194</v>
      </c>
      <c r="H18" s="226" t="s">
        <v>195</v>
      </c>
    </row>
    <row r="19" spans="2:8" s="118" customFormat="1" ht="19.7" customHeight="1" x14ac:dyDescent="0.4">
      <c r="B19" s="129" t="s">
        <v>211</v>
      </c>
      <c r="C19" s="180" t="s">
        <v>177</v>
      </c>
      <c r="D19" s="226">
        <v>1</v>
      </c>
      <c r="E19" s="180" t="s">
        <v>212</v>
      </c>
      <c r="F19" s="232" t="s">
        <v>175</v>
      </c>
      <c r="G19" s="163" t="s">
        <v>202</v>
      </c>
      <c r="H19" s="226" t="s">
        <v>203</v>
      </c>
    </row>
    <row r="20" spans="2:8" s="118" customFormat="1" ht="19.7" customHeight="1" x14ac:dyDescent="0.4">
      <c r="B20" s="129"/>
      <c r="C20" s="180" t="s">
        <v>180</v>
      </c>
      <c r="D20" s="226">
        <v>2</v>
      </c>
      <c r="E20" s="180" t="s">
        <v>213</v>
      </c>
      <c r="F20" s="232" t="s">
        <v>175</v>
      </c>
      <c r="G20" s="163" t="s">
        <v>202</v>
      </c>
      <c r="H20" s="226" t="s">
        <v>203</v>
      </c>
    </row>
    <row r="21" spans="2:8" s="118" customFormat="1" ht="19.7" customHeight="1" x14ac:dyDescent="0.4">
      <c r="B21" s="129"/>
      <c r="C21" s="180" t="s">
        <v>182</v>
      </c>
      <c r="D21" s="226">
        <v>3</v>
      </c>
      <c r="E21" s="180" t="s">
        <v>214</v>
      </c>
      <c r="F21" s="232" t="s">
        <v>175</v>
      </c>
      <c r="G21" s="163" t="s">
        <v>202</v>
      </c>
      <c r="H21" s="226" t="s">
        <v>203</v>
      </c>
    </row>
    <row r="22" spans="2:8" s="118" customFormat="1" ht="19.7" customHeight="1" x14ac:dyDescent="0.4">
      <c r="B22" s="129"/>
      <c r="C22" s="180" t="s">
        <v>184</v>
      </c>
      <c r="D22" s="226">
        <v>4</v>
      </c>
      <c r="E22" s="180" t="s">
        <v>215</v>
      </c>
      <c r="F22" s="232" t="s">
        <v>175</v>
      </c>
      <c r="G22" s="163" t="s">
        <v>202</v>
      </c>
      <c r="H22" s="226" t="s">
        <v>203</v>
      </c>
    </row>
    <row r="23" spans="2:8" s="118" customFormat="1" ht="28.5" x14ac:dyDescent="0.2">
      <c r="B23" s="129" t="s">
        <v>216</v>
      </c>
      <c r="C23" s="180" t="s">
        <v>171</v>
      </c>
      <c r="D23" s="180">
        <v>1</v>
      </c>
      <c r="E23" s="180" t="s">
        <v>217</v>
      </c>
      <c r="F23" s="233" t="s">
        <v>175</v>
      </c>
      <c r="G23" s="163" t="s">
        <v>218</v>
      </c>
      <c r="H23" s="226" t="s">
        <v>219</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220"/>
      <c r="C32" s="180"/>
      <c r="D32" s="180"/>
      <c r="E32" s="180"/>
      <c r="F32" s="180"/>
      <c r="G32" s="163"/>
      <c r="H32" s="180"/>
    </row>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row r="41" s="118" customFormat="1" x14ac:dyDescent="0.4"/>
    <row r="42" s="101" customFormat="1" x14ac:dyDescent="0.25"/>
    <row r="43" s="101" customFormat="1" x14ac:dyDescent="0.25"/>
    <row r="44" s="101" customFormat="1" x14ac:dyDescent="0.25"/>
    <row r="45" s="101" customFormat="1" x14ac:dyDescent="0.25"/>
    <row r="46" s="101" customFormat="1" x14ac:dyDescent="0.25"/>
    <row r="47" s="101" customFormat="1" x14ac:dyDescent="0.25"/>
    <row r="48" s="101" customFormat="1" x14ac:dyDescent="0.25"/>
    <row r="49" s="101" customFormat="1" x14ac:dyDescent="0.25"/>
    <row r="50" s="101" customFormat="1" x14ac:dyDescent="0.25"/>
    <row r="51" s="101" customFormat="1" x14ac:dyDescent="0.25"/>
    <row r="52" s="101" customFormat="1" x14ac:dyDescent="0.25"/>
    <row r="53" s="101" customFormat="1" x14ac:dyDescent="0.25"/>
    <row r="54" s="101" customFormat="1" x14ac:dyDescent="0.25"/>
    <row r="55" s="101" customFormat="1" x14ac:dyDescent="0.25"/>
    <row r="56" s="101" customFormat="1" x14ac:dyDescent="0.25"/>
    <row r="57" s="101" customFormat="1" x14ac:dyDescent="0.25"/>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BA146E-D234-4813-90FB-37171E519975}">
  <dimension ref="A1:BA56"/>
  <sheetViews>
    <sheetView topLeftCell="A27" workbookViewId="0">
      <selection activeCell="A15" sqref="A15:IV15"/>
    </sheetView>
  </sheetViews>
  <sheetFormatPr defaultRowHeight="12" x14ac:dyDescent="0.15"/>
  <cols>
    <col min="1" max="16384" width="9" style="237"/>
  </cols>
  <sheetData>
    <row r="1" spans="1:53" ht="19.5" x14ac:dyDescent="0.15">
      <c r="A1" s="206" t="s">
        <v>175</v>
      </c>
      <c r="B1" s="235"/>
      <c r="C1" s="236"/>
    </row>
    <row r="2" spans="1:53" x14ac:dyDescent="0.15">
      <c r="B2" s="238"/>
      <c r="C2" s="236"/>
    </row>
    <row r="3" spans="1:53" x14ac:dyDescent="0.15">
      <c r="B3" s="239"/>
      <c r="C3" s="236"/>
    </row>
    <row r="4" spans="1:53" x14ac:dyDescent="0.15">
      <c r="B4" s="240"/>
      <c r="C4" s="236"/>
    </row>
    <row r="5" spans="1:53" x14ac:dyDescent="0.15">
      <c r="B5" s="241"/>
      <c r="C5" s="236"/>
    </row>
    <row r="6" spans="1:53" x14ac:dyDescent="0.15">
      <c r="B6" s="242"/>
      <c r="C6" s="236"/>
    </row>
    <row r="7" spans="1:53" x14ac:dyDescent="0.15">
      <c r="B7" s="243"/>
      <c r="C7" s="236"/>
    </row>
    <row r="8" spans="1:53" x14ac:dyDescent="0.15">
      <c r="B8" s="244"/>
      <c r="C8" s="236"/>
    </row>
    <row r="9" spans="1:53" x14ac:dyDescent="0.15">
      <c r="B9" s="245"/>
      <c r="C9" s="236"/>
    </row>
    <row r="10" spans="1:53" x14ac:dyDescent="0.15">
      <c r="B10" s="246"/>
      <c r="C10" s="236"/>
    </row>
    <row r="11" spans="1:53" x14ac:dyDescent="0.15">
      <c r="B11" s="247"/>
      <c r="C11" s="236"/>
      <c r="J11" s="237" t="s">
        <v>220</v>
      </c>
      <c r="K11" s="237" t="s">
        <v>523</v>
      </c>
      <c r="L11" s="237" t="s">
        <v>462</v>
      </c>
      <c r="M11" s="237" t="s">
        <v>324</v>
      </c>
      <c r="O11" s="237" t="s">
        <v>524</v>
      </c>
      <c r="AB11" s="237" t="s">
        <v>226</v>
      </c>
      <c r="AD11" s="237" t="s">
        <v>525</v>
      </c>
      <c r="AE11" s="237" t="s">
        <v>526</v>
      </c>
      <c r="AX11" s="237" t="s">
        <v>229</v>
      </c>
      <c r="AY11" s="237" t="s">
        <v>230</v>
      </c>
      <c r="AZ11" s="237" t="s">
        <v>231</v>
      </c>
      <c r="BA11" s="237" t="s">
        <v>232</v>
      </c>
    </row>
    <row r="12" spans="1:53" x14ac:dyDescent="0.15">
      <c r="B12" s="248"/>
      <c r="C12" s="236"/>
      <c r="J12" s="237" t="s">
        <v>233</v>
      </c>
      <c r="K12" s="237" t="s">
        <v>527</v>
      </c>
      <c r="L12" s="237" t="s">
        <v>469</v>
      </c>
      <c r="M12" s="237" t="s">
        <v>331</v>
      </c>
      <c r="O12" s="237" t="s">
        <v>528</v>
      </c>
      <c r="AX12" s="237" t="s">
        <v>239</v>
      </c>
      <c r="AY12" s="237" t="s">
        <v>240</v>
      </c>
      <c r="AZ12" s="237" t="s">
        <v>241</v>
      </c>
      <c r="BA12" s="237" t="s">
        <v>242</v>
      </c>
    </row>
    <row r="13" spans="1:53" x14ac:dyDescent="0.15">
      <c r="B13" s="249"/>
      <c r="C13" s="236"/>
      <c r="J13" s="237" t="s">
        <v>243</v>
      </c>
      <c r="K13" s="237" t="s">
        <v>424</v>
      </c>
      <c r="L13" s="237" t="s">
        <v>245</v>
      </c>
      <c r="M13" s="237" t="s">
        <v>335</v>
      </c>
      <c r="N13" s="237" t="s">
        <v>529</v>
      </c>
      <c r="O13" s="237" t="s">
        <v>363</v>
      </c>
    </row>
    <row r="14" spans="1:53" x14ac:dyDescent="0.15">
      <c r="B14" s="250"/>
      <c r="C14" s="236"/>
      <c r="J14" s="237" t="s">
        <v>249</v>
      </c>
      <c r="K14" s="237" t="s">
        <v>530</v>
      </c>
      <c r="L14" s="237" t="s">
        <v>308</v>
      </c>
      <c r="M14" s="237" t="s">
        <v>531</v>
      </c>
      <c r="N14" s="237" t="s">
        <v>532</v>
      </c>
      <c r="O14" s="237" t="s">
        <v>533</v>
      </c>
    </row>
    <row r="15" spans="1:53" x14ac:dyDescent="0.15">
      <c r="B15" s="251"/>
      <c r="C15" s="236"/>
      <c r="J15" s="237" t="s">
        <v>255</v>
      </c>
      <c r="K15" s="237" t="s">
        <v>534</v>
      </c>
      <c r="L15" s="237" t="s">
        <v>344</v>
      </c>
      <c r="M15" s="237" t="s">
        <v>345</v>
      </c>
      <c r="N15" s="237" t="s">
        <v>535</v>
      </c>
      <c r="O15" s="237" t="s">
        <v>536</v>
      </c>
    </row>
    <row r="16" spans="1:53" x14ac:dyDescent="0.15">
      <c r="B16" s="252"/>
      <c r="C16" s="236"/>
    </row>
    <row r="17" spans="2:3" x14ac:dyDescent="0.15">
      <c r="B17" s="253"/>
      <c r="C17" s="236"/>
    </row>
    <row r="18" spans="2:3" x14ac:dyDescent="0.15">
      <c r="B18" s="254"/>
      <c r="C18" s="236"/>
    </row>
    <row r="19" spans="2:3" x14ac:dyDescent="0.15">
      <c r="B19" s="255"/>
      <c r="C19" s="236"/>
    </row>
    <row r="20" spans="2:3" x14ac:dyDescent="0.15">
      <c r="B20" s="256"/>
      <c r="C20" s="236"/>
    </row>
    <row r="21" spans="2:3" x14ac:dyDescent="0.15">
      <c r="B21" s="257"/>
    </row>
    <row r="22" spans="2:3" x14ac:dyDescent="0.15">
      <c r="B22" s="258"/>
    </row>
    <row r="23" spans="2:3" x14ac:dyDescent="0.15">
      <c r="B23" s="259"/>
    </row>
    <row r="24" spans="2:3" x14ac:dyDescent="0.15">
      <c r="B24" s="260"/>
    </row>
    <row r="25" spans="2:3" x14ac:dyDescent="0.15">
      <c r="B25" s="261"/>
    </row>
    <row r="26" spans="2:3" x14ac:dyDescent="0.15">
      <c r="B26" s="262"/>
    </row>
    <row r="27" spans="2:3" x14ac:dyDescent="0.15">
      <c r="B27" s="263"/>
    </row>
    <row r="28" spans="2:3" x14ac:dyDescent="0.15">
      <c r="B28" s="264"/>
    </row>
    <row r="29" spans="2:3" x14ac:dyDescent="0.15">
      <c r="B29" s="265"/>
    </row>
    <row r="30" spans="2:3" x14ac:dyDescent="0.15">
      <c r="B30" s="266"/>
    </row>
    <row r="31" spans="2:3" x14ac:dyDescent="0.15">
      <c r="B31" s="267"/>
    </row>
    <row r="32" spans="2:3"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6"/>
    </row>
    <row r="41" spans="2:2" x14ac:dyDescent="0.15">
      <c r="B41" s="276"/>
    </row>
    <row r="42" spans="2:2" x14ac:dyDescent="0.15">
      <c r="B42" s="277"/>
    </row>
    <row r="43" spans="2:2" x14ac:dyDescent="0.15">
      <c r="B43" s="278"/>
    </row>
    <row r="44" spans="2:2" x14ac:dyDescent="0.15">
      <c r="B44" s="279"/>
    </row>
    <row r="45" spans="2:2" x14ac:dyDescent="0.15">
      <c r="B45" s="280"/>
    </row>
    <row r="46" spans="2:2" x14ac:dyDescent="0.15">
      <c r="B46" s="281"/>
    </row>
    <row r="47" spans="2:2" x14ac:dyDescent="0.15">
      <c r="B47" s="282"/>
    </row>
    <row r="48" spans="2:2" x14ac:dyDescent="0.15">
      <c r="B48" s="283"/>
    </row>
    <row r="49" spans="2:2" x14ac:dyDescent="0.15">
      <c r="B49" s="284"/>
    </row>
    <row r="50" spans="2:2" x14ac:dyDescent="0.15">
      <c r="B50" s="285"/>
    </row>
    <row r="51" spans="2:2" x14ac:dyDescent="0.15">
      <c r="B51" s="286"/>
    </row>
    <row r="52" spans="2:2" x14ac:dyDescent="0.15">
      <c r="B52" s="287"/>
    </row>
    <row r="53" spans="2:2" x14ac:dyDescent="0.15">
      <c r="B53" s="288"/>
    </row>
    <row r="54" spans="2:2" x14ac:dyDescent="0.15">
      <c r="B54" s="289"/>
    </row>
    <row r="55" spans="2:2" x14ac:dyDescent="0.15">
      <c r="B55" s="290"/>
    </row>
    <row r="56" spans="2:2" x14ac:dyDescent="0.15">
      <c r="B56" s="291"/>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90DEE6-4004-4D02-BC23-C537D32B5F0F}">
  <sheetPr>
    <pageSetUpPr fitToPage="1"/>
  </sheetPr>
  <dimension ref="A1:FI338"/>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92" customWidth="1"/>
    <col min="2" max="2" width="9.25" style="297" customWidth="1"/>
    <col min="3" max="7" width="3" style="297" customWidth="1"/>
    <col min="8" max="44" width="7" style="297" customWidth="1"/>
    <col min="45" max="45" width="10.625" style="297" customWidth="1"/>
    <col min="46" max="162" width="7.25" style="396" customWidth="1"/>
    <col min="163" max="165" width="7.25" style="396"/>
    <col min="166" max="256" width="7.25" style="297"/>
    <col min="257" max="257" width="9.375" style="297" customWidth="1"/>
    <col min="258" max="258" width="9.25" style="297" customWidth="1"/>
    <col min="259" max="263" width="3" style="297" customWidth="1"/>
    <col min="264" max="300" width="7" style="297" customWidth="1"/>
    <col min="301" max="301" width="9.375" style="297" customWidth="1"/>
    <col min="302" max="512" width="7.25" style="297"/>
    <col min="513" max="513" width="9.375" style="297" customWidth="1"/>
    <col min="514" max="514" width="9.25" style="297" customWidth="1"/>
    <col min="515" max="519" width="3" style="297" customWidth="1"/>
    <col min="520" max="556" width="7" style="297" customWidth="1"/>
    <col min="557" max="557" width="9.375" style="297" customWidth="1"/>
    <col min="558" max="768" width="7.25" style="297"/>
    <col min="769" max="769" width="9.375" style="297" customWidth="1"/>
    <col min="770" max="770" width="9.25" style="297" customWidth="1"/>
    <col min="771" max="775" width="3" style="297" customWidth="1"/>
    <col min="776" max="812" width="7" style="297" customWidth="1"/>
    <col min="813" max="813" width="9.375" style="297" customWidth="1"/>
    <col min="814" max="1024" width="7.25" style="297"/>
    <col min="1025" max="1025" width="9.375" style="297" customWidth="1"/>
    <col min="1026" max="1026" width="9.25" style="297" customWidth="1"/>
    <col min="1027" max="1031" width="3" style="297" customWidth="1"/>
    <col min="1032" max="1068" width="7" style="297" customWidth="1"/>
    <col min="1069" max="1069" width="9.375" style="297" customWidth="1"/>
    <col min="1070" max="1280" width="7.25" style="297"/>
    <col min="1281" max="1281" width="9.375" style="297" customWidth="1"/>
    <col min="1282" max="1282" width="9.25" style="297" customWidth="1"/>
    <col min="1283" max="1287" width="3" style="297" customWidth="1"/>
    <col min="1288" max="1324" width="7" style="297" customWidth="1"/>
    <col min="1325" max="1325" width="9.375" style="297" customWidth="1"/>
    <col min="1326" max="1536" width="7.25" style="297"/>
    <col min="1537" max="1537" width="9.375" style="297" customWidth="1"/>
    <col min="1538" max="1538" width="9.25" style="297" customWidth="1"/>
    <col min="1539" max="1543" width="3" style="297" customWidth="1"/>
    <col min="1544" max="1580" width="7" style="297" customWidth="1"/>
    <col min="1581" max="1581" width="9.375" style="297" customWidth="1"/>
    <col min="1582" max="1792" width="7.25" style="297"/>
    <col min="1793" max="1793" width="9.375" style="297" customWidth="1"/>
    <col min="1794" max="1794" width="9.25" style="297" customWidth="1"/>
    <col min="1795" max="1799" width="3" style="297" customWidth="1"/>
    <col min="1800" max="1836" width="7" style="297" customWidth="1"/>
    <col min="1837" max="1837" width="9.375" style="297" customWidth="1"/>
    <col min="1838" max="2048" width="7.25" style="297"/>
    <col min="2049" max="2049" width="9.375" style="297" customWidth="1"/>
    <col min="2050" max="2050" width="9.25" style="297" customWidth="1"/>
    <col min="2051" max="2055" width="3" style="297" customWidth="1"/>
    <col min="2056" max="2092" width="7" style="297" customWidth="1"/>
    <col min="2093" max="2093" width="9.375" style="297" customWidth="1"/>
    <col min="2094" max="2304" width="7.25" style="297"/>
    <col min="2305" max="2305" width="9.375" style="297" customWidth="1"/>
    <col min="2306" max="2306" width="9.25" style="297" customWidth="1"/>
    <col min="2307" max="2311" width="3" style="297" customWidth="1"/>
    <col min="2312" max="2348" width="7" style="297" customWidth="1"/>
    <col min="2349" max="2349" width="9.375" style="297" customWidth="1"/>
    <col min="2350" max="2560" width="7.25" style="297"/>
    <col min="2561" max="2561" width="9.375" style="297" customWidth="1"/>
    <col min="2562" max="2562" width="9.25" style="297" customWidth="1"/>
    <col min="2563" max="2567" width="3" style="297" customWidth="1"/>
    <col min="2568" max="2604" width="7" style="297" customWidth="1"/>
    <col min="2605" max="2605" width="9.375" style="297" customWidth="1"/>
    <col min="2606" max="2816" width="7.25" style="297"/>
    <col min="2817" max="2817" width="9.375" style="297" customWidth="1"/>
    <col min="2818" max="2818" width="9.25" style="297" customWidth="1"/>
    <col min="2819" max="2823" width="3" style="297" customWidth="1"/>
    <col min="2824" max="2860" width="7" style="297" customWidth="1"/>
    <col min="2861" max="2861" width="9.375" style="297" customWidth="1"/>
    <col min="2862" max="3072" width="7.25" style="297"/>
    <col min="3073" max="3073" width="9.375" style="297" customWidth="1"/>
    <col min="3074" max="3074" width="9.25" style="297" customWidth="1"/>
    <col min="3075" max="3079" width="3" style="297" customWidth="1"/>
    <col min="3080" max="3116" width="7" style="297" customWidth="1"/>
    <col min="3117" max="3117" width="9.375" style="297" customWidth="1"/>
    <col min="3118" max="3328" width="7.25" style="297"/>
    <col min="3329" max="3329" width="9.375" style="297" customWidth="1"/>
    <col min="3330" max="3330" width="9.25" style="297" customWidth="1"/>
    <col min="3331" max="3335" width="3" style="297" customWidth="1"/>
    <col min="3336" max="3372" width="7" style="297" customWidth="1"/>
    <col min="3373" max="3373" width="9.375" style="297" customWidth="1"/>
    <col min="3374" max="3584" width="7.25" style="297"/>
    <col min="3585" max="3585" width="9.375" style="297" customWidth="1"/>
    <col min="3586" max="3586" width="9.25" style="297" customWidth="1"/>
    <col min="3587" max="3591" width="3" style="297" customWidth="1"/>
    <col min="3592" max="3628" width="7" style="297" customWidth="1"/>
    <col min="3629" max="3629" width="9.375" style="297" customWidth="1"/>
    <col min="3630" max="3840" width="7.25" style="297"/>
    <col min="3841" max="3841" width="9.375" style="297" customWidth="1"/>
    <col min="3842" max="3842" width="9.25" style="297" customWidth="1"/>
    <col min="3843" max="3847" width="3" style="297" customWidth="1"/>
    <col min="3848" max="3884" width="7" style="297" customWidth="1"/>
    <col min="3885" max="3885" width="9.375" style="297" customWidth="1"/>
    <col min="3886" max="4096" width="7.25" style="297"/>
    <col min="4097" max="4097" width="9.375" style="297" customWidth="1"/>
    <col min="4098" max="4098" width="9.25" style="297" customWidth="1"/>
    <col min="4099" max="4103" width="3" style="297" customWidth="1"/>
    <col min="4104" max="4140" width="7" style="297" customWidth="1"/>
    <col min="4141" max="4141" width="9.375" style="297" customWidth="1"/>
    <col min="4142" max="4352" width="7.25" style="297"/>
    <col min="4353" max="4353" width="9.375" style="297" customWidth="1"/>
    <col min="4354" max="4354" width="9.25" style="297" customWidth="1"/>
    <col min="4355" max="4359" width="3" style="297" customWidth="1"/>
    <col min="4360" max="4396" width="7" style="297" customWidth="1"/>
    <col min="4397" max="4397" width="9.375" style="297" customWidth="1"/>
    <col min="4398" max="4608" width="7.25" style="297"/>
    <col min="4609" max="4609" width="9.375" style="297" customWidth="1"/>
    <col min="4610" max="4610" width="9.25" style="297" customWidth="1"/>
    <col min="4611" max="4615" width="3" style="297" customWidth="1"/>
    <col min="4616" max="4652" width="7" style="297" customWidth="1"/>
    <col min="4653" max="4653" width="9.375" style="297" customWidth="1"/>
    <col min="4654" max="4864" width="7.25" style="297"/>
    <col min="4865" max="4865" width="9.375" style="297" customWidth="1"/>
    <col min="4866" max="4866" width="9.25" style="297" customWidth="1"/>
    <col min="4867" max="4871" width="3" style="297" customWidth="1"/>
    <col min="4872" max="4908" width="7" style="297" customWidth="1"/>
    <col min="4909" max="4909" width="9.375" style="297" customWidth="1"/>
    <col min="4910" max="5120" width="7.25" style="297"/>
    <col min="5121" max="5121" width="9.375" style="297" customWidth="1"/>
    <col min="5122" max="5122" width="9.25" style="297" customWidth="1"/>
    <col min="5123" max="5127" width="3" style="297" customWidth="1"/>
    <col min="5128" max="5164" width="7" style="297" customWidth="1"/>
    <col min="5165" max="5165" width="9.375" style="297" customWidth="1"/>
    <col min="5166" max="5376" width="7.25" style="297"/>
    <col min="5377" max="5377" width="9.375" style="297" customWidth="1"/>
    <col min="5378" max="5378" width="9.25" style="297" customWidth="1"/>
    <col min="5379" max="5383" width="3" style="297" customWidth="1"/>
    <col min="5384" max="5420" width="7" style="297" customWidth="1"/>
    <col min="5421" max="5421" width="9.375" style="297" customWidth="1"/>
    <col min="5422" max="5632" width="7.25" style="297"/>
    <col min="5633" max="5633" width="9.375" style="297" customWidth="1"/>
    <col min="5634" max="5634" width="9.25" style="297" customWidth="1"/>
    <col min="5635" max="5639" width="3" style="297" customWidth="1"/>
    <col min="5640" max="5676" width="7" style="297" customWidth="1"/>
    <col min="5677" max="5677" width="9.375" style="297" customWidth="1"/>
    <col min="5678" max="5888" width="7.25" style="297"/>
    <col min="5889" max="5889" width="9.375" style="297" customWidth="1"/>
    <col min="5890" max="5890" width="9.25" style="297" customWidth="1"/>
    <col min="5891" max="5895" width="3" style="297" customWidth="1"/>
    <col min="5896" max="5932" width="7" style="297" customWidth="1"/>
    <col min="5933" max="5933" width="9.375" style="297" customWidth="1"/>
    <col min="5934" max="6144" width="7.25" style="297"/>
    <col min="6145" max="6145" width="9.375" style="297" customWidth="1"/>
    <col min="6146" max="6146" width="9.25" style="297" customWidth="1"/>
    <col min="6147" max="6151" width="3" style="297" customWidth="1"/>
    <col min="6152" max="6188" width="7" style="297" customWidth="1"/>
    <col min="6189" max="6189" width="9.375" style="297" customWidth="1"/>
    <col min="6190" max="6400" width="7.25" style="297"/>
    <col min="6401" max="6401" width="9.375" style="297" customWidth="1"/>
    <col min="6402" max="6402" width="9.25" style="297" customWidth="1"/>
    <col min="6403" max="6407" width="3" style="297" customWidth="1"/>
    <col min="6408" max="6444" width="7" style="297" customWidth="1"/>
    <col min="6445" max="6445" width="9.375" style="297" customWidth="1"/>
    <col min="6446" max="6656" width="7.25" style="297"/>
    <col min="6657" max="6657" width="9.375" style="297" customWidth="1"/>
    <col min="6658" max="6658" width="9.25" style="297" customWidth="1"/>
    <col min="6659" max="6663" width="3" style="297" customWidth="1"/>
    <col min="6664" max="6700" width="7" style="297" customWidth="1"/>
    <col min="6701" max="6701" width="9.375" style="297" customWidth="1"/>
    <col min="6702" max="6912" width="7.25" style="297"/>
    <col min="6913" max="6913" width="9.375" style="297" customWidth="1"/>
    <col min="6914" max="6914" width="9.25" style="297" customWidth="1"/>
    <col min="6915" max="6919" width="3" style="297" customWidth="1"/>
    <col min="6920" max="6956" width="7" style="297" customWidth="1"/>
    <col min="6957" max="6957" width="9.375" style="297" customWidth="1"/>
    <col min="6958" max="7168" width="7.25" style="297"/>
    <col min="7169" max="7169" width="9.375" style="297" customWidth="1"/>
    <col min="7170" max="7170" width="9.25" style="297" customWidth="1"/>
    <col min="7171" max="7175" width="3" style="297" customWidth="1"/>
    <col min="7176" max="7212" width="7" style="297" customWidth="1"/>
    <col min="7213" max="7213" width="9.375" style="297" customWidth="1"/>
    <col min="7214" max="7424" width="7.25" style="297"/>
    <col min="7425" max="7425" width="9.375" style="297" customWidth="1"/>
    <col min="7426" max="7426" width="9.25" style="297" customWidth="1"/>
    <col min="7427" max="7431" width="3" style="297" customWidth="1"/>
    <col min="7432" max="7468" width="7" style="297" customWidth="1"/>
    <col min="7469" max="7469" width="9.375" style="297" customWidth="1"/>
    <col min="7470" max="7680" width="7.25" style="297"/>
    <col min="7681" max="7681" width="9.375" style="297" customWidth="1"/>
    <col min="7682" max="7682" width="9.25" style="297" customWidth="1"/>
    <col min="7683" max="7687" width="3" style="297" customWidth="1"/>
    <col min="7688" max="7724" width="7" style="297" customWidth="1"/>
    <col min="7725" max="7725" width="9.375" style="297" customWidth="1"/>
    <col min="7726" max="7936" width="7.25" style="297"/>
    <col min="7937" max="7937" width="9.375" style="297" customWidth="1"/>
    <col min="7938" max="7938" width="9.25" style="297" customWidth="1"/>
    <col min="7939" max="7943" width="3" style="297" customWidth="1"/>
    <col min="7944" max="7980" width="7" style="297" customWidth="1"/>
    <col min="7981" max="7981" width="9.375" style="297" customWidth="1"/>
    <col min="7982" max="8192" width="7.25" style="297"/>
    <col min="8193" max="8193" width="9.375" style="297" customWidth="1"/>
    <col min="8194" max="8194" width="9.25" style="297" customWidth="1"/>
    <col min="8195" max="8199" width="3" style="297" customWidth="1"/>
    <col min="8200" max="8236" width="7" style="297" customWidth="1"/>
    <col min="8237" max="8237" width="9.375" style="297" customWidth="1"/>
    <col min="8238" max="8448" width="7.25" style="297"/>
    <col min="8449" max="8449" width="9.375" style="297" customWidth="1"/>
    <col min="8450" max="8450" width="9.25" style="297" customWidth="1"/>
    <col min="8451" max="8455" width="3" style="297" customWidth="1"/>
    <col min="8456" max="8492" width="7" style="297" customWidth="1"/>
    <col min="8493" max="8493" width="9.375" style="297" customWidth="1"/>
    <col min="8494" max="8704" width="7.25" style="297"/>
    <col min="8705" max="8705" width="9.375" style="297" customWidth="1"/>
    <col min="8706" max="8706" width="9.25" style="297" customWidth="1"/>
    <col min="8707" max="8711" width="3" style="297" customWidth="1"/>
    <col min="8712" max="8748" width="7" style="297" customWidth="1"/>
    <col min="8749" max="8749" width="9.375" style="297" customWidth="1"/>
    <col min="8750" max="8960" width="7.25" style="297"/>
    <col min="8961" max="8961" width="9.375" style="297" customWidth="1"/>
    <col min="8962" max="8962" width="9.25" style="297" customWidth="1"/>
    <col min="8963" max="8967" width="3" style="297" customWidth="1"/>
    <col min="8968" max="9004" width="7" style="297" customWidth="1"/>
    <col min="9005" max="9005" width="9.375" style="297" customWidth="1"/>
    <col min="9006" max="9216" width="7.25" style="297"/>
    <col min="9217" max="9217" width="9.375" style="297" customWidth="1"/>
    <col min="9218" max="9218" width="9.25" style="297" customWidth="1"/>
    <col min="9219" max="9223" width="3" style="297" customWidth="1"/>
    <col min="9224" max="9260" width="7" style="297" customWidth="1"/>
    <col min="9261" max="9261" width="9.375" style="297" customWidth="1"/>
    <col min="9262" max="9472" width="7.25" style="297"/>
    <col min="9473" max="9473" width="9.375" style="297" customWidth="1"/>
    <col min="9474" max="9474" width="9.25" style="297" customWidth="1"/>
    <col min="9475" max="9479" width="3" style="297" customWidth="1"/>
    <col min="9480" max="9516" width="7" style="297" customWidth="1"/>
    <col min="9517" max="9517" width="9.375" style="297" customWidth="1"/>
    <col min="9518" max="9728" width="7.25" style="297"/>
    <col min="9729" max="9729" width="9.375" style="297" customWidth="1"/>
    <col min="9730" max="9730" width="9.25" style="297" customWidth="1"/>
    <col min="9731" max="9735" width="3" style="297" customWidth="1"/>
    <col min="9736" max="9772" width="7" style="297" customWidth="1"/>
    <col min="9773" max="9773" width="9.375" style="297" customWidth="1"/>
    <col min="9774" max="9984" width="7.25" style="297"/>
    <col min="9985" max="9985" width="9.375" style="297" customWidth="1"/>
    <col min="9986" max="9986" width="9.25" style="297" customWidth="1"/>
    <col min="9987" max="9991" width="3" style="297" customWidth="1"/>
    <col min="9992" max="10028" width="7" style="297" customWidth="1"/>
    <col min="10029" max="10029" width="9.375" style="297" customWidth="1"/>
    <col min="10030" max="10240" width="7.25" style="297"/>
    <col min="10241" max="10241" width="9.375" style="297" customWidth="1"/>
    <col min="10242" max="10242" width="9.25" style="297" customWidth="1"/>
    <col min="10243" max="10247" width="3" style="297" customWidth="1"/>
    <col min="10248" max="10284" width="7" style="297" customWidth="1"/>
    <col min="10285" max="10285" width="9.375" style="297" customWidth="1"/>
    <col min="10286" max="10496" width="7.25" style="297"/>
    <col min="10497" max="10497" width="9.375" style="297" customWidth="1"/>
    <col min="10498" max="10498" width="9.25" style="297" customWidth="1"/>
    <col min="10499" max="10503" width="3" style="297" customWidth="1"/>
    <col min="10504" max="10540" width="7" style="297" customWidth="1"/>
    <col min="10541" max="10541" width="9.375" style="297" customWidth="1"/>
    <col min="10542" max="10752" width="7.25" style="297"/>
    <col min="10753" max="10753" width="9.375" style="297" customWidth="1"/>
    <col min="10754" max="10754" width="9.25" style="297" customWidth="1"/>
    <col min="10755" max="10759" width="3" style="297" customWidth="1"/>
    <col min="10760" max="10796" width="7" style="297" customWidth="1"/>
    <col min="10797" max="10797" width="9.375" style="297" customWidth="1"/>
    <col min="10798" max="11008" width="7.25" style="297"/>
    <col min="11009" max="11009" width="9.375" style="297" customWidth="1"/>
    <col min="11010" max="11010" width="9.25" style="297" customWidth="1"/>
    <col min="11011" max="11015" width="3" style="297" customWidth="1"/>
    <col min="11016" max="11052" width="7" style="297" customWidth="1"/>
    <col min="11053" max="11053" width="9.375" style="297" customWidth="1"/>
    <col min="11054" max="11264" width="7.25" style="297"/>
    <col min="11265" max="11265" width="9.375" style="297" customWidth="1"/>
    <col min="11266" max="11266" width="9.25" style="297" customWidth="1"/>
    <col min="11267" max="11271" width="3" style="297" customWidth="1"/>
    <col min="11272" max="11308" width="7" style="297" customWidth="1"/>
    <col min="11309" max="11309" width="9.375" style="297" customWidth="1"/>
    <col min="11310" max="11520" width="7.25" style="297"/>
    <col min="11521" max="11521" width="9.375" style="297" customWidth="1"/>
    <col min="11522" max="11522" width="9.25" style="297" customWidth="1"/>
    <col min="11523" max="11527" width="3" style="297" customWidth="1"/>
    <col min="11528" max="11564" width="7" style="297" customWidth="1"/>
    <col min="11565" max="11565" width="9.375" style="297" customWidth="1"/>
    <col min="11566" max="11776" width="7.25" style="297"/>
    <col min="11777" max="11777" width="9.375" style="297" customWidth="1"/>
    <col min="11778" max="11778" width="9.25" style="297" customWidth="1"/>
    <col min="11779" max="11783" width="3" style="297" customWidth="1"/>
    <col min="11784" max="11820" width="7" style="297" customWidth="1"/>
    <col min="11821" max="11821" width="9.375" style="297" customWidth="1"/>
    <col min="11822" max="12032" width="7.25" style="297"/>
    <col min="12033" max="12033" width="9.375" style="297" customWidth="1"/>
    <col min="12034" max="12034" width="9.25" style="297" customWidth="1"/>
    <col min="12035" max="12039" width="3" style="297" customWidth="1"/>
    <col min="12040" max="12076" width="7" style="297" customWidth="1"/>
    <col min="12077" max="12077" width="9.375" style="297" customWidth="1"/>
    <col min="12078" max="12288" width="7.25" style="297"/>
    <col min="12289" max="12289" width="9.375" style="297" customWidth="1"/>
    <col min="12290" max="12290" width="9.25" style="297" customWidth="1"/>
    <col min="12291" max="12295" width="3" style="297" customWidth="1"/>
    <col min="12296" max="12332" width="7" style="297" customWidth="1"/>
    <col min="12333" max="12333" width="9.375" style="297" customWidth="1"/>
    <col min="12334" max="12544" width="7.25" style="297"/>
    <col min="12545" max="12545" width="9.375" style="297" customWidth="1"/>
    <col min="12546" max="12546" width="9.25" style="297" customWidth="1"/>
    <col min="12547" max="12551" width="3" style="297" customWidth="1"/>
    <col min="12552" max="12588" width="7" style="297" customWidth="1"/>
    <col min="12589" max="12589" width="9.375" style="297" customWidth="1"/>
    <col min="12590" max="12800" width="7.25" style="297"/>
    <col min="12801" max="12801" width="9.375" style="297" customWidth="1"/>
    <col min="12802" max="12802" width="9.25" style="297" customWidth="1"/>
    <col min="12803" max="12807" width="3" style="297" customWidth="1"/>
    <col min="12808" max="12844" width="7" style="297" customWidth="1"/>
    <col min="12845" max="12845" width="9.375" style="297" customWidth="1"/>
    <col min="12846" max="13056" width="7.25" style="297"/>
    <col min="13057" max="13057" width="9.375" style="297" customWidth="1"/>
    <col min="13058" max="13058" width="9.25" style="297" customWidth="1"/>
    <col min="13059" max="13063" width="3" style="297" customWidth="1"/>
    <col min="13064" max="13100" width="7" style="297" customWidth="1"/>
    <col min="13101" max="13101" width="9.375" style="297" customWidth="1"/>
    <col min="13102" max="13312" width="7.25" style="297"/>
    <col min="13313" max="13313" width="9.375" style="297" customWidth="1"/>
    <col min="13314" max="13314" width="9.25" style="297" customWidth="1"/>
    <col min="13315" max="13319" width="3" style="297" customWidth="1"/>
    <col min="13320" max="13356" width="7" style="297" customWidth="1"/>
    <col min="13357" max="13357" width="9.375" style="297" customWidth="1"/>
    <col min="13358" max="13568" width="7.25" style="297"/>
    <col min="13569" max="13569" width="9.375" style="297" customWidth="1"/>
    <col min="13570" max="13570" width="9.25" style="297" customWidth="1"/>
    <col min="13571" max="13575" width="3" style="297" customWidth="1"/>
    <col min="13576" max="13612" width="7" style="297" customWidth="1"/>
    <col min="13613" max="13613" width="9.375" style="297" customWidth="1"/>
    <col min="13614" max="13824" width="7.25" style="297"/>
    <col min="13825" max="13825" width="9.375" style="297" customWidth="1"/>
    <col min="13826" max="13826" width="9.25" style="297" customWidth="1"/>
    <col min="13827" max="13831" width="3" style="297" customWidth="1"/>
    <col min="13832" max="13868" width="7" style="297" customWidth="1"/>
    <col min="13869" max="13869" width="9.375" style="297" customWidth="1"/>
    <col min="13870" max="14080" width="7.25" style="297"/>
    <col min="14081" max="14081" width="9.375" style="297" customWidth="1"/>
    <col min="14082" max="14082" width="9.25" style="297" customWidth="1"/>
    <col min="14083" max="14087" width="3" style="297" customWidth="1"/>
    <col min="14088" max="14124" width="7" style="297" customWidth="1"/>
    <col min="14125" max="14125" width="9.375" style="297" customWidth="1"/>
    <col min="14126" max="14336" width="7.25" style="297"/>
    <col min="14337" max="14337" width="9.375" style="297" customWidth="1"/>
    <col min="14338" max="14338" width="9.25" style="297" customWidth="1"/>
    <col min="14339" max="14343" width="3" style="297" customWidth="1"/>
    <col min="14344" max="14380" width="7" style="297" customWidth="1"/>
    <col min="14381" max="14381" width="9.375" style="297" customWidth="1"/>
    <col min="14382" max="14592" width="7.25" style="297"/>
    <col min="14593" max="14593" width="9.375" style="297" customWidth="1"/>
    <col min="14594" max="14594" width="9.25" style="297" customWidth="1"/>
    <col min="14595" max="14599" width="3" style="297" customWidth="1"/>
    <col min="14600" max="14636" width="7" style="297" customWidth="1"/>
    <col min="14637" max="14637" width="9.375" style="297" customWidth="1"/>
    <col min="14638" max="14848" width="7.25" style="297"/>
    <col min="14849" max="14849" width="9.375" style="297" customWidth="1"/>
    <col min="14850" max="14850" width="9.25" style="297" customWidth="1"/>
    <col min="14851" max="14855" width="3" style="297" customWidth="1"/>
    <col min="14856" max="14892" width="7" style="297" customWidth="1"/>
    <col min="14893" max="14893" width="9.375" style="297" customWidth="1"/>
    <col min="14894" max="15104" width="7.25" style="297"/>
    <col min="15105" max="15105" width="9.375" style="297" customWidth="1"/>
    <col min="15106" max="15106" width="9.25" style="297" customWidth="1"/>
    <col min="15107" max="15111" width="3" style="297" customWidth="1"/>
    <col min="15112" max="15148" width="7" style="297" customWidth="1"/>
    <col min="15149" max="15149" width="9.375" style="297" customWidth="1"/>
    <col min="15150" max="15360" width="7.25" style="297"/>
    <col min="15361" max="15361" width="9.375" style="297" customWidth="1"/>
    <col min="15362" max="15362" width="9.25" style="297" customWidth="1"/>
    <col min="15363" max="15367" width="3" style="297" customWidth="1"/>
    <col min="15368" max="15404" width="7" style="297" customWidth="1"/>
    <col min="15405" max="15405" width="9.375" style="297" customWidth="1"/>
    <col min="15406" max="15616" width="7.25" style="297"/>
    <col min="15617" max="15617" width="9.375" style="297" customWidth="1"/>
    <col min="15618" max="15618" width="9.25" style="297" customWidth="1"/>
    <col min="15619" max="15623" width="3" style="297" customWidth="1"/>
    <col min="15624" max="15660" width="7" style="297" customWidth="1"/>
    <col min="15661" max="15661" width="9.375" style="297" customWidth="1"/>
    <col min="15662" max="15872" width="7.25" style="297"/>
    <col min="15873" max="15873" width="9.375" style="297" customWidth="1"/>
    <col min="15874" max="15874" width="9.25" style="297" customWidth="1"/>
    <col min="15875" max="15879" width="3" style="297" customWidth="1"/>
    <col min="15880" max="15916" width="7" style="297" customWidth="1"/>
    <col min="15917" max="15917" width="9.375" style="297" customWidth="1"/>
    <col min="15918" max="16128" width="7.25" style="297"/>
    <col min="16129" max="16129" width="9.375" style="297" customWidth="1"/>
    <col min="16130" max="16130" width="9.25" style="297" customWidth="1"/>
    <col min="16131" max="16135" width="3" style="297" customWidth="1"/>
    <col min="16136" max="16172" width="7" style="297" customWidth="1"/>
    <col min="16173" max="16173" width="9.375" style="297" customWidth="1"/>
    <col min="16174" max="16384" width="7.25" style="297"/>
  </cols>
  <sheetData>
    <row r="1" spans="1:165" s="292" customFormat="1" ht="39.950000000000003" customHeight="1" x14ac:dyDescent="0.2">
      <c r="B1" s="293">
        <v>1</v>
      </c>
      <c r="C1" s="293">
        <v>2</v>
      </c>
      <c r="D1" s="293">
        <v>2</v>
      </c>
      <c r="E1" s="293">
        <v>2</v>
      </c>
      <c r="F1" s="293">
        <v>2</v>
      </c>
      <c r="G1" s="293">
        <v>2</v>
      </c>
      <c r="H1" s="293">
        <v>3</v>
      </c>
      <c r="I1" s="293">
        <v>3</v>
      </c>
      <c r="J1" s="293">
        <v>3</v>
      </c>
      <c r="K1" s="293">
        <v>3</v>
      </c>
      <c r="L1" s="293">
        <v>3</v>
      </c>
      <c r="M1" s="293">
        <v>3</v>
      </c>
      <c r="N1" s="293">
        <v>3</v>
      </c>
      <c r="O1" s="293">
        <v>3</v>
      </c>
      <c r="P1" s="293">
        <v>3</v>
      </c>
      <c r="Q1" s="293">
        <v>3</v>
      </c>
      <c r="R1" s="293">
        <v>3</v>
      </c>
      <c r="S1" s="293">
        <v>3</v>
      </c>
      <c r="T1" s="293">
        <v>3</v>
      </c>
      <c r="U1" s="293">
        <v>3</v>
      </c>
      <c r="V1" s="293">
        <v>3</v>
      </c>
      <c r="W1" s="293">
        <v>3</v>
      </c>
      <c r="X1" s="293">
        <v>3</v>
      </c>
      <c r="Y1" s="293">
        <v>3</v>
      </c>
      <c r="Z1" s="293">
        <v>3</v>
      </c>
      <c r="AA1" s="293">
        <v>3</v>
      </c>
      <c r="AB1" s="293">
        <v>3</v>
      </c>
      <c r="AC1" s="293">
        <v>3</v>
      </c>
      <c r="AD1" s="293">
        <v>3</v>
      </c>
      <c r="AE1" s="293">
        <v>3</v>
      </c>
      <c r="AF1" s="293">
        <v>3</v>
      </c>
      <c r="AG1" s="293">
        <v>3</v>
      </c>
      <c r="AH1" s="293">
        <v>3</v>
      </c>
      <c r="AI1" s="293">
        <v>3</v>
      </c>
      <c r="AJ1" s="293">
        <v>3</v>
      </c>
      <c r="AK1" s="293">
        <v>3</v>
      </c>
      <c r="AL1" s="293">
        <v>3</v>
      </c>
      <c r="AM1" s="293">
        <v>3</v>
      </c>
      <c r="AN1" s="293">
        <v>3</v>
      </c>
      <c r="AO1" s="293">
        <v>3</v>
      </c>
      <c r="AP1" s="293">
        <v>3</v>
      </c>
      <c r="AQ1" s="293">
        <v>3</v>
      </c>
      <c r="AR1" s="293">
        <v>3</v>
      </c>
      <c r="AT1" s="395"/>
      <c r="AU1" s="395"/>
      <c r="AV1" s="395"/>
      <c r="AW1" s="395"/>
      <c r="AX1" s="395"/>
      <c r="AY1" s="395"/>
      <c r="AZ1" s="395"/>
      <c r="BA1" s="395"/>
      <c r="BB1" s="395"/>
      <c r="BC1" s="395"/>
      <c r="BD1" s="395"/>
      <c r="BE1" s="395"/>
      <c r="BF1" s="395"/>
      <c r="BG1" s="395"/>
      <c r="BH1" s="395"/>
      <c r="BI1" s="395"/>
      <c r="BJ1" s="395"/>
      <c r="BK1" s="395"/>
      <c r="BL1" s="395"/>
      <c r="BM1" s="395"/>
      <c r="BN1" s="395"/>
      <c r="BO1" s="395"/>
      <c r="BP1" s="395"/>
      <c r="BQ1" s="395"/>
      <c r="BR1" s="395"/>
      <c r="BS1" s="395"/>
      <c r="BT1" s="395"/>
      <c r="BU1" s="395"/>
      <c r="BV1" s="395"/>
      <c r="BW1" s="395"/>
      <c r="BX1" s="395"/>
      <c r="BY1" s="395"/>
      <c r="BZ1" s="395"/>
      <c r="CA1" s="395"/>
      <c r="CB1" s="395"/>
      <c r="CC1" s="395"/>
      <c r="CD1" s="395"/>
      <c r="CE1" s="395"/>
      <c r="CF1" s="395"/>
      <c r="CG1" s="395"/>
      <c r="CH1" s="395"/>
      <c r="CI1" s="395"/>
      <c r="CJ1" s="395"/>
      <c r="CK1" s="395"/>
      <c r="CL1" s="395"/>
      <c r="CM1" s="395"/>
      <c r="CN1" s="395"/>
      <c r="CO1" s="395"/>
      <c r="CP1" s="395"/>
      <c r="CQ1" s="395"/>
      <c r="CR1" s="395"/>
      <c r="CS1" s="395"/>
      <c r="CT1" s="395"/>
      <c r="CU1" s="395"/>
      <c r="CV1" s="395"/>
      <c r="CW1" s="395"/>
      <c r="CX1" s="395"/>
      <c r="CY1" s="395"/>
      <c r="CZ1" s="395"/>
      <c r="DA1" s="395"/>
      <c r="DB1" s="395"/>
      <c r="DC1" s="395"/>
      <c r="DD1" s="395"/>
      <c r="DE1" s="395"/>
      <c r="DF1" s="395"/>
      <c r="DG1" s="395"/>
      <c r="DH1" s="395"/>
      <c r="DI1" s="395"/>
      <c r="DJ1" s="395"/>
      <c r="DK1" s="395"/>
      <c r="DL1" s="395"/>
      <c r="DM1" s="395"/>
      <c r="DN1" s="395"/>
      <c r="DO1" s="395"/>
      <c r="DP1" s="395"/>
      <c r="DQ1" s="395"/>
      <c r="DR1" s="395"/>
      <c r="DS1" s="395"/>
      <c r="DT1" s="395"/>
      <c r="DU1" s="395"/>
      <c r="DV1" s="395"/>
      <c r="DW1" s="395"/>
      <c r="DX1" s="395"/>
      <c r="DY1" s="395"/>
      <c r="DZ1" s="395"/>
      <c r="EA1" s="395"/>
      <c r="EB1" s="395"/>
      <c r="EC1" s="395"/>
      <c r="ED1" s="395"/>
      <c r="EE1" s="395"/>
      <c r="EF1" s="395"/>
      <c r="EG1" s="395"/>
      <c r="EH1" s="395"/>
      <c r="EI1" s="395"/>
      <c r="EJ1" s="395"/>
      <c r="EK1" s="395"/>
      <c r="EL1" s="395"/>
      <c r="EM1" s="395"/>
      <c r="EN1" s="395"/>
      <c r="EO1" s="395"/>
      <c r="EP1" s="395"/>
      <c r="EQ1" s="395"/>
      <c r="ER1" s="395"/>
      <c r="ES1" s="395"/>
      <c r="ET1" s="395"/>
      <c r="EU1" s="395"/>
      <c r="EV1" s="395"/>
      <c r="EW1" s="395"/>
      <c r="EX1" s="395"/>
      <c r="EY1" s="395"/>
      <c r="EZ1" s="395"/>
      <c r="FA1" s="395"/>
      <c r="FB1" s="395"/>
      <c r="FC1" s="395"/>
      <c r="FD1" s="395"/>
      <c r="FE1" s="395"/>
      <c r="FF1" s="395"/>
      <c r="FG1" s="395"/>
      <c r="FH1" s="395"/>
      <c r="FI1" s="395"/>
    </row>
    <row r="2" spans="1:165" ht="24.4" customHeight="1" x14ac:dyDescent="0.2">
      <c r="A2" s="292">
        <v>1</v>
      </c>
      <c r="B2" s="294" t="s">
        <v>261</v>
      </c>
      <c r="C2" s="295"/>
      <c r="D2" s="295"/>
      <c r="E2" s="295"/>
      <c r="F2" s="295"/>
      <c r="G2" s="295"/>
      <c r="H2" s="295"/>
      <c r="I2" s="295"/>
      <c r="J2" s="295"/>
      <c r="K2" s="295"/>
      <c r="L2" s="295"/>
      <c r="M2" s="295"/>
      <c r="N2" s="295"/>
      <c r="O2" s="295"/>
      <c r="P2" s="295"/>
      <c r="Q2" s="295"/>
      <c r="R2" s="295"/>
      <c r="S2" s="295"/>
      <c r="T2" s="295"/>
      <c r="U2" s="295"/>
      <c r="V2" s="295"/>
      <c r="W2" s="295"/>
      <c r="X2" s="295"/>
      <c r="Y2" s="295"/>
      <c r="Z2" s="295"/>
      <c r="AA2" s="295"/>
      <c r="AB2" s="295"/>
      <c r="AC2" s="295"/>
      <c r="AD2" s="295"/>
      <c r="AE2" s="295"/>
      <c r="AF2" s="295"/>
      <c r="AG2" s="295"/>
      <c r="AH2" s="295"/>
      <c r="AI2" s="295"/>
      <c r="AJ2" s="295"/>
      <c r="AK2" s="295"/>
      <c r="AL2" s="295"/>
      <c r="AM2" s="295"/>
      <c r="AN2" s="295"/>
      <c r="AO2" s="295"/>
      <c r="AP2" s="295"/>
      <c r="AQ2" s="295"/>
      <c r="AR2" s="296"/>
    </row>
    <row r="3" spans="1:165" ht="3.75" customHeight="1" thickBot="1" x14ac:dyDescent="0.25">
      <c r="B3" s="298"/>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c r="AN3" s="299"/>
      <c r="AO3" s="299"/>
      <c r="AP3" s="299"/>
      <c r="AQ3" s="299"/>
      <c r="AR3" s="300"/>
    </row>
    <row r="4" spans="1:165" ht="40.700000000000003" customHeight="1" x14ac:dyDescent="0.2">
      <c r="A4" s="292">
        <v>3</v>
      </c>
      <c r="B4" s="301" t="s">
        <v>483</v>
      </c>
      <c r="C4" s="301"/>
      <c r="D4" s="301"/>
      <c r="E4" s="301"/>
      <c r="F4" s="301"/>
      <c r="G4" s="301"/>
      <c r="H4" s="301"/>
      <c r="I4" s="301"/>
      <c r="J4" s="302" t="s">
        <v>174</v>
      </c>
      <c r="K4" s="303"/>
      <c r="L4" s="303"/>
      <c r="M4" s="303"/>
      <c r="N4" s="303"/>
      <c r="O4" s="304" t="s">
        <v>263</v>
      </c>
      <c r="P4" s="303"/>
      <c r="Q4" s="303"/>
      <c r="R4" s="303"/>
      <c r="S4" s="303"/>
      <c r="T4" s="305" t="s">
        <v>264</v>
      </c>
      <c r="U4" s="303"/>
      <c r="V4" s="303"/>
      <c r="W4" s="303"/>
      <c r="X4" s="303"/>
      <c r="Y4" s="306" t="s">
        <v>265</v>
      </c>
      <c r="Z4" s="303"/>
      <c r="AA4" s="303"/>
      <c r="AB4" s="303"/>
      <c r="AC4" s="303"/>
      <c r="AD4" s="307" t="s">
        <v>266</v>
      </c>
      <c r="AE4" s="303"/>
      <c r="AF4" s="303"/>
      <c r="AG4" s="303"/>
      <c r="AH4" s="303"/>
      <c r="AI4" s="308" t="s">
        <v>267</v>
      </c>
      <c r="AJ4" s="309"/>
      <c r="AK4" s="309"/>
      <c r="AL4" s="309"/>
      <c r="AM4" s="309"/>
      <c r="AN4" s="310" t="s">
        <v>268</v>
      </c>
      <c r="AO4" s="311"/>
      <c r="AP4" s="311"/>
      <c r="AQ4" s="311"/>
      <c r="AR4" s="312"/>
    </row>
    <row r="5" spans="1:165" ht="84.2" customHeight="1" x14ac:dyDescent="0.2">
      <c r="A5" s="292">
        <v>4</v>
      </c>
      <c r="B5" s="313"/>
      <c r="C5" s="313"/>
      <c r="D5" s="313"/>
      <c r="E5" s="313"/>
      <c r="F5" s="313"/>
      <c r="G5" s="313"/>
      <c r="H5" s="313"/>
      <c r="I5" s="313"/>
      <c r="J5" s="356" t="s">
        <v>485</v>
      </c>
      <c r="K5" s="348"/>
      <c r="L5" s="349"/>
      <c r="M5" s="350"/>
      <c r="N5" s="351"/>
      <c r="O5" s="347" t="e">
        <f>J5+1</f>
        <v>#VALUE!</v>
      </c>
      <c r="P5" s="348"/>
      <c r="Q5" s="349"/>
      <c r="R5" s="350"/>
      <c r="S5" s="351"/>
      <c r="T5" s="347" t="e">
        <f>O5+1</f>
        <v>#VALUE!</v>
      </c>
      <c r="U5" s="348"/>
      <c r="V5" s="349"/>
      <c r="W5" s="350"/>
      <c r="X5" s="351"/>
      <c r="Y5" s="347" t="e">
        <f>T5+1</f>
        <v>#VALUE!</v>
      </c>
      <c r="Z5" s="348"/>
      <c r="AA5" s="349"/>
      <c r="AB5" s="350"/>
      <c r="AC5" s="351"/>
      <c r="AD5" s="347" t="e">
        <f>Y5+1</f>
        <v>#VALUE!</v>
      </c>
      <c r="AE5" s="348"/>
      <c r="AF5" s="349"/>
      <c r="AG5" s="350"/>
      <c r="AH5" s="351"/>
      <c r="AI5" s="347" t="e">
        <f>AD5+1</f>
        <v>#VALUE!</v>
      </c>
      <c r="AJ5" s="348"/>
      <c r="AK5" s="349"/>
      <c r="AL5" s="350"/>
      <c r="AM5" s="351"/>
      <c r="AN5" s="329" t="e">
        <f>AI5+1</f>
        <v>#VALUE!</v>
      </c>
      <c r="AO5" s="315"/>
      <c r="AP5" s="316"/>
      <c r="AQ5" s="317"/>
      <c r="AR5" s="317"/>
    </row>
    <row r="6" spans="1:165" ht="84.2" customHeight="1" x14ac:dyDescent="0.2">
      <c r="A6" s="292">
        <v>4</v>
      </c>
      <c r="B6" s="313"/>
      <c r="C6" s="313"/>
      <c r="D6" s="313"/>
      <c r="E6" s="313"/>
      <c r="F6" s="313"/>
      <c r="G6" s="313"/>
      <c r="H6" s="313"/>
      <c r="I6" s="313"/>
      <c r="J6" s="353"/>
      <c r="K6" s="353"/>
      <c r="L6" s="354"/>
      <c r="M6" s="354"/>
      <c r="N6" s="355"/>
      <c r="O6" s="352"/>
      <c r="P6" s="353"/>
      <c r="Q6" s="354"/>
      <c r="R6" s="354"/>
      <c r="S6" s="355"/>
      <c r="T6" s="352"/>
      <c r="U6" s="353"/>
      <c r="V6" s="354"/>
      <c r="W6" s="354"/>
      <c r="X6" s="355"/>
      <c r="Y6" s="352"/>
      <c r="Z6" s="353"/>
      <c r="AA6" s="354"/>
      <c r="AB6" s="354"/>
      <c r="AC6" s="355"/>
      <c r="AD6" s="352"/>
      <c r="AE6" s="353"/>
      <c r="AF6" s="354"/>
      <c r="AG6" s="354"/>
      <c r="AH6" s="355"/>
      <c r="AI6" s="352"/>
      <c r="AJ6" s="353"/>
      <c r="AK6" s="354"/>
      <c r="AL6" s="354"/>
      <c r="AM6" s="355"/>
      <c r="AN6" s="341"/>
      <c r="AO6" s="330"/>
      <c r="AP6" s="331"/>
      <c r="AQ6" s="331"/>
      <c r="AR6" s="331"/>
    </row>
    <row r="7" spans="1:165" ht="84.2" customHeight="1" x14ac:dyDescent="0.2">
      <c r="A7" s="292">
        <v>4</v>
      </c>
      <c r="B7" s="313"/>
      <c r="C7" s="313"/>
      <c r="D7" s="313"/>
      <c r="E7" s="313"/>
      <c r="F7" s="313"/>
      <c r="G7" s="313"/>
      <c r="H7" s="313"/>
      <c r="I7" s="313"/>
      <c r="J7" s="344" t="e">
        <f>AN5+1</f>
        <v>#VALUE!</v>
      </c>
      <c r="K7" s="320"/>
      <c r="L7" s="321"/>
      <c r="M7" s="322"/>
      <c r="N7" s="323"/>
      <c r="O7" s="319" t="e">
        <f>J7+1</f>
        <v>#VALUE!</v>
      </c>
      <c r="P7" s="320"/>
      <c r="Q7" s="321"/>
      <c r="R7" s="322"/>
      <c r="S7" s="323"/>
      <c r="T7" s="319" t="e">
        <f>O7+1</f>
        <v>#VALUE!</v>
      </c>
      <c r="U7" s="320"/>
      <c r="V7" s="321"/>
      <c r="W7" s="322"/>
      <c r="X7" s="323"/>
      <c r="Y7" s="319" t="e">
        <f>T7+1</f>
        <v>#VALUE!</v>
      </c>
      <c r="Z7" s="320"/>
      <c r="AA7" s="321"/>
      <c r="AB7" s="322"/>
      <c r="AC7" s="323"/>
      <c r="AD7" s="319" t="e">
        <f>Y7+1</f>
        <v>#VALUE!</v>
      </c>
      <c r="AE7" s="320"/>
      <c r="AF7" s="321"/>
      <c r="AG7" s="322"/>
      <c r="AH7" s="323"/>
      <c r="AI7" s="324" t="e">
        <f>AD7+1</f>
        <v>#VALUE!</v>
      </c>
      <c r="AJ7" s="325"/>
      <c r="AK7" s="326"/>
      <c r="AL7" s="327"/>
      <c r="AM7" s="328"/>
      <c r="AN7" s="329" t="e">
        <f>AI7+1</f>
        <v>#VALUE!</v>
      </c>
      <c r="AO7" s="315"/>
      <c r="AP7" s="316"/>
      <c r="AQ7" s="317"/>
      <c r="AR7" s="317"/>
    </row>
    <row r="8" spans="1:165" ht="84.2" customHeight="1" x14ac:dyDescent="0.7">
      <c r="A8" s="292">
        <v>4</v>
      </c>
      <c r="B8" s="342" t="s">
        <v>271</v>
      </c>
      <c r="C8" s="342"/>
      <c r="D8" s="342"/>
      <c r="E8" s="342"/>
      <c r="F8" s="342"/>
      <c r="G8" s="342"/>
      <c r="H8" s="342"/>
      <c r="I8" s="342"/>
      <c r="J8" s="334"/>
      <c r="K8" s="334"/>
      <c r="L8" s="335"/>
      <c r="M8" s="335"/>
      <c r="N8" s="336"/>
      <c r="O8" s="333"/>
      <c r="P8" s="334"/>
      <c r="Q8" s="335"/>
      <c r="R8" s="335"/>
      <c r="S8" s="336"/>
      <c r="T8" s="333"/>
      <c r="U8" s="334"/>
      <c r="V8" s="335"/>
      <c r="W8" s="335"/>
      <c r="X8" s="336"/>
      <c r="Y8" s="333"/>
      <c r="Z8" s="334"/>
      <c r="AA8" s="335"/>
      <c r="AB8" s="335"/>
      <c r="AC8" s="336"/>
      <c r="AD8" s="333"/>
      <c r="AE8" s="334"/>
      <c r="AF8" s="335"/>
      <c r="AG8" s="335"/>
      <c r="AH8" s="336"/>
      <c r="AI8" s="337"/>
      <c r="AJ8" s="338"/>
      <c r="AK8" s="339"/>
      <c r="AL8" s="339"/>
      <c r="AM8" s="340"/>
      <c r="AN8" s="341"/>
      <c r="AO8" s="330"/>
      <c r="AP8" s="331"/>
      <c r="AQ8" s="331"/>
      <c r="AR8" s="331"/>
    </row>
    <row r="9" spans="1:165" ht="84.2" customHeight="1" x14ac:dyDescent="0.2">
      <c r="A9" s="292">
        <v>4</v>
      </c>
      <c r="B9" s="343" t="s">
        <v>484</v>
      </c>
      <c r="C9" s="343"/>
      <c r="D9" s="343"/>
      <c r="E9" s="343"/>
      <c r="F9" s="343"/>
      <c r="G9" s="343"/>
      <c r="H9" s="343"/>
      <c r="I9" s="343"/>
      <c r="J9" s="344" t="e">
        <f>AN7+1</f>
        <v>#VALUE!</v>
      </c>
      <c r="K9" s="320"/>
      <c r="L9" s="321"/>
      <c r="M9" s="322"/>
      <c r="N9" s="323"/>
      <c r="O9" s="319" t="e">
        <f>J9+1</f>
        <v>#VALUE!</v>
      </c>
      <c r="P9" s="320"/>
      <c r="Q9" s="321"/>
      <c r="R9" s="322"/>
      <c r="S9" s="323"/>
      <c r="T9" s="319" t="e">
        <f>O9+1</f>
        <v>#VALUE!</v>
      </c>
      <c r="U9" s="320"/>
      <c r="V9" s="321"/>
      <c r="W9" s="322"/>
      <c r="X9" s="323"/>
      <c r="Y9" s="319" t="e">
        <f>T9+1</f>
        <v>#VALUE!</v>
      </c>
      <c r="Z9" s="320"/>
      <c r="AA9" s="321"/>
      <c r="AB9" s="322"/>
      <c r="AC9" s="323"/>
      <c r="AD9" s="319" t="e">
        <f>Y9+1</f>
        <v>#VALUE!</v>
      </c>
      <c r="AE9" s="320"/>
      <c r="AF9" s="321"/>
      <c r="AG9" s="322"/>
      <c r="AH9" s="323"/>
      <c r="AI9" s="324" t="e">
        <f>AD9+1</f>
        <v>#VALUE!</v>
      </c>
      <c r="AJ9" s="325"/>
      <c r="AK9" s="326"/>
      <c r="AL9" s="327"/>
      <c r="AM9" s="328"/>
      <c r="AN9" s="329" t="e">
        <f>AI9+1</f>
        <v>#VALUE!</v>
      </c>
      <c r="AO9" s="315"/>
      <c r="AP9" s="316"/>
      <c r="AQ9" s="317"/>
      <c r="AR9" s="317"/>
    </row>
    <row r="10" spans="1:165" ht="84.2" customHeight="1" x14ac:dyDescent="0.2">
      <c r="A10" s="292">
        <v>4</v>
      </c>
      <c r="B10" s="345"/>
      <c r="C10" s="345"/>
      <c r="D10" s="345"/>
      <c r="E10" s="345"/>
      <c r="F10" s="345"/>
      <c r="G10" s="345"/>
      <c r="H10" s="345"/>
      <c r="I10" s="345"/>
      <c r="J10" s="334"/>
      <c r="K10" s="334"/>
      <c r="L10" s="335"/>
      <c r="M10" s="335"/>
      <c r="N10" s="336"/>
      <c r="O10" s="333"/>
      <c r="P10" s="334"/>
      <c r="Q10" s="335"/>
      <c r="R10" s="335"/>
      <c r="S10" s="336"/>
      <c r="T10" s="333"/>
      <c r="U10" s="334"/>
      <c r="V10" s="335"/>
      <c r="W10" s="335"/>
      <c r="X10" s="336"/>
      <c r="Y10" s="333"/>
      <c r="Z10" s="334"/>
      <c r="AA10" s="335"/>
      <c r="AB10" s="335"/>
      <c r="AC10" s="336"/>
      <c r="AD10" s="333"/>
      <c r="AE10" s="334"/>
      <c r="AF10" s="335"/>
      <c r="AG10" s="335"/>
      <c r="AH10" s="336"/>
      <c r="AI10" s="337"/>
      <c r="AJ10" s="338"/>
      <c r="AK10" s="339"/>
      <c r="AL10" s="339"/>
      <c r="AM10" s="340"/>
      <c r="AN10" s="341"/>
      <c r="AO10" s="330"/>
      <c r="AP10" s="331"/>
      <c r="AQ10" s="331"/>
      <c r="AR10" s="331"/>
    </row>
    <row r="11" spans="1:165" ht="84.2" customHeight="1" x14ac:dyDescent="0.2">
      <c r="A11" s="292">
        <v>4</v>
      </c>
      <c r="B11" s="345"/>
      <c r="C11" s="345"/>
      <c r="D11" s="345"/>
      <c r="E11" s="345"/>
      <c r="F11" s="345"/>
      <c r="G11" s="345"/>
      <c r="H11" s="345"/>
      <c r="I11" s="345"/>
      <c r="J11" s="344" t="e">
        <f>AN9+1</f>
        <v>#VALUE!</v>
      </c>
      <c r="K11" s="320"/>
      <c r="L11" s="321"/>
      <c r="M11" s="322"/>
      <c r="N11" s="323"/>
      <c r="O11" s="319" t="e">
        <f>J11+1</f>
        <v>#VALUE!</v>
      </c>
      <c r="P11" s="320"/>
      <c r="Q11" s="321"/>
      <c r="R11" s="322"/>
      <c r="S11" s="323"/>
      <c r="T11" s="319" t="e">
        <f>O11+1</f>
        <v>#VALUE!</v>
      </c>
      <c r="U11" s="320"/>
      <c r="V11" s="321"/>
      <c r="W11" s="322"/>
      <c r="X11" s="323"/>
      <c r="Y11" s="319" t="e">
        <f>T11+1</f>
        <v>#VALUE!</v>
      </c>
      <c r="Z11" s="320"/>
      <c r="AA11" s="321"/>
      <c r="AB11" s="322"/>
      <c r="AC11" s="323"/>
      <c r="AD11" s="319" t="e">
        <f>Y11+1</f>
        <v>#VALUE!</v>
      </c>
      <c r="AE11" s="320"/>
      <c r="AF11" s="321"/>
      <c r="AG11" s="322"/>
      <c r="AH11" s="323"/>
      <c r="AI11" s="324" t="e">
        <f>AD11+1</f>
        <v>#VALUE!</v>
      </c>
      <c r="AJ11" s="325"/>
      <c r="AK11" s="326"/>
      <c r="AL11" s="327"/>
      <c r="AM11" s="328"/>
      <c r="AN11" s="329" t="e">
        <f>AI11+1</f>
        <v>#VALUE!</v>
      </c>
      <c r="AO11" s="315"/>
      <c r="AP11" s="316"/>
      <c r="AQ11" s="317"/>
      <c r="AR11" s="317"/>
    </row>
    <row r="12" spans="1:165" ht="84.2" customHeight="1" x14ac:dyDescent="0.2">
      <c r="A12" s="292">
        <v>4</v>
      </c>
      <c r="B12" s="346"/>
      <c r="C12" s="346"/>
      <c r="D12" s="346"/>
      <c r="E12" s="346"/>
      <c r="F12" s="346"/>
      <c r="G12" s="346"/>
      <c r="H12" s="346"/>
      <c r="I12" s="346"/>
      <c r="J12" s="334"/>
      <c r="K12" s="334"/>
      <c r="L12" s="335"/>
      <c r="M12" s="335"/>
      <c r="N12" s="336"/>
      <c r="O12" s="333"/>
      <c r="P12" s="334"/>
      <c r="Q12" s="335"/>
      <c r="R12" s="335"/>
      <c r="S12" s="336"/>
      <c r="T12" s="333"/>
      <c r="U12" s="334"/>
      <c r="V12" s="335"/>
      <c r="W12" s="335"/>
      <c r="X12" s="336"/>
      <c r="Y12" s="333"/>
      <c r="Z12" s="334"/>
      <c r="AA12" s="335"/>
      <c r="AB12" s="335"/>
      <c r="AC12" s="336"/>
      <c r="AD12" s="333"/>
      <c r="AE12" s="334"/>
      <c r="AF12" s="335"/>
      <c r="AG12" s="335"/>
      <c r="AH12" s="336"/>
      <c r="AI12" s="337"/>
      <c r="AJ12" s="338"/>
      <c r="AK12" s="339"/>
      <c r="AL12" s="339"/>
      <c r="AM12" s="340"/>
      <c r="AN12" s="341"/>
      <c r="AO12" s="330"/>
      <c r="AP12" s="331"/>
      <c r="AQ12" s="331"/>
      <c r="AR12" s="331"/>
    </row>
    <row r="13" spans="1:165" ht="84.2" customHeight="1" x14ac:dyDescent="0.2">
      <c r="A13" s="292">
        <v>4</v>
      </c>
      <c r="B13" s="346"/>
      <c r="C13" s="346"/>
      <c r="D13" s="346"/>
      <c r="E13" s="346"/>
      <c r="F13" s="346"/>
      <c r="G13" s="346"/>
      <c r="H13" s="346"/>
      <c r="I13" s="346"/>
      <c r="J13" s="344" t="e">
        <f>AN11+1</f>
        <v>#VALUE!</v>
      </c>
      <c r="K13" s="320"/>
      <c r="L13" s="321"/>
      <c r="M13" s="322"/>
      <c r="N13" s="323"/>
      <c r="O13" s="319" t="e">
        <f>J13+1</f>
        <v>#VALUE!</v>
      </c>
      <c r="P13" s="320"/>
      <c r="Q13" s="321"/>
      <c r="R13" s="322"/>
      <c r="S13" s="323"/>
      <c r="T13" s="319" t="e">
        <f>O13+1</f>
        <v>#VALUE!</v>
      </c>
      <c r="U13" s="320"/>
      <c r="V13" s="321"/>
      <c r="W13" s="322"/>
      <c r="X13" s="323"/>
      <c r="Y13" s="319" t="e">
        <f>T13+1</f>
        <v>#VALUE!</v>
      </c>
      <c r="Z13" s="320"/>
      <c r="AA13" s="321"/>
      <c r="AB13" s="322"/>
      <c r="AC13" s="323"/>
      <c r="AD13" s="319" t="e">
        <f>Y13+1</f>
        <v>#VALUE!</v>
      </c>
      <c r="AE13" s="320"/>
      <c r="AF13" s="321"/>
      <c r="AG13" s="322"/>
      <c r="AH13" s="323"/>
      <c r="AI13" s="324" t="e">
        <f>AD13+1</f>
        <v>#VALUE!</v>
      </c>
      <c r="AJ13" s="325"/>
      <c r="AK13" s="326"/>
      <c r="AL13" s="327"/>
      <c r="AM13" s="328"/>
      <c r="AN13" s="329" t="e">
        <f>AI13+1</f>
        <v>#VALUE!</v>
      </c>
      <c r="AO13" s="315"/>
      <c r="AP13" s="316"/>
      <c r="AQ13" s="317"/>
      <c r="AR13" s="317"/>
    </row>
    <row r="14" spans="1:165" ht="84.2" customHeight="1" x14ac:dyDescent="0.2">
      <c r="A14" s="292">
        <v>4</v>
      </c>
      <c r="B14" s="346"/>
      <c r="C14" s="346"/>
      <c r="D14" s="346"/>
      <c r="E14" s="346"/>
      <c r="F14" s="346"/>
      <c r="G14" s="346"/>
      <c r="H14" s="346"/>
      <c r="I14" s="346"/>
      <c r="J14" s="334"/>
      <c r="K14" s="334"/>
      <c r="L14" s="335"/>
      <c r="M14" s="335"/>
      <c r="N14" s="336"/>
      <c r="O14" s="333"/>
      <c r="P14" s="334"/>
      <c r="Q14" s="335"/>
      <c r="R14" s="335"/>
      <c r="S14" s="336"/>
      <c r="T14" s="333"/>
      <c r="U14" s="334"/>
      <c r="V14" s="335"/>
      <c r="W14" s="335"/>
      <c r="X14" s="336"/>
      <c r="Y14" s="333"/>
      <c r="Z14" s="334"/>
      <c r="AA14" s="335"/>
      <c r="AB14" s="335"/>
      <c r="AC14" s="336"/>
      <c r="AD14" s="333"/>
      <c r="AE14" s="334"/>
      <c r="AF14" s="335"/>
      <c r="AG14" s="335"/>
      <c r="AH14" s="336"/>
      <c r="AI14" s="337"/>
      <c r="AJ14" s="338"/>
      <c r="AK14" s="339"/>
      <c r="AL14" s="339"/>
      <c r="AM14" s="340"/>
      <c r="AN14" s="341"/>
      <c r="AO14" s="330"/>
      <c r="AP14" s="331"/>
      <c r="AQ14" s="331"/>
      <c r="AR14" s="331"/>
    </row>
    <row r="15" spans="1:165" ht="84.2" customHeight="1" x14ac:dyDescent="0.2">
      <c r="A15" s="292">
        <v>4</v>
      </c>
      <c r="B15" s="346"/>
      <c r="C15" s="346"/>
      <c r="D15" s="346"/>
      <c r="E15" s="346"/>
      <c r="F15" s="346"/>
      <c r="G15" s="346"/>
      <c r="H15" s="346"/>
      <c r="I15" s="346"/>
      <c r="J15" s="344" t="e">
        <f>AN13+1</f>
        <v>#VALUE!</v>
      </c>
      <c r="K15" s="320"/>
      <c r="L15" s="321"/>
      <c r="M15" s="322"/>
      <c r="N15" s="323"/>
      <c r="O15" s="319" t="e">
        <f>J15+1</f>
        <v>#VALUE!</v>
      </c>
      <c r="P15" s="320"/>
      <c r="Q15" s="321"/>
      <c r="R15" s="322"/>
      <c r="S15" s="323"/>
      <c r="T15" s="347" t="e">
        <f>O15+1</f>
        <v>#VALUE!</v>
      </c>
      <c r="U15" s="348"/>
      <c r="V15" s="349" t="s">
        <v>269</v>
      </c>
      <c r="W15" s="350"/>
      <c r="X15" s="351"/>
      <c r="Y15" s="347" t="e">
        <f>T15+1</f>
        <v>#VALUE!</v>
      </c>
      <c r="Z15" s="348"/>
      <c r="AA15" s="349"/>
      <c r="AB15" s="350"/>
      <c r="AC15" s="351"/>
      <c r="AD15" s="347" t="e">
        <f>Y15+1</f>
        <v>#VALUE!</v>
      </c>
      <c r="AE15" s="348"/>
      <c r="AF15" s="349"/>
      <c r="AG15" s="350"/>
      <c r="AH15" s="351"/>
      <c r="AI15" s="347" t="e">
        <f>AD15+1</f>
        <v>#VALUE!</v>
      </c>
      <c r="AJ15" s="348"/>
      <c r="AK15" s="349"/>
      <c r="AL15" s="350"/>
      <c r="AM15" s="351"/>
      <c r="AN15" s="347" t="e">
        <f>AI15+1</f>
        <v>#VALUE!</v>
      </c>
      <c r="AO15" s="348"/>
      <c r="AP15" s="349"/>
      <c r="AQ15" s="350"/>
      <c r="AR15" s="350"/>
    </row>
    <row r="16" spans="1:165" ht="84.2" customHeight="1" thickBot="1" x14ac:dyDescent="0.25">
      <c r="A16" s="292">
        <v>4</v>
      </c>
      <c r="B16" s="357"/>
      <c r="C16" s="357"/>
      <c r="D16" s="357"/>
      <c r="E16" s="357"/>
      <c r="F16" s="357"/>
      <c r="G16" s="357"/>
      <c r="H16" s="357"/>
      <c r="I16" s="357"/>
      <c r="J16" s="334"/>
      <c r="K16" s="334"/>
      <c r="L16" s="335"/>
      <c r="M16" s="335"/>
      <c r="N16" s="336"/>
      <c r="O16" s="333"/>
      <c r="P16" s="334"/>
      <c r="Q16" s="335"/>
      <c r="R16" s="335"/>
      <c r="S16" s="336"/>
      <c r="T16" s="352"/>
      <c r="U16" s="353"/>
      <c r="V16" s="354"/>
      <c r="W16" s="354"/>
      <c r="X16" s="355"/>
      <c r="Y16" s="352"/>
      <c r="Z16" s="353"/>
      <c r="AA16" s="354"/>
      <c r="AB16" s="354"/>
      <c r="AC16" s="355"/>
      <c r="AD16" s="352"/>
      <c r="AE16" s="353"/>
      <c r="AF16" s="354"/>
      <c r="AG16" s="354"/>
      <c r="AH16" s="355"/>
      <c r="AI16" s="352"/>
      <c r="AJ16" s="353"/>
      <c r="AK16" s="354"/>
      <c r="AL16" s="354"/>
      <c r="AM16" s="355"/>
      <c r="AN16" s="352"/>
      <c r="AO16" s="353"/>
      <c r="AP16" s="354"/>
      <c r="AQ16" s="354"/>
      <c r="AR16" s="354"/>
    </row>
    <row r="17" spans="1:165" ht="15.75" hidden="1" customHeight="1" x14ac:dyDescent="0.2">
      <c r="B17" s="298"/>
      <c r="C17" s="299"/>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299"/>
      <c r="AC17" s="299"/>
      <c r="AD17" s="299"/>
      <c r="AE17" s="299"/>
      <c r="AF17" s="299"/>
      <c r="AG17" s="299"/>
      <c r="AH17" s="299"/>
      <c r="AI17" s="299"/>
      <c r="AJ17" s="299"/>
      <c r="AK17" s="299"/>
      <c r="AL17" s="299"/>
      <c r="AM17" s="299"/>
      <c r="AN17" s="299"/>
      <c r="AO17" s="299"/>
      <c r="AP17" s="299"/>
      <c r="AQ17" s="299"/>
      <c r="AR17" s="300"/>
    </row>
    <row r="18" spans="1:165" ht="15.75" hidden="1" customHeight="1" x14ac:dyDescent="0.2">
      <c r="B18" s="298"/>
      <c r="C18" s="299"/>
      <c r="D18" s="299"/>
      <c r="E18" s="299"/>
      <c r="F18" s="299"/>
      <c r="G18" s="299"/>
      <c r="H18" s="299"/>
      <c r="I18" s="299"/>
      <c r="J18" s="299"/>
      <c r="K18" s="299"/>
      <c r="L18" s="299"/>
      <c r="M18" s="299"/>
      <c r="N18" s="299"/>
      <c r="O18" s="299"/>
      <c r="P18" s="299"/>
      <c r="Q18" s="299"/>
      <c r="R18" s="299"/>
      <c r="S18" s="299"/>
      <c r="T18" s="299"/>
      <c r="U18" s="299"/>
      <c r="V18" s="299"/>
      <c r="W18" s="299"/>
      <c r="X18" s="299"/>
      <c r="Y18" s="299"/>
      <c r="Z18" s="299"/>
      <c r="AA18" s="299"/>
      <c r="AB18" s="299"/>
      <c r="AC18" s="299"/>
      <c r="AD18" s="299"/>
      <c r="AE18" s="299"/>
      <c r="AF18" s="299"/>
      <c r="AG18" s="299"/>
      <c r="AH18" s="299"/>
      <c r="AI18" s="299"/>
      <c r="AJ18" s="299"/>
      <c r="AK18" s="299"/>
      <c r="AL18" s="299"/>
      <c r="AM18" s="299"/>
      <c r="AN18" s="299"/>
      <c r="AO18" s="299"/>
      <c r="AP18" s="299"/>
      <c r="AQ18" s="299"/>
      <c r="AR18" s="300"/>
    </row>
    <row r="19" spans="1:165" ht="15.75" hidden="1" customHeight="1" x14ac:dyDescent="0.2">
      <c r="B19" s="298"/>
      <c r="C19" s="299"/>
      <c r="D19" s="299"/>
      <c r="E19" s="299"/>
      <c r="F19" s="299"/>
      <c r="G19" s="299"/>
      <c r="H19" s="299"/>
      <c r="I19" s="299"/>
      <c r="J19" s="299"/>
      <c r="K19" s="299"/>
      <c r="L19" s="299"/>
      <c r="M19" s="299"/>
      <c r="N19" s="299"/>
      <c r="O19" s="299"/>
      <c r="P19" s="299"/>
      <c r="Q19" s="299"/>
      <c r="R19" s="299"/>
      <c r="S19" s="299"/>
      <c r="T19" s="299"/>
      <c r="U19" s="299"/>
      <c r="V19" s="299"/>
      <c r="W19" s="299"/>
      <c r="X19" s="299"/>
      <c r="Y19" s="299"/>
      <c r="Z19" s="299"/>
      <c r="AA19" s="299"/>
      <c r="AB19" s="299"/>
      <c r="AC19" s="299"/>
      <c r="AD19" s="299"/>
      <c r="AE19" s="299"/>
      <c r="AF19" s="299"/>
      <c r="AG19" s="299"/>
      <c r="AH19" s="299"/>
      <c r="AI19" s="299"/>
      <c r="AJ19" s="299"/>
      <c r="AK19" s="299"/>
      <c r="AL19" s="299"/>
      <c r="AM19" s="299"/>
      <c r="AN19" s="299"/>
      <c r="AO19" s="299"/>
      <c r="AP19" s="299"/>
      <c r="AQ19" s="299"/>
      <c r="AR19" s="300"/>
    </row>
    <row r="20" spans="1:165" ht="15.75" hidden="1" customHeight="1" x14ac:dyDescent="0.2">
      <c r="B20" s="298"/>
      <c r="C20" s="299"/>
      <c r="D20" s="299"/>
      <c r="E20" s="299"/>
      <c r="F20" s="299"/>
      <c r="G20" s="299"/>
      <c r="H20" s="299"/>
      <c r="I20" s="299"/>
      <c r="J20" s="299"/>
      <c r="K20" s="299"/>
      <c r="L20" s="299"/>
      <c r="M20" s="299"/>
      <c r="N20" s="299"/>
      <c r="O20" s="299"/>
      <c r="P20" s="299"/>
      <c r="Q20" s="299"/>
      <c r="R20" s="299"/>
      <c r="S20" s="299"/>
      <c r="T20" s="299"/>
      <c r="U20" s="299"/>
      <c r="V20" s="299"/>
      <c r="W20" s="299"/>
      <c r="X20" s="299"/>
      <c r="Y20" s="299"/>
      <c r="Z20" s="299"/>
      <c r="AA20" s="299"/>
      <c r="AB20" s="299"/>
      <c r="AC20" s="299"/>
      <c r="AD20" s="299"/>
      <c r="AE20" s="299"/>
      <c r="AF20" s="299"/>
      <c r="AG20" s="299"/>
      <c r="AH20" s="299"/>
      <c r="AI20" s="299"/>
      <c r="AJ20" s="299"/>
      <c r="AK20" s="299"/>
      <c r="AL20" s="299"/>
      <c r="AM20" s="299"/>
      <c r="AN20" s="299"/>
      <c r="AO20" s="299"/>
      <c r="AP20" s="299"/>
      <c r="AQ20" s="299"/>
      <c r="AR20" s="300"/>
    </row>
    <row r="21" spans="1:165" ht="15.75" hidden="1" customHeight="1" x14ac:dyDescent="0.2">
      <c r="B21" s="298"/>
      <c r="C21" s="299"/>
      <c r="D21" s="299"/>
      <c r="E21" s="299"/>
      <c r="F21" s="299"/>
      <c r="G21" s="299"/>
      <c r="H21" s="299"/>
      <c r="I21" s="299"/>
      <c r="J21" s="299"/>
      <c r="K21" s="299"/>
      <c r="L21" s="299"/>
      <c r="M21" s="299"/>
      <c r="N21" s="299"/>
      <c r="O21" s="299"/>
      <c r="P21" s="299"/>
      <c r="Q21" s="299"/>
      <c r="R21" s="299"/>
      <c r="S21" s="299"/>
      <c r="T21" s="299"/>
      <c r="U21" s="299"/>
      <c r="V21" s="299"/>
      <c r="W21" s="299"/>
      <c r="X21" s="299"/>
      <c r="Y21" s="299"/>
      <c r="Z21" s="299"/>
      <c r="AA21" s="299"/>
      <c r="AB21" s="299"/>
      <c r="AC21" s="299"/>
      <c r="AD21" s="299"/>
      <c r="AE21" s="299"/>
      <c r="AF21" s="299"/>
      <c r="AG21" s="299"/>
      <c r="AH21" s="299"/>
      <c r="AI21" s="299"/>
      <c r="AJ21" s="299"/>
      <c r="AK21" s="299"/>
      <c r="AL21" s="299"/>
      <c r="AM21" s="299"/>
      <c r="AN21" s="299"/>
      <c r="AO21" s="299"/>
      <c r="AP21" s="299"/>
      <c r="AQ21" s="299"/>
      <c r="AR21" s="300"/>
    </row>
    <row r="22" spans="1:165" ht="15.75" hidden="1" customHeight="1" x14ac:dyDescent="0.2">
      <c r="B22" s="298"/>
      <c r="C22" s="299"/>
      <c r="D22" s="299"/>
      <c r="E22" s="299"/>
      <c r="F22" s="299"/>
      <c r="G22" s="299"/>
      <c r="H22" s="299"/>
      <c r="I22" s="299"/>
      <c r="J22" s="299"/>
      <c r="K22" s="299"/>
      <c r="L22" s="299"/>
      <c r="M22" s="299"/>
      <c r="N22" s="299"/>
      <c r="O22" s="299"/>
      <c r="P22" s="299"/>
      <c r="Q22" s="299"/>
      <c r="R22" s="299"/>
      <c r="S22" s="299"/>
      <c r="T22" s="299"/>
      <c r="U22" s="299"/>
      <c r="V22" s="299"/>
      <c r="W22" s="299"/>
      <c r="X22" s="299"/>
      <c r="Y22" s="299"/>
      <c r="Z22" s="299"/>
      <c r="AA22" s="299"/>
      <c r="AB22" s="299"/>
      <c r="AC22" s="299"/>
      <c r="AD22" s="299"/>
      <c r="AE22" s="299"/>
      <c r="AF22" s="299"/>
      <c r="AG22" s="299"/>
      <c r="AH22" s="299"/>
      <c r="AI22" s="299"/>
      <c r="AJ22" s="299"/>
      <c r="AK22" s="299"/>
      <c r="AL22" s="299"/>
      <c r="AM22" s="299"/>
      <c r="AN22" s="299"/>
      <c r="AO22" s="299"/>
      <c r="AP22" s="299"/>
      <c r="AQ22" s="299"/>
      <c r="AR22" s="300"/>
    </row>
    <row r="23" spans="1:165" ht="15" hidden="1" customHeight="1" x14ac:dyDescent="0.2">
      <c r="B23" s="358"/>
      <c r="C23" s="359"/>
      <c r="D23" s="359"/>
      <c r="E23" s="359"/>
      <c r="F23" s="359"/>
      <c r="G23" s="359"/>
      <c r="H23" s="359"/>
      <c r="I23" s="359"/>
      <c r="J23" s="359"/>
      <c r="K23" s="359"/>
      <c r="L23" s="359"/>
      <c r="M23" s="359"/>
      <c r="N23" s="359"/>
      <c r="O23" s="359"/>
      <c r="P23" s="359"/>
      <c r="Q23" s="359"/>
      <c r="R23" s="359"/>
      <c r="S23" s="359"/>
      <c r="T23" s="359"/>
      <c r="U23" s="359"/>
      <c r="V23" s="359"/>
      <c r="W23" s="359"/>
      <c r="X23" s="359"/>
      <c r="Y23" s="359"/>
      <c r="Z23" s="359"/>
      <c r="AA23" s="359"/>
      <c r="AB23" s="359"/>
      <c r="AC23" s="359"/>
      <c r="AD23" s="359"/>
      <c r="AE23" s="359"/>
      <c r="AF23" s="359"/>
      <c r="AG23" s="359"/>
      <c r="AH23" s="359"/>
      <c r="AI23" s="359"/>
      <c r="AJ23" s="359"/>
      <c r="AK23" s="359"/>
      <c r="AL23" s="359"/>
      <c r="AM23" s="359"/>
      <c r="AN23" s="359"/>
      <c r="AO23" s="359"/>
      <c r="AP23" s="359"/>
      <c r="AQ23" s="359"/>
      <c r="AR23" s="360"/>
    </row>
    <row r="24" spans="1:165" ht="9.75" hidden="1" customHeight="1" thickBot="1" x14ac:dyDescent="0.25">
      <c r="B24" s="361"/>
      <c r="C24" s="361"/>
      <c r="D24" s="361"/>
      <c r="E24" s="361"/>
      <c r="F24" s="361"/>
      <c r="G24" s="361"/>
      <c r="H24" s="361"/>
      <c r="I24" s="361"/>
      <c r="J24" s="361"/>
      <c r="K24" s="361"/>
      <c r="L24" s="361"/>
      <c r="M24" s="361"/>
      <c r="N24" s="361"/>
      <c r="O24" s="361"/>
      <c r="P24" s="361"/>
      <c r="Q24" s="361"/>
      <c r="R24" s="361"/>
      <c r="S24" s="361"/>
      <c r="T24" s="361"/>
      <c r="U24" s="361"/>
      <c r="V24" s="361"/>
      <c r="W24" s="361"/>
      <c r="X24" s="361"/>
      <c r="Y24" s="361"/>
      <c r="Z24" s="361"/>
      <c r="AA24" s="361"/>
      <c r="AB24" s="361"/>
      <c r="AC24" s="361"/>
      <c r="AD24" s="361"/>
      <c r="AE24" s="361"/>
      <c r="AF24" s="361"/>
      <c r="AG24" s="361"/>
      <c r="AH24" s="361"/>
      <c r="AI24" s="361"/>
      <c r="AJ24" s="361"/>
      <c r="AK24" s="361"/>
      <c r="AL24" s="361"/>
      <c r="AM24" s="361"/>
      <c r="AN24" s="361"/>
      <c r="AO24" s="361"/>
      <c r="AP24" s="361"/>
      <c r="AQ24" s="361"/>
      <c r="AR24" s="361"/>
    </row>
    <row r="25" spans="1:165" ht="5.45" customHeight="1" x14ac:dyDescent="0.2">
      <c r="A25" s="292">
        <v>9</v>
      </c>
      <c r="B25" s="362"/>
      <c r="C25" s="362"/>
      <c r="D25" s="362"/>
      <c r="E25" s="362"/>
      <c r="F25" s="362"/>
      <c r="G25" s="362"/>
      <c r="H25" s="362"/>
      <c r="I25" s="362"/>
      <c r="J25" s="362"/>
      <c r="K25" s="362"/>
      <c r="L25" s="362"/>
      <c r="M25" s="362"/>
      <c r="N25" s="362"/>
      <c r="O25" s="362"/>
      <c r="P25" s="362"/>
      <c r="Q25" s="362"/>
      <c r="R25" s="362"/>
      <c r="S25" s="362"/>
      <c r="T25" s="362"/>
      <c r="U25" s="362"/>
      <c r="V25" s="362"/>
      <c r="W25" s="362"/>
      <c r="X25" s="362"/>
      <c r="Y25" s="362"/>
      <c r="Z25" s="362"/>
      <c r="AA25" s="362"/>
      <c r="AB25" s="362"/>
      <c r="AC25" s="362"/>
      <c r="AD25" s="362"/>
      <c r="AE25" s="362"/>
      <c r="AF25" s="362"/>
      <c r="AG25" s="362"/>
      <c r="AH25" s="362"/>
      <c r="AI25" s="362"/>
      <c r="AJ25" s="362"/>
      <c r="AK25" s="362"/>
      <c r="AL25" s="362"/>
      <c r="AM25" s="362"/>
      <c r="AN25" s="362"/>
      <c r="AO25" s="362"/>
      <c r="AP25" s="362"/>
      <c r="AQ25" s="362"/>
      <c r="AR25" s="362"/>
    </row>
    <row r="26" spans="1:165" ht="20.25" customHeight="1" x14ac:dyDescent="0.2">
      <c r="A26" s="292">
        <v>10</v>
      </c>
      <c r="B26" s="363"/>
      <c r="C26" s="364"/>
      <c r="D26" s="364"/>
      <c r="E26" s="364"/>
      <c r="F26" s="364"/>
      <c r="G26" s="364"/>
      <c r="H26" s="365" t="s">
        <v>179</v>
      </c>
      <c r="I26" s="366" t="s">
        <v>274</v>
      </c>
      <c r="J26" s="367" t="s">
        <v>275</v>
      </c>
      <c r="K26" s="368" t="s">
        <v>276</v>
      </c>
      <c r="L26" s="369" t="s">
        <v>277</v>
      </c>
      <c r="M26" s="370" t="s">
        <v>278</v>
      </c>
      <c r="N26" s="371" t="s">
        <v>279</v>
      </c>
      <c r="O26" s="365" t="s">
        <v>179</v>
      </c>
      <c r="P26" s="366" t="s">
        <v>274</v>
      </c>
      <c r="Q26" s="367" t="s">
        <v>275</v>
      </c>
      <c r="R26" s="368" t="s">
        <v>276</v>
      </c>
      <c r="S26" s="369" t="s">
        <v>277</v>
      </c>
      <c r="T26" s="370" t="s">
        <v>278</v>
      </c>
      <c r="U26" s="371" t="s">
        <v>279</v>
      </c>
      <c r="V26" s="365" t="s">
        <v>179</v>
      </c>
      <c r="W26" s="366" t="s">
        <v>274</v>
      </c>
      <c r="X26" s="367" t="s">
        <v>275</v>
      </c>
      <c r="Y26" s="368" t="s">
        <v>276</v>
      </c>
      <c r="Z26" s="369" t="s">
        <v>277</v>
      </c>
      <c r="AA26" s="370" t="s">
        <v>278</v>
      </c>
      <c r="AB26" s="371" t="s">
        <v>279</v>
      </c>
      <c r="AC26" s="365" t="s">
        <v>179</v>
      </c>
      <c r="AD26" s="366" t="s">
        <v>274</v>
      </c>
      <c r="AE26" s="367" t="s">
        <v>275</v>
      </c>
      <c r="AF26" s="368" t="s">
        <v>276</v>
      </c>
      <c r="AG26" s="369" t="s">
        <v>277</v>
      </c>
      <c r="AH26" s="370" t="s">
        <v>278</v>
      </c>
      <c r="AI26" s="371" t="s">
        <v>279</v>
      </c>
      <c r="AJ26" s="365" t="s">
        <v>179</v>
      </c>
      <c r="AK26" s="366" t="s">
        <v>274</v>
      </c>
      <c r="AL26" s="367" t="s">
        <v>275</v>
      </c>
      <c r="AM26" s="368" t="s">
        <v>276</v>
      </c>
      <c r="AN26" s="369" t="s">
        <v>277</v>
      </c>
      <c r="AO26" s="370" t="s">
        <v>278</v>
      </c>
      <c r="AP26" s="371" t="s">
        <v>279</v>
      </c>
      <c r="AQ26" s="365" t="s">
        <v>179</v>
      </c>
      <c r="AR26" s="366" t="s">
        <v>274</v>
      </c>
    </row>
    <row r="27" spans="1:165" ht="5.45" customHeight="1" x14ac:dyDescent="0.2">
      <c r="A27" s="292">
        <v>9</v>
      </c>
      <c r="B27" s="372"/>
      <c r="C27" s="372"/>
      <c r="D27" s="372"/>
      <c r="E27" s="372"/>
      <c r="F27" s="372"/>
      <c r="G27" s="372"/>
      <c r="H27" s="372"/>
      <c r="I27" s="372"/>
      <c r="J27" s="372"/>
      <c r="K27" s="372"/>
      <c r="L27" s="372"/>
      <c r="M27" s="372"/>
      <c r="N27" s="372"/>
      <c r="O27" s="372"/>
      <c r="P27" s="372"/>
      <c r="Q27" s="372"/>
      <c r="R27" s="372"/>
      <c r="S27" s="372"/>
      <c r="T27" s="372"/>
      <c r="U27" s="372"/>
      <c r="V27" s="372"/>
      <c r="W27" s="372"/>
      <c r="X27" s="372"/>
      <c r="Y27" s="372"/>
      <c r="Z27" s="372"/>
      <c r="AA27" s="372"/>
      <c r="AB27" s="372"/>
      <c r="AC27" s="372"/>
      <c r="AD27" s="372"/>
      <c r="AE27" s="372"/>
      <c r="AF27" s="372"/>
      <c r="AG27" s="372"/>
      <c r="AH27" s="372"/>
      <c r="AI27" s="372"/>
      <c r="AJ27" s="372"/>
      <c r="AK27" s="372"/>
      <c r="AL27" s="372"/>
      <c r="AM27" s="372"/>
      <c r="AN27" s="372"/>
      <c r="AO27" s="372"/>
      <c r="AP27" s="372"/>
      <c r="AQ27" s="372"/>
      <c r="AR27" s="372"/>
      <c r="AS27" s="373"/>
    </row>
    <row r="28" spans="1:165" s="373" customFormat="1" ht="20.25" customHeight="1" x14ac:dyDescent="0.4">
      <c r="A28" s="374">
        <v>11</v>
      </c>
      <c r="B28" s="375" t="s">
        <v>483</v>
      </c>
      <c r="C28" s="376" t="s">
        <v>484</v>
      </c>
      <c r="D28" s="376"/>
      <c r="E28" s="376"/>
      <c r="F28" s="376"/>
      <c r="G28" s="376"/>
      <c r="H28" s="380" t="s">
        <v>485</v>
      </c>
      <c r="I28" s="380" t="e">
        <f t="shared" ref="I28:X34" si="0">H28+1</f>
        <v>#VALUE!</v>
      </c>
      <c r="J28" s="380" t="e">
        <f t="shared" si="0"/>
        <v>#VALUE!</v>
      </c>
      <c r="K28" s="380" t="e">
        <f t="shared" si="0"/>
        <v>#VALUE!</v>
      </c>
      <c r="L28" s="380" t="e">
        <f t="shared" si="0"/>
        <v>#VALUE!</v>
      </c>
      <c r="M28" s="380" t="e">
        <f t="shared" si="0"/>
        <v>#VALUE!</v>
      </c>
      <c r="N28" s="377" t="e">
        <f t="shared" si="0"/>
        <v>#VALUE!</v>
      </c>
      <c r="O28" s="378" t="e">
        <f t="shared" si="0"/>
        <v>#VALUE!</v>
      </c>
      <c r="P28" s="378" t="e">
        <f t="shared" si="0"/>
        <v>#VALUE!</v>
      </c>
      <c r="Q28" s="378" t="e">
        <f t="shared" si="0"/>
        <v>#VALUE!</v>
      </c>
      <c r="R28" s="378" t="e">
        <f t="shared" si="0"/>
        <v>#VALUE!</v>
      </c>
      <c r="S28" s="378" t="e">
        <f t="shared" si="0"/>
        <v>#VALUE!</v>
      </c>
      <c r="T28" s="379" t="e">
        <f t="shared" si="0"/>
        <v>#VALUE!</v>
      </c>
      <c r="U28" s="377" t="e">
        <f t="shared" si="0"/>
        <v>#VALUE!</v>
      </c>
      <c r="V28" s="378" t="e">
        <f t="shared" si="0"/>
        <v>#VALUE!</v>
      </c>
      <c r="W28" s="378" t="e">
        <f t="shared" si="0"/>
        <v>#VALUE!</v>
      </c>
      <c r="X28" s="378" t="e">
        <f t="shared" si="0"/>
        <v>#VALUE!</v>
      </c>
      <c r="Y28" s="378" t="e">
        <f t="shared" ref="Y28:AN34" si="1">X28+1</f>
        <v>#VALUE!</v>
      </c>
      <c r="Z28" s="378" t="e">
        <f t="shared" si="1"/>
        <v>#VALUE!</v>
      </c>
      <c r="AA28" s="379" t="e">
        <f t="shared" si="1"/>
        <v>#VALUE!</v>
      </c>
      <c r="AB28" s="377" t="e">
        <f t="shared" si="1"/>
        <v>#VALUE!</v>
      </c>
      <c r="AC28" s="378" t="e">
        <f t="shared" si="1"/>
        <v>#VALUE!</v>
      </c>
      <c r="AD28" s="378" t="e">
        <f t="shared" si="1"/>
        <v>#VALUE!</v>
      </c>
      <c r="AE28" s="378" t="e">
        <f t="shared" si="1"/>
        <v>#VALUE!</v>
      </c>
      <c r="AF28" s="378" t="e">
        <f t="shared" si="1"/>
        <v>#VALUE!</v>
      </c>
      <c r="AG28" s="378" t="e">
        <f t="shared" si="1"/>
        <v>#VALUE!</v>
      </c>
      <c r="AH28" s="379" t="e">
        <f t="shared" si="1"/>
        <v>#VALUE!</v>
      </c>
      <c r="AI28" s="377" t="e">
        <f t="shared" si="1"/>
        <v>#VALUE!</v>
      </c>
      <c r="AJ28" s="378" t="e">
        <f t="shared" si="1"/>
        <v>#VALUE!</v>
      </c>
      <c r="AK28" s="378" t="e">
        <f t="shared" si="1"/>
        <v>#VALUE!</v>
      </c>
      <c r="AL28" s="378" t="e">
        <f t="shared" si="1"/>
        <v>#VALUE!</v>
      </c>
      <c r="AM28" s="378" t="e">
        <f t="shared" si="1"/>
        <v>#VALUE!</v>
      </c>
      <c r="AN28" s="378" t="e">
        <f t="shared" si="1"/>
        <v>#VALUE!</v>
      </c>
      <c r="AO28" s="379" t="e">
        <f t="shared" ref="AO28:AR34" si="2">AN28+1</f>
        <v>#VALUE!</v>
      </c>
      <c r="AP28" s="377" t="e">
        <f t="shared" si="2"/>
        <v>#VALUE!</v>
      </c>
      <c r="AQ28" s="378" t="e">
        <f t="shared" si="2"/>
        <v>#VALUE!</v>
      </c>
      <c r="AR28" s="401" t="e">
        <f t="shared" si="2"/>
        <v>#VALUE!</v>
      </c>
      <c r="AT28" s="397"/>
      <c r="AU28" s="397"/>
      <c r="AV28" s="397"/>
      <c r="AW28" s="397"/>
      <c r="AX28" s="397"/>
      <c r="AY28" s="397"/>
      <c r="AZ28" s="397"/>
      <c r="BA28" s="397"/>
      <c r="BB28" s="397"/>
      <c r="BC28" s="397"/>
      <c r="BD28" s="397"/>
      <c r="BE28" s="397"/>
      <c r="BF28" s="397"/>
      <c r="BG28" s="397"/>
      <c r="BH28" s="397"/>
      <c r="BI28" s="397"/>
      <c r="BJ28" s="397"/>
      <c r="BK28" s="397"/>
      <c r="BL28" s="397"/>
      <c r="BM28" s="397"/>
      <c r="BN28" s="397"/>
      <c r="BO28" s="397"/>
      <c r="BP28" s="397"/>
      <c r="BQ28" s="397"/>
      <c r="BR28" s="397"/>
      <c r="BS28" s="397"/>
      <c r="BT28" s="397"/>
      <c r="BU28" s="397"/>
      <c r="BV28" s="397"/>
      <c r="BW28" s="397"/>
      <c r="BX28" s="397"/>
      <c r="BY28" s="397"/>
      <c r="BZ28" s="397"/>
      <c r="CA28" s="397"/>
      <c r="CB28" s="397"/>
      <c r="CC28" s="397"/>
      <c r="CD28" s="397"/>
      <c r="CE28" s="397"/>
      <c r="CF28" s="397"/>
      <c r="CG28" s="397"/>
      <c r="CH28" s="397"/>
      <c r="CI28" s="397"/>
      <c r="CJ28" s="397"/>
      <c r="CK28" s="397"/>
      <c r="CL28" s="397"/>
      <c r="CM28" s="397"/>
      <c r="CN28" s="397"/>
      <c r="CO28" s="397"/>
      <c r="CP28" s="397"/>
      <c r="CQ28" s="397"/>
      <c r="CR28" s="397"/>
      <c r="CS28" s="397"/>
      <c r="CT28" s="397"/>
      <c r="CU28" s="397"/>
      <c r="CV28" s="397"/>
      <c r="CW28" s="397"/>
      <c r="CX28" s="397"/>
      <c r="CY28" s="397"/>
      <c r="CZ28" s="397"/>
      <c r="DA28" s="397"/>
      <c r="DB28" s="397"/>
      <c r="DC28" s="397"/>
      <c r="DD28" s="397"/>
      <c r="DE28" s="397"/>
      <c r="DF28" s="397"/>
      <c r="DG28" s="397"/>
      <c r="DH28" s="397"/>
      <c r="DI28" s="397"/>
      <c r="DJ28" s="397"/>
      <c r="DK28" s="397"/>
      <c r="DL28" s="397"/>
      <c r="DM28" s="397"/>
      <c r="DN28" s="397"/>
      <c r="DO28" s="397"/>
      <c r="DP28" s="397"/>
      <c r="DQ28" s="397"/>
      <c r="DR28" s="397"/>
      <c r="DS28" s="397"/>
      <c r="DT28" s="397"/>
      <c r="DU28" s="397"/>
      <c r="DV28" s="397"/>
      <c r="DW28" s="397"/>
      <c r="DX28" s="397"/>
      <c r="DY28" s="397"/>
      <c r="DZ28" s="397"/>
      <c r="EA28" s="397"/>
      <c r="EB28" s="397"/>
      <c r="EC28" s="397"/>
      <c r="ED28" s="397"/>
      <c r="EE28" s="397"/>
      <c r="EF28" s="397"/>
      <c r="EG28" s="397"/>
      <c r="EH28" s="397"/>
      <c r="EI28" s="397"/>
      <c r="EJ28" s="397"/>
      <c r="EK28" s="397"/>
      <c r="EL28" s="397"/>
      <c r="EM28" s="397"/>
      <c r="EN28" s="397"/>
      <c r="EO28" s="397"/>
      <c r="EP28" s="397"/>
      <c r="EQ28" s="397"/>
      <c r="ER28" s="397"/>
      <c r="ES28" s="397"/>
      <c r="ET28" s="397"/>
      <c r="EU28" s="397"/>
      <c r="EV28" s="397"/>
      <c r="EW28" s="397"/>
      <c r="EX28" s="397"/>
      <c r="EY28" s="397"/>
      <c r="EZ28" s="397"/>
      <c r="FA28" s="397"/>
      <c r="FB28" s="397"/>
      <c r="FC28" s="397"/>
      <c r="FD28" s="397"/>
      <c r="FE28" s="397"/>
      <c r="FF28" s="397"/>
      <c r="FG28" s="397"/>
      <c r="FH28" s="397"/>
      <c r="FI28" s="397"/>
    </row>
    <row r="29" spans="1:165" s="373" customFormat="1" ht="5.45" customHeight="1" x14ac:dyDescent="0.4">
      <c r="A29" s="374">
        <v>12</v>
      </c>
      <c r="B29" s="382"/>
      <c r="C29" s="383"/>
      <c r="D29" s="383"/>
      <c r="E29" s="383"/>
      <c r="F29" s="383"/>
      <c r="G29" s="383"/>
      <c r="H29" s="384"/>
      <c r="I29" s="384"/>
      <c r="J29" s="384"/>
      <c r="K29" s="384"/>
      <c r="L29" s="384"/>
      <c r="M29" s="384"/>
      <c r="N29" s="384"/>
      <c r="O29" s="384"/>
      <c r="P29" s="384"/>
      <c r="Q29" s="384"/>
      <c r="R29" s="384"/>
      <c r="S29" s="384"/>
      <c r="T29" s="384"/>
      <c r="U29" s="384"/>
      <c r="V29" s="384"/>
      <c r="W29" s="384"/>
      <c r="X29" s="384"/>
      <c r="Y29" s="384"/>
      <c r="Z29" s="384"/>
      <c r="AA29" s="384"/>
      <c r="AB29" s="384"/>
      <c r="AC29" s="384"/>
      <c r="AD29" s="384"/>
      <c r="AE29" s="384"/>
      <c r="AF29" s="384"/>
      <c r="AG29" s="384"/>
      <c r="AH29" s="384"/>
      <c r="AI29" s="384"/>
      <c r="AJ29" s="384"/>
      <c r="AK29" s="384"/>
      <c r="AL29" s="384"/>
      <c r="AM29" s="384"/>
      <c r="AN29" s="384"/>
      <c r="AO29" s="384"/>
      <c r="AP29" s="384"/>
      <c r="AQ29" s="384"/>
      <c r="AR29" s="385"/>
      <c r="AT29" s="397"/>
      <c r="AU29" s="397"/>
      <c r="AV29" s="397"/>
      <c r="AW29" s="397"/>
      <c r="AX29" s="397"/>
      <c r="AY29" s="397"/>
      <c r="AZ29" s="397"/>
      <c r="BA29" s="397"/>
      <c r="BB29" s="397"/>
      <c r="BC29" s="397"/>
      <c r="BD29" s="397"/>
      <c r="BE29" s="397"/>
      <c r="BF29" s="397"/>
      <c r="BG29" s="397"/>
      <c r="BH29" s="397"/>
      <c r="BI29" s="397"/>
      <c r="BJ29" s="397"/>
      <c r="BK29" s="397"/>
      <c r="BL29" s="397"/>
      <c r="BM29" s="397"/>
      <c r="BN29" s="397"/>
      <c r="BO29" s="397"/>
      <c r="BP29" s="397"/>
      <c r="BQ29" s="397"/>
      <c r="BR29" s="397"/>
      <c r="BS29" s="397"/>
      <c r="BT29" s="397"/>
      <c r="BU29" s="397"/>
      <c r="BV29" s="397"/>
      <c r="BW29" s="397"/>
      <c r="BX29" s="397"/>
      <c r="BY29" s="397"/>
      <c r="BZ29" s="397"/>
      <c r="CA29" s="397"/>
      <c r="CB29" s="397"/>
      <c r="CC29" s="397"/>
      <c r="CD29" s="397"/>
      <c r="CE29" s="397"/>
      <c r="CF29" s="397"/>
      <c r="CG29" s="397"/>
      <c r="CH29" s="397"/>
      <c r="CI29" s="397"/>
      <c r="CJ29" s="397"/>
      <c r="CK29" s="397"/>
      <c r="CL29" s="397"/>
      <c r="CM29" s="397"/>
      <c r="CN29" s="397"/>
      <c r="CO29" s="397"/>
      <c r="CP29" s="397"/>
      <c r="CQ29" s="397"/>
      <c r="CR29" s="397"/>
      <c r="CS29" s="397"/>
      <c r="CT29" s="397"/>
      <c r="CU29" s="397"/>
      <c r="CV29" s="397"/>
      <c r="CW29" s="397"/>
      <c r="CX29" s="397"/>
      <c r="CY29" s="397"/>
      <c r="CZ29" s="397"/>
      <c r="DA29" s="397"/>
      <c r="DB29" s="397"/>
      <c r="DC29" s="397"/>
      <c r="DD29" s="397"/>
      <c r="DE29" s="397"/>
      <c r="DF29" s="397"/>
      <c r="DG29" s="397"/>
      <c r="DH29" s="397"/>
      <c r="DI29" s="397"/>
      <c r="DJ29" s="397"/>
      <c r="DK29" s="397"/>
      <c r="DL29" s="397"/>
      <c r="DM29" s="397"/>
      <c r="DN29" s="397"/>
      <c r="DO29" s="397"/>
      <c r="DP29" s="397"/>
      <c r="DQ29" s="397"/>
      <c r="DR29" s="397"/>
      <c r="DS29" s="397"/>
      <c r="DT29" s="397"/>
      <c r="DU29" s="397"/>
      <c r="DV29" s="397"/>
      <c r="DW29" s="397"/>
      <c r="DX29" s="397"/>
      <c r="DY29" s="397"/>
      <c r="DZ29" s="397"/>
      <c r="EA29" s="397"/>
      <c r="EB29" s="397"/>
      <c r="EC29" s="397"/>
      <c r="ED29" s="397"/>
      <c r="EE29" s="397"/>
      <c r="EF29" s="397"/>
      <c r="EG29" s="397"/>
      <c r="EH29" s="397"/>
      <c r="EI29" s="397"/>
      <c r="EJ29" s="397"/>
      <c r="EK29" s="397"/>
      <c r="EL29" s="397"/>
      <c r="EM29" s="397"/>
      <c r="EN29" s="397"/>
      <c r="EO29" s="397"/>
      <c r="EP29" s="397"/>
      <c r="EQ29" s="397"/>
      <c r="ER29" s="397"/>
      <c r="ES29" s="397"/>
      <c r="ET29" s="397"/>
      <c r="EU29" s="397"/>
      <c r="EV29" s="397"/>
      <c r="EW29" s="397"/>
      <c r="EX29" s="397"/>
      <c r="EY29" s="397"/>
      <c r="EZ29" s="397"/>
      <c r="FA29" s="397"/>
      <c r="FB29" s="397"/>
      <c r="FC29" s="397"/>
      <c r="FD29" s="397"/>
      <c r="FE29" s="397"/>
      <c r="FF29" s="397"/>
      <c r="FG29" s="397"/>
      <c r="FH29" s="397"/>
      <c r="FI29" s="397"/>
    </row>
    <row r="30" spans="1:165" s="373" customFormat="1" ht="20.25" customHeight="1" x14ac:dyDescent="0.4">
      <c r="A30" s="374">
        <v>11</v>
      </c>
      <c r="B30" s="375" t="s">
        <v>262</v>
      </c>
      <c r="C30" s="376" t="s">
        <v>501</v>
      </c>
      <c r="D30" s="376"/>
      <c r="E30" s="376"/>
      <c r="F30" s="376"/>
      <c r="G30" s="376"/>
      <c r="H30" s="380" t="s">
        <v>502</v>
      </c>
      <c r="I30" s="380" t="e">
        <f t="shared" si="0"/>
        <v>#VALUE!</v>
      </c>
      <c r="J30" s="377" t="e">
        <f t="shared" si="0"/>
        <v>#VALUE!</v>
      </c>
      <c r="K30" s="378" t="e">
        <f t="shared" si="0"/>
        <v>#VALUE!</v>
      </c>
      <c r="L30" s="378" t="e">
        <f t="shared" si="0"/>
        <v>#VALUE!</v>
      </c>
      <c r="M30" s="379" t="e">
        <f t="shared" si="0"/>
        <v>#VALUE!</v>
      </c>
      <c r="N30" s="377" t="e">
        <f t="shared" si="0"/>
        <v>#VALUE!</v>
      </c>
      <c r="O30" s="378" t="e">
        <f t="shared" si="0"/>
        <v>#VALUE!</v>
      </c>
      <c r="P30" s="378" t="e">
        <f t="shared" si="0"/>
        <v>#VALUE!</v>
      </c>
      <c r="Q30" s="378" t="e">
        <f t="shared" si="0"/>
        <v>#VALUE!</v>
      </c>
      <c r="R30" s="378" t="e">
        <f t="shared" si="0"/>
        <v>#VALUE!</v>
      </c>
      <c r="S30" s="378" t="e">
        <f t="shared" si="0"/>
        <v>#VALUE!</v>
      </c>
      <c r="T30" s="379" t="e">
        <f t="shared" si="0"/>
        <v>#VALUE!</v>
      </c>
      <c r="U30" s="377" t="e">
        <f t="shared" si="0"/>
        <v>#VALUE!</v>
      </c>
      <c r="V30" s="377" t="e">
        <f t="shared" si="0"/>
        <v>#VALUE!</v>
      </c>
      <c r="W30" s="378" t="e">
        <f t="shared" si="0"/>
        <v>#VALUE!</v>
      </c>
      <c r="X30" s="378" t="e">
        <f t="shared" si="0"/>
        <v>#VALUE!</v>
      </c>
      <c r="Y30" s="378" t="e">
        <f t="shared" si="1"/>
        <v>#VALUE!</v>
      </c>
      <c r="Z30" s="378" t="e">
        <f t="shared" si="1"/>
        <v>#VALUE!</v>
      </c>
      <c r="AA30" s="379" t="e">
        <f t="shared" si="1"/>
        <v>#VALUE!</v>
      </c>
      <c r="AB30" s="377" t="e">
        <f t="shared" si="1"/>
        <v>#VALUE!</v>
      </c>
      <c r="AC30" s="378" t="e">
        <f t="shared" si="1"/>
        <v>#VALUE!</v>
      </c>
      <c r="AD30" s="378" t="e">
        <f t="shared" si="1"/>
        <v>#VALUE!</v>
      </c>
      <c r="AE30" s="378" t="e">
        <f t="shared" si="1"/>
        <v>#VALUE!</v>
      </c>
      <c r="AF30" s="378" t="e">
        <f t="shared" si="1"/>
        <v>#VALUE!</v>
      </c>
      <c r="AG30" s="378" t="e">
        <f t="shared" si="1"/>
        <v>#VALUE!</v>
      </c>
      <c r="AH30" s="379" t="e">
        <f t="shared" si="1"/>
        <v>#VALUE!</v>
      </c>
      <c r="AI30" s="377" t="e">
        <f t="shared" si="1"/>
        <v>#VALUE!</v>
      </c>
      <c r="AJ30" s="378" t="e">
        <f t="shared" si="1"/>
        <v>#VALUE!</v>
      </c>
      <c r="AK30" s="378" t="e">
        <f t="shared" si="1"/>
        <v>#VALUE!</v>
      </c>
      <c r="AL30" s="378" t="e">
        <f t="shared" si="1"/>
        <v>#VALUE!</v>
      </c>
      <c r="AM30" s="378" t="e">
        <f t="shared" si="1"/>
        <v>#VALUE!</v>
      </c>
      <c r="AN30" s="378" t="e">
        <f t="shared" si="1"/>
        <v>#VALUE!</v>
      </c>
      <c r="AO30" s="380" t="e">
        <f t="shared" si="2"/>
        <v>#VALUE!</v>
      </c>
      <c r="AP30" s="380" t="e">
        <f t="shared" si="2"/>
        <v>#VALUE!</v>
      </c>
      <c r="AQ30" s="380" t="e">
        <f t="shared" si="2"/>
        <v>#VALUE!</v>
      </c>
      <c r="AR30" s="381" t="e">
        <f t="shared" si="2"/>
        <v>#VALUE!</v>
      </c>
      <c r="AT30" s="397"/>
      <c r="AU30" s="397"/>
      <c r="AV30" s="397"/>
      <c r="AW30" s="397"/>
      <c r="AX30" s="397"/>
      <c r="AY30" s="397"/>
      <c r="AZ30" s="397"/>
      <c r="BA30" s="397"/>
      <c r="BB30" s="397"/>
      <c r="BC30" s="397"/>
      <c r="BD30" s="397"/>
      <c r="BE30" s="397"/>
      <c r="BF30" s="397"/>
      <c r="BG30" s="397"/>
      <c r="BH30" s="397"/>
      <c r="BI30" s="397"/>
      <c r="BJ30" s="397"/>
      <c r="BK30" s="397"/>
      <c r="BL30" s="397"/>
      <c r="BM30" s="397"/>
      <c r="BN30" s="397"/>
      <c r="BO30" s="397"/>
      <c r="BP30" s="397"/>
      <c r="BQ30" s="397"/>
      <c r="BR30" s="397"/>
      <c r="BS30" s="397"/>
      <c r="BT30" s="397"/>
      <c r="BU30" s="397"/>
      <c r="BV30" s="397"/>
      <c r="BW30" s="397"/>
      <c r="BX30" s="397"/>
      <c r="BY30" s="397"/>
      <c r="BZ30" s="397"/>
      <c r="CA30" s="397"/>
      <c r="CB30" s="397"/>
      <c r="CC30" s="397"/>
      <c r="CD30" s="397"/>
      <c r="CE30" s="397"/>
      <c r="CF30" s="397"/>
      <c r="CG30" s="397"/>
      <c r="CH30" s="397"/>
      <c r="CI30" s="397"/>
      <c r="CJ30" s="397"/>
      <c r="CK30" s="397"/>
      <c r="CL30" s="397"/>
      <c r="CM30" s="397"/>
      <c r="CN30" s="397"/>
      <c r="CO30" s="397"/>
      <c r="CP30" s="397"/>
      <c r="CQ30" s="397"/>
      <c r="CR30" s="397"/>
      <c r="CS30" s="397"/>
      <c r="CT30" s="397"/>
      <c r="CU30" s="397"/>
      <c r="CV30" s="397"/>
      <c r="CW30" s="397"/>
      <c r="CX30" s="397"/>
      <c r="CY30" s="397"/>
      <c r="CZ30" s="397"/>
      <c r="DA30" s="397"/>
      <c r="DB30" s="397"/>
      <c r="DC30" s="397"/>
      <c r="DD30" s="397"/>
      <c r="DE30" s="397"/>
      <c r="DF30" s="397"/>
      <c r="DG30" s="397"/>
      <c r="DH30" s="397"/>
      <c r="DI30" s="397"/>
      <c r="DJ30" s="397"/>
      <c r="DK30" s="397"/>
      <c r="DL30" s="397"/>
      <c r="DM30" s="397"/>
      <c r="DN30" s="397"/>
      <c r="DO30" s="397"/>
      <c r="DP30" s="397"/>
      <c r="DQ30" s="397"/>
      <c r="DR30" s="397"/>
      <c r="DS30" s="397"/>
      <c r="DT30" s="397"/>
      <c r="DU30" s="397"/>
      <c r="DV30" s="397"/>
      <c r="DW30" s="397"/>
      <c r="DX30" s="397"/>
      <c r="DY30" s="397"/>
      <c r="DZ30" s="397"/>
      <c r="EA30" s="397"/>
      <c r="EB30" s="397"/>
      <c r="EC30" s="397"/>
      <c r="ED30" s="397"/>
      <c r="EE30" s="397"/>
      <c r="EF30" s="397"/>
      <c r="EG30" s="397"/>
      <c r="EH30" s="397"/>
      <c r="EI30" s="397"/>
      <c r="EJ30" s="397"/>
      <c r="EK30" s="397"/>
      <c r="EL30" s="397"/>
      <c r="EM30" s="397"/>
      <c r="EN30" s="397"/>
      <c r="EO30" s="397"/>
      <c r="EP30" s="397"/>
      <c r="EQ30" s="397"/>
      <c r="ER30" s="397"/>
      <c r="ES30" s="397"/>
      <c r="ET30" s="397"/>
      <c r="EU30" s="397"/>
      <c r="EV30" s="397"/>
      <c r="EW30" s="397"/>
      <c r="EX30" s="397"/>
      <c r="EY30" s="397"/>
      <c r="EZ30" s="397"/>
      <c r="FA30" s="397"/>
      <c r="FB30" s="397"/>
      <c r="FC30" s="397"/>
      <c r="FD30" s="397"/>
      <c r="FE30" s="397"/>
      <c r="FF30" s="397"/>
      <c r="FG30" s="397"/>
      <c r="FH30" s="397"/>
      <c r="FI30" s="397"/>
    </row>
    <row r="31" spans="1:165" s="373" customFormat="1" ht="5.45" customHeight="1" x14ac:dyDescent="0.4">
      <c r="A31" s="374">
        <v>12</v>
      </c>
      <c r="B31" s="386"/>
      <c r="C31" s="387"/>
      <c r="D31" s="387"/>
      <c r="E31" s="387"/>
      <c r="F31" s="387"/>
      <c r="G31" s="387"/>
      <c r="H31" s="384"/>
      <c r="I31" s="384"/>
      <c r="J31" s="384"/>
      <c r="K31" s="384"/>
      <c r="L31" s="384"/>
      <c r="M31" s="384"/>
      <c r="N31" s="384"/>
      <c r="O31" s="384"/>
      <c r="P31" s="384"/>
      <c r="Q31" s="384"/>
      <c r="R31" s="384"/>
      <c r="S31" s="384"/>
      <c r="T31" s="384"/>
      <c r="U31" s="384"/>
      <c r="V31" s="384"/>
      <c r="W31" s="384"/>
      <c r="X31" s="384"/>
      <c r="Y31" s="384"/>
      <c r="Z31" s="384"/>
      <c r="AA31" s="384"/>
      <c r="AB31" s="384"/>
      <c r="AC31" s="384"/>
      <c r="AD31" s="384"/>
      <c r="AE31" s="384"/>
      <c r="AF31" s="384"/>
      <c r="AG31" s="384"/>
      <c r="AH31" s="384"/>
      <c r="AI31" s="384"/>
      <c r="AJ31" s="384"/>
      <c r="AK31" s="384"/>
      <c r="AL31" s="384"/>
      <c r="AM31" s="384"/>
      <c r="AN31" s="384"/>
      <c r="AO31" s="384"/>
      <c r="AP31" s="384"/>
      <c r="AQ31" s="384"/>
      <c r="AR31" s="385"/>
      <c r="AT31" s="397"/>
      <c r="AU31" s="397"/>
      <c r="AV31" s="397"/>
      <c r="AW31" s="397"/>
      <c r="AX31" s="397"/>
      <c r="AY31" s="397"/>
      <c r="AZ31" s="397"/>
      <c r="BA31" s="397"/>
      <c r="BB31" s="397"/>
      <c r="BC31" s="397"/>
      <c r="BD31" s="397"/>
      <c r="BE31" s="397"/>
      <c r="BF31" s="397"/>
      <c r="BG31" s="397"/>
      <c r="BH31" s="397"/>
      <c r="BI31" s="397"/>
      <c r="BJ31" s="397"/>
      <c r="BK31" s="397"/>
      <c r="BL31" s="397"/>
      <c r="BM31" s="397"/>
      <c r="BN31" s="397"/>
      <c r="BO31" s="397"/>
      <c r="BP31" s="397"/>
      <c r="BQ31" s="397"/>
      <c r="BR31" s="397"/>
      <c r="BS31" s="397"/>
      <c r="BT31" s="397"/>
      <c r="BU31" s="397"/>
      <c r="BV31" s="397"/>
      <c r="BW31" s="397"/>
      <c r="BX31" s="397"/>
      <c r="BY31" s="397"/>
      <c r="BZ31" s="397"/>
      <c r="CA31" s="397"/>
      <c r="CB31" s="397"/>
      <c r="CC31" s="397"/>
      <c r="CD31" s="397"/>
      <c r="CE31" s="397"/>
      <c r="CF31" s="397"/>
      <c r="CG31" s="397"/>
      <c r="CH31" s="397"/>
      <c r="CI31" s="397"/>
      <c r="CJ31" s="397"/>
      <c r="CK31" s="397"/>
      <c r="CL31" s="397"/>
      <c r="CM31" s="397"/>
      <c r="CN31" s="397"/>
      <c r="CO31" s="397"/>
      <c r="CP31" s="397"/>
      <c r="CQ31" s="397"/>
      <c r="CR31" s="397"/>
      <c r="CS31" s="397"/>
      <c r="CT31" s="397"/>
      <c r="CU31" s="397"/>
      <c r="CV31" s="397"/>
      <c r="CW31" s="397"/>
      <c r="CX31" s="397"/>
      <c r="CY31" s="397"/>
      <c r="CZ31" s="397"/>
      <c r="DA31" s="397"/>
      <c r="DB31" s="397"/>
      <c r="DC31" s="397"/>
      <c r="DD31" s="397"/>
      <c r="DE31" s="397"/>
      <c r="DF31" s="397"/>
      <c r="DG31" s="397"/>
      <c r="DH31" s="397"/>
      <c r="DI31" s="397"/>
      <c r="DJ31" s="397"/>
      <c r="DK31" s="397"/>
      <c r="DL31" s="397"/>
      <c r="DM31" s="397"/>
      <c r="DN31" s="397"/>
      <c r="DO31" s="397"/>
      <c r="DP31" s="397"/>
      <c r="DQ31" s="397"/>
      <c r="DR31" s="397"/>
      <c r="DS31" s="397"/>
      <c r="DT31" s="397"/>
      <c r="DU31" s="397"/>
      <c r="DV31" s="397"/>
      <c r="DW31" s="397"/>
      <c r="DX31" s="397"/>
      <c r="DY31" s="397"/>
      <c r="DZ31" s="397"/>
      <c r="EA31" s="397"/>
      <c r="EB31" s="397"/>
      <c r="EC31" s="397"/>
      <c r="ED31" s="397"/>
      <c r="EE31" s="397"/>
      <c r="EF31" s="397"/>
      <c r="EG31" s="397"/>
      <c r="EH31" s="397"/>
      <c r="EI31" s="397"/>
      <c r="EJ31" s="397"/>
      <c r="EK31" s="397"/>
      <c r="EL31" s="397"/>
      <c r="EM31" s="397"/>
      <c r="EN31" s="397"/>
      <c r="EO31" s="397"/>
      <c r="EP31" s="397"/>
      <c r="EQ31" s="397"/>
      <c r="ER31" s="397"/>
      <c r="ES31" s="397"/>
      <c r="ET31" s="397"/>
      <c r="EU31" s="397"/>
      <c r="EV31" s="397"/>
      <c r="EW31" s="397"/>
      <c r="EX31" s="397"/>
      <c r="EY31" s="397"/>
      <c r="EZ31" s="397"/>
      <c r="FA31" s="397"/>
      <c r="FB31" s="397"/>
      <c r="FC31" s="397"/>
      <c r="FD31" s="397"/>
      <c r="FE31" s="397"/>
      <c r="FF31" s="397"/>
      <c r="FG31" s="397"/>
      <c r="FH31" s="397"/>
      <c r="FI31" s="397"/>
    </row>
    <row r="32" spans="1:165" s="373" customFormat="1" ht="20.25" customHeight="1" x14ac:dyDescent="0.4">
      <c r="A32" s="374">
        <v>11</v>
      </c>
      <c r="B32" s="375" t="s">
        <v>280</v>
      </c>
      <c r="C32" s="376" t="s">
        <v>521</v>
      </c>
      <c r="D32" s="376"/>
      <c r="E32" s="376"/>
      <c r="F32" s="376"/>
      <c r="G32" s="376"/>
      <c r="H32" s="380" t="s">
        <v>522</v>
      </c>
      <c r="I32" s="380" t="e">
        <f t="shared" si="0"/>
        <v>#VALUE!</v>
      </c>
      <c r="J32" s="380" t="e">
        <f t="shared" si="0"/>
        <v>#VALUE!</v>
      </c>
      <c r="K32" s="380" t="e">
        <f t="shared" si="0"/>
        <v>#VALUE!</v>
      </c>
      <c r="L32" s="380" t="e">
        <f t="shared" si="0"/>
        <v>#VALUE!</v>
      </c>
      <c r="M32" s="379" t="e">
        <f t="shared" si="0"/>
        <v>#VALUE!</v>
      </c>
      <c r="N32" s="377" t="e">
        <f t="shared" si="0"/>
        <v>#VALUE!</v>
      </c>
      <c r="O32" s="378" t="e">
        <f t="shared" si="0"/>
        <v>#VALUE!</v>
      </c>
      <c r="P32" s="378" t="e">
        <f t="shared" si="0"/>
        <v>#VALUE!</v>
      </c>
      <c r="Q32" s="378" t="e">
        <f t="shared" si="0"/>
        <v>#VALUE!</v>
      </c>
      <c r="R32" s="378" t="e">
        <f t="shared" si="0"/>
        <v>#VALUE!</v>
      </c>
      <c r="S32" s="378" t="e">
        <f t="shared" si="0"/>
        <v>#VALUE!</v>
      </c>
      <c r="T32" s="379" t="e">
        <f t="shared" si="0"/>
        <v>#VALUE!</v>
      </c>
      <c r="U32" s="377" t="e">
        <f t="shared" si="0"/>
        <v>#VALUE!</v>
      </c>
      <c r="V32" s="378" t="e">
        <f t="shared" si="0"/>
        <v>#VALUE!</v>
      </c>
      <c r="W32" s="377" t="e">
        <f t="shared" si="0"/>
        <v>#VALUE!</v>
      </c>
      <c r="X32" s="378" t="e">
        <f t="shared" si="0"/>
        <v>#VALUE!</v>
      </c>
      <c r="Y32" s="378" t="e">
        <f t="shared" si="1"/>
        <v>#VALUE!</v>
      </c>
      <c r="Z32" s="378" t="e">
        <f t="shared" si="1"/>
        <v>#VALUE!</v>
      </c>
      <c r="AA32" s="379" t="e">
        <f t="shared" si="1"/>
        <v>#VALUE!</v>
      </c>
      <c r="AB32" s="377" t="e">
        <f t="shared" si="1"/>
        <v>#VALUE!</v>
      </c>
      <c r="AC32" s="378" t="e">
        <f t="shared" si="1"/>
        <v>#VALUE!</v>
      </c>
      <c r="AD32" s="378" t="e">
        <f t="shared" si="1"/>
        <v>#VALUE!</v>
      </c>
      <c r="AE32" s="378" t="e">
        <f t="shared" si="1"/>
        <v>#VALUE!</v>
      </c>
      <c r="AF32" s="378" t="e">
        <f t="shared" si="1"/>
        <v>#VALUE!</v>
      </c>
      <c r="AG32" s="378" t="e">
        <f t="shared" si="1"/>
        <v>#VALUE!</v>
      </c>
      <c r="AH32" s="379" t="e">
        <f t="shared" si="1"/>
        <v>#VALUE!</v>
      </c>
      <c r="AI32" s="377" t="e">
        <f t="shared" si="1"/>
        <v>#VALUE!</v>
      </c>
      <c r="AJ32" s="377" t="e">
        <f t="shared" si="1"/>
        <v>#VALUE!</v>
      </c>
      <c r="AK32" s="378" t="e">
        <f t="shared" si="1"/>
        <v>#VALUE!</v>
      </c>
      <c r="AL32" s="378" t="e">
        <f t="shared" si="1"/>
        <v>#VALUE!</v>
      </c>
      <c r="AM32" s="378" t="e">
        <f t="shared" si="1"/>
        <v>#VALUE!</v>
      </c>
      <c r="AN32" s="378" t="e">
        <f t="shared" si="1"/>
        <v>#VALUE!</v>
      </c>
      <c r="AO32" s="380" t="e">
        <f t="shared" si="2"/>
        <v>#VALUE!</v>
      </c>
      <c r="AP32" s="380" t="e">
        <f t="shared" si="2"/>
        <v>#VALUE!</v>
      </c>
      <c r="AQ32" s="380" t="e">
        <f t="shared" si="2"/>
        <v>#VALUE!</v>
      </c>
      <c r="AR32" s="381" t="e">
        <f t="shared" si="2"/>
        <v>#VALUE!</v>
      </c>
      <c r="AT32" s="397"/>
      <c r="AU32" s="397"/>
      <c r="AV32" s="397"/>
      <c r="AW32" s="397"/>
      <c r="AX32" s="397"/>
      <c r="AY32" s="397"/>
      <c r="AZ32" s="397"/>
      <c r="BA32" s="397"/>
      <c r="BB32" s="397"/>
      <c r="BC32" s="397"/>
      <c r="BD32" s="397"/>
      <c r="BE32" s="397"/>
      <c r="BF32" s="397"/>
      <c r="BG32" s="397"/>
      <c r="BH32" s="397"/>
      <c r="BI32" s="397"/>
      <c r="BJ32" s="397"/>
      <c r="BK32" s="397"/>
      <c r="BL32" s="397"/>
      <c r="BM32" s="397"/>
      <c r="BN32" s="397"/>
      <c r="BO32" s="397"/>
      <c r="BP32" s="397"/>
      <c r="BQ32" s="397"/>
      <c r="BR32" s="397"/>
      <c r="BS32" s="397"/>
      <c r="BT32" s="397"/>
      <c r="BU32" s="397"/>
      <c r="BV32" s="397"/>
      <c r="BW32" s="397"/>
      <c r="BX32" s="397"/>
      <c r="BY32" s="397"/>
      <c r="BZ32" s="397"/>
      <c r="CA32" s="397"/>
      <c r="CB32" s="397"/>
      <c r="CC32" s="397"/>
      <c r="CD32" s="397"/>
      <c r="CE32" s="397"/>
      <c r="CF32" s="397"/>
      <c r="CG32" s="397"/>
      <c r="CH32" s="397"/>
      <c r="CI32" s="397"/>
      <c r="CJ32" s="397"/>
      <c r="CK32" s="397"/>
      <c r="CL32" s="397"/>
      <c r="CM32" s="397"/>
      <c r="CN32" s="397"/>
      <c r="CO32" s="397"/>
      <c r="CP32" s="397"/>
      <c r="CQ32" s="397"/>
      <c r="CR32" s="397"/>
      <c r="CS32" s="397"/>
      <c r="CT32" s="397"/>
      <c r="CU32" s="397"/>
      <c r="CV32" s="397"/>
      <c r="CW32" s="397"/>
      <c r="CX32" s="397"/>
      <c r="CY32" s="397"/>
      <c r="CZ32" s="397"/>
      <c r="DA32" s="397"/>
      <c r="DB32" s="397"/>
      <c r="DC32" s="397"/>
      <c r="DD32" s="397"/>
      <c r="DE32" s="397"/>
      <c r="DF32" s="397"/>
      <c r="DG32" s="397"/>
      <c r="DH32" s="397"/>
      <c r="DI32" s="397"/>
      <c r="DJ32" s="397"/>
      <c r="DK32" s="397"/>
      <c r="DL32" s="397"/>
      <c r="DM32" s="397"/>
      <c r="DN32" s="397"/>
      <c r="DO32" s="397"/>
      <c r="DP32" s="397"/>
      <c r="DQ32" s="397"/>
      <c r="DR32" s="397"/>
      <c r="DS32" s="397"/>
      <c r="DT32" s="397"/>
      <c r="DU32" s="397"/>
      <c r="DV32" s="397"/>
      <c r="DW32" s="397"/>
      <c r="DX32" s="397"/>
      <c r="DY32" s="397"/>
      <c r="DZ32" s="397"/>
      <c r="EA32" s="397"/>
      <c r="EB32" s="397"/>
      <c r="EC32" s="397"/>
      <c r="ED32" s="397"/>
      <c r="EE32" s="397"/>
      <c r="EF32" s="397"/>
      <c r="EG32" s="397"/>
      <c r="EH32" s="397"/>
      <c r="EI32" s="397"/>
      <c r="EJ32" s="397"/>
      <c r="EK32" s="397"/>
      <c r="EL32" s="397"/>
      <c r="EM32" s="397"/>
      <c r="EN32" s="397"/>
      <c r="EO32" s="397"/>
      <c r="EP32" s="397"/>
      <c r="EQ32" s="397"/>
      <c r="ER32" s="397"/>
      <c r="ES32" s="397"/>
      <c r="ET32" s="397"/>
      <c r="EU32" s="397"/>
      <c r="EV32" s="397"/>
      <c r="EW32" s="397"/>
      <c r="EX32" s="397"/>
      <c r="EY32" s="397"/>
      <c r="EZ32" s="397"/>
      <c r="FA32" s="397"/>
      <c r="FB32" s="397"/>
      <c r="FC32" s="397"/>
      <c r="FD32" s="397"/>
      <c r="FE32" s="397"/>
      <c r="FF32" s="397"/>
      <c r="FG32" s="397"/>
      <c r="FH32" s="397"/>
      <c r="FI32" s="397"/>
    </row>
    <row r="33" spans="1:165" s="373" customFormat="1" ht="5.45" customHeight="1" x14ac:dyDescent="0.4">
      <c r="A33" s="374">
        <v>12</v>
      </c>
      <c r="B33" s="386"/>
      <c r="C33" s="387"/>
      <c r="D33" s="387"/>
      <c r="E33" s="387"/>
      <c r="F33" s="387"/>
      <c r="G33" s="387"/>
      <c r="H33" s="384"/>
      <c r="I33" s="384"/>
      <c r="J33" s="384"/>
      <c r="K33" s="384"/>
      <c r="L33" s="384"/>
      <c r="M33" s="384"/>
      <c r="N33" s="384"/>
      <c r="O33" s="384"/>
      <c r="P33" s="384"/>
      <c r="Q33" s="384"/>
      <c r="R33" s="384"/>
      <c r="S33" s="384"/>
      <c r="T33" s="384"/>
      <c r="U33" s="384"/>
      <c r="V33" s="384"/>
      <c r="W33" s="384"/>
      <c r="X33" s="384"/>
      <c r="Y33" s="384"/>
      <c r="Z33" s="384"/>
      <c r="AA33" s="384"/>
      <c r="AB33" s="384"/>
      <c r="AC33" s="384"/>
      <c r="AD33" s="384"/>
      <c r="AE33" s="384"/>
      <c r="AF33" s="384"/>
      <c r="AG33" s="384"/>
      <c r="AH33" s="384"/>
      <c r="AI33" s="384"/>
      <c r="AJ33" s="384"/>
      <c r="AK33" s="384"/>
      <c r="AL33" s="384"/>
      <c r="AM33" s="384"/>
      <c r="AN33" s="384"/>
      <c r="AO33" s="384"/>
      <c r="AP33" s="384"/>
      <c r="AQ33" s="384"/>
      <c r="AR33" s="385"/>
      <c r="AT33" s="397"/>
      <c r="AU33" s="397"/>
      <c r="AV33" s="397"/>
      <c r="AW33" s="397"/>
      <c r="AX33" s="397"/>
      <c r="AY33" s="397"/>
      <c r="AZ33" s="397"/>
      <c r="BA33" s="397"/>
      <c r="BB33" s="397"/>
      <c r="BC33" s="397"/>
      <c r="BD33" s="397"/>
      <c r="BE33" s="397"/>
      <c r="BF33" s="397"/>
      <c r="BG33" s="397"/>
      <c r="BH33" s="397"/>
      <c r="BI33" s="397"/>
      <c r="BJ33" s="397"/>
      <c r="BK33" s="397"/>
      <c r="BL33" s="397"/>
      <c r="BM33" s="397"/>
      <c r="BN33" s="397"/>
      <c r="BO33" s="397"/>
      <c r="BP33" s="397"/>
      <c r="BQ33" s="397"/>
      <c r="BR33" s="397"/>
      <c r="BS33" s="397"/>
      <c r="BT33" s="397"/>
      <c r="BU33" s="397"/>
      <c r="BV33" s="397"/>
      <c r="BW33" s="397"/>
      <c r="BX33" s="397"/>
      <c r="BY33" s="397"/>
      <c r="BZ33" s="397"/>
      <c r="CA33" s="397"/>
      <c r="CB33" s="397"/>
      <c r="CC33" s="397"/>
      <c r="CD33" s="397"/>
      <c r="CE33" s="397"/>
      <c r="CF33" s="397"/>
      <c r="CG33" s="397"/>
      <c r="CH33" s="397"/>
      <c r="CI33" s="397"/>
      <c r="CJ33" s="397"/>
      <c r="CK33" s="397"/>
      <c r="CL33" s="397"/>
      <c r="CM33" s="397"/>
      <c r="CN33" s="397"/>
      <c r="CO33" s="397"/>
      <c r="CP33" s="397"/>
      <c r="CQ33" s="397"/>
      <c r="CR33" s="397"/>
      <c r="CS33" s="397"/>
      <c r="CT33" s="397"/>
      <c r="CU33" s="397"/>
      <c r="CV33" s="397"/>
      <c r="CW33" s="397"/>
      <c r="CX33" s="397"/>
      <c r="CY33" s="397"/>
      <c r="CZ33" s="397"/>
      <c r="DA33" s="397"/>
      <c r="DB33" s="397"/>
      <c r="DC33" s="397"/>
      <c r="DD33" s="397"/>
      <c r="DE33" s="397"/>
      <c r="DF33" s="397"/>
      <c r="DG33" s="397"/>
      <c r="DH33" s="397"/>
      <c r="DI33" s="397"/>
      <c r="DJ33" s="397"/>
      <c r="DK33" s="397"/>
      <c r="DL33" s="397"/>
      <c r="DM33" s="397"/>
      <c r="DN33" s="397"/>
      <c r="DO33" s="397"/>
      <c r="DP33" s="397"/>
      <c r="DQ33" s="397"/>
      <c r="DR33" s="397"/>
      <c r="DS33" s="397"/>
      <c r="DT33" s="397"/>
      <c r="DU33" s="397"/>
      <c r="DV33" s="397"/>
      <c r="DW33" s="397"/>
      <c r="DX33" s="397"/>
      <c r="DY33" s="397"/>
      <c r="DZ33" s="397"/>
      <c r="EA33" s="397"/>
      <c r="EB33" s="397"/>
      <c r="EC33" s="397"/>
      <c r="ED33" s="397"/>
      <c r="EE33" s="397"/>
      <c r="EF33" s="397"/>
      <c r="EG33" s="397"/>
      <c r="EH33" s="397"/>
      <c r="EI33" s="397"/>
      <c r="EJ33" s="397"/>
      <c r="EK33" s="397"/>
      <c r="EL33" s="397"/>
      <c r="EM33" s="397"/>
      <c r="EN33" s="397"/>
      <c r="EO33" s="397"/>
      <c r="EP33" s="397"/>
      <c r="EQ33" s="397"/>
      <c r="ER33" s="397"/>
      <c r="ES33" s="397"/>
      <c r="ET33" s="397"/>
      <c r="EU33" s="397"/>
      <c r="EV33" s="397"/>
      <c r="EW33" s="397"/>
      <c r="EX33" s="397"/>
      <c r="EY33" s="397"/>
      <c r="EZ33" s="397"/>
      <c r="FA33" s="397"/>
      <c r="FB33" s="397"/>
      <c r="FC33" s="397"/>
      <c r="FD33" s="397"/>
      <c r="FE33" s="397"/>
      <c r="FF33" s="397"/>
      <c r="FG33" s="397"/>
      <c r="FH33" s="397"/>
      <c r="FI33" s="397"/>
    </row>
    <row r="34" spans="1:165" s="373" customFormat="1" ht="20.25" customHeight="1" x14ac:dyDescent="0.4">
      <c r="A34" s="374">
        <v>11</v>
      </c>
      <c r="B34" s="375" t="s">
        <v>282</v>
      </c>
      <c r="C34" s="376" t="s">
        <v>537</v>
      </c>
      <c r="D34" s="376"/>
      <c r="E34" s="376"/>
      <c r="F34" s="376"/>
      <c r="G34" s="376"/>
      <c r="H34" s="380" t="s">
        <v>538</v>
      </c>
      <c r="I34" s="380" t="e">
        <f t="shared" si="0"/>
        <v>#VALUE!</v>
      </c>
      <c r="J34" s="380" t="e">
        <f t="shared" si="0"/>
        <v>#VALUE!</v>
      </c>
      <c r="K34" s="380" t="e">
        <f t="shared" si="0"/>
        <v>#VALUE!</v>
      </c>
      <c r="L34" s="380" t="e">
        <f t="shared" si="0"/>
        <v>#VALUE!</v>
      </c>
      <c r="M34" s="379" t="e">
        <f t="shared" si="0"/>
        <v>#VALUE!</v>
      </c>
      <c r="N34" s="377" t="e">
        <f t="shared" si="0"/>
        <v>#VALUE!</v>
      </c>
      <c r="O34" s="378" t="e">
        <f t="shared" si="0"/>
        <v>#VALUE!</v>
      </c>
      <c r="P34" s="378" t="e">
        <f t="shared" si="0"/>
        <v>#VALUE!</v>
      </c>
      <c r="Q34" s="378" t="e">
        <f t="shared" si="0"/>
        <v>#VALUE!</v>
      </c>
      <c r="R34" s="378" t="e">
        <f t="shared" si="0"/>
        <v>#VALUE!</v>
      </c>
      <c r="S34" s="378" t="e">
        <f t="shared" si="0"/>
        <v>#VALUE!</v>
      </c>
      <c r="T34" s="379" t="e">
        <f t="shared" si="0"/>
        <v>#VALUE!</v>
      </c>
      <c r="U34" s="377" t="e">
        <f t="shared" si="0"/>
        <v>#VALUE!</v>
      </c>
      <c r="V34" s="378" t="e">
        <f t="shared" si="0"/>
        <v>#VALUE!</v>
      </c>
      <c r="W34" s="378" t="e">
        <f t="shared" si="0"/>
        <v>#VALUE!</v>
      </c>
      <c r="X34" s="378" t="e">
        <f t="shared" si="0"/>
        <v>#VALUE!</v>
      </c>
      <c r="Y34" s="378" t="e">
        <f t="shared" si="1"/>
        <v>#VALUE!</v>
      </c>
      <c r="Z34" s="378" t="e">
        <f t="shared" si="1"/>
        <v>#VALUE!</v>
      </c>
      <c r="AA34" s="379" t="e">
        <f t="shared" si="1"/>
        <v>#VALUE!</v>
      </c>
      <c r="AB34" s="377" t="e">
        <f t="shared" si="1"/>
        <v>#VALUE!</v>
      </c>
      <c r="AC34" s="378" t="e">
        <f t="shared" si="1"/>
        <v>#VALUE!</v>
      </c>
      <c r="AD34" s="378" t="e">
        <f t="shared" si="1"/>
        <v>#VALUE!</v>
      </c>
      <c r="AE34" s="378" t="e">
        <f t="shared" si="1"/>
        <v>#VALUE!</v>
      </c>
      <c r="AF34" s="377" t="e">
        <f t="shared" si="1"/>
        <v>#VALUE!</v>
      </c>
      <c r="AG34" s="378" t="e">
        <f t="shared" si="1"/>
        <v>#VALUE!</v>
      </c>
      <c r="AH34" s="379" t="e">
        <f t="shared" si="1"/>
        <v>#VALUE!</v>
      </c>
      <c r="AI34" s="377" t="e">
        <f t="shared" si="1"/>
        <v>#VALUE!</v>
      </c>
      <c r="AJ34" s="378" t="e">
        <f t="shared" si="1"/>
        <v>#VALUE!</v>
      </c>
      <c r="AK34" s="378" t="e">
        <f t="shared" si="1"/>
        <v>#VALUE!</v>
      </c>
      <c r="AL34" s="378" t="e">
        <f t="shared" si="1"/>
        <v>#VALUE!</v>
      </c>
      <c r="AM34" s="378" t="e">
        <f t="shared" si="1"/>
        <v>#VALUE!</v>
      </c>
      <c r="AN34" s="378" t="e">
        <f t="shared" si="1"/>
        <v>#VALUE!</v>
      </c>
      <c r="AO34" s="379" t="e">
        <f t="shared" si="2"/>
        <v>#VALUE!</v>
      </c>
      <c r="AP34" s="377" t="e">
        <f t="shared" si="2"/>
        <v>#VALUE!</v>
      </c>
      <c r="AQ34" s="378" t="e">
        <f t="shared" si="2"/>
        <v>#VALUE!</v>
      </c>
      <c r="AR34" s="381" t="e">
        <f t="shared" si="2"/>
        <v>#VALUE!</v>
      </c>
      <c r="AT34" s="397"/>
      <c r="AU34" s="397"/>
      <c r="AV34" s="397"/>
      <c r="AW34" s="397"/>
      <c r="AX34" s="397"/>
      <c r="AY34" s="397"/>
      <c r="AZ34" s="397"/>
      <c r="BA34" s="397"/>
      <c r="BB34" s="397"/>
      <c r="BC34" s="397"/>
      <c r="BD34" s="397"/>
      <c r="BE34" s="397"/>
      <c r="BF34" s="397"/>
      <c r="BG34" s="397"/>
      <c r="BH34" s="397"/>
      <c r="BI34" s="397"/>
      <c r="BJ34" s="397"/>
      <c r="BK34" s="397"/>
      <c r="BL34" s="397"/>
      <c r="BM34" s="397"/>
      <c r="BN34" s="397"/>
      <c r="BO34" s="397"/>
      <c r="BP34" s="397"/>
      <c r="BQ34" s="397"/>
      <c r="BR34" s="397"/>
      <c r="BS34" s="397"/>
      <c r="BT34" s="397"/>
      <c r="BU34" s="397"/>
      <c r="BV34" s="397"/>
      <c r="BW34" s="397"/>
      <c r="BX34" s="397"/>
      <c r="BY34" s="397"/>
      <c r="BZ34" s="397"/>
      <c r="CA34" s="397"/>
      <c r="CB34" s="397"/>
      <c r="CC34" s="397"/>
      <c r="CD34" s="397"/>
      <c r="CE34" s="397"/>
      <c r="CF34" s="397"/>
      <c r="CG34" s="397"/>
      <c r="CH34" s="397"/>
      <c r="CI34" s="397"/>
      <c r="CJ34" s="397"/>
      <c r="CK34" s="397"/>
      <c r="CL34" s="397"/>
      <c r="CM34" s="397"/>
      <c r="CN34" s="397"/>
      <c r="CO34" s="397"/>
      <c r="CP34" s="397"/>
      <c r="CQ34" s="397"/>
      <c r="CR34" s="397"/>
      <c r="CS34" s="397"/>
      <c r="CT34" s="397"/>
      <c r="CU34" s="397"/>
      <c r="CV34" s="397"/>
      <c r="CW34" s="397"/>
      <c r="CX34" s="397"/>
      <c r="CY34" s="397"/>
      <c r="CZ34" s="397"/>
      <c r="DA34" s="397"/>
      <c r="DB34" s="397"/>
      <c r="DC34" s="397"/>
      <c r="DD34" s="397"/>
      <c r="DE34" s="397"/>
      <c r="DF34" s="397"/>
      <c r="DG34" s="397"/>
      <c r="DH34" s="397"/>
      <c r="DI34" s="397"/>
      <c r="DJ34" s="397"/>
      <c r="DK34" s="397"/>
      <c r="DL34" s="397"/>
      <c r="DM34" s="397"/>
      <c r="DN34" s="397"/>
      <c r="DO34" s="397"/>
      <c r="DP34" s="397"/>
      <c r="DQ34" s="397"/>
      <c r="DR34" s="397"/>
      <c r="DS34" s="397"/>
      <c r="DT34" s="397"/>
      <c r="DU34" s="397"/>
      <c r="DV34" s="397"/>
      <c r="DW34" s="397"/>
      <c r="DX34" s="397"/>
      <c r="DY34" s="397"/>
      <c r="DZ34" s="397"/>
      <c r="EA34" s="397"/>
      <c r="EB34" s="397"/>
      <c r="EC34" s="397"/>
      <c r="ED34" s="397"/>
      <c r="EE34" s="397"/>
      <c r="EF34" s="397"/>
      <c r="EG34" s="397"/>
      <c r="EH34" s="397"/>
      <c r="EI34" s="397"/>
      <c r="EJ34" s="397"/>
      <c r="EK34" s="397"/>
      <c r="EL34" s="397"/>
      <c r="EM34" s="397"/>
      <c r="EN34" s="397"/>
      <c r="EO34" s="397"/>
      <c r="EP34" s="397"/>
      <c r="EQ34" s="397"/>
      <c r="ER34" s="397"/>
      <c r="ES34" s="397"/>
      <c r="ET34" s="397"/>
      <c r="EU34" s="397"/>
      <c r="EV34" s="397"/>
      <c r="EW34" s="397"/>
      <c r="EX34" s="397"/>
      <c r="EY34" s="397"/>
      <c r="EZ34" s="397"/>
      <c r="FA34" s="397"/>
      <c r="FB34" s="397"/>
      <c r="FC34" s="397"/>
      <c r="FD34" s="397"/>
      <c r="FE34" s="397"/>
      <c r="FF34" s="397"/>
      <c r="FG34" s="397"/>
      <c r="FH34" s="397"/>
      <c r="FI34" s="397"/>
    </row>
    <row r="35" spans="1:165" s="373" customFormat="1" ht="5.45" customHeight="1" thickBot="1" x14ac:dyDescent="0.45">
      <c r="A35" s="374">
        <v>12</v>
      </c>
      <c r="B35" s="386"/>
      <c r="C35" s="388" t="s">
        <v>286</v>
      </c>
      <c r="D35" s="387"/>
      <c r="E35" s="387"/>
      <c r="F35" s="387"/>
      <c r="G35" s="387"/>
      <c r="H35" s="384"/>
      <c r="I35" s="384"/>
      <c r="J35" s="384"/>
      <c r="K35" s="384"/>
      <c r="L35" s="384"/>
      <c r="M35" s="384"/>
      <c r="N35" s="384"/>
      <c r="O35" s="384"/>
      <c r="P35" s="384"/>
      <c r="Q35" s="384"/>
      <c r="R35" s="384"/>
      <c r="S35" s="384"/>
      <c r="T35" s="384"/>
      <c r="U35" s="384"/>
      <c r="V35" s="384"/>
      <c r="W35" s="384"/>
      <c r="X35" s="384"/>
      <c r="Y35" s="384"/>
      <c r="Z35" s="384"/>
      <c r="AA35" s="384"/>
      <c r="AB35" s="384"/>
      <c r="AC35" s="384"/>
      <c r="AD35" s="384"/>
      <c r="AE35" s="384"/>
      <c r="AF35" s="384"/>
      <c r="AG35" s="384"/>
      <c r="AH35" s="384"/>
      <c r="AI35" s="384"/>
      <c r="AJ35" s="384"/>
      <c r="AK35" s="384"/>
      <c r="AL35" s="384"/>
      <c r="AM35" s="384"/>
      <c r="AN35" s="384"/>
      <c r="AO35" s="384"/>
      <c r="AP35" s="384"/>
      <c r="AQ35" s="384"/>
      <c r="AR35" s="385"/>
      <c r="AT35" s="397"/>
      <c r="AU35" s="397"/>
      <c r="AV35" s="397"/>
      <c r="AW35" s="397"/>
      <c r="AX35" s="397"/>
      <c r="AY35" s="397"/>
      <c r="AZ35" s="397"/>
      <c r="BA35" s="397"/>
      <c r="BB35" s="397"/>
      <c r="BC35" s="397"/>
      <c r="BD35" s="397"/>
      <c r="BE35" s="397"/>
      <c r="BF35" s="397"/>
      <c r="BG35" s="397"/>
      <c r="BH35" s="397"/>
      <c r="BI35" s="397"/>
      <c r="BJ35" s="397"/>
      <c r="BK35" s="397"/>
      <c r="BL35" s="397"/>
      <c r="BM35" s="397"/>
      <c r="BN35" s="397"/>
      <c r="BO35" s="397"/>
      <c r="BP35" s="397"/>
      <c r="BQ35" s="397"/>
      <c r="BR35" s="397"/>
      <c r="BS35" s="397"/>
      <c r="BT35" s="397"/>
      <c r="BU35" s="397"/>
      <c r="BV35" s="397"/>
      <c r="BW35" s="397"/>
      <c r="BX35" s="397"/>
      <c r="BY35" s="397"/>
      <c r="BZ35" s="397"/>
      <c r="CA35" s="397"/>
      <c r="CB35" s="397"/>
      <c r="CC35" s="397"/>
      <c r="CD35" s="397"/>
      <c r="CE35" s="397"/>
      <c r="CF35" s="397"/>
      <c r="CG35" s="397"/>
      <c r="CH35" s="397"/>
      <c r="CI35" s="397"/>
      <c r="CJ35" s="397"/>
      <c r="CK35" s="397"/>
      <c r="CL35" s="397"/>
      <c r="CM35" s="397"/>
      <c r="CN35" s="397"/>
      <c r="CO35" s="397"/>
      <c r="CP35" s="397"/>
      <c r="CQ35" s="397"/>
      <c r="CR35" s="397"/>
      <c r="CS35" s="397"/>
      <c r="CT35" s="397"/>
      <c r="CU35" s="397"/>
      <c r="CV35" s="397"/>
      <c r="CW35" s="397"/>
      <c r="CX35" s="397"/>
      <c r="CY35" s="397"/>
      <c r="CZ35" s="397"/>
      <c r="DA35" s="397"/>
      <c r="DB35" s="397"/>
      <c r="DC35" s="397"/>
      <c r="DD35" s="397"/>
      <c r="DE35" s="397"/>
      <c r="DF35" s="397"/>
      <c r="DG35" s="397"/>
      <c r="DH35" s="397"/>
      <c r="DI35" s="397"/>
      <c r="DJ35" s="397"/>
      <c r="DK35" s="397"/>
      <c r="DL35" s="397"/>
      <c r="DM35" s="397"/>
      <c r="DN35" s="397"/>
      <c r="DO35" s="397"/>
      <c r="DP35" s="397"/>
      <c r="DQ35" s="397"/>
      <c r="DR35" s="397"/>
      <c r="DS35" s="397"/>
      <c r="DT35" s="397"/>
      <c r="DU35" s="397"/>
      <c r="DV35" s="397"/>
      <c r="DW35" s="397"/>
      <c r="DX35" s="397"/>
      <c r="DY35" s="397"/>
      <c r="DZ35" s="397"/>
      <c r="EA35" s="397"/>
      <c r="EB35" s="397"/>
      <c r="EC35" s="397"/>
      <c r="ED35" s="397"/>
      <c r="EE35" s="397"/>
      <c r="EF35" s="397"/>
      <c r="EG35" s="397"/>
      <c r="EH35" s="397"/>
      <c r="EI35" s="397"/>
      <c r="EJ35" s="397"/>
      <c r="EK35" s="397"/>
      <c r="EL35" s="397"/>
      <c r="EM35" s="397"/>
      <c r="EN35" s="397"/>
      <c r="EO35" s="397"/>
      <c r="EP35" s="397"/>
      <c r="EQ35" s="397"/>
      <c r="ER35" s="397"/>
      <c r="ES35" s="397"/>
      <c r="ET35" s="397"/>
      <c r="EU35" s="397"/>
      <c r="EV35" s="397"/>
      <c r="EW35" s="397"/>
      <c r="EX35" s="397"/>
      <c r="EY35" s="397"/>
      <c r="EZ35" s="397"/>
      <c r="FA35" s="397"/>
      <c r="FB35" s="397"/>
      <c r="FC35" s="397"/>
      <c r="FD35" s="397"/>
      <c r="FE35" s="397"/>
      <c r="FF35" s="397"/>
      <c r="FG35" s="397"/>
      <c r="FH35" s="397"/>
      <c r="FI35" s="397"/>
    </row>
    <row r="36" spans="1:165" ht="6" hidden="1" customHeight="1" thickBot="1" x14ac:dyDescent="0.25">
      <c r="B36" s="389"/>
      <c r="C36" s="390"/>
      <c r="D36" s="390"/>
      <c r="E36" s="390"/>
      <c r="F36" s="390"/>
      <c r="G36" s="390"/>
      <c r="H36" s="390"/>
      <c r="I36" s="390"/>
      <c r="J36" s="390"/>
      <c r="K36" s="390"/>
      <c r="L36" s="390"/>
      <c r="M36" s="390"/>
      <c r="N36" s="390"/>
      <c r="O36" s="390"/>
      <c r="P36" s="390"/>
      <c r="Q36" s="390"/>
      <c r="R36" s="390"/>
      <c r="S36" s="390"/>
      <c r="T36" s="390"/>
      <c r="U36" s="390"/>
      <c r="V36" s="390"/>
      <c r="W36" s="390"/>
      <c r="X36" s="390"/>
      <c r="Y36" s="390"/>
      <c r="Z36" s="390"/>
      <c r="AA36" s="390"/>
      <c r="AB36" s="390"/>
      <c r="AC36" s="390"/>
      <c r="AD36" s="390"/>
      <c r="AE36" s="390"/>
      <c r="AF36" s="390"/>
      <c r="AG36" s="390"/>
      <c r="AH36" s="390"/>
      <c r="AI36" s="390"/>
      <c r="AJ36" s="390"/>
      <c r="AK36" s="390"/>
      <c r="AL36" s="390"/>
      <c r="AM36" s="390"/>
      <c r="AN36" s="390"/>
      <c r="AO36" s="390"/>
      <c r="AP36" s="390"/>
      <c r="AQ36" s="390"/>
      <c r="AR36" s="391"/>
      <c r="AS36" s="373"/>
    </row>
    <row r="37" spans="1:165" ht="25.35" customHeight="1" x14ac:dyDescent="0.2">
      <c r="A37" s="292">
        <v>20</v>
      </c>
      <c r="B37" s="392" t="s">
        <v>287</v>
      </c>
      <c r="C37" s="393"/>
      <c r="D37" s="393"/>
      <c r="E37" s="393"/>
      <c r="F37" s="393"/>
      <c r="G37" s="393"/>
      <c r="H37" s="393"/>
      <c r="I37" s="393"/>
      <c r="J37" s="393"/>
      <c r="K37" s="393"/>
      <c r="L37" s="393"/>
      <c r="M37" s="393"/>
      <c r="N37" s="393"/>
      <c r="O37" s="393"/>
      <c r="P37" s="393"/>
      <c r="Q37" s="393"/>
      <c r="R37" s="393"/>
      <c r="S37" s="393"/>
      <c r="T37" s="393"/>
      <c r="U37" s="393"/>
      <c r="V37" s="393"/>
      <c r="W37" s="393"/>
      <c r="X37" s="393"/>
      <c r="Y37" s="393"/>
      <c r="Z37" s="393"/>
      <c r="AA37" s="393"/>
      <c r="AB37" s="393"/>
      <c r="AC37" s="393"/>
      <c r="AD37" s="393"/>
      <c r="AE37" s="393"/>
      <c r="AF37" s="393"/>
      <c r="AG37" s="393"/>
      <c r="AH37" s="393"/>
      <c r="AI37" s="393"/>
      <c r="AJ37" s="393"/>
      <c r="AK37" s="393"/>
      <c r="AL37" s="393"/>
      <c r="AM37" s="393"/>
      <c r="AN37" s="393"/>
      <c r="AO37" s="393"/>
      <c r="AP37" s="393"/>
      <c r="AQ37" s="393"/>
      <c r="AR37" s="394"/>
      <c r="AS37" s="373"/>
    </row>
    <row r="39" spans="1:165" s="396" customFormat="1" ht="21.2" customHeight="1" x14ac:dyDescent="0.2">
      <c r="A39" s="395"/>
    </row>
    <row r="40" spans="1:165" s="396" customFormat="1" ht="21.2" customHeight="1" x14ac:dyDescent="0.2">
      <c r="A40" s="395"/>
    </row>
    <row r="41" spans="1:165" s="396" customFormat="1" ht="21.2" customHeight="1" x14ac:dyDescent="0.2">
      <c r="A41" s="395"/>
    </row>
    <row r="42" spans="1:165" s="396" customFormat="1" ht="21.2" customHeight="1" x14ac:dyDescent="0.2">
      <c r="A42" s="395"/>
    </row>
    <row r="43" spans="1:165" s="396" customFormat="1" ht="21.2" customHeight="1" x14ac:dyDescent="0.2">
      <c r="A43" s="395"/>
    </row>
    <row r="44" spans="1:165" s="396" customFormat="1" ht="21.2" customHeight="1" x14ac:dyDescent="0.2">
      <c r="A44" s="395"/>
    </row>
    <row r="45" spans="1:165" s="396" customFormat="1" ht="21.2" customHeight="1" x14ac:dyDescent="0.2">
      <c r="A45" s="395"/>
    </row>
    <row r="46" spans="1:165" s="396" customFormat="1" ht="21.2" customHeight="1" x14ac:dyDescent="0.2">
      <c r="A46" s="395"/>
    </row>
    <row r="47" spans="1:165" s="396" customFormat="1" ht="21.2" customHeight="1" x14ac:dyDescent="0.2">
      <c r="A47" s="395"/>
    </row>
    <row r="48" spans="1:165" s="396" customFormat="1" ht="21.2" customHeight="1" x14ac:dyDescent="0.2">
      <c r="A48" s="395"/>
    </row>
    <row r="49" spans="1:1" s="396" customFormat="1" ht="21.2" customHeight="1" x14ac:dyDescent="0.2">
      <c r="A49" s="395"/>
    </row>
    <row r="50" spans="1:1" s="396" customFormat="1" ht="21.2" customHeight="1" x14ac:dyDescent="0.2">
      <c r="A50" s="395"/>
    </row>
    <row r="51" spans="1:1" s="396" customFormat="1" ht="21.2" customHeight="1" x14ac:dyDescent="0.2">
      <c r="A51" s="395"/>
    </row>
    <row r="52" spans="1:1" s="396" customFormat="1" ht="21.2" customHeight="1" x14ac:dyDescent="0.2">
      <c r="A52" s="395"/>
    </row>
    <row r="53" spans="1:1" s="396" customFormat="1" ht="21.2" customHeight="1" x14ac:dyDescent="0.2">
      <c r="A53" s="395"/>
    </row>
    <row r="54" spans="1:1" s="396" customFormat="1" ht="21.2" customHeight="1" x14ac:dyDescent="0.2">
      <c r="A54" s="395"/>
    </row>
    <row r="55" spans="1:1" s="396" customFormat="1" ht="21.2" customHeight="1" x14ac:dyDescent="0.2">
      <c r="A55" s="395"/>
    </row>
    <row r="56" spans="1:1" s="396" customFormat="1" ht="21.2" customHeight="1" x14ac:dyDescent="0.2">
      <c r="A56" s="395"/>
    </row>
    <row r="57" spans="1:1" s="396" customFormat="1" ht="21.2" customHeight="1" x14ac:dyDescent="0.2">
      <c r="A57" s="395"/>
    </row>
    <row r="58" spans="1:1" s="396" customFormat="1" ht="21.2" customHeight="1" x14ac:dyDescent="0.2">
      <c r="A58" s="395"/>
    </row>
    <row r="59" spans="1:1" s="396" customFormat="1" ht="21.2" customHeight="1" x14ac:dyDescent="0.2">
      <c r="A59" s="395"/>
    </row>
    <row r="60" spans="1:1" s="396" customFormat="1" ht="21.2" customHeight="1" x14ac:dyDescent="0.2">
      <c r="A60" s="395"/>
    </row>
    <row r="61" spans="1:1" s="396" customFormat="1" ht="21.2" customHeight="1" x14ac:dyDescent="0.2">
      <c r="A61" s="395"/>
    </row>
    <row r="62" spans="1:1" s="396" customFormat="1" ht="21.2" customHeight="1" x14ac:dyDescent="0.2">
      <c r="A62" s="395"/>
    </row>
    <row r="63" spans="1:1" s="396" customFormat="1" ht="21.2" customHeight="1" x14ac:dyDescent="0.2">
      <c r="A63" s="395"/>
    </row>
    <row r="64" spans="1:1" s="396" customFormat="1" ht="21.2" customHeight="1" x14ac:dyDescent="0.2">
      <c r="A64" s="395"/>
    </row>
    <row r="65" spans="1:1" s="396" customFormat="1" ht="21.2" customHeight="1" x14ac:dyDescent="0.2">
      <c r="A65" s="395"/>
    </row>
    <row r="66" spans="1:1" s="396" customFormat="1" ht="21.2" customHeight="1" x14ac:dyDescent="0.2">
      <c r="A66" s="395"/>
    </row>
    <row r="67" spans="1:1" s="396" customFormat="1" ht="21.2" customHeight="1" x14ac:dyDescent="0.2">
      <c r="A67" s="395"/>
    </row>
    <row r="68" spans="1:1" s="396" customFormat="1" ht="21.2" customHeight="1" x14ac:dyDescent="0.2">
      <c r="A68" s="395"/>
    </row>
    <row r="69" spans="1:1" s="396" customFormat="1" ht="21.2" customHeight="1" x14ac:dyDescent="0.2">
      <c r="A69" s="395"/>
    </row>
    <row r="70" spans="1:1" s="396" customFormat="1" ht="21.2" customHeight="1" x14ac:dyDescent="0.2">
      <c r="A70" s="395"/>
    </row>
    <row r="71" spans="1:1" s="396" customFormat="1" ht="21.2" customHeight="1" x14ac:dyDescent="0.2">
      <c r="A71" s="395"/>
    </row>
    <row r="72" spans="1:1" s="396" customFormat="1" ht="21.2" customHeight="1" x14ac:dyDescent="0.2">
      <c r="A72" s="395"/>
    </row>
    <row r="73" spans="1:1" s="396" customFormat="1" ht="21.2" customHeight="1" x14ac:dyDescent="0.2">
      <c r="A73" s="395"/>
    </row>
    <row r="74" spans="1:1" s="396" customFormat="1" ht="21.2" customHeight="1" x14ac:dyDescent="0.2">
      <c r="A74" s="395"/>
    </row>
    <row r="75" spans="1:1" s="396" customFormat="1" ht="21.2" customHeight="1" x14ac:dyDescent="0.2">
      <c r="A75" s="395"/>
    </row>
    <row r="76" spans="1:1" s="396" customFormat="1" ht="21.2" customHeight="1" x14ac:dyDescent="0.2">
      <c r="A76" s="395"/>
    </row>
    <row r="77" spans="1:1" s="396" customFormat="1" ht="21.2" customHeight="1" x14ac:dyDescent="0.2">
      <c r="A77" s="395"/>
    </row>
    <row r="78" spans="1:1" s="396" customFormat="1" ht="21.2" customHeight="1" x14ac:dyDescent="0.2">
      <c r="A78" s="395"/>
    </row>
    <row r="79" spans="1:1" s="396" customFormat="1" ht="21.2" customHeight="1" x14ac:dyDescent="0.2">
      <c r="A79" s="395"/>
    </row>
    <row r="80" spans="1:1" s="396" customFormat="1" ht="21.2" customHeight="1" x14ac:dyDescent="0.2">
      <c r="A80" s="395"/>
    </row>
    <row r="81" spans="1:1" s="396" customFormat="1" ht="21.2" customHeight="1" x14ac:dyDescent="0.2">
      <c r="A81" s="395"/>
    </row>
    <row r="82" spans="1:1" s="396" customFormat="1" ht="21.2" customHeight="1" x14ac:dyDescent="0.2">
      <c r="A82" s="395"/>
    </row>
    <row r="83" spans="1:1" s="396" customFormat="1" ht="21.2" customHeight="1" x14ac:dyDescent="0.2">
      <c r="A83" s="395"/>
    </row>
    <row r="84" spans="1:1" s="396" customFormat="1" ht="21.2" customHeight="1" x14ac:dyDescent="0.2">
      <c r="A84" s="395"/>
    </row>
    <row r="85" spans="1:1" s="396" customFormat="1" ht="21.2" customHeight="1" x14ac:dyDescent="0.2">
      <c r="A85" s="395"/>
    </row>
    <row r="86" spans="1:1" s="396" customFormat="1" ht="21.2" customHeight="1" x14ac:dyDescent="0.2">
      <c r="A86" s="395"/>
    </row>
    <row r="87" spans="1:1" s="396" customFormat="1" ht="21.2" customHeight="1" x14ac:dyDescent="0.2">
      <c r="A87" s="395"/>
    </row>
    <row r="88" spans="1:1" s="396" customFormat="1" ht="21.2" customHeight="1" x14ac:dyDescent="0.2">
      <c r="A88" s="395"/>
    </row>
    <row r="89" spans="1:1" s="396" customFormat="1" ht="21.2" customHeight="1" x14ac:dyDescent="0.2">
      <c r="A89" s="395"/>
    </row>
    <row r="90" spans="1:1" s="396" customFormat="1" ht="21.2" customHeight="1" x14ac:dyDescent="0.2">
      <c r="A90" s="395"/>
    </row>
    <row r="91" spans="1:1" s="396" customFormat="1" ht="21.2" customHeight="1" x14ac:dyDescent="0.2">
      <c r="A91" s="395"/>
    </row>
    <row r="92" spans="1:1" s="396" customFormat="1" ht="21.2" customHeight="1" x14ac:dyDescent="0.2">
      <c r="A92" s="395"/>
    </row>
    <row r="93" spans="1:1" s="396" customFormat="1" ht="21.2" customHeight="1" x14ac:dyDescent="0.2">
      <c r="A93" s="395"/>
    </row>
    <row r="94" spans="1:1" s="396" customFormat="1" ht="21.2" customHeight="1" x14ac:dyDescent="0.2">
      <c r="A94" s="395"/>
    </row>
    <row r="95" spans="1:1" s="396" customFormat="1" ht="21.2" customHeight="1" x14ac:dyDescent="0.2">
      <c r="A95" s="395"/>
    </row>
    <row r="96" spans="1:1" s="396" customFormat="1" ht="21.2" customHeight="1" x14ac:dyDescent="0.2">
      <c r="A96" s="395"/>
    </row>
    <row r="97" spans="1:1" s="396" customFormat="1" ht="21.2" customHeight="1" x14ac:dyDescent="0.2">
      <c r="A97" s="395"/>
    </row>
    <row r="98" spans="1:1" s="396" customFormat="1" ht="21.2" customHeight="1" x14ac:dyDescent="0.2">
      <c r="A98" s="395"/>
    </row>
    <row r="99" spans="1:1" s="396" customFormat="1" ht="21.2" customHeight="1" x14ac:dyDescent="0.2">
      <c r="A99" s="395"/>
    </row>
    <row r="100" spans="1:1" s="396" customFormat="1" ht="21.2" customHeight="1" x14ac:dyDescent="0.2">
      <c r="A100" s="395"/>
    </row>
    <row r="101" spans="1:1" s="396" customFormat="1" ht="21.2" customHeight="1" x14ac:dyDescent="0.2">
      <c r="A101" s="395"/>
    </row>
    <row r="102" spans="1:1" s="396" customFormat="1" ht="21.2" customHeight="1" x14ac:dyDescent="0.2">
      <c r="A102" s="395"/>
    </row>
    <row r="103" spans="1:1" s="396" customFormat="1" ht="21.2" customHeight="1" x14ac:dyDescent="0.2">
      <c r="A103" s="395"/>
    </row>
    <row r="104" spans="1:1" s="396" customFormat="1" ht="21.2" customHeight="1" x14ac:dyDescent="0.2">
      <c r="A104" s="395"/>
    </row>
    <row r="105" spans="1:1" s="396" customFormat="1" ht="21.2" customHeight="1" x14ac:dyDescent="0.2">
      <c r="A105" s="395"/>
    </row>
    <row r="106" spans="1:1" s="396" customFormat="1" ht="21.2" customHeight="1" x14ac:dyDescent="0.2">
      <c r="A106" s="395"/>
    </row>
    <row r="107" spans="1:1" s="396" customFormat="1" ht="21.2" customHeight="1" x14ac:dyDescent="0.2">
      <c r="A107" s="395"/>
    </row>
    <row r="108" spans="1:1" s="396" customFormat="1" ht="21.2" customHeight="1" x14ac:dyDescent="0.2">
      <c r="A108" s="395"/>
    </row>
    <row r="109" spans="1:1" s="396" customFormat="1" ht="21.2" customHeight="1" x14ac:dyDescent="0.2">
      <c r="A109" s="395"/>
    </row>
    <row r="110" spans="1:1" s="396" customFormat="1" ht="21.2" customHeight="1" x14ac:dyDescent="0.2">
      <c r="A110" s="395"/>
    </row>
    <row r="111" spans="1:1" s="396" customFormat="1" ht="21.2" customHeight="1" x14ac:dyDescent="0.2">
      <c r="A111" s="395"/>
    </row>
    <row r="112" spans="1:1" s="396" customFormat="1" ht="21.2" customHeight="1" x14ac:dyDescent="0.2">
      <c r="A112" s="395"/>
    </row>
    <row r="113" spans="1:1" s="396" customFormat="1" ht="21.2" customHeight="1" x14ac:dyDescent="0.2">
      <c r="A113" s="395"/>
    </row>
    <row r="114" spans="1:1" s="396" customFormat="1" ht="21.2" customHeight="1" x14ac:dyDescent="0.2">
      <c r="A114" s="395"/>
    </row>
    <row r="115" spans="1:1" s="396" customFormat="1" ht="21.2" customHeight="1" x14ac:dyDescent="0.2">
      <c r="A115" s="395"/>
    </row>
    <row r="116" spans="1:1" s="396" customFormat="1" ht="21.2" customHeight="1" x14ac:dyDescent="0.2">
      <c r="A116" s="395"/>
    </row>
    <row r="117" spans="1:1" s="396" customFormat="1" ht="21.2" customHeight="1" x14ac:dyDescent="0.2">
      <c r="A117" s="395"/>
    </row>
    <row r="118" spans="1:1" s="396" customFormat="1" ht="21.2" customHeight="1" x14ac:dyDescent="0.2">
      <c r="A118" s="395"/>
    </row>
    <row r="119" spans="1:1" s="396" customFormat="1" ht="21.2" customHeight="1" x14ac:dyDescent="0.2">
      <c r="A119" s="395"/>
    </row>
    <row r="120" spans="1:1" s="396" customFormat="1" ht="21.2" customHeight="1" x14ac:dyDescent="0.2">
      <c r="A120" s="395"/>
    </row>
    <row r="121" spans="1:1" s="396" customFormat="1" ht="21.2" customHeight="1" x14ac:dyDescent="0.2">
      <c r="A121" s="395"/>
    </row>
    <row r="122" spans="1:1" s="396" customFormat="1" ht="21.2" customHeight="1" x14ac:dyDescent="0.2">
      <c r="A122" s="395"/>
    </row>
    <row r="123" spans="1:1" s="396" customFormat="1" ht="21.2" customHeight="1" x14ac:dyDescent="0.2">
      <c r="A123" s="395"/>
    </row>
    <row r="124" spans="1:1" s="396" customFormat="1" ht="21.2" customHeight="1" x14ac:dyDescent="0.2">
      <c r="A124" s="395"/>
    </row>
    <row r="125" spans="1:1" s="396" customFormat="1" ht="21.2" customHeight="1" x14ac:dyDescent="0.2">
      <c r="A125" s="395"/>
    </row>
    <row r="126" spans="1:1" s="396" customFormat="1" ht="21.2" customHeight="1" x14ac:dyDescent="0.2">
      <c r="A126" s="395"/>
    </row>
    <row r="127" spans="1:1" s="396" customFormat="1" ht="21.2" customHeight="1" x14ac:dyDescent="0.2">
      <c r="A127" s="395"/>
    </row>
    <row r="128" spans="1:1" s="396" customFormat="1" ht="21.2" customHeight="1" x14ac:dyDescent="0.2">
      <c r="A128" s="395"/>
    </row>
    <row r="129" spans="1:1" s="396" customFormat="1" ht="21.2" customHeight="1" x14ac:dyDescent="0.2">
      <c r="A129" s="395"/>
    </row>
    <row r="130" spans="1:1" s="396" customFormat="1" ht="21.2" customHeight="1" x14ac:dyDescent="0.2">
      <c r="A130" s="395"/>
    </row>
    <row r="131" spans="1:1" s="396" customFormat="1" ht="21.2" customHeight="1" x14ac:dyDescent="0.2">
      <c r="A131" s="395"/>
    </row>
    <row r="132" spans="1:1" s="396" customFormat="1" ht="21.2" customHeight="1" x14ac:dyDescent="0.2">
      <c r="A132" s="395"/>
    </row>
    <row r="133" spans="1:1" s="396" customFormat="1" ht="21.2" customHeight="1" x14ac:dyDescent="0.2">
      <c r="A133" s="395"/>
    </row>
    <row r="134" spans="1:1" s="396" customFormat="1" ht="21.2" customHeight="1" x14ac:dyDescent="0.2">
      <c r="A134" s="395"/>
    </row>
    <row r="135" spans="1:1" s="396" customFormat="1" ht="21.2" customHeight="1" x14ac:dyDescent="0.2">
      <c r="A135" s="395"/>
    </row>
    <row r="136" spans="1:1" s="396" customFormat="1" ht="21.2" customHeight="1" x14ac:dyDescent="0.2">
      <c r="A136" s="395"/>
    </row>
    <row r="137" spans="1:1" s="396" customFormat="1" ht="21.2" customHeight="1" x14ac:dyDescent="0.2">
      <c r="A137" s="395"/>
    </row>
    <row r="138" spans="1:1" s="396" customFormat="1" ht="21.2" customHeight="1" x14ac:dyDescent="0.2">
      <c r="A138" s="395"/>
    </row>
    <row r="139" spans="1:1" s="396" customFormat="1" ht="21.2" customHeight="1" x14ac:dyDescent="0.2">
      <c r="A139" s="395"/>
    </row>
    <row r="140" spans="1:1" s="396" customFormat="1" ht="21.2" customHeight="1" x14ac:dyDescent="0.2">
      <c r="A140" s="395"/>
    </row>
    <row r="141" spans="1:1" s="396" customFormat="1" ht="21.2" customHeight="1" x14ac:dyDescent="0.2">
      <c r="A141" s="395"/>
    </row>
    <row r="142" spans="1:1" s="396" customFormat="1" ht="21.2" customHeight="1" x14ac:dyDescent="0.2">
      <c r="A142" s="395"/>
    </row>
    <row r="143" spans="1:1" s="396" customFormat="1" ht="21.2" customHeight="1" x14ac:dyDescent="0.2">
      <c r="A143" s="395"/>
    </row>
    <row r="144" spans="1:1" s="396" customFormat="1" ht="21.2" customHeight="1" x14ac:dyDescent="0.2">
      <c r="A144" s="395"/>
    </row>
    <row r="145" spans="1:1" s="396" customFormat="1" ht="21.2" customHeight="1" x14ac:dyDescent="0.2">
      <c r="A145" s="395"/>
    </row>
    <row r="146" spans="1:1" s="396" customFormat="1" ht="21.2" customHeight="1" x14ac:dyDescent="0.2">
      <c r="A146" s="395"/>
    </row>
    <row r="147" spans="1:1" s="396" customFormat="1" ht="21.2" customHeight="1" x14ac:dyDescent="0.2">
      <c r="A147" s="395"/>
    </row>
    <row r="148" spans="1:1" s="396" customFormat="1" ht="21.2" customHeight="1" x14ac:dyDescent="0.2">
      <c r="A148" s="395"/>
    </row>
    <row r="149" spans="1:1" s="396" customFormat="1" ht="21.2" customHeight="1" x14ac:dyDescent="0.2">
      <c r="A149" s="395"/>
    </row>
    <row r="150" spans="1:1" s="396" customFormat="1" ht="21.2" customHeight="1" x14ac:dyDescent="0.2">
      <c r="A150" s="395"/>
    </row>
    <row r="151" spans="1:1" s="396" customFormat="1" ht="21.2" customHeight="1" x14ac:dyDescent="0.2">
      <c r="A151" s="395"/>
    </row>
    <row r="152" spans="1:1" s="396" customFormat="1" ht="21.2" customHeight="1" x14ac:dyDescent="0.2">
      <c r="A152" s="395"/>
    </row>
    <row r="153" spans="1:1" s="396" customFormat="1" ht="21.2" customHeight="1" x14ac:dyDescent="0.2">
      <c r="A153" s="395"/>
    </row>
    <row r="154" spans="1:1" s="396" customFormat="1" ht="21.2" customHeight="1" x14ac:dyDescent="0.2">
      <c r="A154" s="395"/>
    </row>
    <row r="155" spans="1:1" s="396" customFormat="1" ht="21.2" customHeight="1" x14ac:dyDescent="0.2">
      <c r="A155" s="395"/>
    </row>
    <row r="156" spans="1:1" s="396" customFormat="1" ht="21.2" customHeight="1" x14ac:dyDescent="0.2">
      <c r="A156" s="395"/>
    </row>
    <row r="157" spans="1:1" s="396" customFormat="1" ht="21.2" customHeight="1" x14ac:dyDescent="0.2">
      <c r="A157" s="395"/>
    </row>
    <row r="158" spans="1:1" s="396" customFormat="1" ht="21.2" customHeight="1" x14ac:dyDescent="0.2">
      <c r="A158" s="395"/>
    </row>
    <row r="159" spans="1:1" s="396" customFormat="1" ht="21.2" customHeight="1" x14ac:dyDescent="0.2">
      <c r="A159" s="395"/>
    </row>
    <row r="160" spans="1:1" s="396" customFormat="1" ht="21.2" customHeight="1" x14ac:dyDescent="0.2">
      <c r="A160" s="395"/>
    </row>
    <row r="161" spans="1:1" s="396" customFormat="1" ht="21.2" customHeight="1" x14ac:dyDescent="0.2">
      <c r="A161" s="395"/>
    </row>
    <row r="162" spans="1:1" s="396" customFormat="1" ht="21.2" customHeight="1" x14ac:dyDescent="0.2">
      <c r="A162" s="395"/>
    </row>
    <row r="163" spans="1:1" s="396" customFormat="1" ht="21.2" customHeight="1" x14ac:dyDescent="0.2">
      <c r="A163" s="395"/>
    </row>
    <row r="164" spans="1:1" s="396" customFormat="1" ht="21.2" customHeight="1" x14ac:dyDescent="0.2">
      <c r="A164" s="395"/>
    </row>
    <row r="165" spans="1:1" s="396" customFormat="1" ht="21.2" customHeight="1" x14ac:dyDescent="0.2">
      <c r="A165" s="395"/>
    </row>
    <row r="166" spans="1:1" s="396" customFormat="1" ht="21.2" customHeight="1" x14ac:dyDescent="0.2">
      <c r="A166" s="395"/>
    </row>
    <row r="167" spans="1:1" s="396" customFormat="1" ht="21.2" customHeight="1" x14ac:dyDescent="0.2">
      <c r="A167" s="395"/>
    </row>
    <row r="168" spans="1:1" s="396" customFormat="1" ht="21.2" customHeight="1" x14ac:dyDescent="0.2">
      <c r="A168" s="395"/>
    </row>
    <row r="169" spans="1:1" s="396" customFormat="1" ht="21.2" customHeight="1" x14ac:dyDescent="0.2">
      <c r="A169" s="395"/>
    </row>
    <row r="170" spans="1:1" s="396" customFormat="1" ht="21.2" customHeight="1" x14ac:dyDescent="0.2">
      <c r="A170" s="395"/>
    </row>
    <row r="171" spans="1:1" s="396" customFormat="1" ht="21.2" customHeight="1" x14ac:dyDescent="0.2">
      <c r="A171" s="395"/>
    </row>
    <row r="172" spans="1:1" s="396" customFormat="1" ht="21.2" customHeight="1" x14ac:dyDescent="0.2">
      <c r="A172" s="395"/>
    </row>
    <row r="173" spans="1:1" s="396" customFormat="1" ht="21.2" customHeight="1" x14ac:dyDescent="0.2">
      <c r="A173" s="395"/>
    </row>
    <row r="174" spans="1:1" s="396" customFormat="1" ht="21.2" customHeight="1" x14ac:dyDescent="0.2">
      <c r="A174" s="395"/>
    </row>
    <row r="175" spans="1:1" s="396" customFormat="1" ht="21.2" customHeight="1" x14ac:dyDescent="0.2">
      <c r="A175" s="395"/>
    </row>
    <row r="176" spans="1:1" s="396" customFormat="1" ht="21.2" customHeight="1" x14ac:dyDescent="0.2">
      <c r="A176" s="395"/>
    </row>
    <row r="177" spans="1:1" s="396" customFormat="1" ht="21.2" customHeight="1" x14ac:dyDescent="0.2">
      <c r="A177" s="395"/>
    </row>
    <row r="178" spans="1:1" s="396" customFormat="1" ht="21.2" customHeight="1" x14ac:dyDescent="0.2">
      <c r="A178" s="395"/>
    </row>
    <row r="179" spans="1:1" s="396" customFormat="1" ht="21.2" customHeight="1" x14ac:dyDescent="0.2">
      <c r="A179" s="395"/>
    </row>
    <row r="180" spans="1:1" s="396" customFormat="1" ht="21.2" customHeight="1" x14ac:dyDescent="0.2">
      <c r="A180" s="395"/>
    </row>
    <row r="181" spans="1:1" s="396" customFormat="1" ht="21.2" customHeight="1" x14ac:dyDescent="0.2">
      <c r="A181" s="395"/>
    </row>
    <row r="182" spans="1:1" s="396" customFormat="1" ht="21.2" customHeight="1" x14ac:dyDescent="0.2">
      <c r="A182" s="395"/>
    </row>
    <row r="183" spans="1:1" s="396" customFormat="1" ht="21.2" customHeight="1" x14ac:dyDescent="0.2">
      <c r="A183" s="395"/>
    </row>
    <row r="184" spans="1:1" s="396" customFormat="1" ht="21.2" customHeight="1" x14ac:dyDescent="0.2">
      <c r="A184" s="395"/>
    </row>
    <row r="185" spans="1:1" s="396" customFormat="1" ht="21.2" customHeight="1" x14ac:dyDescent="0.2">
      <c r="A185" s="395"/>
    </row>
    <row r="186" spans="1:1" s="396" customFormat="1" ht="21.2" customHeight="1" x14ac:dyDescent="0.2">
      <c r="A186" s="395"/>
    </row>
    <row r="187" spans="1:1" s="396" customFormat="1" ht="21.2" customHeight="1" x14ac:dyDescent="0.2">
      <c r="A187" s="395"/>
    </row>
    <row r="188" spans="1:1" s="396" customFormat="1" ht="21.2" customHeight="1" x14ac:dyDescent="0.2">
      <c r="A188" s="395"/>
    </row>
    <row r="189" spans="1:1" s="396" customFormat="1" ht="21.2" customHeight="1" x14ac:dyDescent="0.2">
      <c r="A189" s="395"/>
    </row>
    <row r="190" spans="1:1" s="396" customFormat="1" ht="21.2" customHeight="1" x14ac:dyDescent="0.2">
      <c r="A190" s="395"/>
    </row>
    <row r="191" spans="1:1" s="396" customFormat="1" ht="21.2" customHeight="1" x14ac:dyDescent="0.2">
      <c r="A191" s="395"/>
    </row>
    <row r="192" spans="1:1" s="396" customFormat="1" ht="21.2" customHeight="1" x14ac:dyDescent="0.2">
      <c r="A192" s="395"/>
    </row>
    <row r="193" spans="1:1" s="396" customFormat="1" ht="21.2" customHeight="1" x14ac:dyDescent="0.2">
      <c r="A193" s="395"/>
    </row>
    <row r="194" spans="1:1" s="396" customFormat="1" ht="21.2" customHeight="1" x14ac:dyDescent="0.2">
      <c r="A194" s="395"/>
    </row>
    <row r="195" spans="1:1" s="396" customFormat="1" ht="21.2" customHeight="1" x14ac:dyDescent="0.2">
      <c r="A195" s="395"/>
    </row>
    <row r="196" spans="1:1" s="396" customFormat="1" ht="21.2" customHeight="1" x14ac:dyDescent="0.2">
      <c r="A196" s="395"/>
    </row>
    <row r="197" spans="1:1" s="396" customFormat="1" ht="21.2" customHeight="1" x14ac:dyDescent="0.2">
      <c r="A197" s="395"/>
    </row>
    <row r="198" spans="1:1" s="396" customFormat="1" ht="21.2" customHeight="1" x14ac:dyDescent="0.2">
      <c r="A198" s="395"/>
    </row>
    <row r="199" spans="1:1" s="396" customFormat="1" ht="21.2" customHeight="1" x14ac:dyDescent="0.2">
      <c r="A199" s="395"/>
    </row>
    <row r="200" spans="1:1" s="396" customFormat="1" ht="21.2" customHeight="1" x14ac:dyDescent="0.2">
      <c r="A200" s="395"/>
    </row>
    <row r="201" spans="1:1" s="396" customFormat="1" ht="21.2" customHeight="1" x14ac:dyDescent="0.2">
      <c r="A201" s="395"/>
    </row>
    <row r="202" spans="1:1" s="396" customFormat="1" ht="21.2" customHeight="1" x14ac:dyDescent="0.2">
      <c r="A202" s="395"/>
    </row>
    <row r="203" spans="1:1" s="396" customFormat="1" ht="21.2" customHeight="1" x14ac:dyDescent="0.2">
      <c r="A203" s="395"/>
    </row>
    <row r="204" spans="1:1" s="396" customFormat="1" ht="21.2" customHeight="1" x14ac:dyDescent="0.2">
      <c r="A204" s="395"/>
    </row>
    <row r="205" spans="1:1" s="396" customFormat="1" ht="21.2" customHeight="1" x14ac:dyDescent="0.2">
      <c r="A205" s="395"/>
    </row>
    <row r="206" spans="1:1" s="396" customFormat="1" ht="21.2" customHeight="1" x14ac:dyDescent="0.2">
      <c r="A206" s="395"/>
    </row>
    <row r="207" spans="1:1" s="396" customFormat="1" ht="21.2" customHeight="1" x14ac:dyDescent="0.2">
      <c r="A207" s="395"/>
    </row>
    <row r="208" spans="1:1" s="396" customFormat="1" ht="21.2" customHeight="1" x14ac:dyDescent="0.2">
      <c r="A208" s="395"/>
    </row>
    <row r="209" spans="1:1" s="396" customFormat="1" ht="21.2" customHeight="1" x14ac:dyDescent="0.2">
      <c r="A209" s="395"/>
    </row>
    <row r="210" spans="1:1" s="396" customFormat="1" ht="21.2" customHeight="1" x14ac:dyDescent="0.2">
      <c r="A210" s="395"/>
    </row>
    <row r="211" spans="1:1" s="396" customFormat="1" ht="21.2" customHeight="1" x14ac:dyDescent="0.2">
      <c r="A211" s="395"/>
    </row>
    <row r="212" spans="1:1" s="396" customFormat="1" ht="21.2" customHeight="1" x14ac:dyDescent="0.2">
      <c r="A212" s="395"/>
    </row>
    <row r="213" spans="1:1" s="396" customFormat="1" ht="21.2" customHeight="1" x14ac:dyDescent="0.2">
      <c r="A213" s="395"/>
    </row>
    <row r="214" spans="1:1" s="396" customFormat="1" ht="21.2" customHeight="1" x14ac:dyDescent="0.2">
      <c r="A214" s="395"/>
    </row>
    <row r="215" spans="1:1" s="396" customFormat="1" ht="21.2" customHeight="1" x14ac:dyDescent="0.2">
      <c r="A215" s="395"/>
    </row>
    <row r="216" spans="1:1" s="396" customFormat="1" ht="21.2" customHeight="1" x14ac:dyDescent="0.2">
      <c r="A216" s="395"/>
    </row>
    <row r="217" spans="1:1" s="396" customFormat="1" ht="21.2" customHeight="1" x14ac:dyDescent="0.2">
      <c r="A217" s="395"/>
    </row>
    <row r="218" spans="1:1" s="396" customFormat="1" ht="21.2" customHeight="1" x14ac:dyDescent="0.2">
      <c r="A218" s="395"/>
    </row>
    <row r="219" spans="1:1" s="396" customFormat="1" ht="21.2" customHeight="1" x14ac:dyDescent="0.2">
      <c r="A219" s="395"/>
    </row>
    <row r="220" spans="1:1" s="396" customFormat="1" ht="21.2" customHeight="1" x14ac:dyDescent="0.2">
      <c r="A220" s="395"/>
    </row>
    <row r="221" spans="1:1" s="396" customFormat="1" ht="21.2" customHeight="1" x14ac:dyDescent="0.2">
      <c r="A221" s="395"/>
    </row>
    <row r="222" spans="1:1" s="396" customFormat="1" ht="21.2" customHeight="1" x14ac:dyDescent="0.2">
      <c r="A222" s="395"/>
    </row>
    <row r="223" spans="1:1" s="396" customFormat="1" ht="21.2" customHeight="1" x14ac:dyDescent="0.2">
      <c r="A223" s="395"/>
    </row>
    <row r="224" spans="1:1" s="396" customFormat="1" ht="21.2" customHeight="1" x14ac:dyDescent="0.2">
      <c r="A224" s="395"/>
    </row>
    <row r="225" spans="1:1" s="396" customFormat="1" ht="21.2" customHeight="1" x14ac:dyDescent="0.2">
      <c r="A225" s="395"/>
    </row>
    <row r="226" spans="1:1" s="396" customFormat="1" ht="21.2" customHeight="1" x14ac:dyDescent="0.2">
      <c r="A226" s="395"/>
    </row>
    <row r="227" spans="1:1" s="396" customFormat="1" ht="21.2" customHeight="1" x14ac:dyDescent="0.2">
      <c r="A227" s="395"/>
    </row>
    <row r="228" spans="1:1" s="396" customFormat="1" ht="21.2" customHeight="1" x14ac:dyDescent="0.2">
      <c r="A228" s="395"/>
    </row>
    <row r="229" spans="1:1" s="396" customFormat="1" ht="21.2" customHeight="1" x14ac:dyDescent="0.2">
      <c r="A229" s="395"/>
    </row>
    <row r="230" spans="1:1" s="396" customFormat="1" ht="21.2" customHeight="1" x14ac:dyDescent="0.2">
      <c r="A230" s="395"/>
    </row>
    <row r="231" spans="1:1" s="396" customFormat="1" ht="21.2" customHeight="1" x14ac:dyDescent="0.2">
      <c r="A231" s="395"/>
    </row>
    <row r="232" spans="1:1" s="396" customFormat="1" ht="21.2" customHeight="1" x14ac:dyDescent="0.2">
      <c r="A232" s="395"/>
    </row>
    <row r="233" spans="1:1" s="396" customFormat="1" ht="21.2" customHeight="1" x14ac:dyDescent="0.2">
      <c r="A233" s="395"/>
    </row>
    <row r="234" spans="1:1" s="396" customFormat="1" ht="21.2" customHeight="1" x14ac:dyDescent="0.2">
      <c r="A234" s="395"/>
    </row>
    <row r="235" spans="1:1" s="396" customFormat="1" ht="21.2" customHeight="1" x14ac:dyDescent="0.2">
      <c r="A235" s="395"/>
    </row>
    <row r="236" spans="1:1" s="396" customFormat="1" ht="21.2" customHeight="1" x14ac:dyDescent="0.2">
      <c r="A236" s="395"/>
    </row>
    <row r="237" spans="1:1" s="396" customFormat="1" ht="21.2" customHeight="1" x14ac:dyDescent="0.2">
      <c r="A237" s="395"/>
    </row>
    <row r="238" spans="1:1" s="396" customFormat="1" ht="21.2" customHeight="1" x14ac:dyDescent="0.2">
      <c r="A238" s="395"/>
    </row>
    <row r="239" spans="1:1" s="396" customFormat="1" ht="21.2" customHeight="1" x14ac:dyDescent="0.2">
      <c r="A239" s="395"/>
    </row>
    <row r="240" spans="1:1" s="396" customFormat="1" ht="21.2" customHeight="1" x14ac:dyDescent="0.2">
      <c r="A240" s="395"/>
    </row>
    <row r="241" spans="1:1" s="396" customFormat="1" ht="21.2" customHeight="1" x14ac:dyDescent="0.2">
      <c r="A241" s="395"/>
    </row>
    <row r="242" spans="1:1" s="396" customFormat="1" ht="21.2" customHeight="1" x14ac:dyDescent="0.2">
      <c r="A242" s="395"/>
    </row>
    <row r="243" spans="1:1" s="396" customFormat="1" ht="21.2" customHeight="1" x14ac:dyDescent="0.2">
      <c r="A243" s="395"/>
    </row>
    <row r="244" spans="1:1" s="396" customFormat="1" ht="21.2" customHeight="1" x14ac:dyDescent="0.2">
      <c r="A244" s="395"/>
    </row>
    <row r="245" spans="1:1" s="396" customFormat="1" ht="21.2" customHeight="1" x14ac:dyDescent="0.2">
      <c r="A245" s="395"/>
    </row>
    <row r="246" spans="1:1" s="396" customFormat="1" ht="21.2" customHeight="1" x14ac:dyDescent="0.2">
      <c r="A246" s="395"/>
    </row>
    <row r="247" spans="1:1" s="396" customFormat="1" ht="21.2" customHeight="1" x14ac:dyDescent="0.2">
      <c r="A247" s="395"/>
    </row>
    <row r="248" spans="1:1" s="396" customFormat="1" ht="21.2" customHeight="1" x14ac:dyDescent="0.2">
      <c r="A248" s="395"/>
    </row>
    <row r="249" spans="1:1" s="396" customFormat="1" ht="21.2" customHeight="1" x14ac:dyDescent="0.2">
      <c r="A249" s="395"/>
    </row>
    <row r="250" spans="1:1" s="396" customFormat="1" ht="21.2" customHeight="1" x14ac:dyDescent="0.2">
      <c r="A250" s="395"/>
    </row>
    <row r="251" spans="1:1" s="396" customFormat="1" ht="21.2" customHeight="1" x14ac:dyDescent="0.2">
      <c r="A251" s="395"/>
    </row>
    <row r="252" spans="1:1" s="396" customFormat="1" ht="21.2" customHeight="1" x14ac:dyDescent="0.2">
      <c r="A252" s="395"/>
    </row>
    <row r="253" spans="1:1" s="396" customFormat="1" ht="21.2" customHeight="1" x14ac:dyDescent="0.2">
      <c r="A253" s="395"/>
    </row>
    <row r="254" spans="1:1" s="396" customFormat="1" ht="21.2" customHeight="1" x14ac:dyDescent="0.2">
      <c r="A254" s="395"/>
    </row>
    <row r="255" spans="1:1" s="396" customFormat="1" ht="21.2" customHeight="1" x14ac:dyDescent="0.2">
      <c r="A255" s="395"/>
    </row>
    <row r="256" spans="1:1" s="396" customFormat="1" ht="21.2" customHeight="1" x14ac:dyDescent="0.2">
      <c r="A256" s="395"/>
    </row>
    <row r="257" spans="1:1" s="396" customFormat="1" ht="21.2" customHeight="1" x14ac:dyDescent="0.2">
      <c r="A257" s="395"/>
    </row>
    <row r="258" spans="1:1" s="396" customFormat="1" ht="21.2" customHeight="1" x14ac:dyDescent="0.2">
      <c r="A258" s="395"/>
    </row>
    <row r="259" spans="1:1" s="396" customFormat="1" ht="21.2" customHeight="1" x14ac:dyDescent="0.2">
      <c r="A259" s="395"/>
    </row>
    <row r="260" spans="1:1" s="396" customFormat="1" ht="21.2" customHeight="1" x14ac:dyDescent="0.2">
      <c r="A260" s="395"/>
    </row>
    <row r="261" spans="1:1" s="396" customFormat="1" ht="21.2" customHeight="1" x14ac:dyDescent="0.2">
      <c r="A261" s="395"/>
    </row>
    <row r="262" spans="1:1" s="396" customFormat="1" ht="21.2" customHeight="1" x14ac:dyDescent="0.2">
      <c r="A262" s="395"/>
    </row>
    <row r="263" spans="1:1" s="396" customFormat="1" ht="21.2" customHeight="1" x14ac:dyDescent="0.2">
      <c r="A263" s="395"/>
    </row>
    <row r="264" spans="1:1" s="396" customFormat="1" ht="21.2" customHeight="1" x14ac:dyDescent="0.2">
      <c r="A264" s="395"/>
    </row>
    <row r="265" spans="1:1" s="396" customFormat="1" ht="21.2" customHeight="1" x14ac:dyDescent="0.2">
      <c r="A265" s="395"/>
    </row>
    <row r="266" spans="1:1" s="396" customFormat="1" ht="21.2" customHeight="1" x14ac:dyDescent="0.2">
      <c r="A266" s="395"/>
    </row>
    <row r="267" spans="1:1" s="396" customFormat="1" ht="21.2" customHeight="1" x14ac:dyDescent="0.2">
      <c r="A267" s="395"/>
    </row>
    <row r="268" spans="1:1" s="396" customFormat="1" ht="21.2" customHeight="1" x14ac:dyDescent="0.2">
      <c r="A268" s="395"/>
    </row>
    <row r="269" spans="1:1" s="396" customFormat="1" ht="21.2" customHeight="1" x14ac:dyDescent="0.2">
      <c r="A269" s="395"/>
    </row>
    <row r="270" spans="1:1" s="396" customFormat="1" ht="21.2" customHeight="1" x14ac:dyDescent="0.2">
      <c r="A270" s="395"/>
    </row>
    <row r="271" spans="1:1" s="396" customFormat="1" ht="21.2" customHeight="1" x14ac:dyDescent="0.2">
      <c r="A271" s="395"/>
    </row>
    <row r="272" spans="1:1" s="396" customFormat="1" ht="21.2" customHeight="1" x14ac:dyDescent="0.2">
      <c r="A272" s="395"/>
    </row>
    <row r="273" spans="1:1" s="396" customFormat="1" ht="21.2" customHeight="1" x14ac:dyDescent="0.2">
      <c r="A273" s="395"/>
    </row>
    <row r="274" spans="1:1" s="396" customFormat="1" ht="21.2" customHeight="1" x14ac:dyDescent="0.2">
      <c r="A274" s="395"/>
    </row>
    <row r="275" spans="1:1" s="396" customFormat="1" ht="21.2" customHeight="1" x14ac:dyDescent="0.2">
      <c r="A275" s="395"/>
    </row>
    <row r="276" spans="1:1" s="396" customFormat="1" ht="21.2" customHeight="1" x14ac:dyDescent="0.2">
      <c r="A276" s="395"/>
    </row>
    <row r="277" spans="1:1" s="396" customFormat="1" ht="21.2" customHeight="1" x14ac:dyDescent="0.2">
      <c r="A277" s="395"/>
    </row>
    <row r="278" spans="1:1" s="396" customFormat="1" ht="21.2" customHeight="1" x14ac:dyDescent="0.2">
      <c r="A278" s="395"/>
    </row>
    <row r="279" spans="1:1" s="396" customFormat="1" ht="21.2" customHeight="1" x14ac:dyDescent="0.2">
      <c r="A279" s="395"/>
    </row>
    <row r="280" spans="1:1" s="396" customFormat="1" ht="21.2" customHeight="1" x14ac:dyDescent="0.2">
      <c r="A280" s="395"/>
    </row>
    <row r="281" spans="1:1" s="396" customFormat="1" ht="21.2" customHeight="1" x14ac:dyDescent="0.2">
      <c r="A281" s="395"/>
    </row>
    <row r="282" spans="1:1" s="396" customFormat="1" ht="21.2" customHeight="1" x14ac:dyDescent="0.2">
      <c r="A282" s="395"/>
    </row>
    <row r="283" spans="1:1" s="396" customFormat="1" ht="21.2" customHeight="1" x14ac:dyDescent="0.2">
      <c r="A283" s="395"/>
    </row>
    <row r="284" spans="1:1" s="396" customFormat="1" ht="21.2" customHeight="1" x14ac:dyDescent="0.2">
      <c r="A284" s="395"/>
    </row>
    <row r="285" spans="1:1" s="396" customFormat="1" ht="21.2" customHeight="1" x14ac:dyDescent="0.2">
      <c r="A285" s="395"/>
    </row>
    <row r="286" spans="1:1" s="396" customFormat="1" ht="21.2" customHeight="1" x14ac:dyDescent="0.2">
      <c r="A286" s="395"/>
    </row>
    <row r="287" spans="1:1" s="396" customFormat="1" ht="21.2" customHeight="1" x14ac:dyDescent="0.2">
      <c r="A287" s="395"/>
    </row>
    <row r="288" spans="1:1" s="396" customFormat="1" ht="21.2" customHeight="1" x14ac:dyDescent="0.2">
      <c r="A288" s="395"/>
    </row>
    <row r="289" spans="1:1" s="396" customFormat="1" ht="21.2" customHeight="1" x14ac:dyDescent="0.2">
      <c r="A289" s="395"/>
    </row>
    <row r="290" spans="1:1" s="396" customFormat="1" ht="21.2" customHeight="1" x14ac:dyDescent="0.2">
      <c r="A290" s="395"/>
    </row>
    <row r="291" spans="1:1" s="396" customFormat="1" ht="21.2" customHeight="1" x14ac:dyDescent="0.2">
      <c r="A291" s="395"/>
    </row>
    <row r="292" spans="1:1" s="396" customFormat="1" ht="21.2" customHeight="1" x14ac:dyDescent="0.2">
      <c r="A292" s="395"/>
    </row>
    <row r="293" spans="1:1" s="396" customFormat="1" ht="21.2" customHeight="1" x14ac:dyDescent="0.2">
      <c r="A293" s="395"/>
    </row>
    <row r="294" spans="1:1" s="396" customFormat="1" ht="21.2" customHeight="1" x14ac:dyDescent="0.2">
      <c r="A294" s="395"/>
    </row>
    <row r="295" spans="1:1" s="396" customFormat="1" ht="21.2" customHeight="1" x14ac:dyDescent="0.2">
      <c r="A295" s="395"/>
    </row>
    <row r="296" spans="1:1" s="396" customFormat="1" ht="21.2" customHeight="1" x14ac:dyDescent="0.2">
      <c r="A296" s="395"/>
    </row>
    <row r="297" spans="1:1" s="396" customFormat="1" ht="21.2" customHeight="1" x14ac:dyDescent="0.2">
      <c r="A297" s="395"/>
    </row>
    <row r="298" spans="1:1" s="396" customFormat="1" ht="21.2" customHeight="1" x14ac:dyDescent="0.2">
      <c r="A298" s="395"/>
    </row>
    <row r="299" spans="1:1" s="396" customFormat="1" ht="21.2" customHeight="1" x14ac:dyDescent="0.2">
      <c r="A299" s="395"/>
    </row>
    <row r="300" spans="1:1" s="396" customFormat="1" ht="21.2" customHeight="1" x14ac:dyDescent="0.2">
      <c r="A300" s="395"/>
    </row>
    <row r="301" spans="1:1" s="396" customFormat="1" ht="21.2" customHeight="1" x14ac:dyDescent="0.2">
      <c r="A301" s="395"/>
    </row>
    <row r="302" spans="1:1" s="396" customFormat="1" ht="21.2" customHeight="1" x14ac:dyDescent="0.2">
      <c r="A302" s="395"/>
    </row>
    <row r="303" spans="1:1" s="396" customFormat="1" ht="21.2" customHeight="1" x14ac:dyDescent="0.2">
      <c r="A303" s="395"/>
    </row>
    <row r="304" spans="1:1" s="396" customFormat="1" ht="21.2" customHeight="1" x14ac:dyDescent="0.2">
      <c r="A304" s="395"/>
    </row>
    <row r="305" spans="1:1" s="396" customFormat="1" ht="21.2" customHeight="1" x14ac:dyDescent="0.2">
      <c r="A305" s="395"/>
    </row>
    <row r="306" spans="1:1" s="396" customFormat="1" ht="21.2" customHeight="1" x14ac:dyDescent="0.2">
      <c r="A306" s="395"/>
    </row>
    <row r="307" spans="1:1" s="396" customFormat="1" ht="21.2" customHeight="1" x14ac:dyDescent="0.2">
      <c r="A307" s="395"/>
    </row>
    <row r="308" spans="1:1" s="396" customFormat="1" ht="21.2" customHeight="1" x14ac:dyDescent="0.2">
      <c r="A308" s="395"/>
    </row>
    <row r="309" spans="1:1" s="396" customFormat="1" ht="21.2" customHeight="1" x14ac:dyDescent="0.2">
      <c r="A309" s="395"/>
    </row>
    <row r="310" spans="1:1" s="396" customFormat="1" ht="21.2" customHeight="1" x14ac:dyDescent="0.2">
      <c r="A310" s="395"/>
    </row>
    <row r="311" spans="1:1" s="396" customFormat="1" ht="21.2" customHeight="1" x14ac:dyDescent="0.2">
      <c r="A311" s="395"/>
    </row>
    <row r="312" spans="1:1" s="396" customFormat="1" ht="21.2" customHeight="1" x14ac:dyDescent="0.2">
      <c r="A312" s="395"/>
    </row>
    <row r="313" spans="1:1" s="396" customFormat="1" ht="21.2" customHeight="1" x14ac:dyDescent="0.2">
      <c r="A313" s="395"/>
    </row>
    <row r="314" spans="1:1" s="396" customFormat="1" ht="21.2" customHeight="1" x14ac:dyDescent="0.2">
      <c r="A314" s="395"/>
    </row>
    <row r="315" spans="1:1" s="396" customFormat="1" ht="21.2" customHeight="1" x14ac:dyDescent="0.2">
      <c r="A315" s="395"/>
    </row>
    <row r="316" spans="1:1" s="396" customFormat="1" ht="21.2" customHeight="1" x14ac:dyDescent="0.2">
      <c r="A316" s="395"/>
    </row>
    <row r="317" spans="1:1" s="396" customFormat="1" ht="21.2" customHeight="1" x14ac:dyDescent="0.2">
      <c r="A317" s="395"/>
    </row>
    <row r="318" spans="1:1" s="396" customFormat="1" ht="21.2" customHeight="1" x14ac:dyDescent="0.2">
      <c r="A318" s="395"/>
    </row>
    <row r="319" spans="1:1" s="396" customFormat="1" ht="21.2" customHeight="1" x14ac:dyDescent="0.2">
      <c r="A319" s="395"/>
    </row>
    <row r="320" spans="1:1" s="396" customFormat="1" ht="21.2" customHeight="1" x14ac:dyDescent="0.2">
      <c r="A320" s="395"/>
    </row>
    <row r="321" spans="1:1" s="396" customFormat="1" ht="21.2" customHeight="1" x14ac:dyDescent="0.2">
      <c r="A321" s="395"/>
    </row>
    <row r="322" spans="1:1" s="396" customFormat="1" ht="21.2" customHeight="1" x14ac:dyDescent="0.2">
      <c r="A322" s="395"/>
    </row>
    <row r="323" spans="1:1" s="396" customFormat="1" ht="21.2" customHeight="1" x14ac:dyDescent="0.2">
      <c r="A323" s="395"/>
    </row>
    <row r="324" spans="1:1" s="396" customFormat="1" ht="21.2" customHeight="1" x14ac:dyDescent="0.2">
      <c r="A324" s="395"/>
    </row>
    <row r="325" spans="1:1" s="396" customFormat="1" ht="21.2" customHeight="1" x14ac:dyDescent="0.2">
      <c r="A325" s="395"/>
    </row>
    <row r="326" spans="1:1" s="396" customFormat="1" ht="21.2" customHeight="1" x14ac:dyDescent="0.2">
      <c r="A326" s="395"/>
    </row>
    <row r="327" spans="1:1" s="396" customFormat="1" ht="21.2" customHeight="1" x14ac:dyDescent="0.2">
      <c r="A327" s="395"/>
    </row>
    <row r="328" spans="1:1" s="396" customFormat="1" ht="21.2" customHeight="1" x14ac:dyDescent="0.2">
      <c r="A328" s="395"/>
    </row>
    <row r="329" spans="1:1" s="396" customFormat="1" ht="21.2" customHeight="1" x14ac:dyDescent="0.2">
      <c r="A329" s="395"/>
    </row>
    <row r="330" spans="1:1" s="396" customFormat="1" ht="21.2" customHeight="1" x14ac:dyDescent="0.2">
      <c r="A330" s="395"/>
    </row>
    <row r="331" spans="1:1" s="396" customFormat="1" ht="21.2" customHeight="1" x14ac:dyDescent="0.2">
      <c r="A331" s="395"/>
    </row>
    <row r="332" spans="1:1" s="396" customFormat="1" ht="21.2" customHeight="1" x14ac:dyDescent="0.2">
      <c r="A332" s="395"/>
    </row>
    <row r="333" spans="1:1" s="396" customFormat="1" ht="21.2" customHeight="1" x14ac:dyDescent="0.2">
      <c r="A333" s="395"/>
    </row>
    <row r="334" spans="1:1" s="396" customFormat="1" ht="21.2" customHeight="1" x14ac:dyDescent="0.2">
      <c r="A334" s="395"/>
    </row>
    <row r="335" spans="1:1" s="396" customFormat="1" ht="21.2" customHeight="1" x14ac:dyDescent="0.2">
      <c r="A335" s="395"/>
    </row>
    <row r="336" spans="1:1" s="396" customFormat="1" ht="21.2" customHeight="1" x14ac:dyDescent="0.2">
      <c r="A336" s="395"/>
    </row>
    <row r="337" spans="1:1" s="396" customFormat="1" ht="21.2" customHeight="1" x14ac:dyDescent="0.2">
      <c r="A337" s="395"/>
    </row>
    <row r="338" spans="1:1" s="396" customFormat="1" ht="21.2" customHeight="1" x14ac:dyDescent="0.2">
      <c r="A338" s="395"/>
    </row>
  </sheetData>
  <mergeCells count="102">
    <mergeCell ref="B26:G26"/>
    <mergeCell ref="C28:G28"/>
    <mergeCell ref="C30:G30"/>
    <mergeCell ref="C32:G32"/>
    <mergeCell ref="C34:G34"/>
    <mergeCell ref="B37:AR37"/>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7D41D6-C9B6-4429-9970-7DD16DB99EEA}">
  <dimension ref="B1:BF31"/>
  <sheetViews>
    <sheetView showGridLines="0" topLeftCell="A11" workbookViewId="0">
      <selection activeCell="A16" sqref="A16:IV18"/>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98"/>
      <c r="I7" s="39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98"/>
      <c r="I8" s="398"/>
      <c r="J8" s="117"/>
      <c r="K8" s="135" t="s">
        <v>116</v>
      </c>
      <c r="L8" s="398"/>
      <c r="M8" s="398"/>
      <c r="N8" s="398"/>
      <c r="O8" s="39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99"/>
      <c r="D9" s="39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6" t="s">
        <v>175</v>
      </c>
      <c r="AZ11" s="197" t="s">
        <v>175</v>
      </c>
      <c r="BA11" s="198" t="s">
        <v>175</v>
      </c>
      <c r="BB11" s="195" t="s">
        <v>175</v>
      </c>
      <c r="BC11" s="195" t="s">
        <v>175</v>
      </c>
      <c r="BD11" s="194"/>
      <c r="BE11" s="194"/>
    </row>
    <row r="12" spans="2:58" s="118" customFormat="1" ht="59.25" customHeight="1" x14ac:dyDescent="0.25">
      <c r="B12" s="129" t="s">
        <v>176</v>
      </c>
      <c r="C12" s="129" t="s">
        <v>177</v>
      </c>
      <c r="D12" s="129"/>
      <c r="E12" s="180" t="s">
        <v>178</v>
      </c>
      <c r="F12" s="180">
        <v>1</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203"/>
      <c r="AC12" s="180"/>
      <c r="AD12" s="203"/>
      <c r="AE12" s="204"/>
      <c r="AF12" s="189"/>
      <c r="AG12" s="189"/>
      <c r="AH12" s="186"/>
      <c r="AI12" s="187"/>
      <c r="AJ12" s="137"/>
      <c r="AK12" s="137"/>
      <c r="AL12" s="190"/>
      <c r="AM12" s="180"/>
      <c r="AN12" s="190"/>
      <c r="AO12" s="191"/>
      <c r="AP12" s="192"/>
      <c r="AQ12" s="193"/>
      <c r="AR12" s="129"/>
      <c r="AS12" s="194">
        <v>1</v>
      </c>
      <c r="AT12" s="194"/>
      <c r="AU12" s="194"/>
      <c r="AV12" s="194"/>
      <c r="AW12" s="194"/>
      <c r="AX12" s="205" t="s">
        <v>179</v>
      </c>
      <c r="AY12" s="206" t="s">
        <v>175</v>
      </c>
      <c r="AZ12" s="207" t="s">
        <v>175</v>
      </c>
      <c r="BA12" s="208" t="s">
        <v>175</v>
      </c>
      <c r="BB12" s="205" t="s">
        <v>175</v>
      </c>
      <c r="BC12" s="205" t="s">
        <v>175</v>
      </c>
      <c r="BD12" s="194"/>
      <c r="BE12" s="194"/>
    </row>
    <row r="13" spans="2:58" s="118" customFormat="1" ht="59.25" customHeight="1" x14ac:dyDescent="0.25">
      <c r="B13" s="129"/>
      <c r="C13" s="129" t="s">
        <v>180</v>
      </c>
      <c r="D13" s="129"/>
      <c r="E13" s="180" t="s">
        <v>181</v>
      </c>
      <c r="F13" s="180">
        <v>2</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203"/>
      <c r="AC13" s="180"/>
      <c r="AD13" s="203"/>
      <c r="AE13" s="204"/>
      <c r="AF13" s="189"/>
      <c r="AG13" s="189"/>
      <c r="AH13" s="186"/>
      <c r="AI13" s="187"/>
      <c r="AJ13" s="137"/>
      <c r="AK13" s="137"/>
      <c r="AL13" s="190"/>
      <c r="AM13" s="180"/>
      <c r="AN13" s="190"/>
      <c r="AO13" s="191"/>
      <c r="AP13" s="192"/>
      <c r="AQ13" s="193"/>
      <c r="AR13" s="129"/>
      <c r="AS13" s="194"/>
      <c r="AT13" s="194"/>
      <c r="AU13" s="194"/>
      <c r="AV13" s="194"/>
      <c r="AW13" s="194"/>
      <c r="AX13" s="209"/>
      <c r="AY13" s="210"/>
      <c r="AZ13" s="211"/>
      <c r="BA13" s="212"/>
      <c r="BB13" s="212"/>
      <c r="BC13" s="213" t="s">
        <v>175</v>
      </c>
      <c r="BD13" s="194"/>
      <c r="BE13" s="194"/>
    </row>
    <row r="14" spans="2:58" s="118" customFormat="1" ht="59.25" customHeight="1" x14ac:dyDescent="0.25">
      <c r="B14" s="129"/>
      <c r="C14" s="129" t="s">
        <v>182</v>
      </c>
      <c r="D14" s="129"/>
      <c r="E14" s="180" t="s">
        <v>183</v>
      </c>
      <c r="F14" s="180">
        <v>3</v>
      </c>
      <c r="G14" s="180"/>
      <c r="H14" s="180"/>
      <c r="I14" s="180"/>
      <c r="J14" s="180"/>
      <c r="K14" s="199">
        <v>31</v>
      </c>
      <c r="L14" s="200">
        <v>31</v>
      </c>
      <c r="M14" s="201">
        <v>31</v>
      </c>
      <c r="N14" s="201">
        <v>31</v>
      </c>
      <c r="O14" s="202">
        <v>31</v>
      </c>
      <c r="P14" s="185"/>
      <c r="Q14" s="180"/>
      <c r="R14" s="180"/>
      <c r="S14" s="180"/>
      <c r="T14" s="180"/>
      <c r="U14" s="180"/>
      <c r="V14" s="180"/>
      <c r="W14" s="180"/>
      <c r="X14" s="186"/>
      <c r="Y14" s="187"/>
      <c r="Z14" s="137"/>
      <c r="AA14" s="137"/>
      <c r="AB14" s="203"/>
      <c r="AC14" s="180"/>
      <c r="AD14" s="203"/>
      <c r="AE14" s="204"/>
      <c r="AF14" s="189"/>
      <c r="AG14" s="189"/>
      <c r="AH14" s="186"/>
      <c r="AI14" s="187"/>
      <c r="AJ14" s="137"/>
      <c r="AK14" s="137"/>
      <c r="AL14" s="190"/>
      <c r="AM14" s="180"/>
      <c r="AN14" s="190"/>
      <c r="AO14" s="191"/>
      <c r="AP14" s="192"/>
      <c r="AQ14" s="193"/>
      <c r="AR14" s="129"/>
      <c r="AS14" s="194"/>
      <c r="AT14" s="194"/>
      <c r="AU14" s="194"/>
      <c r="AV14" s="194"/>
      <c r="AW14" s="194"/>
      <c r="AX14" s="209"/>
      <c r="AY14" s="210"/>
      <c r="AZ14" s="211"/>
      <c r="BA14" s="212"/>
      <c r="BB14" s="212"/>
      <c r="BC14" s="213" t="s">
        <v>175</v>
      </c>
      <c r="BD14" s="194"/>
      <c r="BE14" s="194"/>
    </row>
    <row r="15" spans="2:58" s="118" customFormat="1" ht="59.25" customHeight="1" x14ac:dyDescent="0.25">
      <c r="B15" s="129"/>
      <c r="C15" s="129" t="s">
        <v>184</v>
      </c>
      <c r="D15" s="129"/>
      <c r="E15" s="180" t="s">
        <v>185</v>
      </c>
      <c r="F15" s="180">
        <v>4</v>
      </c>
      <c r="G15" s="180"/>
      <c r="H15" s="180"/>
      <c r="I15" s="180"/>
      <c r="J15" s="180"/>
      <c r="K15" s="199">
        <v>31</v>
      </c>
      <c r="L15" s="200">
        <v>31</v>
      </c>
      <c r="M15" s="201">
        <v>31</v>
      </c>
      <c r="N15" s="201">
        <v>31</v>
      </c>
      <c r="O15" s="202">
        <v>31</v>
      </c>
      <c r="P15" s="185"/>
      <c r="Q15" s="180"/>
      <c r="R15" s="180"/>
      <c r="S15" s="180"/>
      <c r="T15" s="180"/>
      <c r="U15" s="180"/>
      <c r="V15" s="180"/>
      <c r="W15" s="180"/>
      <c r="X15" s="186"/>
      <c r="Y15" s="187"/>
      <c r="Z15" s="137"/>
      <c r="AA15" s="137"/>
      <c r="AB15" s="203"/>
      <c r="AC15" s="180"/>
      <c r="AD15" s="203"/>
      <c r="AE15" s="204"/>
      <c r="AF15" s="189"/>
      <c r="AG15" s="189"/>
      <c r="AH15" s="186"/>
      <c r="AI15" s="187"/>
      <c r="AJ15" s="137"/>
      <c r="AK15" s="137"/>
      <c r="AL15" s="190"/>
      <c r="AM15" s="180"/>
      <c r="AN15" s="190"/>
      <c r="AO15" s="191"/>
      <c r="AP15" s="192"/>
      <c r="AQ15" s="193"/>
      <c r="AR15" s="129"/>
      <c r="AS15" s="194"/>
      <c r="AT15" s="194"/>
      <c r="AU15" s="194"/>
      <c r="AV15" s="194"/>
      <c r="AW15" s="194"/>
      <c r="AX15" s="209"/>
      <c r="AY15" s="210"/>
      <c r="AZ15" s="211"/>
      <c r="BA15" s="212"/>
      <c r="BB15" s="212"/>
      <c r="BC15" s="213" t="s">
        <v>175</v>
      </c>
      <c r="BD15" s="194"/>
      <c r="BE15" s="194"/>
    </row>
    <row r="16" spans="2:58" s="118" customFormat="1" ht="30.75" customHeight="1" x14ac:dyDescent="0.3">
      <c r="B16" s="129"/>
      <c r="C16" s="129"/>
      <c r="D16" s="129"/>
      <c r="E16" s="180"/>
      <c r="F16" s="180"/>
      <c r="G16" s="180"/>
      <c r="H16" s="180"/>
      <c r="I16" s="180"/>
      <c r="J16" s="180"/>
      <c r="K16" s="214"/>
      <c r="L16" s="215"/>
      <c r="M16" s="216"/>
      <c r="N16" s="216"/>
      <c r="O16" s="217"/>
      <c r="P16" s="185"/>
      <c r="Q16" s="180"/>
      <c r="R16" s="180"/>
      <c r="S16" s="180"/>
      <c r="T16" s="180"/>
      <c r="U16" s="180"/>
      <c r="V16" s="180"/>
      <c r="W16" s="180"/>
      <c r="X16" s="186"/>
      <c r="Y16" s="187"/>
      <c r="Z16" s="137"/>
      <c r="AA16" s="137"/>
      <c r="AB16" s="203"/>
      <c r="AC16" s="180"/>
      <c r="AD16" s="203"/>
      <c r="AE16" s="204"/>
      <c r="AF16" s="189"/>
      <c r="AG16" s="189"/>
      <c r="AH16" s="186"/>
      <c r="AI16" s="187"/>
      <c r="AJ16" s="137"/>
      <c r="AK16" s="137"/>
      <c r="AL16" s="190"/>
      <c r="AM16" s="180"/>
      <c r="AN16" s="190"/>
      <c r="AO16" s="191"/>
      <c r="AP16" s="192"/>
      <c r="AQ16" s="193"/>
      <c r="AS16" s="194"/>
      <c r="AT16" s="194"/>
      <c r="AU16" s="194"/>
      <c r="AV16" s="194"/>
      <c r="AW16" s="194"/>
      <c r="AX16" s="209"/>
      <c r="AY16" s="210"/>
      <c r="AZ16" s="211"/>
      <c r="BA16" s="212"/>
      <c r="BB16" s="212"/>
      <c r="BC16" s="213"/>
      <c r="BD16" s="194"/>
      <c r="BE16" s="194"/>
    </row>
    <row r="17" spans="2:57" s="118" customFormat="1" ht="30.75" customHeight="1" x14ac:dyDescent="0.3">
      <c r="B17" s="129"/>
      <c r="C17" s="129"/>
      <c r="D17" s="129"/>
      <c r="E17" s="180"/>
      <c r="F17" s="180"/>
      <c r="G17" s="180"/>
      <c r="H17" s="180"/>
      <c r="I17" s="180"/>
      <c r="J17" s="180"/>
      <c r="K17" s="214"/>
      <c r="L17" s="215"/>
      <c r="M17" s="216"/>
      <c r="N17" s="216"/>
      <c r="O17" s="217"/>
      <c r="P17" s="185"/>
      <c r="Q17" s="180"/>
      <c r="R17" s="180"/>
      <c r="S17" s="180"/>
      <c r="T17" s="180"/>
      <c r="U17" s="180"/>
      <c r="V17" s="180"/>
      <c r="W17" s="180"/>
      <c r="X17" s="186"/>
      <c r="Y17" s="187"/>
      <c r="Z17" s="137"/>
      <c r="AA17" s="137"/>
      <c r="AB17" s="203"/>
      <c r="AC17" s="180"/>
      <c r="AD17" s="203"/>
      <c r="AE17" s="204"/>
      <c r="AF17" s="189"/>
      <c r="AG17" s="189"/>
      <c r="AH17" s="186"/>
      <c r="AI17" s="187"/>
      <c r="AJ17" s="137"/>
      <c r="AK17" s="137"/>
      <c r="AL17" s="190"/>
      <c r="AM17" s="180"/>
      <c r="AN17" s="190"/>
      <c r="AO17" s="191"/>
      <c r="AP17" s="192"/>
      <c r="AQ17" s="193"/>
      <c r="AS17" s="194"/>
      <c r="AT17" s="194"/>
      <c r="AU17" s="194"/>
      <c r="AV17" s="194"/>
      <c r="AW17" s="194"/>
      <c r="AX17" s="209"/>
      <c r="AY17" s="210"/>
      <c r="AZ17" s="211"/>
      <c r="BA17" s="212"/>
      <c r="BB17" s="212"/>
      <c r="BC17" s="213"/>
      <c r="BD17" s="194"/>
      <c r="BE17" s="194"/>
    </row>
    <row r="18" spans="2:57" s="118" customFormat="1" ht="30.75" customHeight="1" x14ac:dyDescent="0.3">
      <c r="B18" s="129"/>
      <c r="C18" s="129"/>
      <c r="D18" s="129"/>
      <c r="E18" s="180"/>
      <c r="F18" s="180"/>
      <c r="G18" s="180"/>
      <c r="H18" s="180"/>
      <c r="I18" s="180"/>
      <c r="J18" s="180"/>
      <c r="K18" s="214"/>
      <c r="L18" s="215"/>
      <c r="M18" s="216"/>
      <c r="N18" s="216"/>
      <c r="O18" s="217"/>
      <c r="P18" s="185"/>
      <c r="Q18" s="180"/>
      <c r="R18" s="180"/>
      <c r="S18" s="180"/>
      <c r="T18" s="180"/>
      <c r="U18" s="180"/>
      <c r="V18" s="180"/>
      <c r="W18" s="180"/>
      <c r="X18" s="186"/>
      <c r="Y18" s="187"/>
      <c r="Z18" s="137"/>
      <c r="AA18" s="137"/>
      <c r="AB18" s="203"/>
      <c r="AC18" s="180"/>
      <c r="AD18" s="203"/>
      <c r="AE18" s="204"/>
      <c r="AF18" s="189"/>
      <c r="AG18" s="189"/>
      <c r="AH18" s="186"/>
      <c r="AI18" s="187"/>
      <c r="AJ18" s="137"/>
      <c r="AK18" s="137"/>
      <c r="AL18" s="190"/>
      <c r="AM18" s="180"/>
      <c r="AN18" s="190"/>
      <c r="AO18" s="191"/>
      <c r="AP18" s="192"/>
      <c r="AQ18" s="193"/>
      <c r="AS18" s="194"/>
      <c r="AT18" s="194"/>
      <c r="AU18" s="194"/>
      <c r="AV18" s="194"/>
      <c r="AW18" s="194"/>
      <c r="AX18" s="209"/>
      <c r="AY18" s="210"/>
      <c r="AZ18" s="211"/>
      <c r="BA18" s="212"/>
      <c r="BB18" s="212"/>
      <c r="BC18" s="213"/>
      <c r="BD18" s="194"/>
      <c r="BE18" s="194"/>
    </row>
    <row r="19" spans="2:57" s="118" customFormat="1" ht="21.75" customHeight="1" x14ac:dyDescent="0.4">
      <c r="B19" s="129"/>
      <c r="C19" s="129"/>
      <c r="D19" s="129"/>
      <c r="E19" s="180"/>
      <c r="F19" s="180"/>
      <c r="G19" s="180"/>
      <c r="H19" s="180"/>
      <c r="I19" s="180"/>
      <c r="J19" s="180"/>
      <c r="K19" s="180"/>
      <c r="L19" s="218"/>
      <c r="M19" s="219"/>
      <c r="N19" s="219"/>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ht="21.75" customHeight="1" x14ac:dyDescent="0.4">
      <c r="B20" s="129"/>
      <c r="C20" s="129"/>
      <c r="D20" s="129"/>
      <c r="E20" s="180"/>
      <c r="F20" s="180"/>
      <c r="G20" s="180"/>
      <c r="H20" s="180"/>
      <c r="I20" s="180"/>
      <c r="J20" s="180"/>
      <c r="K20" s="180"/>
      <c r="L20" s="218"/>
      <c r="M20" s="219"/>
      <c r="N20" s="219"/>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129"/>
      <c r="C21" s="129"/>
      <c r="D21" s="129"/>
      <c r="E21" s="180"/>
      <c r="F21" s="180"/>
      <c r="G21" s="180"/>
      <c r="H21" s="180"/>
      <c r="I21" s="180"/>
      <c r="J21" s="180"/>
      <c r="K21" s="180"/>
      <c r="L21" s="218"/>
      <c r="M21" s="219"/>
      <c r="N21" s="219"/>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c r="B22" s="220"/>
      <c r="C22" s="220"/>
      <c r="D22" s="220"/>
      <c r="E22" s="180"/>
      <c r="F22" s="180"/>
      <c r="G22" s="180"/>
      <c r="H22" s="180"/>
      <c r="I22" s="180"/>
      <c r="J22" s="180"/>
      <c r="K22" s="180"/>
      <c r="L22" s="221"/>
      <c r="M22" s="219"/>
      <c r="N22" s="219"/>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80"/>
      <c r="AW22" s="180"/>
      <c r="AX22" s="180"/>
      <c r="AY22" s="180"/>
      <c r="AZ22" s="180"/>
      <c r="BA22" s="180"/>
      <c r="BB22" s="180"/>
      <c r="BC22" s="180"/>
      <c r="BD22" s="180"/>
      <c r="BE22" s="180"/>
    </row>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F48408-2062-4AB7-B337-971E01CAC113}">
  <sheetPr>
    <pageSetUpPr fitToPage="1"/>
  </sheetPr>
  <dimension ref="B1:H57"/>
  <sheetViews>
    <sheetView showGridLines="0" topLeftCell="A10" zoomScaleNormal="85" workbookViewId="0">
      <selection activeCell="B15" sqref="B15"/>
    </sheetView>
  </sheetViews>
  <sheetFormatPr defaultColWidth="14.3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4" width="6.75" style="101" customWidth="1"/>
    <col min="255" max="255" width="3.25" style="101" bestFit="1" customWidth="1"/>
    <col min="256" max="256" width="14.3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0" width="6.75" style="101" customWidth="1"/>
    <col min="511" max="511" width="3.25" style="101" bestFit="1" customWidth="1"/>
    <col min="512" max="512" width="14.3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6" width="6.75" style="101" customWidth="1"/>
    <col min="767" max="767" width="3.25" style="101" bestFit="1" customWidth="1"/>
    <col min="768" max="768" width="14.3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2" width="6.75" style="101" customWidth="1"/>
    <col min="1023" max="1023" width="3.25" style="101" bestFit="1" customWidth="1"/>
    <col min="1024" max="1024" width="14.3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8" width="6.75" style="101" customWidth="1"/>
    <col min="1279" max="1279" width="3.25" style="101" bestFit="1" customWidth="1"/>
    <col min="1280" max="1280" width="14.3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4" width="6.75" style="101" customWidth="1"/>
    <col min="1535" max="1535" width="3.25" style="101" bestFit="1" customWidth="1"/>
    <col min="1536" max="1536" width="14.3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0" width="6.75" style="101" customWidth="1"/>
    <col min="1791" max="1791" width="3.25" style="101" bestFit="1" customWidth="1"/>
    <col min="1792" max="1792" width="14.3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6" width="6.75" style="101" customWidth="1"/>
    <col min="2047" max="2047" width="3.25" style="101" bestFit="1" customWidth="1"/>
    <col min="2048" max="2048" width="14.3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2" width="6.75" style="101" customWidth="1"/>
    <col min="2303" max="2303" width="3.25" style="101" bestFit="1" customWidth="1"/>
    <col min="2304" max="2304" width="14.3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8" width="6.75" style="101" customWidth="1"/>
    <col min="2559" max="2559" width="3.25" style="101" bestFit="1" customWidth="1"/>
    <col min="2560" max="2560" width="14.3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4" width="6.75" style="101" customWidth="1"/>
    <col min="2815" max="2815" width="3.25" style="101" bestFit="1" customWidth="1"/>
    <col min="2816" max="2816" width="14.3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0" width="6.75" style="101" customWidth="1"/>
    <col min="3071" max="3071" width="3.25" style="101" bestFit="1" customWidth="1"/>
    <col min="3072" max="3072" width="14.3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6" width="6.75" style="101" customWidth="1"/>
    <col min="3327" max="3327" width="3.25" style="101" bestFit="1" customWidth="1"/>
    <col min="3328" max="3328" width="14.3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2" width="6.75" style="101" customWidth="1"/>
    <col min="3583" max="3583" width="3.25" style="101" bestFit="1" customWidth="1"/>
    <col min="3584" max="3584" width="14.3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8" width="6.75" style="101" customWidth="1"/>
    <col min="3839" max="3839" width="3.25" style="101" bestFit="1" customWidth="1"/>
    <col min="3840" max="3840" width="14.3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4" width="6.75" style="101" customWidth="1"/>
    <col min="4095" max="4095" width="3.25" style="101" bestFit="1" customWidth="1"/>
    <col min="4096" max="4096" width="14.3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0" width="6.75" style="101" customWidth="1"/>
    <col min="4351" max="4351" width="3.25" style="101" bestFit="1" customWidth="1"/>
    <col min="4352" max="4352" width="14.3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6" width="6.75" style="101" customWidth="1"/>
    <col min="4607" max="4607" width="3.25" style="101" bestFit="1" customWidth="1"/>
    <col min="4608" max="4608" width="14.3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2" width="6.75" style="101" customWidth="1"/>
    <col min="4863" max="4863" width="3.25" style="101" bestFit="1" customWidth="1"/>
    <col min="4864" max="4864" width="14.3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8" width="6.75" style="101" customWidth="1"/>
    <col min="5119" max="5119" width="3.25" style="101" bestFit="1" customWidth="1"/>
    <col min="5120" max="5120" width="14.3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4" width="6.75" style="101" customWidth="1"/>
    <col min="5375" max="5375" width="3.25" style="101" bestFit="1" customWidth="1"/>
    <col min="5376" max="5376" width="14.3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0" width="6.75" style="101" customWidth="1"/>
    <col min="5631" max="5631" width="3.25" style="101" bestFit="1" customWidth="1"/>
    <col min="5632" max="5632" width="14.3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6" width="6.75" style="101" customWidth="1"/>
    <col min="5887" max="5887" width="3.25" style="101" bestFit="1" customWidth="1"/>
    <col min="5888" max="5888" width="14.3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2" width="6.75" style="101" customWidth="1"/>
    <col min="6143" max="6143" width="3.25" style="101" bestFit="1" customWidth="1"/>
    <col min="6144" max="6144" width="14.3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8" width="6.75" style="101" customWidth="1"/>
    <col min="6399" max="6399" width="3.25" style="101" bestFit="1" customWidth="1"/>
    <col min="6400" max="6400" width="14.3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4" width="6.75" style="101" customWidth="1"/>
    <col min="6655" max="6655" width="3.25" style="101" bestFit="1" customWidth="1"/>
    <col min="6656" max="6656" width="14.3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0" width="6.75" style="101" customWidth="1"/>
    <col min="6911" max="6911" width="3.25" style="101" bestFit="1" customWidth="1"/>
    <col min="6912" max="6912" width="14.3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6" width="6.75" style="101" customWidth="1"/>
    <col min="7167" max="7167" width="3.25" style="101" bestFit="1" customWidth="1"/>
    <col min="7168" max="7168" width="14.3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2" width="6.75" style="101" customWidth="1"/>
    <col min="7423" max="7423" width="3.25" style="101" bestFit="1" customWidth="1"/>
    <col min="7424" max="7424" width="14.3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8" width="6.75" style="101" customWidth="1"/>
    <col min="7679" max="7679" width="3.25" style="101" bestFit="1" customWidth="1"/>
    <col min="7680" max="7680" width="14.3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4" width="6.75" style="101" customWidth="1"/>
    <col min="7935" max="7935" width="3.25" style="101" bestFit="1" customWidth="1"/>
    <col min="7936" max="7936" width="14.3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0" width="6.75" style="101" customWidth="1"/>
    <col min="8191" max="8191" width="3.25" style="101" bestFit="1" customWidth="1"/>
    <col min="8192" max="8192" width="14.3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6" width="6.75" style="101" customWidth="1"/>
    <col min="8447" max="8447" width="3.25" style="101" bestFit="1" customWidth="1"/>
    <col min="8448" max="8448" width="14.3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2" width="6.75" style="101" customWidth="1"/>
    <col min="8703" max="8703" width="3.25" style="101" bestFit="1" customWidth="1"/>
    <col min="8704" max="8704" width="14.3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8" width="6.75" style="101" customWidth="1"/>
    <col min="8959" max="8959" width="3.25" style="101" bestFit="1" customWidth="1"/>
    <col min="8960" max="8960" width="14.3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4" width="6.75" style="101" customWidth="1"/>
    <col min="9215" max="9215" width="3.25" style="101" bestFit="1" customWidth="1"/>
    <col min="9216" max="9216" width="14.3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0" width="6.75" style="101" customWidth="1"/>
    <col min="9471" max="9471" width="3.25" style="101" bestFit="1" customWidth="1"/>
    <col min="9472" max="9472" width="14.3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6" width="6.75" style="101" customWidth="1"/>
    <col min="9727" max="9727" width="3.25" style="101" bestFit="1" customWidth="1"/>
    <col min="9728" max="9728" width="14.3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2" width="6.75" style="101" customWidth="1"/>
    <col min="9983" max="9983" width="3.25" style="101" bestFit="1" customWidth="1"/>
    <col min="9984" max="9984" width="14.3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8" width="6.75" style="101" customWidth="1"/>
    <col min="10239" max="10239" width="3.25" style="101" bestFit="1" customWidth="1"/>
    <col min="10240" max="10240" width="14.3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4" width="6.75" style="101" customWidth="1"/>
    <col min="10495" max="10495" width="3.25" style="101" bestFit="1" customWidth="1"/>
    <col min="10496" max="10496" width="14.3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0" width="6.75" style="101" customWidth="1"/>
    <col min="10751" max="10751" width="3.25" style="101" bestFit="1" customWidth="1"/>
    <col min="10752" max="10752" width="14.3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6" width="6.75" style="101" customWidth="1"/>
    <col min="11007" max="11007" width="3.25" style="101" bestFit="1" customWidth="1"/>
    <col min="11008" max="11008" width="14.3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2" width="6.75" style="101" customWidth="1"/>
    <col min="11263" max="11263" width="3.25" style="101" bestFit="1" customWidth="1"/>
    <col min="11264" max="11264" width="14.3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8" width="6.75" style="101" customWidth="1"/>
    <col min="11519" max="11519" width="3.25" style="101" bestFit="1" customWidth="1"/>
    <col min="11520" max="11520" width="14.3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4" width="6.75" style="101" customWidth="1"/>
    <col min="11775" max="11775" width="3.25" style="101" bestFit="1" customWidth="1"/>
    <col min="11776" max="11776" width="14.3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0" width="6.75" style="101" customWidth="1"/>
    <col min="12031" max="12031" width="3.25" style="101" bestFit="1" customWidth="1"/>
    <col min="12032" max="12032" width="14.3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6" width="6.75" style="101" customWidth="1"/>
    <col min="12287" max="12287" width="3.25" style="101" bestFit="1" customWidth="1"/>
    <col min="12288" max="12288" width="14.3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2" width="6.75" style="101" customWidth="1"/>
    <col min="12543" max="12543" width="3.25" style="101" bestFit="1" customWidth="1"/>
    <col min="12544" max="12544" width="14.3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8" width="6.75" style="101" customWidth="1"/>
    <col min="12799" max="12799" width="3.25" style="101" bestFit="1" customWidth="1"/>
    <col min="12800" max="12800" width="14.3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4" width="6.75" style="101" customWidth="1"/>
    <col min="13055" max="13055" width="3.25" style="101" bestFit="1" customWidth="1"/>
    <col min="13056" max="13056" width="14.3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0" width="6.75" style="101" customWidth="1"/>
    <col min="13311" max="13311" width="3.25" style="101" bestFit="1" customWidth="1"/>
    <col min="13312" max="13312" width="14.3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6" width="6.75" style="101" customWidth="1"/>
    <col min="13567" max="13567" width="3.25" style="101" bestFit="1" customWidth="1"/>
    <col min="13568" max="13568" width="14.3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2" width="6.75" style="101" customWidth="1"/>
    <col min="13823" max="13823" width="3.25" style="101" bestFit="1" customWidth="1"/>
    <col min="13824" max="13824" width="14.3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8" width="6.75" style="101" customWidth="1"/>
    <col min="14079" max="14079" width="3.25" style="101" bestFit="1" customWidth="1"/>
    <col min="14080" max="14080" width="14.3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4" width="6.75" style="101" customWidth="1"/>
    <col min="14335" max="14335" width="3.25" style="101" bestFit="1" customWidth="1"/>
    <col min="14336" max="14336" width="14.3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0" width="6.75" style="101" customWidth="1"/>
    <col min="14591" max="14591" width="3.25" style="101" bestFit="1" customWidth="1"/>
    <col min="14592" max="14592" width="14.3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6" width="6.75" style="101" customWidth="1"/>
    <col min="14847" max="14847" width="3.25" style="101" bestFit="1" customWidth="1"/>
    <col min="14848" max="14848" width="14.3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2" width="6.75" style="101" customWidth="1"/>
    <col min="15103" max="15103" width="3.25" style="101" bestFit="1" customWidth="1"/>
    <col min="15104" max="15104" width="14.3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8" width="6.75" style="101" customWidth="1"/>
    <col min="15359" max="15359" width="3.25" style="101" bestFit="1" customWidth="1"/>
    <col min="15360" max="15360" width="14.3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4" width="6.75" style="101" customWidth="1"/>
    <col min="15615" max="15615" width="3.25" style="101" bestFit="1" customWidth="1"/>
    <col min="15616" max="15616" width="14.3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0" width="6.75" style="101" customWidth="1"/>
    <col min="15871" max="15871" width="3.25" style="101" bestFit="1" customWidth="1"/>
    <col min="15872" max="15872" width="14.3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6" width="6.75" style="101" customWidth="1"/>
    <col min="16127" max="16127" width="3.25" style="101" bestFit="1" customWidth="1"/>
    <col min="16128" max="16128" width="14.3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2" width="6.75" style="101" customWidth="1"/>
    <col min="16383" max="16383" width="3.25" style="101" bestFit="1" customWidth="1"/>
    <col min="16384" max="16384" width="14.3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34">
        <v>45658</v>
      </c>
      <c r="C5" s="234">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399"/>
      <c r="D9" s="399"/>
      <c r="E9" s="143"/>
      <c r="F9" s="222"/>
      <c r="G9" s="400"/>
      <c r="H9" s="224"/>
    </row>
    <row r="10" spans="2:8" s="179" customFormat="1" ht="37.5" customHeight="1" x14ac:dyDescent="0.25">
      <c r="B10" s="163" t="s">
        <v>151</v>
      </c>
      <c r="C10" s="163" t="s">
        <v>188</v>
      </c>
      <c r="D10" s="163" t="s">
        <v>120</v>
      </c>
      <c r="E10" s="164" t="s">
        <v>189</v>
      </c>
      <c r="F10" s="225" t="s">
        <v>118</v>
      </c>
      <c r="G10" s="163" t="s">
        <v>190</v>
      </c>
      <c r="H10" s="129" t="s">
        <v>191</v>
      </c>
    </row>
    <row r="11" spans="2:8" s="118" customFormat="1" ht="50.25" customHeight="1" x14ac:dyDescent="0.4">
      <c r="B11" s="129" t="s">
        <v>192</v>
      </c>
      <c r="C11" s="180" t="s">
        <v>171</v>
      </c>
      <c r="D11" s="226">
        <v>1</v>
      </c>
      <c r="E11" s="180" t="s">
        <v>193</v>
      </c>
      <c r="F11" s="227" t="s">
        <v>175</v>
      </c>
      <c r="G11" s="163" t="s">
        <v>194</v>
      </c>
      <c r="H11" s="226" t="s">
        <v>195</v>
      </c>
    </row>
    <row r="12" spans="2:8" s="118" customFormat="1" ht="50.25" customHeight="1" x14ac:dyDescent="0.7">
      <c r="B12" s="129" t="s">
        <v>196</v>
      </c>
      <c r="C12" s="180" t="s">
        <v>171</v>
      </c>
      <c r="D12" s="226">
        <v>1</v>
      </c>
      <c r="E12" s="180" t="s">
        <v>197</v>
      </c>
      <c r="F12" s="228" t="s">
        <v>175</v>
      </c>
      <c r="G12" s="163" t="s">
        <v>198</v>
      </c>
      <c r="H12" s="226" t="s">
        <v>199</v>
      </c>
    </row>
    <row r="13" spans="2:8" s="118" customFormat="1" ht="50.25" customHeight="1" x14ac:dyDescent="0.4">
      <c r="B13" s="129" t="s">
        <v>200</v>
      </c>
      <c r="C13" s="180" t="s">
        <v>171</v>
      </c>
      <c r="D13" s="226">
        <v>1</v>
      </c>
      <c r="E13" s="180" t="s">
        <v>201</v>
      </c>
      <c r="F13" s="229" t="s">
        <v>175</v>
      </c>
      <c r="G13" s="163" t="s">
        <v>202</v>
      </c>
      <c r="H13" s="226" t="s">
        <v>203</v>
      </c>
    </row>
    <row r="14" spans="2:8" s="118" customFormat="1" ht="50.25" customHeight="1" x14ac:dyDescent="0.4">
      <c r="B14" s="129" t="s">
        <v>204</v>
      </c>
      <c r="C14" s="180" t="s">
        <v>171</v>
      </c>
      <c r="D14" s="226">
        <v>1</v>
      </c>
      <c r="E14" s="180" t="s">
        <v>205</v>
      </c>
      <c r="F14" s="230"/>
      <c r="G14" s="163"/>
      <c r="H14" s="226"/>
    </row>
    <row r="15" spans="2:8" s="118" customFormat="1" ht="19.7" customHeight="1" x14ac:dyDescent="0.4">
      <c r="B15" s="129" t="s">
        <v>206</v>
      </c>
      <c r="C15" s="180" t="s">
        <v>177</v>
      </c>
      <c r="D15" s="226">
        <v>1</v>
      </c>
      <c r="E15" s="180" t="s">
        <v>207</v>
      </c>
      <c r="F15" s="231" t="s">
        <v>175</v>
      </c>
      <c r="G15" s="163" t="s">
        <v>194</v>
      </c>
      <c r="H15" s="226" t="s">
        <v>195</v>
      </c>
    </row>
    <row r="16" spans="2:8" s="118" customFormat="1" ht="19.7" customHeight="1" x14ac:dyDescent="0.4">
      <c r="B16" s="129"/>
      <c r="C16" s="180" t="s">
        <v>180</v>
      </c>
      <c r="D16" s="226">
        <v>2</v>
      </c>
      <c r="E16" s="180" t="s">
        <v>208</v>
      </c>
      <c r="F16" s="231" t="s">
        <v>175</v>
      </c>
      <c r="G16" s="163" t="s">
        <v>194</v>
      </c>
      <c r="H16" s="226" t="s">
        <v>195</v>
      </c>
    </row>
    <row r="17" spans="2:8" s="118" customFormat="1" ht="19.7" customHeight="1" x14ac:dyDescent="0.4">
      <c r="B17" s="129"/>
      <c r="C17" s="180" t="s">
        <v>182</v>
      </c>
      <c r="D17" s="226">
        <v>3</v>
      </c>
      <c r="E17" s="180" t="s">
        <v>209</v>
      </c>
      <c r="F17" s="231" t="s">
        <v>175</v>
      </c>
      <c r="G17" s="163" t="s">
        <v>194</v>
      </c>
      <c r="H17" s="226" t="s">
        <v>195</v>
      </c>
    </row>
    <row r="18" spans="2:8" s="118" customFormat="1" ht="19.7" customHeight="1" x14ac:dyDescent="0.4">
      <c r="B18" s="129"/>
      <c r="C18" s="180" t="s">
        <v>184</v>
      </c>
      <c r="D18" s="226">
        <v>4</v>
      </c>
      <c r="E18" s="180" t="s">
        <v>210</v>
      </c>
      <c r="F18" s="231" t="s">
        <v>175</v>
      </c>
      <c r="G18" s="163" t="s">
        <v>194</v>
      </c>
      <c r="H18" s="226" t="s">
        <v>195</v>
      </c>
    </row>
    <row r="19" spans="2:8" s="118" customFormat="1" ht="19.7" customHeight="1" x14ac:dyDescent="0.4">
      <c r="B19" s="129" t="s">
        <v>211</v>
      </c>
      <c r="C19" s="180" t="s">
        <v>177</v>
      </c>
      <c r="D19" s="226">
        <v>1</v>
      </c>
      <c r="E19" s="180" t="s">
        <v>212</v>
      </c>
      <c r="F19" s="232" t="s">
        <v>175</v>
      </c>
      <c r="G19" s="163" t="s">
        <v>202</v>
      </c>
      <c r="H19" s="226" t="s">
        <v>203</v>
      </c>
    </row>
    <row r="20" spans="2:8" s="118" customFormat="1" ht="19.7" customHeight="1" x14ac:dyDescent="0.4">
      <c r="B20" s="129"/>
      <c r="C20" s="180" t="s">
        <v>180</v>
      </c>
      <c r="D20" s="226">
        <v>2</v>
      </c>
      <c r="E20" s="180" t="s">
        <v>213</v>
      </c>
      <c r="F20" s="232" t="s">
        <v>175</v>
      </c>
      <c r="G20" s="163" t="s">
        <v>202</v>
      </c>
      <c r="H20" s="226" t="s">
        <v>203</v>
      </c>
    </row>
    <row r="21" spans="2:8" s="118" customFormat="1" ht="19.7" customHeight="1" x14ac:dyDescent="0.4">
      <c r="B21" s="129"/>
      <c r="C21" s="180" t="s">
        <v>182</v>
      </c>
      <c r="D21" s="226">
        <v>3</v>
      </c>
      <c r="E21" s="180" t="s">
        <v>214</v>
      </c>
      <c r="F21" s="232" t="s">
        <v>175</v>
      </c>
      <c r="G21" s="163" t="s">
        <v>202</v>
      </c>
      <c r="H21" s="226" t="s">
        <v>203</v>
      </c>
    </row>
    <row r="22" spans="2:8" s="118" customFormat="1" ht="19.7" customHeight="1" x14ac:dyDescent="0.4">
      <c r="B22" s="129"/>
      <c r="C22" s="180" t="s">
        <v>184</v>
      </c>
      <c r="D22" s="226">
        <v>4</v>
      </c>
      <c r="E22" s="180" t="s">
        <v>215</v>
      </c>
      <c r="F22" s="232" t="s">
        <v>175</v>
      </c>
      <c r="G22" s="163" t="s">
        <v>202</v>
      </c>
      <c r="H22" s="226" t="s">
        <v>203</v>
      </c>
    </row>
    <row r="23" spans="2:8" s="118" customFormat="1" ht="28.5" x14ac:dyDescent="0.2">
      <c r="B23" s="129" t="s">
        <v>216</v>
      </c>
      <c r="C23" s="180" t="s">
        <v>171</v>
      </c>
      <c r="D23" s="180">
        <v>1</v>
      </c>
      <c r="E23" s="180" t="s">
        <v>217</v>
      </c>
      <c r="F23" s="233" t="s">
        <v>175</v>
      </c>
      <c r="G23" s="163" t="s">
        <v>218</v>
      </c>
      <c r="H23" s="226" t="s">
        <v>219</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220"/>
      <c r="C32" s="180"/>
      <c r="D32" s="180"/>
      <c r="E32" s="180"/>
      <c r="F32" s="180"/>
      <c r="G32" s="163"/>
      <c r="H32" s="180"/>
    </row>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row r="41" s="118" customFormat="1" x14ac:dyDescent="0.4"/>
    <row r="42" s="101" customFormat="1" x14ac:dyDescent="0.25"/>
    <row r="43" s="101" customFormat="1" x14ac:dyDescent="0.25"/>
    <row r="44" s="101" customFormat="1" x14ac:dyDescent="0.25"/>
    <row r="45" s="101" customFormat="1" x14ac:dyDescent="0.25"/>
    <row r="46" s="101" customFormat="1" x14ac:dyDescent="0.25"/>
    <row r="47" s="101" customFormat="1" x14ac:dyDescent="0.25"/>
    <row r="48" s="101" customFormat="1" x14ac:dyDescent="0.25"/>
    <row r="49" s="101" customFormat="1" x14ac:dyDescent="0.25"/>
    <row r="50" s="101" customFormat="1" x14ac:dyDescent="0.25"/>
    <row r="51" s="101" customFormat="1" x14ac:dyDescent="0.25"/>
    <row r="52" s="101" customFormat="1" x14ac:dyDescent="0.25"/>
    <row r="53" s="101" customFormat="1" x14ac:dyDescent="0.25"/>
    <row r="54" s="101" customFormat="1" x14ac:dyDescent="0.25"/>
    <row r="55" s="101" customFormat="1" x14ac:dyDescent="0.25"/>
    <row r="56" s="101" customFormat="1" x14ac:dyDescent="0.25"/>
    <row r="57" s="101" customFormat="1" x14ac:dyDescent="0.25"/>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856F31-0146-47A6-8B5B-5385B305E7CE}">
  <dimension ref="A1:BA56"/>
  <sheetViews>
    <sheetView topLeftCell="A27" workbookViewId="0">
      <selection activeCell="A15" sqref="A15:IV15"/>
    </sheetView>
  </sheetViews>
  <sheetFormatPr defaultRowHeight="12" x14ac:dyDescent="0.15"/>
  <cols>
    <col min="1" max="16384" width="9" style="237"/>
  </cols>
  <sheetData>
    <row r="1" spans="1:53" ht="19.5" x14ac:dyDescent="0.15">
      <c r="A1" s="206" t="s">
        <v>175</v>
      </c>
      <c r="B1" s="235"/>
      <c r="C1" s="236"/>
    </row>
    <row r="2" spans="1:53" x14ac:dyDescent="0.15">
      <c r="B2" s="238"/>
      <c r="C2" s="236"/>
    </row>
    <row r="3" spans="1:53" x14ac:dyDescent="0.15">
      <c r="B3" s="239"/>
      <c r="C3" s="236"/>
    </row>
    <row r="4" spans="1:53" x14ac:dyDescent="0.15">
      <c r="B4" s="240"/>
      <c r="C4" s="236"/>
    </row>
    <row r="5" spans="1:53" x14ac:dyDescent="0.15">
      <c r="B5" s="241"/>
      <c r="C5" s="236"/>
    </row>
    <row r="6" spans="1:53" x14ac:dyDescent="0.15">
      <c r="B6" s="242"/>
      <c r="C6" s="236"/>
    </row>
    <row r="7" spans="1:53" x14ac:dyDescent="0.15">
      <c r="B7" s="243"/>
      <c r="C7" s="236"/>
    </row>
    <row r="8" spans="1:53" x14ac:dyDescent="0.15">
      <c r="B8" s="244"/>
      <c r="C8" s="236"/>
    </row>
    <row r="9" spans="1:53" x14ac:dyDescent="0.15">
      <c r="B9" s="245"/>
      <c r="C9" s="236"/>
    </row>
    <row r="10" spans="1:53" x14ac:dyDescent="0.15">
      <c r="B10" s="246"/>
      <c r="C10" s="236"/>
    </row>
    <row r="11" spans="1:53" x14ac:dyDescent="0.15">
      <c r="B11" s="247"/>
      <c r="C11" s="236"/>
      <c r="J11" s="237" t="s">
        <v>220</v>
      </c>
      <c r="K11" s="237" t="s">
        <v>439</v>
      </c>
      <c r="L11" s="237" t="s">
        <v>222</v>
      </c>
      <c r="M11" s="237" t="s">
        <v>223</v>
      </c>
      <c r="N11" s="237" t="s">
        <v>539</v>
      </c>
      <c r="O11" s="237" t="s">
        <v>380</v>
      </c>
      <c r="AB11" s="237" t="s">
        <v>226</v>
      </c>
      <c r="AD11" s="237" t="s">
        <v>381</v>
      </c>
      <c r="AE11" s="237" t="s">
        <v>382</v>
      </c>
      <c r="AX11" s="237" t="s">
        <v>229</v>
      </c>
      <c r="AY11" s="237" t="s">
        <v>230</v>
      </c>
      <c r="AZ11" s="237" t="s">
        <v>231</v>
      </c>
      <c r="BA11" s="237" t="s">
        <v>232</v>
      </c>
    </row>
    <row r="12" spans="1:53" x14ac:dyDescent="0.15">
      <c r="B12" s="248"/>
      <c r="C12" s="236"/>
      <c r="J12" s="237" t="s">
        <v>233</v>
      </c>
      <c r="K12" s="237" t="s">
        <v>444</v>
      </c>
      <c r="L12" s="237" t="s">
        <v>235</v>
      </c>
      <c r="M12" s="237" t="s">
        <v>236</v>
      </c>
      <c r="N12" s="237" t="s">
        <v>540</v>
      </c>
      <c r="O12" s="237" t="s">
        <v>387</v>
      </c>
      <c r="AX12" s="237" t="s">
        <v>239</v>
      </c>
      <c r="AY12" s="237" t="s">
        <v>240</v>
      </c>
      <c r="AZ12" s="237" t="s">
        <v>241</v>
      </c>
      <c r="BA12" s="237" t="s">
        <v>242</v>
      </c>
    </row>
    <row r="13" spans="1:53" x14ac:dyDescent="0.15">
      <c r="B13" s="249"/>
      <c r="C13" s="236"/>
      <c r="J13" s="237" t="s">
        <v>243</v>
      </c>
      <c r="K13" s="237" t="s">
        <v>541</v>
      </c>
      <c r="L13" s="237" t="s">
        <v>245</v>
      </c>
      <c r="M13" s="237" t="s">
        <v>542</v>
      </c>
      <c r="N13" s="237" t="s">
        <v>543</v>
      </c>
      <c r="O13" s="237" t="s">
        <v>544</v>
      </c>
    </row>
    <row r="14" spans="1:53" x14ac:dyDescent="0.15">
      <c r="B14" s="250"/>
      <c r="C14" s="236"/>
      <c r="J14" s="237" t="s">
        <v>249</v>
      </c>
      <c r="K14" s="237" t="s">
        <v>545</v>
      </c>
      <c r="L14" s="237" t="s">
        <v>251</v>
      </c>
      <c r="M14" s="237" t="s">
        <v>252</v>
      </c>
      <c r="N14" s="237" t="s">
        <v>546</v>
      </c>
      <c r="O14" s="237" t="s">
        <v>547</v>
      </c>
    </row>
    <row r="15" spans="1:53" x14ac:dyDescent="0.15">
      <c r="B15" s="251"/>
      <c r="C15" s="236"/>
      <c r="J15" s="237" t="s">
        <v>255</v>
      </c>
      <c r="K15" s="237" t="s">
        <v>548</v>
      </c>
      <c r="L15" s="237" t="s">
        <v>257</v>
      </c>
      <c r="M15" s="237" t="s">
        <v>258</v>
      </c>
      <c r="N15" s="237" t="s">
        <v>549</v>
      </c>
      <c r="O15" s="237" t="s">
        <v>550</v>
      </c>
    </row>
    <row r="16" spans="1:53" x14ac:dyDescent="0.15">
      <c r="B16" s="252"/>
      <c r="C16" s="236"/>
    </row>
    <row r="17" spans="2:3" x14ac:dyDescent="0.15">
      <c r="B17" s="253"/>
      <c r="C17" s="236"/>
    </row>
    <row r="18" spans="2:3" x14ac:dyDescent="0.15">
      <c r="B18" s="254"/>
      <c r="C18" s="236"/>
    </row>
    <row r="19" spans="2:3" x14ac:dyDescent="0.15">
      <c r="B19" s="255"/>
      <c r="C19" s="236"/>
    </row>
    <row r="20" spans="2:3" x14ac:dyDescent="0.15">
      <c r="B20" s="256"/>
      <c r="C20" s="236"/>
    </row>
    <row r="21" spans="2:3" x14ac:dyDescent="0.15">
      <c r="B21" s="257"/>
    </row>
    <row r="22" spans="2:3" x14ac:dyDescent="0.15">
      <c r="B22" s="258"/>
    </row>
    <row r="23" spans="2:3" x14ac:dyDescent="0.15">
      <c r="B23" s="259"/>
    </row>
    <row r="24" spans="2:3" x14ac:dyDescent="0.15">
      <c r="B24" s="260"/>
    </row>
    <row r="25" spans="2:3" x14ac:dyDescent="0.15">
      <c r="B25" s="261"/>
    </row>
    <row r="26" spans="2:3" x14ac:dyDescent="0.15">
      <c r="B26" s="262"/>
    </row>
    <row r="27" spans="2:3" x14ac:dyDescent="0.15">
      <c r="B27" s="263"/>
    </row>
    <row r="28" spans="2:3" x14ac:dyDescent="0.15">
      <c r="B28" s="264"/>
    </row>
    <row r="29" spans="2:3" x14ac:dyDescent="0.15">
      <c r="B29" s="265"/>
    </row>
    <row r="30" spans="2:3" x14ac:dyDescent="0.15">
      <c r="B30" s="266"/>
    </row>
    <row r="31" spans="2:3" x14ac:dyDescent="0.15">
      <c r="B31" s="267"/>
    </row>
    <row r="32" spans="2:3"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6"/>
    </row>
    <row r="41" spans="2:2" x14ac:dyDescent="0.15">
      <c r="B41" s="276"/>
    </row>
    <row r="42" spans="2:2" x14ac:dyDescent="0.15">
      <c r="B42" s="277"/>
    </row>
    <row r="43" spans="2:2" x14ac:dyDescent="0.15">
      <c r="B43" s="278"/>
    </row>
    <row r="44" spans="2:2" x14ac:dyDescent="0.15">
      <c r="B44" s="279"/>
    </row>
    <row r="45" spans="2:2" x14ac:dyDescent="0.15">
      <c r="B45" s="280"/>
    </row>
    <row r="46" spans="2:2" x14ac:dyDescent="0.15">
      <c r="B46" s="281"/>
    </row>
    <row r="47" spans="2:2" x14ac:dyDescent="0.15">
      <c r="B47" s="282"/>
    </row>
    <row r="48" spans="2:2" x14ac:dyDescent="0.15">
      <c r="B48" s="283"/>
    </row>
    <row r="49" spans="2:2" x14ac:dyDescent="0.15">
      <c r="B49" s="284"/>
    </row>
    <row r="50" spans="2:2" x14ac:dyDescent="0.15">
      <c r="B50" s="285"/>
    </row>
    <row r="51" spans="2:2" x14ac:dyDescent="0.15">
      <c r="B51" s="286"/>
    </row>
    <row r="52" spans="2:2" x14ac:dyDescent="0.15">
      <c r="B52" s="287"/>
    </row>
    <row r="53" spans="2:2" x14ac:dyDescent="0.15">
      <c r="B53" s="288"/>
    </row>
    <row r="54" spans="2:2" x14ac:dyDescent="0.15">
      <c r="B54" s="289"/>
    </row>
    <row r="55" spans="2:2" x14ac:dyDescent="0.15">
      <c r="B55" s="290"/>
    </row>
    <row r="56" spans="2:2" x14ac:dyDescent="0.15">
      <c r="B56" s="291"/>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AC9618-DB6B-4A71-B1B4-40623745BAB4}">
  <sheetPr>
    <pageSetUpPr fitToPage="1"/>
  </sheetPr>
  <dimension ref="A1:FI338"/>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92" customWidth="1"/>
    <col min="2" max="2" width="9.25" style="297" customWidth="1"/>
    <col min="3" max="7" width="3" style="297" customWidth="1"/>
    <col min="8" max="44" width="7" style="297" customWidth="1"/>
    <col min="45" max="45" width="10.625" style="297" customWidth="1"/>
    <col min="46" max="162" width="7.25" style="396" customWidth="1"/>
    <col min="163" max="165" width="7.25" style="396"/>
    <col min="166" max="256" width="7.25" style="297"/>
    <col min="257" max="257" width="9.375" style="297" customWidth="1"/>
    <col min="258" max="258" width="9.25" style="297" customWidth="1"/>
    <col min="259" max="263" width="3" style="297" customWidth="1"/>
    <col min="264" max="300" width="7" style="297" customWidth="1"/>
    <col min="301" max="301" width="9.375" style="297" customWidth="1"/>
    <col min="302" max="512" width="7.25" style="297"/>
    <col min="513" max="513" width="9.375" style="297" customWidth="1"/>
    <col min="514" max="514" width="9.25" style="297" customWidth="1"/>
    <col min="515" max="519" width="3" style="297" customWidth="1"/>
    <col min="520" max="556" width="7" style="297" customWidth="1"/>
    <col min="557" max="557" width="9.375" style="297" customWidth="1"/>
    <col min="558" max="768" width="7.25" style="297"/>
    <col min="769" max="769" width="9.375" style="297" customWidth="1"/>
    <col min="770" max="770" width="9.25" style="297" customWidth="1"/>
    <col min="771" max="775" width="3" style="297" customWidth="1"/>
    <col min="776" max="812" width="7" style="297" customWidth="1"/>
    <col min="813" max="813" width="9.375" style="297" customWidth="1"/>
    <col min="814" max="1024" width="7.25" style="297"/>
    <col min="1025" max="1025" width="9.375" style="297" customWidth="1"/>
    <col min="1026" max="1026" width="9.25" style="297" customWidth="1"/>
    <col min="1027" max="1031" width="3" style="297" customWidth="1"/>
    <col min="1032" max="1068" width="7" style="297" customWidth="1"/>
    <col min="1069" max="1069" width="9.375" style="297" customWidth="1"/>
    <col min="1070" max="1280" width="7.25" style="297"/>
    <col min="1281" max="1281" width="9.375" style="297" customWidth="1"/>
    <col min="1282" max="1282" width="9.25" style="297" customWidth="1"/>
    <col min="1283" max="1287" width="3" style="297" customWidth="1"/>
    <col min="1288" max="1324" width="7" style="297" customWidth="1"/>
    <col min="1325" max="1325" width="9.375" style="297" customWidth="1"/>
    <col min="1326" max="1536" width="7.25" style="297"/>
    <col min="1537" max="1537" width="9.375" style="297" customWidth="1"/>
    <col min="1538" max="1538" width="9.25" style="297" customWidth="1"/>
    <col min="1539" max="1543" width="3" style="297" customWidth="1"/>
    <col min="1544" max="1580" width="7" style="297" customWidth="1"/>
    <col min="1581" max="1581" width="9.375" style="297" customWidth="1"/>
    <col min="1582" max="1792" width="7.25" style="297"/>
    <col min="1793" max="1793" width="9.375" style="297" customWidth="1"/>
    <col min="1794" max="1794" width="9.25" style="297" customWidth="1"/>
    <col min="1795" max="1799" width="3" style="297" customWidth="1"/>
    <col min="1800" max="1836" width="7" style="297" customWidth="1"/>
    <col min="1837" max="1837" width="9.375" style="297" customWidth="1"/>
    <col min="1838" max="2048" width="7.25" style="297"/>
    <col min="2049" max="2049" width="9.375" style="297" customWidth="1"/>
    <col min="2050" max="2050" width="9.25" style="297" customWidth="1"/>
    <col min="2051" max="2055" width="3" style="297" customWidth="1"/>
    <col min="2056" max="2092" width="7" style="297" customWidth="1"/>
    <col min="2093" max="2093" width="9.375" style="297" customWidth="1"/>
    <col min="2094" max="2304" width="7.25" style="297"/>
    <col min="2305" max="2305" width="9.375" style="297" customWidth="1"/>
    <col min="2306" max="2306" width="9.25" style="297" customWidth="1"/>
    <col min="2307" max="2311" width="3" style="297" customWidth="1"/>
    <col min="2312" max="2348" width="7" style="297" customWidth="1"/>
    <col min="2349" max="2349" width="9.375" style="297" customWidth="1"/>
    <col min="2350" max="2560" width="7.25" style="297"/>
    <col min="2561" max="2561" width="9.375" style="297" customWidth="1"/>
    <col min="2562" max="2562" width="9.25" style="297" customWidth="1"/>
    <col min="2563" max="2567" width="3" style="297" customWidth="1"/>
    <col min="2568" max="2604" width="7" style="297" customWidth="1"/>
    <col min="2605" max="2605" width="9.375" style="297" customWidth="1"/>
    <col min="2606" max="2816" width="7.25" style="297"/>
    <col min="2817" max="2817" width="9.375" style="297" customWidth="1"/>
    <col min="2818" max="2818" width="9.25" style="297" customWidth="1"/>
    <col min="2819" max="2823" width="3" style="297" customWidth="1"/>
    <col min="2824" max="2860" width="7" style="297" customWidth="1"/>
    <col min="2861" max="2861" width="9.375" style="297" customWidth="1"/>
    <col min="2862" max="3072" width="7.25" style="297"/>
    <col min="3073" max="3073" width="9.375" style="297" customWidth="1"/>
    <col min="3074" max="3074" width="9.25" style="297" customWidth="1"/>
    <col min="3075" max="3079" width="3" style="297" customWidth="1"/>
    <col min="3080" max="3116" width="7" style="297" customWidth="1"/>
    <col min="3117" max="3117" width="9.375" style="297" customWidth="1"/>
    <col min="3118" max="3328" width="7.25" style="297"/>
    <col min="3329" max="3329" width="9.375" style="297" customWidth="1"/>
    <col min="3330" max="3330" width="9.25" style="297" customWidth="1"/>
    <col min="3331" max="3335" width="3" style="297" customWidth="1"/>
    <col min="3336" max="3372" width="7" style="297" customWidth="1"/>
    <col min="3373" max="3373" width="9.375" style="297" customWidth="1"/>
    <col min="3374" max="3584" width="7.25" style="297"/>
    <col min="3585" max="3585" width="9.375" style="297" customWidth="1"/>
    <col min="3586" max="3586" width="9.25" style="297" customWidth="1"/>
    <col min="3587" max="3591" width="3" style="297" customWidth="1"/>
    <col min="3592" max="3628" width="7" style="297" customWidth="1"/>
    <col min="3629" max="3629" width="9.375" style="297" customWidth="1"/>
    <col min="3630" max="3840" width="7.25" style="297"/>
    <col min="3841" max="3841" width="9.375" style="297" customWidth="1"/>
    <col min="3842" max="3842" width="9.25" style="297" customWidth="1"/>
    <col min="3843" max="3847" width="3" style="297" customWidth="1"/>
    <col min="3848" max="3884" width="7" style="297" customWidth="1"/>
    <col min="3885" max="3885" width="9.375" style="297" customWidth="1"/>
    <col min="3886" max="4096" width="7.25" style="297"/>
    <col min="4097" max="4097" width="9.375" style="297" customWidth="1"/>
    <col min="4098" max="4098" width="9.25" style="297" customWidth="1"/>
    <col min="4099" max="4103" width="3" style="297" customWidth="1"/>
    <col min="4104" max="4140" width="7" style="297" customWidth="1"/>
    <col min="4141" max="4141" width="9.375" style="297" customWidth="1"/>
    <col min="4142" max="4352" width="7.25" style="297"/>
    <col min="4353" max="4353" width="9.375" style="297" customWidth="1"/>
    <col min="4354" max="4354" width="9.25" style="297" customWidth="1"/>
    <col min="4355" max="4359" width="3" style="297" customWidth="1"/>
    <col min="4360" max="4396" width="7" style="297" customWidth="1"/>
    <col min="4397" max="4397" width="9.375" style="297" customWidth="1"/>
    <col min="4398" max="4608" width="7.25" style="297"/>
    <col min="4609" max="4609" width="9.375" style="297" customWidth="1"/>
    <col min="4610" max="4610" width="9.25" style="297" customWidth="1"/>
    <col min="4611" max="4615" width="3" style="297" customWidth="1"/>
    <col min="4616" max="4652" width="7" style="297" customWidth="1"/>
    <col min="4653" max="4653" width="9.375" style="297" customWidth="1"/>
    <col min="4654" max="4864" width="7.25" style="297"/>
    <col min="4865" max="4865" width="9.375" style="297" customWidth="1"/>
    <col min="4866" max="4866" width="9.25" style="297" customWidth="1"/>
    <col min="4867" max="4871" width="3" style="297" customWidth="1"/>
    <col min="4872" max="4908" width="7" style="297" customWidth="1"/>
    <col min="4909" max="4909" width="9.375" style="297" customWidth="1"/>
    <col min="4910" max="5120" width="7.25" style="297"/>
    <col min="5121" max="5121" width="9.375" style="297" customWidth="1"/>
    <col min="5122" max="5122" width="9.25" style="297" customWidth="1"/>
    <col min="5123" max="5127" width="3" style="297" customWidth="1"/>
    <col min="5128" max="5164" width="7" style="297" customWidth="1"/>
    <col min="5165" max="5165" width="9.375" style="297" customWidth="1"/>
    <col min="5166" max="5376" width="7.25" style="297"/>
    <col min="5377" max="5377" width="9.375" style="297" customWidth="1"/>
    <col min="5378" max="5378" width="9.25" style="297" customWidth="1"/>
    <col min="5379" max="5383" width="3" style="297" customWidth="1"/>
    <col min="5384" max="5420" width="7" style="297" customWidth="1"/>
    <col min="5421" max="5421" width="9.375" style="297" customWidth="1"/>
    <col min="5422" max="5632" width="7.25" style="297"/>
    <col min="5633" max="5633" width="9.375" style="297" customWidth="1"/>
    <col min="5634" max="5634" width="9.25" style="297" customWidth="1"/>
    <col min="5635" max="5639" width="3" style="297" customWidth="1"/>
    <col min="5640" max="5676" width="7" style="297" customWidth="1"/>
    <col min="5677" max="5677" width="9.375" style="297" customWidth="1"/>
    <col min="5678" max="5888" width="7.25" style="297"/>
    <col min="5889" max="5889" width="9.375" style="297" customWidth="1"/>
    <col min="5890" max="5890" width="9.25" style="297" customWidth="1"/>
    <col min="5891" max="5895" width="3" style="297" customWidth="1"/>
    <col min="5896" max="5932" width="7" style="297" customWidth="1"/>
    <col min="5933" max="5933" width="9.375" style="297" customWidth="1"/>
    <col min="5934" max="6144" width="7.25" style="297"/>
    <col min="6145" max="6145" width="9.375" style="297" customWidth="1"/>
    <col min="6146" max="6146" width="9.25" style="297" customWidth="1"/>
    <col min="6147" max="6151" width="3" style="297" customWidth="1"/>
    <col min="6152" max="6188" width="7" style="297" customWidth="1"/>
    <col min="6189" max="6189" width="9.375" style="297" customWidth="1"/>
    <col min="6190" max="6400" width="7.25" style="297"/>
    <col min="6401" max="6401" width="9.375" style="297" customWidth="1"/>
    <col min="6402" max="6402" width="9.25" style="297" customWidth="1"/>
    <col min="6403" max="6407" width="3" style="297" customWidth="1"/>
    <col min="6408" max="6444" width="7" style="297" customWidth="1"/>
    <col min="6445" max="6445" width="9.375" style="297" customWidth="1"/>
    <col min="6446" max="6656" width="7.25" style="297"/>
    <col min="6657" max="6657" width="9.375" style="297" customWidth="1"/>
    <col min="6658" max="6658" width="9.25" style="297" customWidth="1"/>
    <col min="6659" max="6663" width="3" style="297" customWidth="1"/>
    <col min="6664" max="6700" width="7" style="297" customWidth="1"/>
    <col min="6701" max="6701" width="9.375" style="297" customWidth="1"/>
    <col min="6702" max="6912" width="7.25" style="297"/>
    <col min="6913" max="6913" width="9.375" style="297" customWidth="1"/>
    <col min="6914" max="6914" width="9.25" style="297" customWidth="1"/>
    <col min="6915" max="6919" width="3" style="297" customWidth="1"/>
    <col min="6920" max="6956" width="7" style="297" customWidth="1"/>
    <col min="6957" max="6957" width="9.375" style="297" customWidth="1"/>
    <col min="6958" max="7168" width="7.25" style="297"/>
    <col min="7169" max="7169" width="9.375" style="297" customWidth="1"/>
    <col min="7170" max="7170" width="9.25" style="297" customWidth="1"/>
    <col min="7171" max="7175" width="3" style="297" customWidth="1"/>
    <col min="7176" max="7212" width="7" style="297" customWidth="1"/>
    <col min="7213" max="7213" width="9.375" style="297" customWidth="1"/>
    <col min="7214" max="7424" width="7.25" style="297"/>
    <col min="7425" max="7425" width="9.375" style="297" customWidth="1"/>
    <col min="7426" max="7426" width="9.25" style="297" customWidth="1"/>
    <col min="7427" max="7431" width="3" style="297" customWidth="1"/>
    <col min="7432" max="7468" width="7" style="297" customWidth="1"/>
    <col min="7469" max="7469" width="9.375" style="297" customWidth="1"/>
    <col min="7470" max="7680" width="7.25" style="297"/>
    <col min="7681" max="7681" width="9.375" style="297" customWidth="1"/>
    <col min="7682" max="7682" width="9.25" style="297" customWidth="1"/>
    <col min="7683" max="7687" width="3" style="297" customWidth="1"/>
    <col min="7688" max="7724" width="7" style="297" customWidth="1"/>
    <col min="7725" max="7725" width="9.375" style="297" customWidth="1"/>
    <col min="7726" max="7936" width="7.25" style="297"/>
    <col min="7937" max="7937" width="9.375" style="297" customWidth="1"/>
    <col min="7938" max="7938" width="9.25" style="297" customWidth="1"/>
    <col min="7939" max="7943" width="3" style="297" customWidth="1"/>
    <col min="7944" max="7980" width="7" style="297" customWidth="1"/>
    <col min="7981" max="7981" width="9.375" style="297" customWidth="1"/>
    <col min="7982" max="8192" width="7.25" style="297"/>
    <col min="8193" max="8193" width="9.375" style="297" customWidth="1"/>
    <col min="8194" max="8194" width="9.25" style="297" customWidth="1"/>
    <col min="8195" max="8199" width="3" style="297" customWidth="1"/>
    <col min="8200" max="8236" width="7" style="297" customWidth="1"/>
    <col min="8237" max="8237" width="9.375" style="297" customWidth="1"/>
    <col min="8238" max="8448" width="7.25" style="297"/>
    <col min="8449" max="8449" width="9.375" style="297" customWidth="1"/>
    <col min="8450" max="8450" width="9.25" style="297" customWidth="1"/>
    <col min="8451" max="8455" width="3" style="297" customWidth="1"/>
    <col min="8456" max="8492" width="7" style="297" customWidth="1"/>
    <col min="8493" max="8493" width="9.375" style="297" customWidth="1"/>
    <col min="8494" max="8704" width="7.25" style="297"/>
    <col min="8705" max="8705" width="9.375" style="297" customWidth="1"/>
    <col min="8706" max="8706" width="9.25" style="297" customWidth="1"/>
    <col min="8707" max="8711" width="3" style="297" customWidth="1"/>
    <col min="8712" max="8748" width="7" style="297" customWidth="1"/>
    <col min="8749" max="8749" width="9.375" style="297" customWidth="1"/>
    <col min="8750" max="8960" width="7.25" style="297"/>
    <col min="8961" max="8961" width="9.375" style="297" customWidth="1"/>
    <col min="8962" max="8962" width="9.25" style="297" customWidth="1"/>
    <col min="8963" max="8967" width="3" style="297" customWidth="1"/>
    <col min="8968" max="9004" width="7" style="297" customWidth="1"/>
    <col min="9005" max="9005" width="9.375" style="297" customWidth="1"/>
    <col min="9006" max="9216" width="7.25" style="297"/>
    <col min="9217" max="9217" width="9.375" style="297" customWidth="1"/>
    <col min="9218" max="9218" width="9.25" style="297" customWidth="1"/>
    <col min="9219" max="9223" width="3" style="297" customWidth="1"/>
    <col min="9224" max="9260" width="7" style="297" customWidth="1"/>
    <col min="9261" max="9261" width="9.375" style="297" customWidth="1"/>
    <col min="9262" max="9472" width="7.25" style="297"/>
    <col min="9473" max="9473" width="9.375" style="297" customWidth="1"/>
    <col min="9474" max="9474" width="9.25" style="297" customWidth="1"/>
    <col min="9475" max="9479" width="3" style="297" customWidth="1"/>
    <col min="9480" max="9516" width="7" style="297" customWidth="1"/>
    <col min="9517" max="9517" width="9.375" style="297" customWidth="1"/>
    <col min="9518" max="9728" width="7.25" style="297"/>
    <col min="9729" max="9729" width="9.375" style="297" customWidth="1"/>
    <col min="9730" max="9730" width="9.25" style="297" customWidth="1"/>
    <col min="9731" max="9735" width="3" style="297" customWidth="1"/>
    <col min="9736" max="9772" width="7" style="297" customWidth="1"/>
    <col min="9773" max="9773" width="9.375" style="297" customWidth="1"/>
    <col min="9774" max="9984" width="7.25" style="297"/>
    <col min="9985" max="9985" width="9.375" style="297" customWidth="1"/>
    <col min="9986" max="9986" width="9.25" style="297" customWidth="1"/>
    <col min="9987" max="9991" width="3" style="297" customWidth="1"/>
    <col min="9992" max="10028" width="7" style="297" customWidth="1"/>
    <col min="10029" max="10029" width="9.375" style="297" customWidth="1"/>
    <col min="10030" max="10240" width="7.25" style="297"/>
    <col min="10241" max="10241" width="9.375" style="297" customWidth="1"/>
    <col min="10242" max="10242" width="9.25" style="297" customWidth="1"/>
    <col min="10243" max="10247" width="3" style="297" customWidth="1"/>
    <col min="10248" max="10284" width="7" style="297" customWidth="1"/>
    <col min="10285" max="10285" width="9.375" style="297" customWidth="1"/>
    <col min="10286" max="10496" width="7.25" style="297"/>
    <col min="10497" max="10497" width="9.375" style="297" customWidth="1"/>
    <col min="10498" max="10498" width="9.25" style="297" customWidth="1"/>
    <col min="10499" max="10503" width="3" style="297" customWidth="1"/>
    <col min="10504" max="10540" width="7" style="297" customWidth="1"/>
    <col min="10541" max="10541" width="9.375" style="297" customWidth="1"/>
    <col min="10542" max="10752" width="7.25" style="297"/>
    <col min="10753" max="10753" width="9.375" style="297" customWidth="1"/>
    <col min="10754" max="10754" width="9.25" style="297" customWidth="1"/>
    <col min="10755" max="10759" width="3" style="297" customWidth="1"/>
    <col min="10760" max="10796" width="7" style="297" customWidth="1"/>
    <col min="10797" max="10797" width="9.375" style="297" customWidth="1"/>
    <col min="10798" max="11008" width="7.25" style="297"/>
    <col min="11009" max="11009" width="9.375" style="297" customWidth="1"/>
    <col min="11010" max="11010" width="9.25" style="297" customWidth="1"/>
    <col min="11011" max="11015" width="3" style="297" customWidth="1"/>
    <col min="11016" max="11052" width="7" style="297" customWidth="1"/>
    <col min="11053" max="11053" width="9.375" style="297" customWidth="1"/>
    <col min="11054" max="11264" width="7.25" style="297"/>
    <col min="11265" max="11265" width="9.375" style="297" customWidth="1"/>
    <col min="11266" max="11266" width="9.25" style="297" customWidth="1"/>
    <col min="11267" max="11271" width="3" style="297" customWidth="1"/>
    <col min="11272" max="11308" width="7" style="297" customWidth="1"/>
    <col min="11309" max="11309" width="9.375" style="297" customWidth="1"/>
    <col min="11310" max="11520" width="7.25" style="297"/>
    <col min="11521" max="11521" width="9.375" style="297" customWidth="1"/>
    <col min="11522" max="11522" width="9.25" style="297" customWidth="1"/>
    <col min="11523" max="11527" width="3" style="297" customWidth="1"/>
    <col min="11528" max="11564" width="7" style="297" customWidth="1"/>
    <col min="11565" max="11565" width="9.375" style="297" customWidth="1"/>
    <col min="11566" max="11776" width="7.25" style="297"/>
    <col min="11777" max="11777" width="9.375" style="297" customWidth="1"/>
    <col min="11778" max="11778" width="9.25" style="297" customWidth="1"/>
    <col min="11779" max="11783" width="3" style="297" customWidth="1"/>
    <col min="11784" max="11820" width="7" style="297" customWidth="1"/>
    <col min="11821" max="11821" width="9.375" style="297" customWidth="1"/>
    <col min="11822" max="12032" width="7.25" style="297"/>
    <col min="12033" max="12033" width="9.375" style="297" customWidth="1"/>
    <col min="12034" max="12034" width="9.25" style="297" customWidth="1"/>
    <col min="12035" max="12039" width="3" style="297" customWidth="1"/>
    <col min="12040" max="12076" width="7" style="297" customWidth="1"/>
    <col min="12077" max="12077" width="9.375" style="297" customWidth="1"/>
    <col min="12078" max="12288" width="7.25" style="297"/>
    <col min="12289" max="12289" width="9.375" style="297" customWidth="1"/>
    <col min="12290" max="12290" width="9.25" style="297" customWidth="1"/>
    <col min="12291" max="12295" width="3" style="297" customWidth="1"/>
    <col min="12296" max="12332" width="7" style="297" customWidth="1"/>
    <col min="12333" max="12333" width="9.375" style="297" customWidth="1"/>
    <col min="12334" max="12544" width="7.25" style="297"/>
    <col min="12545" max="12545" width="9.375" style="297" customWidth="1"/>
    <col min="12546" max="12546" width="9.25" style="297" customWidth="1"/>
    <col min="12547" max="12551" width="3" style="297" customWidth="1"/>
    <col min="12552" max="12588" width="7" style="297" customWidth="1"/>
    <col min="12589" max="12589" width="9.375" style="297" customWidth="1"/>
    <col min="12590" max="12800" width="7.25" style="297"/>
    <col min="12801" max="12801" width="9.375" style="297" customWidth="1"/>
    <col min="12802" max="12802" width="9.25" style="297" customWidth="1"/>
    <col min="12803" max="12807" width="3" style="297" customWidth="1"/>
    <col min="12808" max="12844" width="7" style="297" customWidth="1"/>
    <col min="12845" max="12845" width="9.375" style="297" customWidth="1"/>
    <col min="12846" max="13056" width="7.25" style="297"/>
    <col min="13057" max="13057" width="9.375" style="297" customWidth="1"/>
    <col min="13058" max="13058" width="9.25" style="297" customWidth="1"/>
    <col min="13059" max="13063" width="3" style="297" customWidth="1"/>
    <col min="13064" max="13100" width="7" style="297" customWidth="1"/>
    <col min="13101" max="13101" width="9.375" style="297" customWidth="1"/>
    <col min="13102" max="13312" width="7.25" style="297"/>
    <col min="13313" max="13313" width="9.375" style="297" customWidth="1"/>
    <col min="13314" max="13314" width="9.25" style="297" customWidth="1"/>
    <col min="13315" max="13319" width="3" style="297" customWidth="1"/>
    <col min="13320" max="13356" width="7" style="297" customWidth="1"/>
    <col min="13357" max="13357" width="9.375" style="297" customWidth="1"/>
    <col min="13358" max="13568" width="7.25" style="297"/>
    <col min="13569" max="13569" width="9.375" style="297" customWidth="1"/>
    <col min="13570" max="13570" width="9.25" style="297" customWidth="1"/>
    <col min="13571" max="13575" width="3" style="297" customWidth="1"/>
    <col min="13576" max="13612" width="7" style="297" customWidth="1"/>
    <col min="13613" max="13613" width="9.375" style="297" customWidth="1"/>
    <col min="13614" max="13824" width="7.25" style="297"/>
    <col min="13825" max="13825" width="9.375" style="297" customWidth="1"/>
    <col min="13826" max="13826" width="9.25" style="297" customWidth="1"/>
    <col min="13827" max="13831" width="3" style="297" customWidth="1"/>
    <col min="13832" max="13868" width="7" style="297" customWidth="1"/>
    <col min="13869" max="13869" width="9.375" style="297" customWidth="1"/>
    <col min="13870" max="14080" width="7.25" style="297"/>
    <col min="14081" max="14081" width="9.375" style="297" customWidth="1"/>
    <col min="14082" max="14082" width="9.25" style="297" customWidth="1"/>
    <col min="14083" max="14087" width="3" style="297" customWidth="1"/>
    <col min="14088" max="14124" width="7" style="297" customWidth="1"/>
    <col min="14125" max="14125" width="9.375" style="297" customWidth="1"/>
    <col min="14126" max="14336" width="7.25" style="297"/>
    <col min="14337" max="14337" width="9.375" style="297" customWidth="1"/>
    <col min="14338" max="14338" width="9.25" style="297" customWidth="1"/>
    <col min="14339" max="14343" width="3" style="297" customWidth="1"/>
    <col min="14344" max="14380" width="7" style="297" customWidth="1"/>
    <col min="14381" max="14381" width="9.375" style="297" customWidth="1"/>
    <col min="14382" max="14592" width="7.25" style="297"/>
    <col min="14593" max="14593" width="9.375" style="297" customWidth="1"/>
    <col min="14594" max="14594" width="9.25" style="297" customWidth="1"/>
    <col min="14595" max="14599" width="3" style="297" customWidth="1"/>
    <col min="14600" max="14636" width="7" style="297" customWidth="1"/>
    <col min="14637" max="14637" width="9.375" style="297" customWidth="1"/>
    <col min="14638" max="14848" width="7.25" style="297"/>
    <col min="14849" max="14849" width="9.375" style="297" customWidth="1"/>
    <col min="14850" max="14850" width="9.25" style="297" customWidth="1"/>
    <col min="14851" max="14855" width="3" style="297" customWidth="1"/>
    <col min="14856" max="14892" width="7" style="297" customWidth="1"/>
    <col min="14893" max="14893" width="9.375" style="297" customWidth="1"/>
    <col min="14894" max="15104" width="7.25" style="297"/>
    <col min="15105" max="15105" width="9.375" style="297" customWidth="1"/>
    <col min="15106" max="15106" width="9.25" style="297" customWidth="1"/>
    <col min="15107" max="15111" width="3" style="297" customWidth="1"/>
    <col min="15112" max="15148" width="7" style="297" customWidth="1"/>
    <col min="15149" max="15149" width="9.375" style="297" customWidth="1"/>
    <col min="15150" max="15360" width="7.25" style="297"/>
    <col min="15361" max="15361" width="9.375" style="297" customWidth="1"/>
    <col min="15362" max="15362" width="9.25" style="297" customWidth="1"/>
    <col min="15363" max="15367" width="3" style="297" customWidth="1"/>
    <col min="15368" max="15404" width="7" style="297" customWidth="1"/>
    <col min="15405" max="15405" width="9.375" style="297" customWidth="1"/>
    <col min="15406" max="15616" width="7.25" style="297"/>
    <col min="15617" max="15617" width="9.375" style="297" customWidth="1"/>
    <col min="15618" max="15618" width="9.25" style="297" customWidth="1"/>
    <col min="15619" max="15623" width="3" style="297" customWidth="1"/>
    <col min="15624" max="15660" width="7" style="297" customWidth="1"/>
    <col min="15661" max="15661" width="9.375" style="297" customWidth="1"/>
    <col min="15662" max="15872" width="7.25" style="297"/>
    <col min="15873" max="15873" width="9.375" style="297" customWidth="1"/>
    <col min="15874" max="15874" width="9.25" style="297" customWidth="1"/>
    <col min="15875" max="15879" width="3" style="297" customWidth="1"/>
    <col min="15880" max="15916" width="7" style="297" customWidth="1"/>
    <col min="15917" max="15917" width="9.375" style="297" customWidth="1"/>
    <col min="15918" max="16128" width="7.25" style="297"/>
    <col min="16129" max="16129" width="9.375" style="297" customWidth="1"/>
    <col min="16130" max="16130" width="9.25" style="297" customWidth="1"/>
    <col min="16131" max="16135" width="3" style="297" customWidth="1"/>
    <col min="16136" max="16172" width="7" style="297" customWidth="1"/>
    <col min="16173" max="16173" width="9.375" style="297" customWidth="1"/>
    <col min="16174" max="16384" width="7.25" style="297"/>
  </cols>
  <sheetData>
    <row r="1" spans="1:165" s="292" customFormat="1" ht="39.950000000000003" customHeight="1" x14ac:dyDescent="0.2">
      <c r="B1" s="293">
        <v>1</v>
      </c>
      <c r="C1" s="293">
        <v>2</v>
      </c>
      <c r="D1" s="293">
        <v>2</v>
      </c>
      <c r="E1" s="293">
        <v>2</v>
      </c>
      <c r="F1" s="293">
        <v>2</v>
      </c>
      <c r="G1" s="293">
        <v>2</v>
      </c>
      <c r="H1" s="293">
        <v>3</v>
      </c>
      <c r="I1" s="293">
        <v>3</v>
      </c>
      <c r="J1" s="293">
        <v>3</v>
      </c>
      <c r="K1" s="293">
        <v>3</v>
      </c>
      <c r="L1" s="293">
        <v>3</v>
      </c>
      <c r="M1" s="293">
        <v>3</v>
      </c>
      <c r="N1" s="293">
        <v>3</v>
      </c>
      <c r="O1" s="293">
        <v>3</v>
      </c>
      <c r="P1" s="293">
        <v>3</v>
      </c>
      <c r="Q1" s="293">
        <v>3</v>
      </c>
      <c r="R1" s="293">
        <v>3</v>
      </c>
      <c r="S1" s="293">
        <v>3</v>
      </c>
      <c r="T1" s="293">
        <v>3</v>
      </c>
      <c r="U1" s="293">
        <v>3</v>
      </c>
      <c r="V1" s="293">
        <v>3</v>
      </c>
      <c r="W1" s="293">
        <v>3</v>
      </c>
      <c r="X1" s="293">
        <v>3</v>
      </c>
      <c r="Y1" s="293">
        <v>3</v>
      </c>
      <c r="Z1" s="293">
        <v>3</v>
      </c>
      <c r="AA1" s="293">
        <v>3</v>
      </c>
      <c r="AB1" s="293">
        <v>3</v>
      </c>
      <c r="AC1" s="293">
        <v>3</v>
      </c>
      <c r="AD1" s="293">
        <v>3</v>
      </c>
      <c r="AE1" s="293">
        <v>3</v>
      </c>
      <c r="AF1" s="293">
        <v>3</v>
      </c>
      <c r="AG1" s="293">
        <v>3</v>
      </c>
      <c r="AH1" s="293">
        <v>3</v>
      </c>
      <c r="AI1" s="293">
        <v>3</v>
      </c>
      <c r="AJ1" s="293">
        <v>3</v>
      </c>
      <c r="AK1" s="293">
        <v>3</v>
      </c>
      <c r="AL1" s="293">
        <v>3</v>
      </c>
      <c r="AM1" s="293">
        <v>3</v>
      </c>
      <c r="AN1" s="293">
        <v>3</v>
      </c>
      <c r="AO1" s="293">
        <v>3</v>
      </c>
      <c r="AP1" s="293">
        <v>3</v>
      </c>
      <c r="AQ1" s="293">
        <v>3</v>
      </c>
      <c r="AR1" s="293">
        <v>3</v>
      </c>
      <c r="AT1" s="395"/>
      <c r="AU1" s="395"/>
      <c r="AV1" s="395"/>
      <c r="AW1" s="395"/>
      <c r="AX1" s="395"/>
      <c r="AY1" s="395"/>
      <c r="AZ1" s="395"/>
      <c r="BA1" s="395"/>
      <c r="BB1" s="395"/>
      <c r="BC1" s="395"/>
      <c r="BD1" s="395"/>
      <c r="BE1" s="395"/>
      <c r="BF1" s="395"/>
      <c r="BG1" s="395"/>
      <c r="BH1" s="395"/>
      <c r="BI1" s="395"/>
      <c r="BJ1" s="395"/>
      <c r="BK1" s="395"/>
      <c r="BL1" s="395"/>
      <c r="BM1" s="395"/>
      <c r="BN1" s="395"/>
      <c r="BO1" s="395"/>
      <c r="BP1" s="395"/>
      <c r="BQ1" s="395"/>
      <c r="BR1" s="395"/>
      <c r="BS1" s="395"/>
      <c r="BT1" s="395"/>
      <c r="BU1" s="395"/>
      <c r="BV1" s="395"/>
      <c r="BW1" s="395"/>
      <c r="BX1" s="395"/>
      <c r="BY1" s="395"/>
      <c r="BZ1" s="395"/>
      <c r="CA1" s="395"/>
      <c r="CB1" s="395"/>
      <c r="CC1" s="395"/>
      <c r="CD1" s="395"/>
      <c r="CE1" s="395"/>
      <c r="CF1" s="395"/>
      <c r="CG1" s="395"/>
      <c r="CH1" s="395"/>
      <c r="CI1" s="395"/>
      <c r="CJ1" s="395"/>
      <c r="CK1" s="395"/>
      <c r="CL1" s="395"/>
      <c r="CM1" s="395"/>
      <c r="CN1" s="395"/>
      <c r="CO1" s="395"/>
      <c r="CP1" s="395"/>
      <c r="CQ1" s="395"/>
      <c r="CR1" s="395"/>
      <c r="CS1" s="395"/>
      <c r="CT1" s="395"/>
      <c r="CU1" s="395"/>
      <c r="CV1" s="395"/>
      <c r="CW1" s="395"/>
      <c r="CX1" s="395"/>
      <c r="CY1" s="395"/>
      <c r="CZ1" s="395"/>
      <c r="DA1" s="395"/>
      <c r="DB1" s="395"/>
      <c r="DC1" s="395"/>
      <c r="DD1" s="395"/>
      <c r="DE1" s="395"/>
      <c r="DF1" s="395"/>
      <c r="DG1" s="395"/>
      <c r="DH1" s="395"/>
      <c r="DI1" s="395"/>
      <c r="DJ1" s="395"/>
      <c r="DK1" s="395"/>
      <c r="DL1" s="395"/>
      <c r="DM1" s="395"/>
      <c r="DN1" s="395"/>
      <c r="DO1" s="395"/>
      <c r="DP1" s="395"/>
      <c r="DQ1" s="395"/>
      <c r="DR1" s="395"/>
      <c r="DS1" s="395"/>
      <c r="DT1" s="395"/>
      <c r="DU1" s="395"/>
      <c r="DV1" s="395"/>
      <c r="DW1" s="395"/>
      <c r="DX1" s="395"/>
      <c r="DY1" s="395"/>
      <c r="DZ1" s="395"/>
      <c r="EA1" s="395"/>
      <c r="EB1" s="395"/>
      <c r="EC1" s="395"/>
      <c r="ED1" s="395"/>
      <c r="EE1" s="395"/>
      <c r="EF1" s="395"/>
      <c r="EG1" s="395"/>
      <c r="EH1" s="395"/>
      <c r="EI1" s="395"/>
      <c r="EJ1" s="395"/>
      <c r="EK1" s="395"/>
      <c r="EL1" s="395"/>
      <c r="EM1" s="395"/>
      <c r="EN1" s="395"/>
      <c r="EO1" s="395"/>
      <c r="EP1" s="395"/>
      <c r="EQ1" s="395"/>
      <c r="ER1" s="395"/>
      <c r="ES1" s="395"/>
      <c r="ET1" s="395"/>
      <c r="EU1" s="395"/>
      <c r="EV1" s="395"/>
      <c r="EW1" s="395"/>
      <c r="EX1" s="395"/>
      <c r="EY1" s="395"/>
      <c r="EZ1" s="395"/>
      <c r="FA1" s="395"/>
      <c r="FB1" s="395"/>
      <c r="FC1" s="395"/>
      <c r="FD1" s="395"/>
      <c r="FE1" s="395"/>
      <c r="FF1" s="395"/>
      <c r="FG1" s="395"/>
      <c r="FH1" s="395"/>
      <c r="FI1" s="395"/>
    </row>
    <row r="2" spans="1:165" ht="24.4" customHeight="1" x14ac:dyDescent="0.2">
      <c r="A2" s="292">
        <v>1</v>
      </c>
      <c r="B2" s="294" t="s">
        <v>261</v>
      </c>
      <c r="C2" s="295"/>
      <c r="D2" s="295"/>
      <c r="E2" s="295"/>
      <c r="F2" s="295"/>
      <c r="G2" s="295"/>
      <c r="H2" s="295"/>
      <c r="I2" s="295"/>
      <c r="J2" s="295"/>
      <c r="K2" s="295"/>
      <c r="L2" s="295"/>
      <c r="M2" s="295"/>
      <c r="N2" s="295"/>
      <c r="O2" s="295"/>
      <c r="P2" s="295"/>
      <c r="Q2" s="295"/>
      <c r="R2" s="295"/>
      <c r="S2" s="295"/>
      <c r="T2" s="295"/>
      <c r="U2" s="295"/>
      <c r="V2" s="295"/>
      <c r="W2" s="295"/>
      <c r="X2" s="295"/>
      <c r="Y2" s="295"/>
      <c r="Z2" s="295"/>
      <c r="AA2" s="295"/>
      <c r="AB2" s="295"/>
      <c r="AC2" s="295"/>
      <c r="AD2" s="295"/>
      <c r="AE2" s="295"/>
      <c r="AF2" s="295"/>
      <c r="AG2" s="295"/>
      <c r="AH2" s="295"/>
      <c r="AI2" s="295"/>
      <c r="AJ2" s="295"/>
      <c r="AK2" s="295"/>
      <c r="AL2" s="295"/>
      <c r="AM2" s="295"/>
      <c r="AN2" s="295"/>
      <c r="AO2" s="295"/>
      <c r="AP2" s="295"/>
      <c r="AQ2" s="295"/>
      <c r="AR2" s="296"/>
    </row>
    <row r="3" spans="1:165" ht="3.75" customHeight="1" thickBot="1" x14ac:dyDescent="0.25">
      <c r="B3" s="298"/>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c r="AN3" s="299"/>
      <c r="AO3" s="299"/>
      <c r="AP3" s="299"/>
      <c r="AQ3" s="299"/>
      <c r="AR3" s="300"/>
    </row>
    <row r="4" spans="1:165" ht="40.700000000000003" customHeight="1" x14ac:dyDescent="0.2">
      <c r="A4" s="292">
        <v>3</v>
      </c>
      <c r="B4" s="301" t="s">
        <v>262</v>
      </c>
      <c r="C4" s="301"/>
      <c r="D4" s="301"/>
      <c r="E4" s="301"/>
      <c r="F4" s="301"/>
      <c r="G4" s="301"/>
      <c r="H4" s="301"/>
      <c r="I4" s="301"/>
      <c r="J4" s="302" t="s">
        <v>174</v>
      </c>
      <c r="K4" s="303"/>
      <c r="L4" s="303"/>
      <c r="M4" s="303"/>
      <c r="N4" s="303"/>
      <c r="O4" s="304" t="s">
        <v>263</v>
      </c>
      <c r="P4" s="303"/>
      <c r="Q4" s="303"/>
      <c r="R4" s="303"/>
      <c r="S4" s="303"/>
      <c r="T4" s="305" t="s">
        <v>264</v>
      </c>
      <c r="U4" s="303"/>
      <c r="V4" s="303"/>
      <c r="W4" s="303"/>
      <c r="X4" s="303"/>
      <c r="Y4" s="306" t="s">
        <v>265</v>
      </c>
      <c r="Z4" s="303"/>
      <c r="AA4" s="303"/>
      <c r="AB4" s="303"/>
      <c r="AC4" s="303"/>
      <c r="AD4" s="307" t="s">
        <v>266</v>
      </c>
      <c r="AE4" s="303"/>
      <c r="AF4" s="303"/>
      <c r="AG4" s="303"/>
      <c r="AH4" s="303"/>
      <c r="AI4" s="308" t="s">
        <v>267</v>
      </c>
      <c r="AJ4" s="309"/>
      <c r="AK4" s="309"/>
      <c r="AL4" s="309"/>
      <c r="AM4" s="309"/>
      <c r="AN4" s="310" t="s">
        <v>268</v>
      </c>
      <c r="AO4" s="311"/>
      <c r="AP4" s="311"/>
      <c r="AQ4" s="311"/>
      <c r="AR4" s="312"/>
    </row>
    <row r="5" spans="1:165" ht="84.2" customHeight="1" x14ac:dyDescent="0.2">
      <c r="A5" s="292">
        <v>4</v>
      </c>
      <c r="B5" s="313"/>
      <c r="C5" s="313"/>
      <c r="D5" s="313"/>
      <c r="E5" s="313"/>
      <c r="F5" s="313"/>
      <c r="G5" s="313"/>
      <c r="H5" s="313"/>
      <c r="I5" s="313"/>
      <c r="J5" s="356" t="s">
        <v>502</v>
      </c>
      <c r="K5" s="348"/>
      <c r="L5" s="349"/>
      <c r="M5" s="350"/>
      <c r="N5" s="351"/>
      <c r="O5" s="347" t="e">
        <f>J5+1</f>
        <v>#VALUE!</v>
      </c>
      <c r="P5" s="348"/>
      <c r="Q5" s="349"/>
      <c r="R5" s="350"/>
      <c r="S5" s="351"/>
      <c r="T5" s="329" t="e">
        <f>O5+1</f>
        <v>#VALUE!</v>
      </c>
      <c r="U5" s="315"/>
      <c r="V5" s="316" t="s">
        <v>269</v>
      </c>
      <c r="W5" s="317"/>
      <c r="X5" s="318"/>
      <c r="Y5" s="319" t="e">
        <f>T5+1</f>
        <v>#VALUE!</v>
      </c>
      <c r="Z5" s="320"/>
      <c r="AA5" s="321"/>
      <c r="AB5" s="322"/>
      <c r="AC5" s="323"/>
      <c r="AD5" s="319" t="e">
        <f>Y5+1</f>
        <v>#VALUE!</v>
      </c>
      <c r="AE5" s="320"/>
      <c r="AF5" s="321"/>
      <c r="AG5" s="322"/>
      <c r="AH5" s="323"/>
      <c r="AI5" s="324" t="e">
        <f>AD5+1</f>
        <v>#VALUE!</v>
      </c>
      <c r="AJ5" s="325"/>
      <c r="AK5" s="326"/>
      <c r="AL5" s="327"/>
      <c r="AM5" s="328"/>
      <c r="AN5" s="329" t="e">
        <f>AI5+1</f>
        <v>#VALUE!</v>
      </c>
      <c r="AO5" s="315"/>
      <c r="AP5" s="316"/>
      <c r="AQ5" s="317"/>
      <c r="AR5" s="317"/>
    </row>
    <row r="6" spans="1:165" ht="84.2" customHeight="1" x14ac:dyDescent="0.2">
      <c r="A6" s="292">
        <v>4</v>
      </c>
      <c r="B6" s="313"/>
      <c r="C6" s="313"/>
      <c r="D6" s="313"/>
      <c r="E6" s="313"/>
      <c r="F6" s="313"/>
      <c r="G6" s="313"/>
      <c r="H6" s="313"/>
      <c r="I6" s="313"/>
      <c r="J6" s="353"/>
      <c r="K6" s="353"/>
      <c r="L6" s="354"/>
      <c r="M6" s="354"/>
      <c r="N6" s="355"/>
      <c r="O6" s="352"/>
      <c r="P6" s="353"/>
      <c r="Q6" s="354"/>
      <c r="R6" s="354"/>
      <c r="S6" s="355"/>
      <c r="T6" s="341"/>
      <c r="U6" s="330"/>
      <c r="V6" s="331"/>
      <c r="W6" s="331"/>
      <c r="X6" s="332"/>
      <c r="Y6" s="333"/>
      <c r="Z6" s="334"/>
      <c r="AA6" s="335"/>
      <c r="AB6" s="335"/>
      <c r="AC6" s="336"/>
      <c r="AD6" s="333"/>
      <c r="AE6" s="334"/>
      <c r="AF6" s="335"/>
      <c r="AG6" s="335"/>
      <c r="AH6" s="336"/>
      <c r="AI6" s="337"/>
      <c r="AJ6" s="338"/>
      <c r="AK6" s="339"/>
      <c r="AL6" s="339"/>
      <c r="AM6" s="340"/>
      <c r="AN6" s="341"/>
      <c r="AO6" s="330"/>
      <c r="AP6" s="331"/>
      <c r="AQ6" s="331"/>
      <c r="AR6" s="331"/>
    </row>
    <row r="7" spans="1:165" ht="84.2" customHeight="1" x14ac:dyDescent="0.2">
      <c r="A7" s="292">
        <v>4</v>
      </c>
      <c r="B7" s="313"/>
      <c r="C7" s="313"/>
      <c r="D7" s="313"/>
      <c r="E7" s="313"/>
      <c r="F7" s="313"/>
      <c r="G7" s="313"/>
      <c r="H7" s="313"/>
      <c r="I7" s="313"/>
      <c r="J7" s="344" t="e">
        <f>AN5+1</f>
        <v>#VALUE!</v>
      </c>
      <c r="K7" s="320"/>
      <c r="L7" s="321"/>
      <c r="M7" s="322"/>
      <c r="N7" s="323"/>
      <c r="O7" s="319" t="e">
        <f>J7+1</f>
        <v>#VALUE!</v>
      </c>
      <c r="P7" s="320"/>
      <c r="Q7" s="321"/>
      <c r="R7" s="322"/>
      <c r="S7" s="323"/>
      <c r="T7" s="319" t="e">
        <f>O7+1</f>
        <v>#VALUE!</v>
      </c>
      <c r="U7" s="320"/>
      <c r="V7" s="321"/>
      <c r="W7" s="322"/>
      <c r="X7" s="323"/>
      <c r="Y7" s="319" t="e">
        <f>T7+1</f>
        <v>#VALUE!</v>
      </c>
      <c r="Z7" s="320"/>
      <c r="AA7" s="321"/>
      <c r="AB7" s="322"/>
      <c r="AC7" s="323"/>
      <c r="AD7" s="319" t="e">
        <f>Y7+1</f>
        <v>#VALUE!</v>
      </c>
      <c r="AE7" s="320"/>
      <c r="AF7" s="321"/>
      <c r="AG7" s="322"/>
      <c r="AH7" s="323"/>
      <c r="AI7" s="324" t="e">
        <f>AD7+1</f>
        <v>#VALUE!</v>
      </c>
      <c r="AJ7" s="325"/>
      <c r="AK7" s="326"/>
      <c r="AL7" s="327"/>
      <c r="AM7" s="328"/>
      <c r="AN7" s="329" t="e">
        <f>AI7+1</f>
        <v>#VALUE!</v>
      </c>
      <c r="AO7" s="315"/>
      <c r="AP7" s="316"/>
      <c r="AQ7" s="317"/>
      <c r="AR7" s="317"/>
    </row>
    <row r="8" spans="1:165" ht="84.2" customHeight="1" x14ac:dyDescent="0.7">
      <c r="A8" s="292">
        <v>4</v>
      </c>
      <c r="B8" s="342" t="s">
        <v>551</v>
      </c>
      <c r="C8" s="342"/>
      <c r="D8" s="342"/>
      <c r="E8" s="342"/>
      <c r="F8" s="342"/>
      <c r="G8" s="342"/>
      <c r="H8" s="342"/>
      <c r="I8" s="342"/>
      <c r="J8" s="334"/>
      <c r="K8" s="334"/>
      <c r="L8" s="335"/>
      <c r="M8" s="335"/>
      <c r="N8" s="336"/>
      <c r="O8" s="333"/>
      <c r="P8" s="334"/>
      <c r="Q8" s="335"/>
      <c r="R8" s="335"/>
      <c r="S8" s="336"/>
      <c r="T8" s="333"/>
      <c r="U8" s="334"/>
      <c r="V8" s="335"/>
      <c r="W8" s="335"/>
      <c r="X8" s="336"/>
      <c r="Y8" s="333"/>
      <c r="Z8" s="334"/>
      <c r="AA8" s="335"/>
      <c r="AB8" s="335"/>
      <c r="AC8" s="336"/>
      <c r="AD8" s="333"/>
      <c r="AE8" s="334"/>
      <c r="AF8" s="335"/>
      <c r="AG8" s="335"/>
      <c r="AH8" s="336"/>
      <c r="AI8" s="337"/>
      <c r="AJ8" s="338"/>
      <c r="AK8" s="339"/>
      <c r="AL8" s="339"/>
      <c r="AM8" s="340"/>
      <c r="AN8" s="341"/>
      <c r="AO8" s="330"/>
      <c r="AP8" s="331"/>
      <c r="AQ8" s="331"/>
      <c r="AR8" s="331"/>
    </row>
    <row r="9" spans="1:165" ht="84.2" customHeight="1" x14ac:dyDescent="0.2">
      <c r="A9" s="292">
        <v>4</v>
      </c>
      <c r="B9" s="343" t="s">
        <v>501</v>
      </c>
      <c r="C9" s="343"/>
      <c r="D9" s="343"/>
      <c r="E9" s="343"/>
      <c r="F9" s="343"/>
      <c r="G9" s="343"/>
      <c r="H9" s="343"/>
      <c r="I9" s="343"/>
      <c r="J9" s="314" t="e">
        <f>AN7+1</f>
        <v>#VALUE!</v>
      </c>
      <c r="K9" s="315"/>
      <c r="L9" s="316" t="s">
        <v>270</v>
      </c>
      <c r="M9" s="317"/>
      <c r="N9" s="318"/>
      <c r="O9" s="319" t="e">
        <f>J9+1</f>
        <v>#VALUE!</v>
      </c>
      <c r="P9" s="320"/>
      <c r="Q9" s="321"/>
      <c r="R9" s="322"/>
      <c r="S9" s="323"/>
      <c r="T9" s="319" t="e">
        <f>O9+1</f>
        <v>#VALUE!</v>
      </c>
      <c r="U9" s="320"/>
      <c r="V9" s="321"/>
      <c r="W9" s="322"/>
      <c r="X9" s="323"/>
      <c r="Y9" s="319" t="e">
        <f>T9+1</f>
        <v>#VALUE!</v>
      </c>
      <c r="Z9" s="320"/>
      <c r="AA9" s="321"/>
      <c r="AB9" s="322"/>
      <c r="AC9" s="323"/>
      <c r="AD9" s="319" t="e">
        <f>Y9+1</f>
        <v>#VALUE!</v>
      </c>
      <c r="AE9" s="320"/>
      <c r="AF9" s="321"/>
      <c r="AG9" s="322"/>
      <c r="AH9" s="323"/>
      <c r="AI9" s="324" t="e">
        <f>AD9+1</f>
        <v>#VALUE!</v>
      </c>
      <c r="AJ9" s="325"/>
      <c r="AK9" s="326"/>
      <c r="AL9" s="327"/>
      <c r="AM9" s="328"/>
      <c r="AN9" s="329" t="e">
        <f>AI9+1</f>
        <v>#VALUE!</v>
      </c>
      <c r="AO9" s="315"/>
      <c r="AP9" s="316"/>
      <c r="AQ9" s="317"/>
      <c r="AR9" s="317"/>
    </row>
    <row r="10" spans="1:165" ht="84.2" customHeight="1" x14ac:dyDescent="0.2">
      <c r="A10" s="292">
        <v>4</v>
      </c>
      <c r="B10" s="345"/>
      <c r="C10" s="345"/>
      <c r="D10" s="345"/>
      <c r="E10" s="345"/>
      <c r="F10" s="345"/>
      <c r="G10" s="345"/>
      <c r="H10" s="345"/>
      <c r="I10" s="345"/>
      <c r="J10" s="330"/>
      <c r="K10" s="330"/>
      <c r="L10" s="331"/>
      <c r="M10" s="331"/>
      <c r="N10" s="332"/>
      <c r="O10" s="333"/>
      <c r="P10" s="334"/>
      <c r="Q10" s="335"/>
      <c r="R10" s="335"/>
      <c r="S10" s="336"/>
      <c r="T10" s="333"/>
      <c r="U10" s="334"/>
      <c r="V10" s="335"/>
      <c r="W10" s="335"/>
      <c r="X10" s="336"/>
      <c r="Y10" s="333"/>
      <c r="Z10" s="334"/>
      <c r="AA10" s="335"/>
      <c r="AB10" s="335"/>
      <c r="AC10" s="336"/>
      <c r="AD10" s="333"/>
      <c r="AE10" s="334"/>
      <c r="AF10" s="335"/>
      <c r="AG10" s="335"/>
      <c r="AH10" s="336"/>
      <c r="AI10" s="337"/>
      <c r="AJ10" s="338"/>
      <c r="AK10" s="339"/>
      <c r="AL10" s="339"/>
      <c r="AM10" s="340"/>
      <c r="AN10" s="341"/>
      <c r="AO10" s="330"/>
      <c r="AP10" s="331"/>
      <c r="AQ10" s="331"/>
      <c r="AR10" s="331"/>
    </row>
    <row r="11" spans="1:165" ht="84.2" customHeight="1" x14ac:dyDescent="0.2">
      <c r="A11" s="292">
        <v>4</v>
      </c>
      <c r="B11" s="345"/>
      <c r="C11" s="345"/>
      <c r="D11" s="345"/>
      <c r="E11" s="345"/>
      <c r="F11" s="345"/>
      <c r="G11" s="345"/>
      <c r="H11" s="345"/>
      <c r="I11" s="345"/>
      <c r="J11" s="344" t="e">
        <f>AN9+1</f>
        <v>#VALUE!</v>
      </c>
      <c r="K11" s="320"/>
      <c r="L11" s="321"/>
      <c r="M11" s="322"/>
      <c r="N11" s="323"/>
      <c r="O11" s="319" t="e">
        <f>J11+1</f>
        <v>#VALUE!</v>
      </c>
      <c r="P11" s="320"/>
      <c r="Q11" s="321"/>
      <c r="R11" s="322"/>
      <c r="S11" s="323"/>
      <c r="T11" s="319" t="e">
        <f>O11+1</f>
        <v>#VALUE!</v>
      </c>
      <c r="U11" s="320"/>
      <c r="V11" s="321"/>
      <c r="W11" s="322"/>
      <c r="X11" s="323"/>
      <c r="Y11" s="319" t="e">
        <f>T11+1</f>
        <v>#VALUE!</v>
      </c>
      <c r="Z11" s="320"/>
      <c r="AA11" s="321"/>
      <c r="AB11" s="322"/>
      <c r="AC11" s="323"/>
      <c r="AD11" s="319" t="e">
        <f>Y11+1</f>
        <v>#VALUE!</v>
      </c>
      <c r="AE11" s="320"/>
      <c r="AF11" s="321"/>
      <c r="AG11" s="322"/>
      <c r="AH11" s="323"/>
      <c r="AI11" s="324" t="e">
        <f>AD11+1</f>
        <v>#VALUE!</v>
      </c>
      <c r="AJ11" s="325"/>
      <c r="AK11" s="326"/>
      <c r="AL11" s="327"/>
      <c r="AM11" s="328"/>
      <c r="AN11" s="329" t="e">
        <f>AI11+1</f>
        <v>#VALUE!</v>
      </c>
      <c r="AO11" s="315"/>
      <c r="AP11" s="316"/>
      <c r="AQ11" s="317"/>
      <c r="AR11" s="317"/>
    </row>
    <row r="12" spans="1:165" ht="84.2" customHeight="1" x14ac:dyDescent="0.2">
      <c r="A12" s="292">
        <v>4</v>
      </c>
      <c r="B12" s="346"/>
      <c r="C12" s="346"/>
      <c r="D12" s="346"/>
      <c r="E12" s="346"/>
      <c r="F12" s="346"/>
      <c r="G12" s="346"/>
      <c r="H12" s="346"/>
      <c r="I12" s="346"/>
      <c r="J12" s="334"/>
      <c r="K12" s="334"/>
      <c r="L12" s="335"/>
      <c r="M12" s="335"/>
      <c r="N12" s="336"/>
      <c r="O12" s="333"/>
      <c r="P12" s="334"/>
      <c r="Q12" s="335"/>
      <c r="R12" s="335"/>
      <c r="S12" s="336"/>
      <c r="T12" s="333"/>
      <c r="U12" s="334"/>
      <c r="V12" s="335"/>
      <c r="W12" s="335"/>
      <c r="X12" s="336"/>
      <c r="Y12" s="333"/>
      <c r="Z12" s="334"/>
      <c r="AA12" s="335"/>
      <c r="AB12" s="335"/>
      <c r="AC12" s="336"/>
      <c r="AD12" s="333"/>
      <c r="AE12" s="334"/>
      <c r="AF12" s="335"/>
      <c r="AG12" s="335"/>
      <c r="AH12" s="336"/>
      <c r="AI12" s="337"/>
      <c r="AJ12" s="338"/>
      <c r="AK12" s="339"/>
      <c r="AL12" s="339"/>
      <c r="AM12" s="340"/>
      <c r="AN12" s="341"/>
      <c r="AO12" s="330"/>
      <c r="AP12" s="331"/>
      <c r="AQ12" s="331"/>
      <c r="AR12" s="331"/>
    </row>
    <row r="13" spans="1:165" ht="84.2" customHeight="1" x14ac:dyDescent="0.2">
      <c r="A13" s="292">
        <v>4</v>
      </c>
      <c r="B13" s="346"/>
      <c r="C13" s="346"/>
      <c r="D13" s="346"/>
      <c r="E13" s="346"/>
      <c r="F13" s="346"/>
      <c r="G13" s="346"/>
      <c r="H13" s="346"/>
      <c r="I13" s="346"/>
      <c r="J13" s="344" t="e">
        <f>AN11+1</f>
        <v>#VALUE!</v>
      </c>
      <c r="K13" s="320"/>
      <c r="L13" s="321"/>
      <c r="M13" s="322"/>
      <c r="N13" s="323"/>
      <c r="O13" s="319" t="e">
        <f>J13+1</f>
        <v>#VALUE!</v>
      </c>
      <c r="P13" s="320"/>
      <c r="Q13" s="321"/>
      <c r="R13" s="322"/>
      <c r="S13" s="323"/>
      <c r="T13" s="319" t="e">
        <f>O13+1</f>
        <v>#VALUE!</v>
      </c>
      <c r="U13" s="320"/>
      <c r="V13" s="321"/>
      <c r="W13" s="322"/>
      <c r="X13" s="323"/>
      <c r="Y13" s="319" t="e">
        <f>T13+1</f>
        <v>#VALUE!</v>
      </c>
      <c r="Z13" s="320"/>
      <c r="AA13" s="321"/>
      <c r="AB13" s="322"/>
      <c r="AC13" s="323"/>
      <c r="AD13" s="319" t="e">
        <f>Y13+1</f>
        <v>#VALUE!</v>
      </c>
      <c r="AE13" s="320"/>
      <c r="AF13" s="321"/>
      <c r="AG13" s="322"/>
      <c r="AH13" s="323"/>
      <c r="AI13" s="347" t="e">
        <f>AD13+1</f>
        <v>#VALUE!</v>
      </c>
      <c r="AJ13" s="348"/>
      <c r="AK13" s="349"/>
      <c r="AL13" s="350"/>
      <c r="AM13" s="351"/>
      <c r="AN13" s="347" t="e">
        <f>AI13+1</f>
        <v>#VALUE!</v>
      </c>
      <c r="AO13" s="348"/>
      <c r="AP13" s="349"/>
      <c r="AQ13" s="350"/>
      <c r="AR13" s="350"/>
    </row>
    <row r="14" spans="1:165" ht="84.2" customHeight="1" x14ac:dyDescent="0.2">
      <c r="A14" s="292">
        <v>4</v>
      </c>
      <c r="B14" s="346"/>
      <c r="C14" s="346"/>
      <c r="D14" s="346"/>
      <c r="E14" s="346"/>
      <c r="F14" s="346"/>
      <c r="G14" s="346"/>
      <c r="H14" s="346"/>
      <c r="I14" s="346"/>
      <c r="J14" s="334"/>
      <c r="K14" s="334"/>
      <c r="L14" s="335"/>
      <c r="M14" s="335"/>
      <c r="N14" s="336"/>
      <c r="O14" s="333"/>
      <c r="P14" s="334"/>
      <c r="Q14" s="335"/>
      <c r="R14" s="335"/>
      <c r="S14" s="336"/>
      <c r="T14" s="333"/>
      <c r="U14" s="334"/>
      <c r="V14" s="335"/>
      <c r="W14" s="335"/>
      <c r="X14" s="336"/>
      <c r="Y14" s="333"/>
      <c r="Z14" s="334"/>
      <c r="AA14" s="335"/>
      <c r="AB14" s="335"/>
      <c r="AC14" s="336"/>
      <c r="AD14" s="333"/>
      <c r="AE14" s="334"/>
      <c r="AF14" s="335"/>
      <c r="AG14" s="335"/>
      <c r="AH14" s="336"/>
      <c r="AI14" s="352"/>
      <c r="AJ14" s="353"/>
      <c r="AK14" s="354"/>
      <c r="AL14" s="354"/>
      <c r="AM14" s="355"/>
      <c r="AN14" s="352"/>
      <c r="AO14" s="353"/>
      <c r="AP14" s="354"/>
      <c r="AQ14" s="354"/>
      <c r="AR14" s="354"/>
    </row>
    <row r="15" spans="1:165" ht="84.2" customHeight="1" x14ac:dyDescent="0.2">
      <c r="A15" s="292">
        <v>4</v>
      </c>
      <c r="B15" s="346"/>
      <c r="C15" s="346"/>
      <c r="D15" s="346"/>
      <c r="E15" s="346"/>
      <c r="F15" s="346"/>
      <c r="G15" s="346"/>
      <c r="H15" s="346"/>
      <c r="I15" s="346"/>
      <c r="J15" s="356" t="e">
        <f>AN13+1</f>
        <v>#VALUE!</v>
      </c>
      <c r="K15" s="348"/>
      <c r="L15" s="349"/>
      <c r="M15" s="350"/>
      <c r="N15" s="351"/>
      <c r="O15" s="347" t="e">
        <f>J15+1</f>
        <v>#VALUE!</v>
      </c>
      <c r="P15" s="348"/>
      <c r="Q15" s="349"/>
      <c r="R15" s="350"/>
      <c r="S15" s="351"/>
      <c r="T15" s="347" t="e">
        <f>O15+1</f>
        <v>#VALUE!</v>
      </c>
      <c r="U15" s="348"/>
      <c r="V15" s="349"/>
      <c r="W15" s="350"/>
      <c r="X15" s="351"/>
      <c r="Y15" s="347" t="e">
        <f>T15+1</f>
        <v>#VALUE!</v>
      </c>
      <c r="Z15" s="348"/>
      <c r="AA15" s="349"/>
      <c r="AB15" s="350"/>
      <c r="AC15" s="351"/>
      <c r="AD15" s="347" t="e">
        <f>Y15+1</f>
        <v>#VALUE!</v>
      </c>
      <c r="AE15" s="348"/>
      <c r="AF15" s="349"/>
      <c r="AG15" s="350"/>
      <c r="AH15" s="351"/>
      <c r="AI15" s="347" t="e">
        <f>AD15+1</f>
        <v>#VALUE!</v>
      </c>
      <c r="AJ15" s="348"/>
      <c r="AK15" s="349"/>
      <c r="AL15" s="350"/>
      <c r="AM15" s="351"/>
      <c r="AN15" s="347" t="e">
        <f>AI15+1</f>
        <v>#VALUE!</v>
      </c>
      <c r="AO15" s="348"/>
      <c r="AP15" s="349"/>
      <c r="AQ15" s="350"/>
      <c r="AR15" s="350"/>
    </row>
    <row r="16" spans="1:165" ht="84.2" customHeight="1" thickBot="1" x14ac:dyDescent="0.25">
      <c r="A16" s="292">
        <v>4</v>
      </c>
      <c r="B16" s="357"/>
      <c r="C16" s="357"/>
      <c r="D16" s="357"/>
      <c r="E16" s="357"/>
      <c r="F16" s="357"/>
      <c r="G16" s="357"/>
      <c r="H16" s="357"/>
      <c r="I16" s="357"/>
      <c r="J16" s="353"/>
      <c r="K16" s="353"/>
      <c r="L16" s="354"/>
      <c r="M16" s="354"/>
      <c r="N16" s="355"/>
      <c r="O16" s="352"/>
      <c r="P16" s="353"/>
      <c r="Q16" s="354"/>
      <c r="R16" s="354"/>
      <c r="S16" s="355"/>
      <c r="T16" s="352"/>
      <c r="U16" s="353"/>
      <c r="V16" s="354"/>
      <c r="W16" s="354"/>
      <c r="X16" s="355"/>
      <c r="Y16" s="352"/>
      <c r="Z16" s="353"/>
      <c r="AA16" s="354"/>
      <c r="AB16" s="354"/>
      <c r="AC16" s="355"/>
      <c r="AD16" s="352"/>
      <c r="AE16" s="353"/>
      <c r="AF16" s="354"/>
      <c r="AG16" s="354"/>
      <c r="AH16" s="355"/>
      <c r="AI16" s="352"/>
      <c r="AJ16" s="353"/>
      <c r="AK16" s="354"/>
      <c r="AL16" s="354"/>
      <c r="AM16" s="355"/>
      <c r="AN16" s="352"/>
      <c r="AO16" s="353"/>
      <c r="AP16" s="354"/>
      <c r="AQ16" s="354"/>
      <c r="AR16" s="354"/>
    </row>
    <row r="17" spans="1:165" ht="15.75" hidden="1" customHeight="1" x14ac:dyDescent="0.2">
      <c r="B17" s="298"/>
      <c r="C17" s="299"/>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299"/>
      <c r="AC17" s="299"/>
      <c r="AD17" s="299"/>
      <c r="AE17" s="299"/>
      <c r="AF17" s="299"/>
      <c r="AG17" s="299"/>
      <c r="AH17" s="299"/>
      <c r="AI17" s="299"/>
      <c r="AJ17" s="299"/>
      <c r="AK17" s="299"/>
      <c r="AL17" s="299"/>
      <c r="AM17" s="299"/>
      <c r="AN17" s="299"/>
      <c r="AO17" s="299"/>
      <c r="AP17" s="299"/>
      <c r="AQ17" s="299"/>
      <c r="AR17" s="300"/>
    </row>
    <row r="18" spans="1:165" ht="15.75" hidden="1" customHeight="1" x14ac:dyDescent="0.2">
      <c r="B18" s="298"/>
      <c r="C18" s="299"/>
      <c r="D18" s="299"/>
      <c r="E18" s="299"/>
      <c r="F18" s="299"/>
      <c r="G18" s="299"/>
      <c r="H18" s="299"/>
      <c r="I18" s="299"/>
      <c r="J18" s="299"/>
      <c r="K18" s="299"/>
      <c r="L18" s="299"/>
      <c r="M18" s="299"/>
      <c r="N18" s="299"/>
      <c r="O18" s="299"/>
      <c r="P18" s="299"/>
      <c r="Q18" s="299"/>
      <c r="R18" s="299"/>
      <c r="S18" s="299"/>
      <c r="T18" s="299"/>
      <c r="U18" s="299"/>
      <c r="V18" s="299"/>
      <c r="W18" s="299"/>
      <c r="X18" s="299"/>
      <c r="Y18" s="299"/>
      <c r="Z18" s="299"/>
      <c r="AA18" s="299"/>
      <c r="AB18" s="299"/>
      <c r="AC18" s="299"/>
      <c r="AD18" s="299"/>
      <c r="AE18" s="299"/>
      <c r="AF18" s="299"/>
      <c r="AG18" s="299"/>
      <c r="AH18" s="299"/>
      <c r="AI18" s="299"/>
      <c r="AJ18" s="299"/>
      <c r="AK18" s="299"/>
      <c r="AL18" s="299"/>
      <c r="AM18" s="299"/>
      <c r="AN18" s="299"/>
      <c r="AO18" s="299"/>
      <c r="AP18" s="299"/>
      <c r="AQ18" s="299"/>
      <c r="AR18" s="300"/>
    </row>
    <row r="19" spans="1:165" ht="15.75" hidden="1" customHeight="1" x14ac:dyDescent="0.2">
      <c r="B19" s="298"/>
      <c r="C19" s="299"/>
      <c r="D19" s="299"/>
      <c r="E19" s="299"/>
      <c r="F19" s="299"/>
      <c r="G19" s="299"/>
      <c r="H19" s="299"/>
      <c r="I19" s="299"/>
      <c r="J19" s="299"/>
      <c r="K19" s="299"/>
      <c r="L19" s="299"/>
      <c r="M19" s="299"/>
      <c r="N19" s="299"/>
      <c r="O19" s="299"/>
      <c r="P19" s="299"/>
      <c r="Q19" s="299"/>
      <c r="R19" s="299"/>
      <c r="S19" s="299"/>
      <c r="T19" s="299"/>
      <c r="U19" s="299"/>
      <c r="V19" s="299"/>
      <c r="W19" s="299"/>
      <c r="X19" s="299"/>
      <c r="Y19" s="299"/>
      <c r="Z19" s="299"/>
      <c r="AA19" s="299"/>
      <c r="AB19" s="299"/>
      <c r="AC19" s="299"/>
      <c r="AD19" s="299"/>
      <c r="AE19" s="299"/>
      <c r="AF19" s="299"/>
      <c r="AG19" s="299"/>
      <c r="AH19" s="299"/>
      <c r="AI19" s="299"/>
      <c r="AJ19" s="299"/>
      <c r="AK19" s="299"/>
      <c r="AL19" s="299"/>
      <c r="AM19" s="299"/>
      <c r="AN19" s="299"/>
      <c r="AO19" s="299"/>
      <c r="AP19" s="299"/>
      <c r="AQ19" s="299"/>
      <c r="AR19" s="300"/>
    </row>
    <row r="20" spans="1:165" ht="15.75" hidden="1" customHeight="1" x14ac:dyDescent="0.2">
      <c r="B20" s="298"/>
      <c r="C20" s="299"/>
      <c r="D20" s="299"/>
      <c r="E20" s="299"/>
      <c r="F20" s="299"/>
      <c r="G20" s="299"/>
      <c r="H20" s="299"/>
      <c r="I20" s="299"/>
      <c r="J20" s="299"/>
      <c r="K20" s="299"/>
      <c r="L20" s="299"/>
      <c r="M20" s="299"/>
      <c r="N20" s="299"/>
      <c r="O20" s="299"/>
      <c r="P20" s="299"/>
      <c r="Q20" s="299"/>
      <c r="R20" s="299"/>
      <c r="S20" s="299"/>
      <c r="T20" s="299"/>
      <c r="U20" s="299"/>
      <c r="V20" s="299"/>
      <c r="W20" s="299"/>
      <c r="X20" s="299"/>
      <c r="Y20" s="299"/>
      <c r="Z20" s="299"/>
      <c r="AA20" s="299"/>
      <c r="AB20" s="299"/>
      <c r="AC20" s="299"/>
      <c r="AD20" s="299"/>
      <c r="AE20" s="299"/>
      <c r="AF20" s="299"/>
      <c r="AG20" s="299"/>
      <c r="AH20" s="299"/>
      <c r="AI20" s="299"/>
      <c r="AJ20" s="299"/>
      <c r="AK20" s="299"/>
      <c r="AL20" s="299"/>
      <c r="AM20" s="299"/>
      <c r="AN20" s="299"/>
      <c r="AO20" s="299"/>
      <c r="AP20" s="299"/>
      <c r="AQ20" s="299"/>
      <c r="AR20" s="300"/>
    </row>
    <row r="21" spans="1:165" ht="15.75" hidden="1" customHeight="1" x14ac:dyDescent="0.2">
      <c r="B21" s="298"/>
      <c r="C21" s="299"/>
      <c r="D21" s="299"/>
      <c r="E21" s="299"/>
      <c r="F21" s="299"/>
      <c r="G21" s="299"/>
      <c r="H21" s="299"/>
      <c r="I21" s="299"/>
      <c r="J21" s="299"/>
      <c r="K21" s="299"/>
      <c r="L21" s="299"/>
      <c r="M21" s="299"/>
      <c r="N21" s="299"/>
      <c r="O21" s="299"/>
      <c r="P21" s="299"/>
      <c r="Q21" s="299"/>
      <c r="R21" s="299"/>
      <c r="S21" s="299"/>
      <c r="T21" s="299"/>
      <c r="U21" s="299"/>
      <c r="V21" s="299"/>
      <c r="W21" s="299"/>
      <c r="X21" s="299"/>
      <c r="Y21" s="299"/>
      <c r="Z21" s="299"/>
      <c r="AA21" s="299"/>
      <c r="AB21" s="299"/>
      <c r="AC21" s="299"/>
      <c r="AD21" s="299"/>
      <c r="AE21" s="299"/>
      <c r="AF21" s="299"/>
      <c r="AG21" s="299"/>
      <c r="AH21" s="299"/>
      <c r="AI21" s="299"/>
      <c r="AJ21" s="299"/>
      <c r="AK21" s="299"/>
      <c r="AL21" s="299"/>
      <c r="AM21" s="299"/>
      <c r="AN21" s="299"/>
      <c r="AO21" s="299"/>
      <c r="AP21" s="299"/>
      <c r="AQ21" s="299"/>
      <c r="AR21" s="300"/>
    </row>
    <row r="22" spans="1:165" ht="15.75" hidden="1" customHeight="1" x14ac:dyDescent="0.2">
      <c r="B22" s="298"/>
      <c r="C22" s="299"/>
      <c r="D22" s="299"/>
      <c r="E22" s="299"/>
      <c r="F22" s="299"/>
      <c r="G22" s="299"/>
      <c r="H22" s="299"/>
      <c r="I22" s="299"/>
      <c r="J22" s="299"/>
      <c r="K22" s="299"/>
      <c r="L22" s="299"/>
      <c r="M22" s="299"/>
      <c r="N22" s="299"/>
      <c r="O22" s="299"/>
      <c r="P22" s="299"/>
      <c r="Q22" s="299"/>
      <c r="R22" s="299"/>
      <c r="S22" s="299"/>
      <c r="T22" s="299"/>
      <c r="U22" s="299"/>
      <c r="V22" s="299"/>
      <c r="W22" s="299"/>
      <c r="X22" s="299"/>
      <c r="Y22" s="299"/>
      <c r="Z22" s="299"/>
      <c r="AA22" s="299"/>
      <c r="AB22" s="299"/>
      <c r="AC22" s="299"/>
      <c r="AD22" s="299"/>
      <c r="AE22" s="299"/>
      <c r="AF22" s="299"/>
      <c r="AG22" s="299"/>
      <c r="AH22" s="299"/>
      <c r="AI22" s="299"/>
      <c r="AJ22" s="299"/>
      <c r="AK22" s="299"/>
      <c r="AL22" s="299"/>
      <c r="AM22" s="299"/>
      <c r="AN22" s="299"/>
      <c r="AO22" s="299"/>
      <c r="AP22" s="299"/>
      <c r="AQ22" s="299"/>
      <c r="AR22" s="300"/>
    </row>
    <row r="23" spans="1:165" ht="15" hidden="1" customHeight="1" x14ac:dyDescent="0.2">
      <c r="B23" s="358"/>
      <c r="C23" s="359"/>
      <c r="D23" s="359"/>
      <c r="E23" s="359"/>
      <c r="F23" s="359"/>
      <c r="G23" s="359"/>
      <c r="H23" s="359"/>
      <c r="I23" s="359"/>
      <c r="J23" s="359"/>
      <c r="K23" s="359"/>
      <c r="L23" s="359"/>
      <c r="M23" s="359"/>
      <c r="N23" s="359"/>
      <c r="O23" s="359"/>
      <c r="P23" s="359"/>
      <c r="Q23" s="359"/>
      <c r="R23" s="359"/>
      <c r="S23" s="359"/>
      <c r="T23" s="359"/>
      <c r="U23" s="359"/>
      <c r="V23" s="359"/>
      <c r="W23" s="359"/>
      <c r="X23" s="359"/>
      <c r="Y23" s="359"/>
      <c r="Z23" s="359"/>
      <c r="AA23" s="359"/>
      <c r="AB23" s="359"/>
      <c r="AC23" s="359"/>
      <c r="AD23" s="359"/>
      <c r="AE23" s="359"/>
      <c r="AF23" s="359"/>
      <c r="AG23" s="359"/>
      <c r="AH23" s="359"/>
      <c r="AI23" s="359"/>
      <c r="AJ23" s="359"/>
      <c r="AK23" s="359"/>
      <c r="AL23" s="359"/>
      <c r="AM23" s="359"/>
      <c r="AN23" s="359"/>
      <c r="AO23" s="359"/>
      <c r="AP23" s="359"/>
      <c r="AQ23" s="359"/>
      <c r="AR23" s="360"/>
    </row>
    <row r="24" spans="1:165" ht="9.75" hidden="1" customHeight="1" thickBot="1" x14ac:dyDescent="0.25">
      <c r="B24" s="361"/>
      <c r="C24" s="361"/>
      <c r="D24" s="361"/>
      <c r="E24" s="361"/>
      <c r="F24" s="361"/>
      <c r="G24" s="361"/>
      <c r="H24" s="361"/>
      <c r="I24" s="361"/>
      <c r="J24" s="361"/>
      <c r="K24" s="361"/>
      <c r="L24" s="361"/>
      <c r="M24" s="361"/>
      <c r="N24" s="361"/>
      <c r="O24" s="361"/>
      <c r="P24" s="361"/>
      <c r="Q24" s="361"/>
      <c r="R24" s="361"/>
      <c r="S24" s="361"/>
      <c r="T24" s="361"/>
      <c r="U24" s="361"/>
      <c r="V24" s="361"/>
      <c r="W24" s="361"/>
      <c r="X24" s="361"/>
      <c r="Y24" s="361"/>
      <c r="Z24" s="361"/>
      <c r="AA24" s="361"/>
      <c r="AB24" s="361"/>
      <c r="AC24" s="361"/>
      <c r="AD24" s="361"/>
      <c r="AE24" s="361"/>
      <c r="AF24" s="361"/>
      <c r="AG24" s="361"/>
      <c r="AH24" s="361"/>
      <c r="AI24" s="361"/>
      <c r="AJ24" s="361"/>
      <c r="AK24" s="361"/>
      <c r="AL24" s="361"/>
      <c r="AM24" s="361"/>
      <c r="AN24" s="361"/>
      <c r="AO24" s="361"/>
      <c r="AP24" s="361"/>
      <c r="AQ24" s="361"/>
      <c r="AR24" s="361"/>
    </row>
    <row r="25" spans="1:165" ht="5.45" customHeight="1" x14ac:dyDescent="0.2">
      <c r="A25" s="292">
        <v>9</v>
      </c>
      <c r="B25" s="362"/>
      <c r="C25" s="362"/>
      <c r="D25" s="362"/>
      <c r="E25" s="362"/>
      <c r="F25" s="362"/>
      <c r="G25" s="362"/>
      <c r="H25" s="362"/>
      <c r="I25" s="362"/>
      <c r="J25" s="362"/>
      <c r="K25" s="362"/>
      <c r="L25" s="362"/>
      <c r="M25" s="362"/>
      <c r="N25" s="362"/>
      <c r="O25" s="362"/>
      <c r="P25" s="362"/>
      <c r="Q25" s="362"/>
      <c r="R25" s="362"/>
      <c r="S25" s="362"/>
      <c r="T25" s="362"/>
      <c r="U25" s="362"/>
      <c r="V25" s="362"/>
      <c r="W25" s="362"/>
      <c r="X25" s="362"/>
      <c r="Y25" s="362"/>
      <c r="Z25" s="362"/>
      <c r="AA25" s="362"/>
      <c r="AB25" s="362"/>
      <c r="AC25" s="362"/>
      <c r="AD25" s="362"/>
      <c r="AE25" s="362"/>
      <c r="AF25" s="362"/>
      <c r="AG25" s="362"/>
      <c r="AH25" s="362"/>
      <c r="AI25" s="362"/>
      <c r="AJ25" s="362"/>
      <c r="AK25" s="362"/>
      <c r="AL25" s="362"/>
      <c r="AM25" s="362"/>
      <c r="AN25" s="362"/>
      <c r="AO25" s="362"/>
      <c r="AP25" s="362"/>
      <c r="AQ25" s="362"/>
      <c r="AR25" s="362"/>
    </row>
    <row r="26" spans="1:165" ht="20.25" customHeight="1" x14ac:dyDescent="0.2">
      <c r="A26" s="292">
        <v>10</v>
      </c>
      <c r="B26" s="363"/>
      <c r="C26" s="364"/>
      <c r="D26" s="364"/>
      <c r="E26" s="364"/>
      <c r="F26" s="364"/>
      <c r="G26" s="364"/>
      <c r="H26" s="365" t="s">
        <v>179</v>
      </c>
      <c r="I26" s="366" t="s">
        <v>274</v>
      </c>
      <c r="J26" s="367" t="s">
        <v>275</v>
      </c>
      <c r="K26" s="368" t="s">
        <v>276</v>
      </c>
      <c r="L26" s="369" t="s">
        <v>277</v>
      </c>
      <c r="M26" s="370" t="s">
        <v>278</v>
      </c>
      <c r="N26" s="371" t="s">
        <v>279</v>
      </c>
      <c r="O26" s="365" t="s">
        <v>179</v>
      </c>
      <c r="P26" s="366" t="s">
        <v>274</v>
      </c>
      <c r="Q26" s="367" t="s">
        <v>275</v>
      </c>
      <c r="R26" s="368" t="s">
        <v>276</v>
      </c>
      <c r="S26" s="369" t="s">
        <v>277</v>
      </c>
      <c r="T26" s="370" t="s">
        <v>278</v>
      </c>
      <c r="U26" s="371" t="s">
        <v>279</v>
      </c>
      <c r="V26" s="365" t="s">
        <v>179</v>
      </c>
      <c r="W26" s="366" t="s">
        <v>274</v>
      </c>
      <c r="X26" s="367" t="s">
        <v>275</v>
      </c>
      <c r="Y26" s="368" t="s">
        <v>276</v>
      </c>
      <c r="Z26" s="369" t="s">
        <v>277</v>
      </c>
      <c r="AA26" s="370" t="s">
        <v>278</v>
      </c>
      <c r="AB26" s="371" t="s">
        <v>279</v>
      </c>
      <c r="AC26" s="365" t="s">
        <v>179</v>
      </c>
      <c r="AD26" s="366" t="s">
        <v>274</v>
      </c>
      <c r="AE26" s="367" t="s">
        <v>275</v>
      </c>
      <c r="AF26" s="368" t="s">
        <v>276</v>
      </c>
      <c r="AG26" s="369" t="s">
        <v>277</v>
      </c>
      <c r="AH26" s="370" t="s">
        <v>278</v>
      </c>
      <c r="AI26" s="371" t="s">
        <v>279</v>
      </c>
      <c r="AJ26" s="365" t="s">
        <v>179</v>
      </c>
      <c r="AK26" s="366" t="s">
        <v>274</v>
      </c>
      <c r="AL26" s="367" t="s">
        <v>275</v>
      </c>
      <c r="AM26" s="368" t="s">
        <v>276</v>
      </c>
      <c r="AN26" s="369" t="s">
        <v>277</v>
      </c>
      <c r="AO26" s="370" t="s">
        <v>278</v>
      </c>
      <c r="AP26" s="371" t="s">
        <v>279</v>
      </c>
      <c r="AQ26" s="365" t="s">
        <v>179</v>
      </c>
      <c r="AR26" s="366" t="s">
        <v>274</v>
      </c>
    </row>
    <row r="27" spans="1:165" ht="5.45" customHeight="1" x14ac:dyDescent="0.2">
      <c r="A27" s="292">
        <v>9</v>
      </c>
      <c r="B27" s="372"/>
      <c r="C27" s="372"/>
      <c r="D27" s="372"/>
      <c r="E27" s="372"/>
      <c r="F27" s="372"/>
      <c r="G27" s="372"/>
      <c r="H27" s="372"/>
      <c r="I27" s="372"/>
      <c r="J27" s="372"/>
      <c r="K27" s="372"/>
      <c r="L27" s="372"/>
      <c r="M27" s="372"/>
      <c r="N27" s="372"/>
      <c r="O27" s="372"/>
      <c r="P27" s="372"/>
      <c r="Q27" s="372"/>
      <c r="R27" s="372"/>
      <c r="S27" s="372"/>
      <c r="T27" s="372"/>
      <c r="U27" s="372"/>
      <c r="V27" s="372"/>
      <c r="W27" s="372"/>
      <c r="X27" s="372"/>
      <c r="Y27" s="372"/>
      <c r="Z27" s="372"/>
      <c r="AA27" s="372"/>
      <c r="AB27" s="372"/>
      <c r="AC27" s="372"/>
      <c r="AD27" s="372"/>
      <c r="AE27" s="372"/>
      <c r="AF27" s="372"/>
      <c r="AG27" s="372"/>
      <c r="AH27" s="372"/>
      <c r="AI27" s="372"/>
      <c r="AJ27" s="372"/>
      <c r="AK27" s="372"/>
      <c r="AL27" s="372"/>
      <c r="AM27" s="372"/>
      <c r="AN27" s="372"/>
      <c r="AO27" s="372"/>
      <c r="AP27" s="372"/>
      <c r="AQ27" s="372"/>
      <c r="AR27" s="372"/>
      <c r="AS27" s="373"/>
    </row>
    <row r="28" spans="1:165" s="373" customFormat="1" ht="20.25" customHeight="1" x14ac:dyDescent="0.4">
      <c r="A28" s="374">
        <v>11</v>
      </c>
      <c r="B28" s="375" t="s">
        <v>262</v>
      </c>
      <c r="C28" s="376" t="s">
        <v>501</v>
      </c>
      <c r="D28" s="376"/>
      <c r="E28" s="376"/>
      <c r="F28" s="376"/>
      <c r="G28" s="376"/>
      <c r="H28" s="380" t="s">
        <v>502</v>
      </c>
      <c r="I28" s="380" t="e">
        <f t="shared" ref="I28:X34" si="0">H28+1</f>
        <v>#VALUE!</v>
      </c>
      <c r="J28" s="377" t="e">
        <f t="shared" si="0"/>
        <v>#VALUE!</v>
      </c>
      <c r="K28" s="378" t="e">
        <f t="shared" si="0"/>
        <v>#VALUE!</v>
      </c>
      <c r="L28" s="378" t="e">
        <f t="shared" si="0"/>
        <v>#VALUE!</v>
      </c>
      <c r="M28" s="379" t="e">
        <f t="shared" si="0"/>
        <v>#VALUE!</v>
      </c>
      <c r="N28" s="377" t="e">
        <f t="shared" si="0"/>
        <v>#VALUE!</v>
      </c>
      <c r="O28" s="378" t="e">
        <f t="shared" si="0"/>
        <v>#VALUE!</v>
      </c>
      <c r="P28" s="378" t="e">
        <f t="shared" si="0"/>
        <v>#VALUE!</v>
      </c>
      <c r="Q28" s="378" t="e">
        <f t="shared" si="0"/>
        <v>#VALUE!</v>
      </c>
      <c r="R28" s="378" t="e">
        <f t="shared" si="0"/>
        <v>#VALUE!</v>
      </c>
      <c r="S28" s="378" t="e">
        <f t="shared" si="0"/>
        <v>#VALUE!</v>
      </c>
      <c r="T28" s="379" t="e">
        <f t="shared" si="0"/>
        <v>#VALUE!</v>
      </c>
      <c r="U28" s="377" t="e">
        <f t="shared" si="0"/>
        <v>#VALUE!</v>
      </c>
      <c r="V28" s="377" t="e">
        <f t="shared" si="0"/>
        <v>#VALUE!</v>
      </c>
      <c r="W28" s="378" t="e">
        <f t="shared" si="0"/>
        <v>#VALUE!</v>
      </c>
      <c r="X28" s="378" t="e">
        <f t="shared" si="0"/>
        <v>#VALUE!</v>
      </c>
      <c r="Y28" s="378" t="e">
        <f t="shared" ref="Y28:AN34" si="1">X28+1</f>
        <v>#VALUE!</v>
      </c>
      <c r="Z28" s="378" t="e">
        <f t="shared" si="1"/>
        <v>#VALUE!</v>
      </c>
      <c r="AA28" s="379" t="e">
        <f t="shared" si="1"/>
        <v>#VALUE!</v>
      </c>
      <c r="AB28" s="377" t="e">
        <f t="shared" si="1"/>
        <v>#VALUE!</v>
      </c>
      <c r="AC28" s="378" t="e">
        <f t="shared" si="1"/>
        <v>#VALUE!</v>
      </c>
      <c r="AD28" s="378" t="e">
        <f t="shared" si="1"/>
        <v>#VALUE!</v>
      </c>
      <c r="AE28" s="378" t="e">
        <f t="shared" si="1"/>
        <v>#VALUE!</v>
      </c>
      <c r="AF28" s="378" t="e">
        <f t="shared" si="1"/>
        <v>#VALUE!</v>
      </c>
      <c r="AG28" s="378" t="e">
        <f t="shared" si="1"/>
        <v>#VALUE!</v>
      </c>
      <c r="AH28" s="379" t="e">
        <f t="shared" si="1"/>
        <v>#VALUE!</v>
      </c>
      <c r="AI28" s="377" t="e">
        <f t="shared" si="1"/>
        <v>#VALUE!</v>
      </c>
      <c r="AJ28" s="378" t="e">
        <f t="shared" si="1"/>
        <v>#VALUE!</v>
      </c>
      <c r="AK28" s="378" t="e">
        <f t="shared" si="1"/>
        <v>#VALUE!</v>
      </c>
      <c r="AL28" s="378" t="e">
        <f t="shared" si="1"/>
        <v>#VALUE!</v>
      </c>
      <c r="AM28" s="378" t="e">
        <f t="shared" si="1"/>
        <v>#VALUE!</v>
      </c>
      <c r="AN28" s="378" t="e">
        <f t="shared" si="1"/>
        <v>#VALUE!</v>
      </c>
      <c r="AO28" s="380" t="e">
        <f t="shared" ref="AO28:AR34" si="2">AN28+1</f>
        <v>#VALUE!</v>
      </c>
      <c r="AP28" s="380" t="e">
        <f t="shared" si="2"/>
        <v>#VALUE!</v>
      </c>
      <c r="AQ28" s="380" t="e">
        <f t="shared" si="2"/>
        <v>#VALUE!</v>
      </c>
      <c r="AR28" s="381" t="e">
        <f t="shared" si="2"/>
        <v>#VALUE!</v>
      </c>
      <c r="AT28" s="397"/>
      <c r="AU28" s="397"/>
      <c r="AV28" s="397"/>
      <c r="AW28" s="397"/>
      <c r="AX28" s="397"/>
      <c r="AY28" s="397"/>
      <c r="AZ28" s="397"/>
      <c r="BA28" s="397"/>
      <c r="BB28" s="397"/>
      <c r="BC28" s="397"/>
      <c r="BD28" s="397"/>
      <c r="BE28" s="397"/>
      <c r="BF28" s="397"/>
      <c r="BG28" s="397"/>
      <c r="BH28" s="397"/>
      <c r="BI28" s="397"/>
      <c r="BJ28" s="397"/>
      <c r="BK28" s="397"/>
      <c r="BL28" s="397"/>
      <c r="BM28" s="397"/>
      <c r="BN28" s="397"/>
      <c r="BO28" s="397"/>
      <c r="BP28" s="397"/>
      <c r="BQ28" s="397"/>
      <c r="BR28" s="397"/>
      <c r="BS28" s="397"/>
      <c r="BT28" s="397"/>
      <c r="BU28" s="397"/>
      <c r="BV28" s="397"/>
      <c r="BW28" s="397"/>
      <c r="BX28" s="397"/>
      <c r="BY28" s="397"/>
      <c r="BZ28" s="397"/>
      <c r="CA28" s="397"/>
      <c r="CB28" s="397"/>
      <c r="CC28" s="397"/>
      <c r="CD28" s="397"/>
      <c r="CE28" s="397"/>
      <c r="CF28" s="397"/>
      <c r="CG28" s="397"/>
      <c r="CH28" s="397"/>
      <c r="CI28" s="397"/>
      <c r="CJ28" s="397"/>
      <c r="CK28" s="397"/>
      <c r="CL28" s="397"/>
      <c r="CM28" s="397"/>
      <c r="CN28" s="397"/>
      <c r="CO28" s="397"/>
      <c r="CP28" s="397"/>
      <c r="CQ28" s="397"/>
      <c r="CR28" s="397"/>
      <c r="CS28" s="397"/>
      <c r="CT28" s="397"/>
      <c r="CU28" s="397"/>
      <c r="CV28" s="397"/>
      <c r="CW28" s="397"/>
      <c r="CX28" s="397"/>
      <c r="CY28" s="397"/>
      <c r="CZ28" s="397"/>
      <c r="DA28" s="397"/>
      <c r="DB28" s="397"/>
      <c r="DC28" s="397"/>
      <c r="DD28" s="397"/>
      <c r="DE28" s="397"/>
      <c r="DF28" s="397"/>
      <c r="DG28" s="397"/>
      <c r="DH28" s="397"/>
      <c r="DI28" s="397"/>
      <c r="DJ28" s="397"/>
      <c r="DK28" s="397"/>
      <c r="DL28" s="397"/>
      <c r="DM28" s="397"/>
      <c r="DN28" s="397"/>
      <c r="DO28" s="397"/>
      <c r="DP28" s="397"/>
      <c r="DQ28" s="397"/>
      <c r="DR28" s="397"/>
      <c r="DS28" s="397"/>
      <c r="DT28" s="397"/>
      <c r="DU28" s="397"/>
      <c r="DV28" s="397"/>
      <c r="DW28" s="397"/>
      <c r="DX28" s="397"/>
      <c r="DY28" s="397"/>
      <c r="DZ28" s="397"/>
      <c r="EA28" s="397"/>
      <c r="EB28" s="397"/>
      <c r="EC28" s="397"/>
      <c r="ED28" s="397"/>
      <c r="EE28" s="397"/>
      <c r="EF28" s="397"/>
      <c r="EG28" s="397"/>
      <c r="EH28" s="397"/>
      <c r="EI28" s="397"/>
      <c r="EJ28" s="397"/>
      <c r="EK28" s="397"/>
      <c r="EL28" s="397"/>
      <c r="EM28" s="397"/>
      <c r="EN28" s="397"/>
      <c r="EO28" s="397"/>
      <c r="EP28" s="397"/>
      <c r="EQ28" s="397"/>
      <c r="ER28" s="397"/>
      <c r="ES28" s="397"/>
      <c r="ET28" s="397"/>
      <c r="EU28" s="397"/>
      <c r="EV28" s="397"/>
      <c r="EW28" s="397"/>
      <c r="EX28" s="397"/>
      <c r="EY28" s="397"/>
      <c r="EZ28" s="397"/>
      <c r="FA28" s="397"/>
      <c r="FB28" s="397"/>
      <c r="FC28" s="397"/>
      <c r="FD28" s="397"/>
      <c r="FE28" s="397"/>
      <c r="FF28" s="397"/>
      <c r="FG28" s="397"/>
      <c r="FH28" s="397"/>
      <c r="FI28" s="397"/>
    </row>
    <row r="29" spans="1:165" s="373" customFormat="1" ht="5.45" customHeight="1" x14ac:dyDescent="0.4">
      <c r="A29" s="374">
        <v>12</v>
      </c>
      <c r="B29" s="382"/>
      <c r="C29" s="383"/>
      <c r="D29" s="383"/>
      <c r="E29" s="383"/>
      <c r="F29" s="383"/>
      <c r="G29" s="383"/>
      <c r="H29" s="384"/>
      <c r="I29" s="384"/>
      <c r="J29" s="384"/>
      <c r="K29" s="384"/>
      <c r="L29" s="384"/>
      <c r="M29" s="384"/>
      <c r="N29" s="384"/>
      <c r="O29" s="384"/>
      <c r="P29" s="384"/>
      <c r="Q29" s="384"/>
      <c r="R29" s="384"/>
      <c r="S29" s="384"/>
      <c r="T29" s="384"/>
      <c r="U29" s="384"/>
      <c r="V29" s="384"/>
      <c r="W29" s="384"/>
      <c r="X29" s="384"/>
      <c r="Y29" s="384"/>
      <c r="Z29" s="384"/>
      <c r="AA29" s="384"/>
      <c r="AB29" s="384"/>
      <c r="AC29" s="384"/>
      <c r="AD29" s="384"/>
      <c r="AE29" s="384"/>
      <c r="AF29" s="384"/>
      <c r="AG29" s="384"/>
      <c r="AH29" s="384"/>
      <c r="AI29" s="384"/>
      <c r="AJ29" s="384"/>
      <c r="AK29" s="384"/>
      <c r="AL29" s="384"/>
      <c r="AM29" s="384"/>
      <c r="AN29" s="384"/>
      <c r="AO29" s="384"/>
      <c r="AP29" s="384"/>
      <c r="AQ29" s="384"/>
      <c r="AR29" s="385"/>
      <c r="AT29" s="397"/>
      <c r="AU29" s="397"/>
      <c r="AV29" s="397"/>
      <c r="AW29" s="397"/>
      <c r="AX29" s="397"/>
      <c r="AY29" s="397"/>
      <c r="AZ29" s="397"/>
      <c r="BA29" s="397"/>
      <c r="BB29" s="397"/>
      <c r="BC29" s="397"/>
      <c r="BD29" s="397"/>
      <c r="BE29" s="397"/>
      <c r="BF29" s="397"/>
      <c r="BG29" s="397"/>
      <c r="BH29" s="397"/>
      <c r="BI29" s="397"/>
      <c r="BJ29" s="397"/>
      <c r="BK29" s="397"/>
      <c r="BL29" s="397"/>
      <c r="BM29" s="397"/>
      <c r="BN29" s="397"/>
      <c r="BO29" s="397"/>
      <c r="BP29" s="397"/>
      <c r="BQ29" s="397"/>
      <c r="BR29" s="397"/>
      <c r="BS29" s="397"/>
      <c r="BT29" s="397"/>
      <c r="BU29" s="397"/>
      <c r="BV29" s="397"/>
      <c r="BW29" s="397"/>
      <c r="BX29" s="397"/>
      <c r="BY29" s="397"/>
      <c r="BZ29" s="397"/>
      <c r="CA29" s="397"/>
      <c r="CB29" s="397"/>
      <c r="CC29" s="397"/>
      <c r="CD29" s="397"/>
      <c r="CE29" s="397"/>
      <c r="CF29" s="397"/>
      <c r="CG29" s="397"/>
      <c r="CH29" s="397"/>
      <c r="CI29" s="397"/>
      <c r="CJ29" s="397"/>
      <c r="CK29" s="397"/>
      <c r="CL29" s="397"/>
      <c r="CM29" s="397"/>
      <c r="CN29" s="397"/>
      <c r="CO29" s="397"/>
      <c r="CP29" s="397"/>
      <c r="CQ29" s="397"/>
      <c r="CR29" s="397"/>
      <c r="CS29" s="397"/>
      <c r="CT29" s="397"/>
      <c r="CU29" s="397"/>
      <c r="CV29" s="397"/>
      <c r="CW29" s="397"/>
      <c r="CX29" s="397"/>
      <c r="CY29" s="397"/>
      <c r="CZ29" s="397"/>
      <c r="DA29" s="397"/>
      <c r="DB29" s="397"/>
      <c r="DC29" s="397"/>
      <c r="DD29" s="397"/>
      <c r="DE29" s="397"/>
      <c r="DF29" s="397"/>
      <c r="DG29" s="397"/>
      <c r="DH29" s="397"/>
      <c r="DI29" s="397"/>
      <c r="DJ29" s="397"/>
      <c r="DK29" s="397"/>
      <c r="DL29" s="397"/>
      <c r="DM29" s="397"/>
      <c r="DN29" s="397"/>
      <c r="DO29" s="397"/>
      <c r="DP29" s="397"/>
      <c r="DQ29" s="397"/>
      <c r="DR29" s="397"/>
      <c r="DS29" s="397"/>
      <c r="DT29" s="397"/>
      <c r="DU29" s="397"/>
      <c r="DV29" s="397"/>
      <c r="DW29" s="397"/>
      <c r="DX29" s="397"/>
      <c r="DY29" s="397"/>
      <c r="DZ29" s="397"/>
      <c r="EA29" s="397"/>
      <c r="EB29" s="397"/>
      <c r="EC29" s="397"/>
      <c r="ED29" s="397"/>
      <c r="EE29" s="397"/>
      <c r="EF29" s="397"/>
      <c r="EG29" s="397"/>
      <c r="EH29" s="397"/>
      <c r="EI29" s="397"/>
      <c r="EJ29" s="397"/>
      <c r="EK29" s="397"/>
      <c r="EL29" s="397"/>
      <c r="EM29" s="397"/>
      <c r="EN29" s="397"/>
      <c r="EO29" s="397"/>
      <c r="EP29" s="397"/>
      <c r="EQ29" s="397"/>
      <c r="ER29" s="397"/>
      <c r="ES29" s="397"/>
      <c r="ET29" s="397"/>
      <c r="EU29" s="397"/>
      <c r="EV29" s="397"/>
      <c r="EW29" s="397"/>
      <c r="EX29" s="397"/>
      <c r="EY29" s="397"/>
      <c r="EZ29" s="397"/>
      <c r="FA29" s="397"/>
      <c r="FB29" s="397"/>
      <c r="FC29" s="397"/>
      <c r="FD29" s="397"/>
      <c r="FE29" s="397"/>
      <c r="FF29" s="397"/>
      <c r="FG29" s="397"/>
      <c r="FH29" s="397"/>
      <c r="FI29" s="397"/>
    </row>
    <row r="30" spans="1:165" s="373" customFormat="1" ht="20.25" customHeight="1" x14ac:dyDescent="0.4">
      <c r="A30" s="374">
        <v>11</v>
      </c>
      <c r="B30" s="375" t="s">
        <v>280</v>
      </c>
      <c r="C30" s="376" t="s">
        <v>521</v>
      </c>
      <c r="D30" s="376"/>
      <c r="E30" s="376"/>
      <c r="F30" s="376"/>
      <c r="G30" s="376"/>
      <c r="H30" s="380" t="s">
        <v>522</v>
      </c>
      <c r="I30" s="380" t="e">
        <f t="shared" si="0"/>
        <v>#VALUE!</v>
      </c>
      <c r="J30" s="380" t="e">
        <f t="shared" si="0"/>
        <v>#VALUE!</v>
      </c>
      <c r="K30" s="380" t="e">
        <f t="shared" si="0"/>
        <v>#VALUE!</v>
      </c>
      <c r="L30" s="380" t="e">
        <f t="shared" si="0"/>
        <v>#VALUE!</v>
      </c>
      <c r="M30" s="379" t="e">
        <f t="shared" si="0"/>
        <v>#VALUE!</v>
      </c>
      <c r="N30" s="377" t="e">
        <f t="shared" si="0"/>
        <v>#VALUE!</v>
      </c>
      <c r="O30" s="378" t="e">
        <f t="shared" si="0"/>
        <v>#VALUE!</v>
      </c>
      <c r="P30" s="378" t="e">
        <f t="shared" si="0"/>
        <v>#VALUE!</v>
      </c>
      <c r="Q30" s="378" t="e">
        <f t="shared" si="0"/>
        <v>#VALUE!</v>
      </c>
      <c r="R30" s="378" t="e">
        <f t="shared" si="0"/>
        <v>#VALUE!</v>
      </c>
      <c r="S30" s="378" t="e">
        <f t="shared" si="0"/>
        <v>#VALUE!</v>
      </c>
      <c r="T30" s="379" t="e">
        <f t="shared" si="0"/>
        <v>#VALUE!</v>
      </c>
      <c r="U30" s="377" t="e">
        <f t="shared" si="0"/>
        <v>#VALUE!</v>
      </c>
      <c r="V30" s="378" t="e">
        <f t="shared" si="0"/>
        <v>#VALUE!</v>
      </c>
      <c r="W30" s="377" t="e">
        <f t="shared" si="0"/>
        <v>#VALUE!</v>
      </c>
      <c r="X30" s="378" t="e">
        <f t="shared" si="0"/>
        <v>#VALUE!</v>
      </c>
      <c r="Y30" s="378" t="e">
        <f t="shared" si="1"/>
        <v>#VALUE!</v>
      </c>
      <c r="Z30" s="378" t="e">
        <f t="shared" si="1"/>
        <v>#VALUE!</v>
      </c>
      <c r="AA30" s="379" t="e">
        <f t="shared" si="1"/>
        <v>#VALUE!</v>
      </c>
      <c r="AB30" s="377" t="e">
        <f t="shared" si="1"/>
        <v>#VALUE!</v>
      </c>
      <c r="AC30" s="378" t="e">
        <f t="shared" si="1"/>
        <v>#VALUE!</v>
      </c>
      <c r="AD30" s="378" t="e">
        <f t="shared" si="1"/>
        <v>#VALUE!</v>
      </c>
      <c r="AE30" s="378" t="e">
        <f t="shared" si="1"/>
        <v>#VALUE!</v>
      </c>
      <c r="AF30" s="378" t="e">
        <f t="shared" si="1"/>
        <v>#VALUE!</v>
      </c>
      <c r="AG30" s="378" t="e">
        <f t="shared" si="1"/>
        <v>#VALUE!</v>
      </c>
      <c r="AH30" s="379" t="e">
        <f t="shared" si="1"/>
        <v>#VALUE!</v>
      </c>
      <c r="AI30" s="377" t="e">
        <f t="shared" si="1"/>
        <v>#VALUE!</v>
      </c>
      <c r="AJ30" s="377" t="e">
        <f t="shared" si="1"/>
        <v>#VALUE!</v>
      </c>
      <c r="AK30" s="378" t="e">
        <f t="shared" si="1"/>
        <v>#VALUE!</v>
      </c>
      <c r="AL30" s="378" t="e">
        <f t="shared" si="1"/>
        <v>#VALUE!</v>
      </c>
      <c r="AM30" s="378" t="e">
        <f t="shared" si="1"/>
        <v>#VALUE!</v>
      </c>
      <c r="AN30" s="378" t="e">
        <f t="shared" si="1"/>
        <v>#VALUE!</v>
      </c>
      <c r="AO30" s="380" t="e">
        <f t="shared" si="2"/>
        <v>#VALUE!</v>
      </c>
      <c r="AP30" s="380" t="e">
        <f t="shared" si="2"/>
        <v>#VALUE!</v>
      </c>
      <c r="AQ30" s="380" t="e">
        <f t="shared" si="2"/>
        <v>#VALUE!</v>
      </c>
      <c r="AR30" s="381" t="e">
        <f t="shared" si="2"/>
        <v>#VALUE!</v>
      </c>
      <c r="AT30" s="397"/>
      <c r="AU30" s="397"/>
      <c r="AV30" s="397"/>
      <c r="AW30" s="397"/>
      <c r="AX30" s="397"/>
      <c r="AY30" s="397"/>
      <c r="AZ30" s="397"/>
      <c r="BA30" s="397"/>
      <c r="BB30" s="397"/>
      <c r="BC30" s="397"/>
      <c r="BD30" s="397"/>
      <c r="BE30" s="397"/>
      <c r="BF30" s="397"/>
      <c r="BG30" s="397"/>
      <c r="BH30" s="397"/>
      <c r="BI30" s="397"/>
      <c r="BJ30" s="397"/>
      <c r="BK30" s="397"/>
      <c r="BL30" s="397"/>
      <c r="BM30" s="397"/>
      <c r="BN30" s="397"/>
      <c r="BO30" s="397"/>
      <c r="BP30" s="397"/>
      <c r="BQ30" s="397"/>
      <c r="BR30" s="397"/>
      <c r="BS30" s="397"/>
      <c r="BT30" s="397"/>
      <c r="BU30" s="397"/>
      <c r="BV30" s="397"/>
      <c r="BW30" s="397"/>
      <c r="BX30" s="397"/>
      <c r="BY30" s="397"/>
      <c r="BZ30" s="397"/>
      <c r="CA30" s="397"/>
      <c r="CB30" s="397"/>
      <c r="CC30" s="397"/>
      <c r="CD30" s="397"/>
      <c r="CE30" s="397"/>
      <c r="CF30" s="397"/>
      <c r="CG30" s="397"/>
      <c r="CH30" s="397"/>
      <c r="CI30" s="397"/>
      <c r="CJ30" s="397"/>
      <c r="CK30" s="397"/>
      <c r="CL30" s="397"/>
      <c r="CM30" s="397"/>
      <c r="CN30" s="397"/>
      <c r="CO30" s="397"/>
      <c r="CP30" s="397"/>
      <c r="CQ30" s="397"/>
      <c r="CR30" s="397"/>
      <c r="CS30" s="397"/>
      <c r="CT30" s="397"/>
      <c r="CU30" s="397"/>
      <c r="CV30" s="397"/>
      <c r="CW30" s="397"/>
      <c r="CX30" s="397"/>
      <c r="CY30" s="397"/>
      <c r="CZ30" s="397"/>
      <c r="DA30" s="397"/>
      <c r="DB30" s="397"/>
      <c r="DC30" s="397"/>
      <c r="DD30" s="397"/>
      <c r="DE30" s="397"/>
      <c r="DF30" s="397"/>
      <c r="DG30" s="397"/>
      <c r="DH30" s="397"/>
      <c r="DI30" s="397"/>
      <c r="DJ30" s="397"/>
      <c r="DK30" s="397"/>
      <c r="DL30" s="397"/>
      <c r="DM30" s="397"/>
      <c r="DN30" s="397"/>
      <c r="DO30" s="397"/>
      <c r="DP30" s="397"/>
      <c r="DQ30" s="397"/>
      <c r="DR30" s="397"/>
      <c r="DS30" s="397"/>
      <c r="DT30" s="397"/>
      <c r="DU30" s="397"/>
      <c r="DV30" s="397"/>
      <c r="DW30" s="397"/>
      <c r="DX30" s="397"/>
      <c r="DY30" s="397"/>
      <c r="DZ30" s="397"/>
      <c r="EA30" s="397"/>
      <c r="EB30" s="397"/>
      <c r="EC30" s="397"/>
      <c r="ED30" s="397"/>
      <c r="EE30" s="397"/>
      <c r="EF30" s="397"/>
      <c r="EG30" s="397"/>
      <c r="EH30" s="397"/>
      <c r="EI30" s="397"/>
      <c r="EJ30" s="397"/>
      <c r="EK30" s="397"/>
      <c r="EL30" s="397"/>
      <c r="EM30" s="397"/>
      <c r="EN30" s="397"/>
      <c r="EO30" s="397"/>
      <c r="EP30" s="397"/>
      <c r="EQ30" s="397"/>
      <c r="ER30" s="397"/>
      <c r="ES30" s="397"/>
      <c r="ET30" s="397"/>
      <c r="EU30" s="397"/>
      <c r="EV30" s="397"/>
      <c r="EW30" s="397"/>
      <c r="EX30" s="397"/>
      <c r="EY30" s="397"/>
      <c r="EZ30" s="397"/>
      <c r="FA30" s="397"/>
      <c r="FB30" s="397"/>
      <c r="FC30" s="397"/>
      <c r="FD30" s="397"/>
      <c r="FE30" s="397"/>
      <c r="FF30" s="397"/>
      <c r="FG30" s="397"/>
      <c r="FH30" s="397"/>
      <c r="FI30" s="397"/>
    </row>
    <row r="31" spans="1:165" s="373" customFormat="1" ht="5.45" customHeight="1" x14ac:dyDescent="0.4">
      <c r="A31" s="374">
        <v>12</v>
      </c>
      <c r="B31" s="386"/>
      <c r="C31" s="387"/>
      <c r="D31" s="387"/>
      <c r="E31" s="387"/>
      <c r="F31" s="387"/>
      <c r="G31" s="387"/>
      <c r="H31" s="384"/>
      <c r="I31" s="384"/>
      <c r="J31" s="384"/>
      <c r="K31" s="384"/>
      <c r="L31" s="384"/>
      <c r="M31" s="384"/>
      <c r="N31" s="384"/>
      <c r="O31" s="384"/>
      <c r="P31" s="384"/>
      <c r="Q31" s="384"/>
      <c r="R31" s="384"/>
      <c r="S31" s="384"/>
      <c r="T31" s="384"/>
      <c r="U31" s="384"/>
      <c r="V31" s="384"/>
      <c r="W31" s="384"/>
      <c r="X31" s="384"/>
      <c r="Y31" s="384"/>
      <c r="Z31" s="384"/>
      <c r="AA31" s="384"/>
      <c r="AB31" s="384"/>
      <c r="AC31" s="384"/>
      <c r="AD31" s="384"/>
      <c r="AE31" s="384"/>
      <c r="AF31" s="384"/>
      <c r="AG31" s="384"/>
      <c r="AH31" s="384"/>
      <c r="AI31" s="384"/>
      <c r="AJ31" s="384"/>
      <c r="AK31" s="384"/>
      <c r="AL31" s="384"/>
      <c r="AM31" s="384"/>
      <c r="AN31" s="384"/>
      <c r="AO31" s="384"/>
      <c r="AP31" s="384"/>
      <c r="AQ31" s="384"/>
      <c r="AR31" s="385"/>
      <c r="AT31" s="397"/>
      <c r="AU31" s="397"/>
      <c r="AV31" s="397"/>
      <c r="AW31" s="397"/>
      <c r="AX31" s="397"/>
      <c r="AY31" s="397"/>
      <c r="AZ31" s="397"/>
      <c r="BA31" s="397"/>
      <c r="BB31" s="397"/>
      <c r="BC31" s="397"/>
      <c r="BD31" s="397"/>
      <c r="BE31" s="397"/>
      <c r="BF31" s="397"/>
      <c r="BG31" s="397"/>
      <c r="BH31" s="397"/>
      <c r="BI31" s="397"/>
      <c r="BJ31" s="397"/>
      <c r="BK31" s="397"/>
      <c r="BL31" s="397"/>
      <c r="BM31" s="397"/>
      <c r="BN31" s="397"/>
      <c r="BO31" s="397"/>
      <c r="BP31" s="397"/>
      <c r="BQ31" s="397"/>
      <c r="BR31" s="397"/>
      <c r="BS31" s="397"/>
      <c r="BT31" s="397"/>
      <c r="BU31" s="397"/>
      <c r="BV31" s="397"/>
      <c r="BW31" s="397"/>
      <c r="BX31" s="397"/>
      <c r="BY31" s="397"/>
      <c r="BZ31" s="397"/>
      <c r="CA31" s="397"/>
      <c r="CB31" s="397"/>
      <c r="CC31" s="397"/>
      <c r="CD31" s="397"/>
      <c r="CE31" s="397"/>
      <c r="CF31" s="397"/>
      <c r="CG31" s="397"/>
      <c r="CH31" s="397"/>
      <c r="CI31" s="397"/>
      <c r="CJ31" s="397"/>
      <c r="CK31" s="397"/>
      <c r="CL31" s="397"/>
      <c r="CM31" s="397"/>
      <c r="CN31" s="397"/>
      <c r="CO31" s="397"/>
      <c r="CP31" s="397"/>
      <c r="CQ31" s="397"/>
      <c r="CR31" s="397"/>
      <c r="CS31" s="397"/>
      <c r="CT31" s="397"/>
      <c r="CU31" s="397"/>
      <c r="CV31" s="397"/>
      <c r="CW31" s="397"/>
      <c r="CX31" s="397"/>
      <c r="CY31" s="397"/>
      <c r="CZ31" s="397"/>
      <c r="DA31" s="397"/>
      <c r="DB31" s="397"/>
      <c r="DC31" s="397"/>
      <c r="DD31" s="397"/>
      <c r="DE31" s="397"/>
      <c r="DF31" s="397"/>
      <c r="DG31" s="397"/>
      <c r="DH31" s="397"/>
      <c r="DI31" s="397"/>
      <c r="DJ31" s="397"/>
      <c r="DK31" s="397"/>
      <c r="DL31" s="397"/>
      <c r="DM31" s="397"/>
      <c r="DN31" s="397"/>
      <c r="DO31" s="397"/>
      <c r="DP31" s="397"/>
      <c r="DQ31" s="397"/>
      <c r="DR31" s="397"/>
      <c r="DS31" s="397"/>
      <c r="DT31" s="397"/>
      <c r="DU31" s="397"/>
      <c r="DV31" s="397"/>
      <c r="DW31" s="397"/>
      <c r="DX31" s="397"/>
      <c r="DY31" s="397"/>
      <c r="DZ31" s="397"/>
      <c r="EA31" s="397"/>
      <c r="EB31" s="397"/>
      <c r="EC31" s="397"/>
      <c r="ED31" s="397"/>
      <c r="EE31" s="397"/>
      <c r="EF31" s="397"/>
      <c r="EG31" s="397"/>
      <c r="EH31" s="397"/>
      <c r="EI31" s="397"/>
      <c r="EJ31" s="397"/>
      <c r="EK31" s="397"/>
      <c r="EL31" s="397"/>
      <c r="EM31" s="397"/>
      <c r="EN31" s="397"/>
      <c r="EO31" s="397"/>
      <c r="EP31" s="397"/>
      <c r="EQ31" s="397"/>
      <c r="ER31" s="397"/>
      <c r="ES31" s="397"/>
      <c r="ET31" s="397"/>
      <c r="EU31" s="397"/>
      <c r="EV31" s="397"/>
      <c r="EW31" s="397"/>
      <c r="EX31" s="397"/>
      <c r="EY31" s="397"/>
      <c r="EZ31" s="397"/>
      <c r="FA31" s="397"/>
      <c r="FB31" s="397"/>
      <c r="FC31" s="397"/>
      <c r="FD31" s="397"/>
      <c r="FE31" s="397"/>
      <c r="FF31" s="397"/>
      <c r="FG31" s="397"/>
      <c r="FH31" s="397"/>
      <c r="FI31" s="397"/>
    </row>
    <row r="32" spans="1:165" s="373" customFormat="1" ht="20.25" customHeight="1" x14ac:dyDescent="0.4">
      <c r="A32" s="374">
        <v>11</v>
      </c>
      <c r="B32" s="375" t="s">
        <v>282</v>
      </c>
      <c r="C32" s="376" t="s">
        <v>537</v>
      </c>
      <c r="D32" s="376"/>
      <c r="E32" s="376"/>
      <c r="F32" s="376"/>
      <c r="G32" s="376"/>
      <c r="H32" s="380" t="s">
        <v>538</v>
      </c>
      <c r="I32" s="380" t="e">
        <f t="shared" si="0"/>
        <v>#VALUE!</v>
      </c>
      <c r="J32" s="380" t="e">
        <f t="shared" si="0"/>
        <v>#VALUE!</v>
      </c>
      <c r="K32" s="380" t="e">
        <f t="shared" si="0"/>
        <v>#VALUE!</v>
      </c>
      <c r="L32" s="380" t="e">
        <f t="shared" si="0"/>
        <v>#VALUE!</v>
      </c>
      <c r="M32" s="379" t="e">
        <f t="shared" si="0"/>
        <v>#VALUE!</v>
      </c>
      <c r="N32" s="377" t="e">
        <f t="shared" si="0"/>
        <v>#VALUE!</v>
      </c>
      <c r="O32" s="378" t="e">
        <f t="shared" si="0"/>
        <v>#VALUE!</v>
      </c>
      <c r="P32" s="378" t="e">
        <f t="shared" si="0"/>
        <v>#VALUE!</v>
      </c>
      <c r="Q32" s="378" t="e">
        <f t="shared" si="0"/>
        <v>#VALUE!</v>
      </c>
      <c r="R32" s="378" t="e">
        <f t="shared" si="0"/>
        <v>#VALUE!</v>
      </c>
      <c r="S32" s="378" t="e">
        <f t="shared" si="0"/>
        <v>#VALUE!</v>
      </c>
      <c r="T32" s="379" t="e">
        <f t="shared" si="0"/>
        <v>#VALUE!</v>
      </c>
      <c r="U32" s="377" t="e">
        <f t="shared" si="0"/>
        <v>#VALUE!</v>
      </c>
      <c r="V32" s="378" t="e">
        <f t="shared" si="0"/>
        <v>#VALUE!</v>
      </c>
      <c r="W32" s="378" t="e">
        <f t="shared" si="0"/>
        <v>#VALUE!</v>
      </c>
      <c r="X32" s="378" t="e">
        <f t="shared" si="0"/>
        <v>#VALUE!</v>
      </c>
      <c r="Y32" s="378" t="e">
        <f t="shared" si="1"/>
        <v>#VALUE!</v>
      </c>
      <c r="Z32" s="378" t="e">
        <f t="shared" si="1"/>
        <v>#VALUE!</v>
      </c>
      <c r="AA32" s="379" t="e">
        <f t="shared" si="1"/>
        <v>#VALUE!</v>
      </c>
      <c r="AB32" s="377" t="e">
        <f t="shared" si="1"/>
        <v>#VALUE!</v>
      </c>
      <c r="AC32" s="378" t="e">
        <f t="shared" si="1"/>
        <v>#VALUE!</v>
      </c>
      <c r="AD32" s="378" t="e">
        <f t="shared" si="1"/>
        <v>#VALUE!</v>
      </c>
      <c r="AE32" s="378" t="e">
        <f t="shared" si="1"/>
        <v>#VALUE!</v>
      </c>
      <c r="AF32" s="377" t="e">
        <f t="shared" si="1"/>
        <v>#VALUE!</v>
      </c>
      <c r="AG32" s="378" t="e">
        <f t="shared" si="1"/>
        <v>#VALUE!</v>
      </c>
      <c r="AH32" s="379" t="e">
        <f t="shared" si="1"/>
        <v>#VALUE!</v>
      </c>
      <c r="AI32" s="377" t="e">
        <f t="shared" si="1"/>
        <v>#VALUE!</v>
      </c>
      <c r="AJ32" s="378" t="e">
        <f t="shared" si="1"/>
        <v>#VALUE!</v>
      </c>
      <c r="AK32" s="378" t="e">
        <f t="shared" si="1"/>
        <v>#VALUE!</v>
      </c>
      <c r="AL32" s="378" t="e">
        <f t="shared" si="1"/>
        <v>#VALUE!</v>
      </c>
      <c r="AM32" s="378" t="e">
        <f t="shared" si="1"/>
        <v>#VALUE!</v>
      </c>
      <c r="AN32" s="378" t="e">
        <f t="shared" si="1"/>
        <v>#VALUE!</v>
      </c>
      <c r="AO32" s="379" t="e">
        <f t="shared" si="2"/>
        <v>#VALUE!</v>
      </c>
      <c r="AP32" s="377" t="e">
        <f t="shared" si="2"/>
        <v>#VALUE!</v>
      </c>
      <c r="AQ32" s="378" t="e">
        <f t="shared" si="2"/>
        <v>#VALUE!</v>
      </c>
      <c r="AR32" s="381" t="e">
        <f t="shared" si="2"/>
        <v>#VALUE!</v>
      </c>
      <c r="AT32" s="397"/>
      <c r="AU32" s="397"/>
      <c r="AV32" s="397"/>
      <c r="AW32" s="397"/>
      <c r="AX32" s="397"/>
      <c r="AY32" s="397"/>
      <c r="AZ32" s="397"/>
      <c r="BA32" s="397"/>
      <c r="BB32" s="397"/>
      <c r="BC32" s="397"/>
      <c r="BD32" s="397"/>
      <c r="BE32" s="397"/>
      <c r="BF32" s="397"/>
      <c r="BG32" s="397"/>
      <c r="BH32" s="397"/>
      <c r="BI32" s="397"/>
      <c r="BJ32" s="397"/>
      <c r="BK32" s="397"/>
      <c r="BL32" s="397"/>
      <c r="BM32" s="397"/>
      <c r="BN32" s="397"/>
      <c r="BO32" s="397"/>
      <c r="BP32" s="397"/>
      <c r="BQ32" s="397"/>
      <c r="BR32" s="397"/>
      <c r="BS32" s="397"/>
      <c r="BT32" s="397"/>
      <c r="BU32" s="397"/>
      <c r="BV32" s="397"/>
      <c r="BW32" s="397"/>
      <c r="BX32" s="397"/>
      <c r="BY32" s="397"/>
      <c r="BZ32" s="397"/>
      <c r="CA32" s="397"/>
      <c r="CB32" s="397"/>
      <c r="CC32" s="397"/>
      <c r="CD32" s="397"/>
      <c r="CE32" s="397"/>
      <c r="CF32" s="397"/>
      <c r="CG32" s="397"/>
      <c r="CH32" s="397"/>
      <c r="CI32" s="397"/>
      <c r="CJ32" s="397"/>
      <c r="CK32" s="397"/>
      <c r="CL32" s="397"/>
      <c r="CM32" s="397"/>
      <c r="CN32" s="397"/>
      <c r="CO32" s="397"/>
      <c r="CP32" s="397"/>
      <c r="CQ32" s="397"/>
      <c r="CR32" s="397"/>
      <c r="CS32" s="397"/>
      <c r="CT32" s="397"/>
      <c r="CU32" s="397"/>
      <c r="CV32" s="397"/>
      <c r="CW32" s="397"/>
      <c r="CX32" s="397"/>
      <c r="CY32" s="397"/>
      <c r="CZ32" s="397"/>
      <c r="DA32" s="397"/>
      <c r="DB32" s="397"/>
      <c r="DC32" s="397"/>
      <c r="DD32" s="397"/>
      <c r="DE32" s="397"/>
      <c r="DF32" s="397"/>
      <c r="DG32" s="397"/>
      <c r="DH32" s="397"/>
      <c r="DI32" s="397"/>
      <c r="DJ32" s="397"/>
      <c r="DK32" s="397"/>
      <c r="DL32" s="397"/>
      <c r="DM32" s="397"/>
      <c r="DN32" s="397"/>
      <c r="DO32" s="397"/>
      <c r="DP32" s="397"/>
      <c r="DQ32" s="397"/>
      <c r="DR32" s="397"/>
      <c r="DS32" s="397"/>
      <c r="DT32" s="397"/>
      <c r="DU32" s="397"/>
      <c r="DV32" s="397"/>
      <c r="DW32" s="397"/>
      <c r="DX32" s="397"/>
      <c r="DY32" s="397"/>
      <c r="DZ32" s="397"/>
      <c r="EA32" s="397"/>
      <c r="EB32" s="397"/>
      <c r="EC32" s="397"/>
      <c r="ED32" s="397"/>
      <c r="EE32" s="397"/>
      <c r="EF32" s="397"/>
      <c r="EG32" s="397"/>
      <c r="EH32" s="397"/>
      <c r="EI32" s="397"/>
      <c r="EJ32" s="397"/>
      <c r="EK32" s="397"/>
      <c r="EL32" s="397"/>
      <c r="EM32" s="397"/>
      <c r="EN32" s="397"/>
      <c r="EO32" s="397"/>
      <c r="EP32" s="397"/>
      <c r="EQ32" s="397"/>
      <c r="ER32" s="397"/>
      <c r="ES32" s="397"/>
      <c r="ET32" s="397"/>
      <c r="EU32" s="397"/>
      <c r="EV32" s="397"/>
      <c r="EW32" s="397"/>
      <c r="EX32" s="397"/>
      <c r="EY32" s="397"/>
      <c r="EZ32" s="397"/>
      <c r="FA32" s="397"/>
      <c r="FB32" s="397"/>
      <c r="FC32" s="397"/>
      <c r="FD32" s="397"/>
      <c r="FE32" s="397"/>
      <c r="FF32" s="397"/>
      <c r="FG32" s="397"/>
      <c r="FH32" s="397"/>
      <c r="FI32" s="397"/>
    </row>
    <row r="33" spans="1:165" s="373" customFormat="1" ht="5.45" customHeight="1" x14ac:dyDescent="0.4">
      <c r="A33" s="374">
        <v>12</v>
      </c>
      <c r="B33" s="386"/>
      <c r="C33" s="387"/>
      <c r="D33" s="387"/>
      <c r="E33" s="387"/>
      <c r="F33" s="387"/>
      <c r="G33" s="387"/>
      <c r="H33" s="384"/>
      <c r="I33" s="384"/>
      <c r="J33" s="384"/>
      <c r="K33" s="384"/>
      <c r="L33" s="384"/>
      <c r="M33" s="384"/>
      <c r="N33" s="384"/>
      <c r="O33" s="384"/>
      <c r="P33" s="384"/>
      <c r="Q33" s="384"/>
      <c r="R33" s="384"/>
      <c r="S33" s="384"/>
      <c r="T33" s="384"/>
      <c r="U33" s="384"/>
      <c r="V33" s="384"/>
      <c r="W33" s="384"/>
      <c r="X33" s="384"/>
      <c r="Y33" s="384"/>
      <c r="Z33" s="384"/>
      <c r="AA33" s="384"/>
      <c r="AB33" s="384"/>
      <c r="AC33" s="384"/>
      <c r="AD33" s="384"/>
      <c r="AE33" s="384"/>
      <c r="AF33" s="384"/>
      <c r="AG33" s="384"/>
      <c r="AH33" s="384"/>
      <c r="AI33" s="384"/>
      <c r="AJ33" s="384"/>
      <c r="AK33" s="384"/>
      <c r="AL33" s="384"/>
      <c r="AM33" s="384"/>
      <c r="AN33" s="384"/>
      <c r="AO33" s="384"/>
      <c r="AP33" s="384"/>
      <c r="AQ33" s="384"/>
      <c r="AR33" s="385"/>
      <c r="AT33" s="397"/>
      <c r="AU33" s="397"/>
      <c r="AV33" s="397"/>
      <c r="AW33" s="397"/>
      <c r="AX33" s="397"/>
      <c r="AY33" s="397"/>
      <c r="AZ33" s="397"/>
      <c r="BA33" s="397"/>
      <c r="BB33" s="397"/>
      <c r="BC33" s="397"/>
      <c r="BD33" s="397"/>
      <c r="BE33" s="397"/>
      <c r="BF33" s="397"/>
      <c r="BG33" s="397"/>
      <c r="BH33" s="397"/>
      <c r="BI33" s="397"/>
      <c r="BJ33" s="397"/>
      <c r="BK33" s="397"/>
      <c r="BL33" s="397"/>
      <c r="BM33" s="397"/>
      <c r="BN33" s="397"/>
      <c r="BO33" s="397"/>
      <c r="BP33" s="397"/>
      <c r="BQ33" s="397"/>
      <c r="BR33" s="397"/>
      <c r="BS33" s="397"/>
      <c r="BT33" s="397"/>
      <c r="BU33" s="397"/>
      <c r="BV33" s="397"/>
      <c r="BW33" s="397"/>
      <c r="BX33" s="397"/>
      <c r="BY33" s="397"/>
      <c r="BZ33" s="397"/>
      <c r="CA33" s="397"/>
      <c r="CB33" s="397"/>
      <c r="CC33" s="397"/>
      <c r="CD33" s="397"/>
      <c r="CE33" s="397"/>
      <c r="CF33" s="397"/>
      <c r="CG33" s="397"/>
      <c r="CH33" s="397"/>
      <c r="CI33" s="397"/>
      <c r="CJ33" s="397"/>
      <c r="CK33" s="397"/>
      <c r="CL33" s="397"/>
      <c r="CM33" s="397"/>
      <c r="CN33" s="397"/>
      <c r="CO33" s="397"/>
      <c r="CP33" s="397"/>
      <c r="CQ33" s="397"/>
      <c r="CR33" s="397"/>
      <c r="CS33" s="397"/>
      <c r="CT33" s="397"/>
      <c r="CU33" s="397"/>
      <c r="CV33" s="397"/>
      <c r="CW33" s="397"/>
      <c r="CX33" s="397"/>
      <c r="CY33" s="397"/>
      <c r="CZ33" s="397"/>
      <c r="DA33" s="397"/>
      <c r="DB33" s="397"/>
      <c r="DC33" s="397"/>
      <c r="DD33" s="397"/>
      <c r="DE33" s="397"/>
      <c r="DF33" s="397"/>
      <c r="DG33" s="397"/>
      <c r="DH33" s="397"/>
      <c r="DI33" s="397"/>
      <c r="DJ33" s="397"/>
      <c r="DK33" s="397"/>
      <c r="DL33" s="397"/>
      <c r="DM33" s="397"/>
      <c r="DN33" s="397"/>
      <c r="DO33" s="397"/>
      <c r="DP33" s="397"/>
      <c r="DQ33" s="397"/>
      <c r="DR33" s="397"/>
      <c r="DS33" s="397"/>
      <c r="DT33" s="397"/>
      <c r="DU33" s="397"/>
      <c r="DV33" s="397"/>
      <c r="DW33" s="397"/>
      <c r="DX33" s="397"/>
      <c r="DY33" s="397"/>
      <c r="DZ33" s="397"/>
      <c r="EA33" s="397"/>
      <c r="EB33" s="397"/>
      <c r="EC33" s="397"/>
      <c r="ED33" s="397"/>
      <c r="EE33" s="397"/>
      <c r="EF33" s="397"/>
      <c r="EG33" s="397"/>
      <c r="EH33" s="397"/>
      <c r="EI33" s="397"/>
      <c r="EJ33" s="397"/>
      <c r="EK33" s="397"/>
      <c r="EL33" s="397"/>
      <c r="EM33" s="397"/>
      <c r="EN33" s="397"/>
      <c r="EO33" s="397"/>
      <c r="EP33" s="397"/>
      <c r="EQ33" s="397"/>
      <c r="ER33" s="397"/>
      <c r="ES33" s="397"/>
      <c r="ET33" s="397"/>
      <c r="EU33" s="397"/>
      <c r="EV33" s="397"/>
      <c r="EW33" s="397"/>
      <c r="EX33" s="397"/>
      <c r="EY33" s="397"/>
      <c r="EZ33" s="397"/>
      <c r="FA33" s="397"/>
      <c r="FB33" s="397"/>
      <c r="FC33" s="397"/>
      <c r="FD33" s="397"/>
      <c r="FE33" s="397"/>
      <c r="FF33" s="397"/>
      <c r="FG33" s="397"/>
      <c r="FH33" s="397"/>
      <c r="FI33" s="397"/>
    </row>
    <row r="34" spans="1:165" s="373" customFormat="1" ht="20.25" customHeight="1" x14ac:dyDescent="0.4">
      <c r="A34" s="374">
        <v>11</v>
      </c>
      <c r="B34" s="375" t="s">
        <v>284</v>
      </c>
      <c r="C34" s="376" t="s">
        <v>552</v>
      </c>
      <c r="D34" s="376"/>
      <c r="E34" s="376"/>
      <c r="F34" s="376"/>
      <c r="G34" s="376"/>
      <c r="H34" s="380" t="s">
        <v>554</v>
      </c>
      <c r="I34" s="378" t="e">
        <f t="shared" si="0"/>
        <v>#VALUE!</v>
      </c>
      <c r="J34" s="378" t="e">
        <f t="shared" si="0"/>
        <v>#VALUE!</v>
      </c>
      <c r="K34" s="378" t="e">
        <f t="shared" si="0"/>
        <v>#VALUE!</v>
      </c>
      <c r="L34" s="378" t="e">
        <f t="shared" si="0"/>
        <v>#VALUE!</v>
      </c>
      <c r="M34" s="379" t="e">
        <f t="shared" si="0"/>
        <v>#VALUE!</v>
      </c>
      <c r="N34" s="377" t="e">
        <f t="shared" si="0"/>
        <v>#VALUE!</v>
      </c>
      <c r="O34" s="378" t="e">
        <f t="shared" si="0"/>
        <v>#VALUE!</v>
      </c>
      <c r="P34" s="378" t="e">
        <f t="shared" si="0"/>
        <v>#VALUE!</v>
      </c>
      <c r="Q34" s="378" t="e">
        <f t="shared" si="0"/>
        <v>#VALUE!</v>
      </c>
      <c r="R34" s="378" t="e">
        <f t="shared" si="0"/>
        <v>#VALUE!</v>
      </c>
      <c r="S34" s="378" t="e">
        <f t="shared" si="0"/>
        <v>#VALUE!</v>
      </c>
      <c r="T34" s="379" t="e">
        <f t="shared" si="0"/>
        <v>#VALUE!</v>
      </c>
      <c r="U34" s="377" t="e">
        <f t="shared" si="0"/>
        <v>#VALUE!</v>
      </c>
      <c r="V34" s="378" t="e">
        <f t="shared" si="0"/>
        <v>#VALUE!</v>
      </c>
      <c r="W34" s="378" t="e">
        <f t="shared" si="0"/>
        <v>#VALUE!</v>
      </c>
      <c r="X34" s="378" t="e">
        <f t="shared" si="0"/>
        <v>#VALUE!</v>
      </c>
      <c r="Y34" s="378" t="e">
        <f t="shared" si="1"/>
        <v>#VALUE!</v>
      </c>
      <c r="Z34" s="378" t="e">
        <f t="shared" si="1"/>
        <v>#VALUE!</v>
      </c>
      <c r="AA34" s="379" t="e">
        <f t="shared" si="1"/>
        <v>#VALUE!</v>
      </c>
      <c r="AB34" s="377" t="e">
        <f t="shared" si="1"/>
        <v>#VALUE!</v>
      </c>
      <c r="AC34" s="378" t="e">
        <f t="shared" si="1"/>
        <v>#VALUE!</v>
      </c>
      <c r="AD34" s="378" t="e">
        <f t="shared" si="1"/>
        <v>#VALUE!</v>
      </c>
      <c r="AE34" s="378" t="e">
        <f t="shared" si="1"/>
        <v>#VALUE!</v>
      </c>
      <c r="AF34" s="378" t="e">
        <f t="shared" si="1"/>
        <v>#VALUE!</v>
      </c>
      <c r="AG34" s="378" t="e">
        <f t="shared" si="1"/>
        <v>#VALUE!</v>
      </c>
      <c r="AH34" s="379" t="e">
        <f t="shared" si="1"/>
        <v>#VALUE!</v>
      </c>
      <c r="AI34" s="377" t="e">
        <f t="shared" si="1"/>
        <v>#VALUE!</v>
      </c>
      <c r="AJ34" s="378" t="e">
        <f t="shared" si="1"/>
        <v>#VALUE!</v>
      </c>
      <c r="AK34" s="377" t="e">
        <f t="shared" si="1"/>
        <v>#VALUE!</v>
      </c>
      <c r="AL34" s="378" t="e">
        <f t="shared" si="1"/>
        <v>#VALUE!</v>
      </c>
      <c r="AM34" s="380" t="e">
        <f t="shared" si="1"/>
        <v>#VALUE!</v>
      </c>
      <c r="AN34" s="380" t="e">
        <f t="shared" si="1"/>
        <v>#VALUE!</v>
      </c>
      <c r="AO34" s="380" t="e">
        <f t="shared" si="2"/>
        <v>#VALUE!</v>
      </c>
      <c r="AP34" s="380" t="e">
        <f t="shared" si="2"/>
        <v>#VALUE!</v>
      </c>
      <c r="AQ34" s="380" t="e">
        <f t="shared" si="2"/>
        <v>#VALUE!</v>
      </c>
      <c r="AR34" s="381" t="e">
        <f t="shared" si="2"/>
        <v>#VALUE!</v>
      </c>
      <c r="AT34" s="397"/>
      <c r="AU34" s="397"/>
      <c r="AV34" s="397"/>
      <c r="AW34" s="397"/>
      <c r="AX34" s="397"/>
      <c r="AY34" s="397"/>
      <c r="AZ34" s="397"/>
      <c r="BA34" s="397"/>
      <c r="BB34" s="397"/>
      <c r="BC34" s="397"/>
      <c r="BD34" s="397"/>
      <c r="BE34" s="397"/>
      <c r="BF34" s="397"/>
      <c r="BG34" s="397"/>
      <c r="BH34" s="397"/>
      <c r="BI34" s="397"/>
      <c r="BJ34" s="397"/>
      <c r="BK34" s="397"/>
      <c r="BL34" s="397"/>
      <c r="BM34" s="397"/>
      <c r="BN34" s="397"/>
      <c r="BO34" s="397"/>
      <c r="BP34" s="397"/>
      <c r="BQ34" s="397"/>
      <c r="BR34" s="397"/>
      <c r="BS34" s="397"/>
      <c r="BT34" s="397"/>
      <c r="BU34" s="397"/>
      <c r="BV34" s="397"/>
      <c r="BW34" s="397"/>
      <c r="BX34" s="397"/>
      <c r="BY34" s="397"/>
      <c r="BZ34" s="397"/>
      <c r="CA34" s="397"/>
      <c r="CB34" s="397"/>
      <c r="CC34" s="397"/>
      <c r="CD34" s="397"/>
      <c r="CE34" s="397"/>
      <c r="CF34" s="397"/>
      <c r="CG34" s="397"/>
      <c r="CH34" s="397"/>
      <c r="CI34" s="397"/>
      <c r="CJ34" s="397"/>
      <c r="CK34" s="397"/>
      <c r="CL34" s="397"/>
      <c r="CM34" s="397"/>
      <c r="CN34" s="397"/>
      <c r="CO34" s="397"/>
      <c r="CP34" s="397"/>
      <c r="CQ34" s="397"/>
      <c r="CR34" s="397"/>
      <c r="CS34" s="397"/>
      <c r="CT34" s="397"/>
      <c r="CU34" s="397"/>
      <c r="CV34" s="397"/>
      <c r="CW34" s="397"/>
      <c r="CX34" s="397"/>
      <c r="CY34" s="397"/>
      <c r="CZ34" s="397"/>
      <c r="DA34" s="397"/>
      <c r="DB34" s="397"/>
      <c r="DC34" s="397"/>
      <c r="DD34" s="397"/>
      <c r="DE34" s="397"/>
      <c r="DF34" s="397"/>
      <c r="DG34" s="397"/>
      <c r="DH34" s="397"/>
      <c r="DI34" s="397"/>
      <c r="DJ34" s="397"/>
      <c r="DK34" s="397"/>
      <c r="DL34" s="397"/>
      <c r="DM34" s="397"/>
      <c r="DN34" s="397"/>
      <c r="DO34" s="397"/>
      <c r="DP34" s="397"/>
      <c r="DQ34" s="397"/>
      <c r="DR34" s="397"/>
      <c r="DS34" s="397"/>
      <c r="DT34" s="397"/>
      <c r="DU34" s="397"/>
      <c r="DV34" s="397"/>
      <c r="DW34" s="397"/>
      <c r="DX34" s="397"/>
      <c r="DY34" s="397"/>
      <c r="DZ34" s="397"/>
      <c r="EA34" s="397"/>
      <c r="EB34" s="397"/>
      <c r="EC34" s="397"/>
      <c r="ED34" s="397"/>
      <c r="EE34" s="397"/>
      <c r="EF34" s="397"/>
      <c r="EG34" s="397"/>
      <c r="EH34" s="397"/>
      <c r="EI34" s="397"/>
      <c r="EJ34" s="397"/>
      <c r="EK34" s="397"/>
      <c r="EL34" s="397"/>
      <c r="EM34" s="397"/>
      <c r="EN34" s="397"/>
      <c r="EO34" s="397"/>
      <c r="EP34" s="397"/>
      <c r="EQ34" s="397"/>
      <c r="ER34" s="397"/>
      <c r="ES34" s="397"/>
      <c r="ET34" s="397"/>
      <c r="EU34" s="397"/>
      <c r="EV34" s="397"/>
      <c r="EW34" s="397"/>
      <c r="EX34" s="397"/>
      <c r="EY34" s="397"/>
      <c r="EZ34" s="397"/>
      <c r="FA34" s="397"/>
      <c r="FB34" s="397"/>
      <c r="FC34" s="397"/>
      <c r="FD34" s="397"/>
      <c r="FE34" s="397"/>
      <c r="FF34" s="397"/>
      <c r="FG34" s="397"/>
      <c r="FH34" s="397"/>
      <c r="FI34" s="397"/>
    </row>
    <row r="35" spans="1:165" s="373" customFormat="1" ht="5.45" customHeight="1" thickBot="1" x14ac:dyDescent="0.45">
      <c r="A35" s="374">
        <v>12</v>
      </c>
      <c r="B35" s="386"/>
      <c r="C35" s="388" t="s">
        <v>286</v>
      </c>
      <c r="D35" s="387"/>
      <c r="E35" s="387"/>
      <c r="F35" s="387"/>
      <c r="G35" s="387"/>
      <c r="H35" s="384"/>
      <c r="I35" s="384"/>
      <c r="J35" s="384"/>
      <c r="K35" s="384"/>
      <c r="L35" s="384"/>
      <c r="M35" s="384"/>
      <c r="N35" s="384"/>
      <c r="O35" s="384"/>
      <c r="P35" s="384"/>
      <c r="Q35" s="384"/>
      <c r="R35" s="384"/>
      <c r="S35" s="384"/>
      <c r="T35" s="384"/>
      <c r="U35" s="384"/>
      <c r="V35" s="384"/>
      <c r="W35" s="384"/>
      <c r="X35" s="384"/>
      <c r="Y35" s="384"/>
      <c r="Z35" s="384"/>
      <c r="AA35" s="384"/>
      <c r="AB35" s="384"/>
      <c r="AC35" s="384"/>
      <c r="AD35" s="384"/>
      <c r="AE35" s="384"/>
      <c r="AF35" s="384"/>
      <c r="AG35" s="384"/>
      <c r="AH35" s="384"/>
      <c r="AI35" s="384"/>
      <c r="AJ35" s="384"/>
      <c r="AK35" s="384"/>
      <c r="AL35" s="384"/>
      <c r="AM35" s="384"/>
      <c r="AN35" s="384"/>
      <c r="AO35" s="384"/>
      <c r="AP35" s="384"/>
      <c r="AQ35" s="384"/>
      <c r="AR35" s="385"/>
      <c r="AT35" s="397"/>
      <c r="AU35" s="397"/>
      <c r="AV35" s="397"/>
      <c r="AW35" s="397"/>
      <c r="AX35" s="397"/>
      <c r="AY35" s="397"/>
      <c r="AZ35" s="397"/>
      <c r="BA35" s="397"/>
      <c r="BB35" s="397"/>
      <c r="BC35" s="397"/>
      <c r="BD35" s="397"/>
      <c r="BE35" s="397"/>
      <c r="BF35" s="397"/>
      <c r="BG35" s="397"/>
      <c r="BH35" s="397"/>
      <c r="BI35" s="397"/>
      <c r="BJ35" s="397"/>
      <c r="BK35" s="397"/>
      <c r="BL35" s="397"/>
      <c r="BM35" s="397"/>
      <c r="BN35" s="397"/>
      <c r="BO35" s="397"/>
      <c r="BP35" s="397"/>
      <c r="BQ35" s="397"/>
      <c r="BR35" s="397"/>
      <c r="BS35" s="397"/>
      <c r="BT35" s="397"/>
      <c r="BU35" s="397"/>
      <c r="BV35" s="397"/>
      <c r="BW35" s="397"/>
      <c r="BX35" s="397"/>
      <c r="BY35" s="397"/>
      <c r="BZ35" s="397"/>
      <c r="CA35" s="397"/>
      <c r="CB35" s="397"/>
      <c r="CC35" s="397"/>
      <c r="CD35" s="397"/>
      <c r="CE35" s="397"/>
      <c r="CF35" s="397"/>
      <c r="CG35" s="397"/>
      <c r="CH35" s="397"/>
      <c r="CI35" s="397"/>
      <c r="CJ35" s="397"/>
      <c r="CK35" s="397"/>
      <c r="CL35" s="397"/>
      <c r="CM35" s="397"/>
      <c r="CN35" s="397"/>
      <c r="CO35" s="397"/>
      <c r="CP35" s="397"/>
      <c r="CQ35" s="397"/>
      <c r="CR35" s="397"/>
      <c r="CS35" s="397"/>
      <c r="CT35" s="397"/>
      <c r="CU35" s="397"/>
      <c r="CV35" s="397"/>
      <c r="CW35" s="397"/>
      <c r="CX35" s="397"/>
      <c r="CY35" s="397"/>
      <c r="CZ35" s="397"/>
      <c r="DA35" s="397"/>
      <c r="DB35" s="397"/>
      <c r="DC35" s="397"/>
      <c r="DD35" s="397"/>
      <c r="DE35" s="397"/>
      <c r="DF35" s="397"/>
      <c r="DG35" s="397"/>
      <c r="DH35" s="397"/>
      <c r="DI35" s="397"/>
      <c r="DJ35" s="397"/>
      <c r="DK35" s="397"/>
      <c r="DL35" s="397"/>
      <c r="DM35" s="397"/>
      <c r="DN35" s="397"/>
      <c r="DO35" s="397"/>
      <c r="DP35" s="397"/>
      <c r="DQ35" s="397"/>
      <c r="DR35" s="397"/>
      <c r="DS35" s="397"/>
      <c r="DT35" s="397"/>
      <c r="DU35" s="397"/>
      <c r="DV35" s="397"/>
      <c r="DW35" s="397"/>
      <c r="DX35" s="397"/>
      <c r="DY35" s="397"/>
      <c r="DZ35" s="397"/>
      <c r="EA35" s="397"/>
      <c r="EB35" s="397"/>
      <c r="EC35" s="397"/>
      <c r="ED35" s="397"/>
      <c r="EE35" s="397"/>
      <c r="EF35" s="397"/>
      <c r="EG35" s="397"/>
      <c r="EH35" s="397"/>
      <c r="EI35" s="397"/>
      <c r="EJ35" s="397"/>
      <c r="EK35" s="397"/>
      <c r="EL35" s="397"/>
      <c r="EM35" s="397"/>
      <c r="EN35" s="397"/>
      <c r="EO35" s="397"/>
      <c r="EP35" s="397"/>
      <c r="EQ35" s="397"/>
      <c r="ER35" s="397"/>
      <c r="ES35" s="397"/>
      <c r="ET35" s="397"/>
      <c r="EU35" s="397"/>
      <c r="EV35" s="397"/>
      <c r="EW35" s="397"/>
      <c r="EX35" s="397"/>
      <c r="EY35" s="397"/>
      <c r="EZ35" s="397"/>
      <c r="FA35" s="397"/>
      <c r="FB35" s="397"/>
      <c r="FC35" s="397"/>
      <c r="FD35" s="397"/>
      <c r="FE35" s="397"/>
      <c r="FF35" s="397"/>
      <c r="FG35" s="397"/>
      <c r="FH35" s="397"/>
      <c r="FI35" s="397"/>
    </row>
    <row r="36" spans="1:165" ht="6" hidden="1" customHeight="1" thickBot="1" x14ac:dyDescent="0.25">
      <c r="B36" s="389"/>
      <c r="C36" s="390"/>
      <c r="D36" s="390"/>
      <c r="E36" s="390"/>
      <c r="F36" s="390"/>
      <c r="G36" s="390"/>
      <c r="H36" s="390"/>
      <c r="I36" s="390"/>
      <c r="J36" s="390"/>
      <c r="K36" s="390"/>
      <c r="L36" s="390"/>
      <c r="M36" s="390"/>
      <c r="N36" s="390"/>
      <c r="O36" s="390"/>
      <c r="P36" s="390"/>
      <c r="Q36" s="390"/>
      <c r="R36" s="390"/>
      <c r="S36" s="390"/>
      <c r="T36" s="390"/>
      <c r="U36" s="390"/>
      <c r="V36" s="390"/>
      <c r="W36" s="390"/>
      <c r="X36" s="390"/>
      <c r="Y36" s="390"/>
      <c r="Z36" s="390"/>
      <c r="AA36" s="390"/>
      <c r="AB36" s="390"/>
      <c r="AC36" s="390"/>
      <c r="AD36" s="390"/>
      <c r="AE36" s="390"/>
      <c r="AF36" s="390"/>
      <c r="AG36" s="390"/>
      <c r="AH36" s="390"/>
      <c r="AI36" s="390"/>
      <c r="AJ36" s="390"/>
      <c r="AK36" s="390"/>
      <c r="AL36" s="390"/>
      <c r="AM36" s="390"/>
      <c r="AN36" s="390"/>
      <c r="AO36" s="390"/>
      <c r="AP36" s="390"/>
      <c r="AQ36" s="390"/>
      <c r="AR36" s="391"/>
      <c r="AS36" s="373"/>
    </row>
    <row r="37" spans="1:165" ht="25.35" customHeight="1" x14ac:dyDescent="0.2">
      <c r="A37" s="292">
        <v>20</v>
      </c>
      <c r="B37" s="392" t="s">
        <v>553</v>
      </c>
      <c r="C37" s="393"/>
      <c r="D37" s="393"/>
      <c r="E37" s="393"/>
      <c r="F37" s="393"/>
      <c r="G37" s="393"/>
      <c r="H37" s="393"/>
      <c r="I37" s="393"/>
      <c r="J37" s="393"/>
      <c r="K37" s="393"/>
      <c r="L37" s="393"/>
      <c r="M37" s="393"/>
      <c r="N37" s="393"/>
      <c r="O37" s="393"/>
      <c r="P37" s="393"/>
      <c r="Q37" s="393"/>
      <c r="R37" s="393"/>
      <c r="S37" s="393"/>
      <c r="T37" s="393"/>
      <c r="U37" s="393"/>
      <c r="V37" s="393"/>
      <c r="W37" s="393"/>
      <c r="X37" s="393"/>
      <c r="Y37" s="393"/>
      <c r="Z37" s="393"/>
      <c r="AA37" s="393"/>
      <c r="AB37" s="393"/>
      <c r="AC37" s="393"/>
      <c r="AD37" s="393"/>
      <c r="AE37" s="393"/>
      <c r="AF37" s="393"/>
      <c r="AG37" s="393"/>
      <c r="AH37" s="393"/>
      <c r="AI37" s="393"/>
      <c r="AJ37" s="393"/>
      <c r="AK37" s="393"/>
      <c r="AL37" s="393"/>
      <c r="AM37" s="393"/>
      <c r="AN37" s="393"/>
      <c r="AO37" s="393"/>
      <c r="AP37" s="393"/>
      <c r="AQ37" s="393"/>
      <c r="AR37" s="394"/>
      <c r="AS37" s="373"/>
    </row>
    <row r="39" spans="1:165" s="396" customFormat="1" ht="21.2" customHeight="1" x14ac:dyDescent="0.2">
      <c r="A39" s="395"/>
    </row>
    <row r="40" spans="1:165" s="396" customFormat="1" ht="21.2" customHeight="1" x14ac:dyDescent="0.2">
      <c r="A40" s="395"/>
    </row>
    <row r="41" spans="1:165" s="396" customFormat="1" ht="21.2" customHeight="1" x14ac:dyDescent="0.2">
      <c r="A41" s="395"/>
    </row>
    <row r="42" spans="1:165" s="396" customFormat="1" ht="21.2" customHeight="1" x14ac:dyDescent="0.2">
      <c r="A42" s="395"/>
    </row>
    <row r="43" spans="1:165" s="396" customFormat="1" ht="21.2" customHeight="1" x14ac:dyDescent="0.2">
      <c r="A43" s="395"/>
    </row>
    <row r="44" spans="1:165" s="396" customFormat="1" ht="21.2" customHeight="1" x14ac:dyDescent="0.2">
      <c r="A44" s="395"/>
    </row>
    <row r="45" spans="1:165" s="396" customFormat="1" ht="21.2" customHeight="1" x14ac:dyDescent="0.2">
      <c r="A45" s="395"/>
    </row>
    <row r="46" spans="1:165" s="396" customFormat="1" ht="21.2" customHeight="1" x14ac:dyDescent="0.2">
      <c r="A46" s="395"/>
    </row>
    <row r="47" spans="1:165" s="396" customFormat="1" ht="21.2" customHeight="1" x14ac:dyDescent="0.2">
      <c r="A47" s="395"/>
    </row>
    <row r="48" spans="1:165" s="396" customFormat="1" ht="21.2" customHeight="1" x14ac:dyDescent="0.2">
      <c r="A48" s="395"/>
    </row>
    <row r="49" spans="1:1" s="396" customFormat="1" ht="21.2" customHeight="1" x14ac:dyDescent="0.2">
      <c r="A49" s="395"/>
    </row>
    <row r="50" spans="1:1" s="396" customFormat="1" ht="21.2" customHeight="1" x14ac:dyDescent="0.2">
      <c r="A50" s="395"/>
    </row>
    <row r="51" spans="1:1" s="396" customFormat="1" ht="21.2" customHeight="1" x14ac:dyDescent="0.2">
      <c r="A51" s="395"/>
    </row>
    <row r="52" spans="1:1" s="396" customFormat="1" ht="21.2" customHeight="1" x14ac:dyDescent="0.2">
      <c r="A52" s="395"/>
    </row>
    <row r="53" spans="1:1" s="396" customFormat="1" ht="21.2" customHeight="1" x14ac:dyDescent="0.2">
      <c r="A53" s="395"/>
    </row>
    <row r="54" spans="1:1" s="396" customFormat="1" ht="21.2" customHeight="1" x14ac:dyDescent="0.2">
      <c r="A54" s="395"/>
    </row>
    <row r="55" spans="1:1" s="396" customFormat="1" ht="21.2" customHeight="1" x14ac:dyDescent="0.2">
      <c r="A55" s="395"/>
    </row>
    <row r="56" spans="1:1" s="396" customFormat="1" ht="21.2" customHeight="1" x14ac:dyDescent="0.2">
      <c r="A56" s="395"/>
    </row>
    <row r="57" spans="1:1" s="396" customFormat="1" ht="21.2" customHeight="1" x14ac:dyDescent="0.2">
      <c r="A57" s="395"/>
    </row>
    <row r="58" spans="1:1" s="396" customFormat="1" ht="21.2" customHeight="1" x14ac:dyDescent="0.2">
      <c r="A58" s="395"/>
    </row>
    <row r="59" spans="1:1" s="396" customFormat="1" ht="21.2" customHeight="1" x14ac:dyDescent="0.2">
      <c r="A59" s="395"/>
    </row>
    <row r="60" spans="1:1" s="396" customFormat="1" ht="21.2" customHeight="1" x14ac:dyDescent="0.2">
      <c r="A60" s="395"/>
    </row>
    <row r="61" spans="1:1" s="396" customFormat="1" ht="21.2" customHeight="1" x14ac:dyDescent="0.2">
      <c r="A61" s="395"/>
    </row>
    <row r="62" spans="1:1" s="396" customFormat="1" ht="21.2" customHeight="1" x14ac:dyDescent="0.2">
      <c r="A62" s="395"/>
    </row>
    <row r="63" spans="1:1" s="396" customFormat="1" ht="21.2" customHeight="1" x14ac:dyDescent="0.2">
      <c r="A63" s="395"/>
    </row>
    <row r="64" spans="1:1" s="396" customFormat="1" ht="21.2" customHeight="1" x14ac:dyDescent="0.2">
      <c r="A64" s="395"/>
    </row>
    <row r="65" spans="1:1" s="396" customFormat="1" ht="21.2" customHeight="1" x14ac:dyDescent="0.2">
      <c r="A65" s="395"/>
    </row>
    <row r="66" spans="1:1" s="396" customFormat="1" ht="21.2" customHeight="1" x14ac:dyDescent="0.2">
      <c r="A66" s="395"/>
    </row>
    <row r="67" spans="1:1" s="396" customFormat="1" ht="21.2" customHeight="1" x14ac:dyDescent="0.2">
      <c r="A67" s="395"/>
    </row>
    <row r="68" spans="1:1" s="396" customFormat="1" ht="21.2" customHeight="1" x14ac:dyDescent="0.2">
      <c r="A68" s="395"/>
    </row>
    <row r="69" spans="1:1" s="396" customFormat="1" ht="21.2" customHeight="1" x14ac:dyDescent="0.2">
      <c r="A69" s="395"/>
    </row>
    <row r="70" spans="1:1" s="396" customFormat="1" ht="21.2" customHeight="1" x14ac:dyDescent="0.2">
      <c r="A70" s="395"/>
    </row>
    <row r="71" spans="1:1" s="396" customFormat="1" ht="21.2" customHeight="1" x14ac:dyDescent="0.2">
      <c r="A71" s="395"/>
    </row>
    <row r="72" spans="1:1" s="396" customFormat="1" ht="21.2" customHeight="1" x14ac:dyDescent="0.2">
      <c r="A72" s="395"/>
    </row>
    <row r="73" spans="1:1" s="396" customFormat="1" ht="21.2" customHeight="1" x14ac:dyDescent="0.2">
      <c r="A73" s="395"/>
    </row>
    <row r="74" spans="1:1" s="396" customFormat="1" ht="21.2" customHeight="1" x14ac:dyDescent="0.2">
      <c r="A74" s="395"/>
    </row>
    <row r="75" spans="1:1" s="396" customFormat="1" ht="21.2" customHeight="1" x14ac:dyDescent="0.2">
      <c r="A75" s="395"/>
    </row>
    <row r="76" spans="1:1" s="396" customFormat="1" ht="21.2" customHeight="1" x14ac:dyDescent="0.2">
      <c r="A76" s="395"/>
    </row>
    <row r="77" spans="1:1" s="396" customFormat="1" ht="21.2" customHeight="1" x14ac:dyDescent="0.2">
      <c r="A77" s="395"/>
    </row>
    <row r="78" spans="1:1" s="396" customFormat="1" ht="21.2" customHeight="1" x14ac:dyDescent="0.2">
      <c r="A78" s="395"/>
    </row>
    <row r="79" spans="1:1" s="396" customFormat="1" ht="21.2" customHeight="1" x14ac:dyDescent="0.2">
      <c r="A79" s="395"/>
    </row>
    <row r="80" spans="1:1" s="396" customFormat="1" ht="21.2" customHeight="1" x14ac:dyDescent="0.2">
      <c r="A80" s="395"/>
    </row>
    <row r="81" spans="1:1" s="396" customFormat="1" ht="21.2" customHeight="1" x14ac:dyDescent="0.2">
      <c r="A81" s="395"/>
    </row>
    <row r="82" spans="1:1" s="396" customFormat="1" ht="21.2" customHeight="1" x14ac:dyDescent="0.2">
      <c r="A82" s="395"/>
    </row>
    <row r="83" spans="1:1" s="396" customFormat="1" ht="21.2" customHeight="1" x14ac:dyDescent="0.2">
      <c r="A83" s="395"/>
    </row>
    <row r="84" spans="1:1" s="396" customFormat="1" ht="21.2" customHeight="1" x14ac:dyDescent="0.2">
      <c r="A84" s="395"/>
    </row>
    <row r="85" spans="1:1" s="396" customFormat="1" ht="21.2" customHeight="1" x14ac:dyDescent="0.2">
      <c r="A85" s="395"/>
    </row>
    <row r="86" spans="1:1" s="396" customFormat="1" ht="21.2" customHeight="1" x14ac:dyDescent="0.2">
      <c r="A86" s="395"/>
    </row>
    <row r="87" spans="1:1" s="396" customFormat="1" ht="21.2" customHeight="1" x14ac:dyDescent="0.2">
      <c r="A87" s="395"/>
    </row>
    <row r="88" spans="1:1" s="396" customFormat="1" ht="21.2" customHeight="1" x14ac:dyDescent="0.2">
      <c r="A88" s="395"/>
    </row>
    <row r="89" spans="1:1" s="396" customFormat="1" ht="21.2" customHeight="1" x14ac:dyDescent="0.2">
      <c r="A89" s="395"/>
    </row>
    <row r="90" spans="1:1" s="396" customFormat="1" ht="21.2" customHeight="1" x14ac:dyDescent="0.2">
      <c r="A90" s="395"/>
    </row>
    <row r="91" spans="1:1" s="396" customFormat="1" ht="21.2" customHeight="1" x14ac:dyDescent="0.2">
      <c r="A91" s="395"/>
    </row>
    <row r="92" spans="1:1" s="396" customFormat="1" ht="21.2" customHeight="1" x14ac:dyDescent="0.2">
      <c r="A92" s="395"/>
    </row>
    <row r="93" spans="1:1" s="396" customFormat="1" ht="21.2" customHeight="1" x14ac:dyDescent="0.2">
      <c r="A93" s="395"/>
    </row>
    <row r="94" spans="1:1" s="396" customFormat="1" ht="21.2" customHeight="1" x14ac:dyDescent="0.2">
      <c r="A94" s="395"/>
    </row>
    <row r="95" spans="1:1" s="396" customFormat="1" ht="21.2" customHeight="1" x14ac:dyDescent="0.2">
      <c r="A95" s="395"/>
    </row>
    <row r="96" spans="1:1" s="396" customFormat="1" ht="21.2" customHeight="1" x14ac:dyDescent="0.2">
      <c r="A96" s="395"/>
    </row>
    <row r="97" spans="1:1" s="396" customFormat="1" ht="21.2" customHeight="1" x14ac:dyDescent="0.2">
      <c r="A97" s="395"/>
    </row>
    <row r="98" spans="1:1" s="396" customFormat="1" ht="21.2" customHeight="1" x14ac:dyDescent="0.2">
      <c r="A98" s="395"/>
    </row>
    <row r="99" spans="1:1" s="396" customFormat="1" ht="21.2" customHeight="1" x14ac:dyDescent="0.2">
      <c r="A99" s="395"/>
    </row>
    <row r="100" spans="1:1" s="396" customFormat="1" ht="21.2" customHeight="1" x14ac:dyDescent="0.2">
      <c r="A100" s="395"/>
    </row>
    <row r="101" spans="1:1" s="396" customFormat="1" ht="21.2" customHeight="1" x14ac:dyDescent="0.2">
      <c r="A101" s="395"/>
    </row>
    <row r="102" spans="1:1" s="396" customFormat="1" ht="21.2" customHeight="1" x14ac:dyDescent="0.2">
      <c r="A102" s="395"/>
    </row>
    <row r="103" spans="1:1" s="396" customFormat="1" ht="21.2" customHeight="1" x14ac:dyDescent="0.2">
      <c r="A103" s="395"/>
    </row>
    <row r="104" spans="1:1" s="396" customFormat="1" ht="21.2" customHeight="1" x14ac:dyDescent="0.2">
      <c r="A104" s="395"/>
    </row>
    <row r="105" spans="1:1" s="396" customFormat="1" ht="21.2" customHeight="1" x14ac:dyDescent="0.2">
      <c r="A105" s="395"/>
    </row>
    <row r="106" spans="1:1" s="396" customFormat="1" ht="21.2" customHeight="1" x14ac:dyDescent="0.2">
      <c r="A106" s="395"/>
    </row>
    <row r="107" spans="1:1" s="396" customFormat="1" ht="21.2" customHeight="1" x14ac:dyDescent="0.2">
      <c r="A107" s="395"/>
    </row>
    <row r="108" spans="1:1" s="396" customFormat="1" ht="21.2" customHeight="1" x14ac:dyDescent="0.2">
      <c r="A108" s="395"/>
    </row>
    <row r="109" spans="1:1" s="396" customFormat="1" ht="21.2" customHeight="1" x14ac:dyDescent="0.2">
      <c r="A109" s="395"/>
    </row>
    <row r="110" spans="1:1" s="396" customFormat="1" ht="21.2" customHeight="1" x14ac:dyDescent="0.2">
      <c r="A110" s="395"/>
    </row>
    <row r="111" spans="1:1" s="396" customFormat="1" ht="21.2" customHeight="1" x14ac:dyDescent="0.2">
      <c r="A111" s="395"/>
    </row>
    <row r="112" spans="1:1" s="396" customFormat="1" ht="21.2" customHeight="1" x14ac:dyDescent="0.2">
      <c r="A112" s="395"/>
    </row>
    <row r="113" spans="1:1" s="396" customFormat="1" ht="21.2" customHeight="1" x14ac:dyDescent="0.2">
      <c r="A113" s="395"/>
    </row>
    <row r="114" spans="1:1" s="396" customFormat="1" ht="21.2" customHeight="1" x14ac:dyDescent="0.2">
      <c r="A114" s="395"/>
    </row>
    <row r="115" spans="1:1" s="396" customFormat="1" ht="21.2" customHeight="1" x14ac:dyDescent="0.2">
      <c r="A115" s="395"/>
    </row>
    <row r="116" spans="1:1" s="396" customFormat="1" ht="21.2" customHeight="1" x14ac:dyDescent="0.2">
      <c r="A116" s="395"/>
    </row>
    <row r="117" spans="1:1" s="396" customFormat="1" ht="21.2" customHeight="1" x14ac:dyDescent="0.2">
      <c r="A117" s="395"/>
    </row>
    <row r="118" spans="1:1" s="396" customFormat="1" ht="21.2" customHeight="1" x14ac:dyDescent="0.2">
      <c r="A118" s="395"/>
    </row>
    <row r="119" spans="1:1" s="396" customFormat="1" ht="21.2" customHeight="1" x14ac:dyDescent="0.2">
      <c r="A119" s="395"/>
    </row>
    <row r="120" spans="1:1" s="396" customFormat="1" ht="21.2" customHeight="1" x14ac:dyDescent="0.2">
      <c r="A120" s="395"/>
    </row>
    <row r="121" spans="1:1" s="396" customFormat="1" ht="21.2" customHeight="1" x14ac:dyDescent="0.2">
      <c r="A121" s="395"/>
    </row>
    <row r="122" spans="1:1" s="396" customFormat="1" ht="21.2" customHeight="1" x14ac:dyDescent="0.2">
      <c r="A122" s="395"/>
    </row>
    <row r="123" spans="1:1" s="396" customFormat="1" ht="21.2" customHeight="1" x14ac:dyDescent="0.2">
      <c r="A123" s="395"/>
    </row>
    <row r="124" spans="1:1" s="396" customFormat="1" ht="21.2" customHeight="1" x14ac:dyDescent="0.2">
      <c r="A124" s="395"/>
    </row>
    <row r="125" spans="1:1" s="396" customFormat="1" ht="21.2" customHeight="1" x14ac:dyDescent="0.2">
      <c r="A125" s="395"/>
    </row>
    <row r="126" spans="1:1" s="396" customFormat="1" ht="21.2" customHeight="1" x14ac:dyDescent="0.2">
      <c r="A126" s="395"/>
    </row>
    <row r="127" spans="1:1" s="396" customFormat="1" ht="21.2" customHeight="1" x14ac:dyDescent="0.2">
      <c r="A127" s="395"/>
    </row>
    <row r="128" spans="1:1" s="396" customFormat="1" ht="21.2" customHeight="1" x14ac:dyDescent="0.2">
      <c r="A128" s="395"/>
    </row>
    <row r="129" spans="1:1" s="396" customFormat="1" ht="21.2" customHeight="1" x14ac:dyDescent="0.2">
      <c r="A129" s="395"/>
    </row>
    <row r="130" spans="1:1" s="396" customFormat="1" ht="21.2" customHeight="1" x14ac:dyDescent="0.2">
      <c r="A130" s="395"/>
    </row>
    <row r="131" spans="1:1" s="396" customFormat="1" ht="21.2" customHeight="1" x14ac:dyDescent="0.2">
      <c r="A131" s="395"/>
    </row>
    <row r="132" spans="1:1" s="396" customFormat="1" ht="21.2" customHeight="1" x14ac:dyDescent="0.2">
      <c r="A132" s="395"/>
    </row>
    <row r="133" spans="1:1" s="396" customFormat="1" ht="21.2" customHeight="1" x14ac:dyDescent="0.2">
      <c r="A133" s="395"/>
    </row>
    <row r="134" spans="1:1" s="396" customFormat="1" ht="21.2" customHeight="1" x14ac:dyDescent="0.2">
      <c r="A134" s="395"/>
    </row>
    <row r="135" spans="1:1" s="396" customFormat="1" ht="21.2" customHeight="1" x14ac:dyDescent="0.2">
      <c r="A135" s="395"/>
    </row>
    <row r="136" spans="1:1" s="396" customFormat="1" ht="21.2" customHeight="1" x14ac:dyDescent="0.2">
      <c r="A136" s="395"/>
    </row>
    <row r="137" spans="1:1" s="396" customFormat="1" ht="21.2" customHeight="1" x14ac:dyDescent="0.2">
      <c r="A137" s="395"/>
    </row>
    <row r="138" spans="1:1" s="396" customFormat="1" ht="21.2" customHeight="1" x14ac:dyDescent="0.2">
      <c r="A138" s="395"/>
    </row>
    <row r="139" spans="1:1" s="396" customFormat="1" ht="21.2" customHeight="1" x14ac:dyDescent="0.2">
      <c r="A139" s="395"/>
    </row>
    <row r="140" spans="1:1" s="396" customFormat="1" ht="21.2" customHeight="1" x14ac:dyDescent="0.2">
      <c r="A140" s="395"/>
    </row>
    <row r="141" spans="1:1" s="396" customFormat="1" ht="21.2" customHeight="1" x14ac:dyDescent="0.2">
      <c r="A141" s="395"/>
    </row>
    <row r="142" spans="1:1" s="396" customFormat="1" ht="21.2" customHeight="1" x14ac:dyDescent="0.2">
      <c r="A142" s="395"/>
    </row>
    <row r="143" spans="1:1" s="396" customFormat="1" ht="21.2" customHeight="1" x14ac:dyDescent="0.2">
      <c r="A143" s="395"/>
    </row>
    <row r="144" spans="1:1" s="396" customFormat="1" ht="21.2" customHeight="1" x14ac:dyDescent="0.2">
      <c r="A144" s="395"/>
    </row>
    <row r="145" spans="1:1" s="396" customFormat="1" ht="21.2" customHeight="1" x14ac:dyDescent="0.2">
      <c r="A145" s="395"/>
    </row>
    <row r="146" spans="1:1" s="396" customFormat="1" ht="21.2" customHeight="1" x14ac:dyDescent="0.2">
      <c r="A146" s="395"/>
    </row>
    <row r="147" spans="1:1" s="396" customFormat="1" ht="21.2" customHeight="1" x14ac:dyDescent="0.2">
      <c r="A147" s="395"/>
    </row>
    <row r="148" spans="1:1" s="396" customFormat="1" ht="21.2" customHeight="1" x14ac:dyDescent="0.2">
      <c r="A148" s="395"/>
    </row>
    <row r="149" spans="1:1" s="396" customFormat="1" ht="21.2" customHeight="1" x14ac:dyDescent="0.2">
      <c r="A149" s="395"/>
    </row>
    <row r="150" spans="1:1" s="396" customFormat="1" ht="21.2" customHeight="1" x14ac:dyDescent="0.2">
      <c r="A150" s="395"/>
    </row>
    <row r="151" spans="1:1" s="396" customFormat="1" ht="21.2" customHeight="1" x14ac:dyDescent="0.2">
      <c r="A151" s="395"/>
    </row>
    <row r="152" spans="1:1" s="396" customFormat="1" ht="21.2" customHeight="1" x14ac:dyDescent="0.2">
      <c r="A152" s="395"/>
    </row>
    <row r="153" spans="1:1" s="396" customFormat="1" ht="21.2" customHeight="1" x14ac:dyDescent="0.2">
      <c r="A153" s="395"/>
    </row>
    <row r="154" spans="1:1" s="396" customFormat="1" ht="21.2" customHeight="1" x14ac:dyDescent="0.2">
      <c r="A154" s="395"/>
    </row>
    <row r="155" spans="1:1" s="396" customFormat="1" ht="21.2" customHeight="1" x14ac:dyDescent="0.2">
      <c r="A155" s="395"/>
    </row>
    <row r="156" spans="1:1" s="396" customFormat="1" ht="21.2" customHeight="1" x14ac:dyDescent="0.2">
      <c r="A156" s="395"/>
    </row>
    <row r="157" spans="1:1" s="396" customFormat="1" ht="21.2" customHeight="1" x14ac:dyDescent="0.2">
      <c r="A157" s="395"/>
    </row>
    <row r="158" spans="1:1" s="396" customFormat="1" ht="21.2" customHeight="1" x14ac:dyDescent="0.2">
      <c r="A158" s="395"/>
    </row>
    <row r="159" spans="1:1" s="396" customFormat="1" ht="21.2" customHeight="1" x14ac:dyDescent="0.2">
      <c r="A159" s="395"/>
    </row>
    <row r="160" spans="1:1" s="396" customFormat="1" ht="21.2" customHeight="1" x14ac:dyDescent="0.2">
      <c r="A160" s="395"/>
    </row>
    <row r="161" spans="1:1" s="396" customFormat="1" ht="21.2" customHeight="1" x14ac:dyDescent="0.2">
      <c r="A161" s="395"/>
    </row>
    <row r="162" spans="1:1" s="396" customFormat="1" ht="21.2" customHeight="1" x14ac:dyDescent="0.2">
      <c r="A162" s="395"/>
    </row>
    <row r="163" spans="1:1" s="396" customFormat="1" ht="21.2" customHeight="1" x14ac:dyDescent="0.2">
      <c r="A163" s="395"/>
    </row>
    <row r="164" spans="1:1" s="396" customFormat="1" ht="21.2" customHeight="1" x14ac:dyDescent="0.2">
      <c r="A164" s="395"/>
    </row>
    <row r="165" spans="1:1" s="396" customFormat="1" ht="21.2" customHeight="1" x14ac:dyDescent="0.2">
      <c r="A165" s="395"/>
    </row>
    <row r="166" spans="1:1" s="396" customFormat="1" ht="21.2" customHeight="1" x14ac:dyDescent="0.2">
      <c r="A166" s="395"/>
    </row>
    <row r="167" spans="1:1" s="396" customFormat="1" ht="21.2" customHeight="1" x14ac:dyDescent="0.2">
      <c r="A167" s="395"/>
    </row>
    <row r="168" spans="1:1" s="396" customFormat="1" ht="21.2" customHeight="1" x14ac:dyDescent="0.2">
      <c r="A168" s="395"/>
    </row>
    <row r="169" spans="1:1" s="396" customFormat="1" ht="21.2" customHeight="1" x14ac:dyDescent="0.2">
      <c r="A169" s="395"/>
    </row>
    <row r="170" spans="1:1" s="396" customFormat="1" ht="21.2" customHeight="1" x14ac:dyDescent="0.2">
      <c r="A170" s="395"/>
    </row>
    <row r="171" spans="1:1" s="396" customFormat="1" ht="21.2" customHeight="1" x14ac:dyDescent="0.2">
      <c r="A171" s="395"/>
    </row>
    <row r="172" spans="1:1" s="396" customFormat="1" ht="21.2" customHeight="1" x14ac:dyDescent="0.2">
      <c r="A172" s="395"/>
    </row>
    <row r="173" spans="1:1" s="396" customFormat="1" ht="21.2" customHeight="1" x14ac:dyDescent="0.2">
      <c r="A173" s="395"/>
    </row>
    <row r="174" spans="1:1" s="396" customFormat="1" ht="21.2" customHeight="1" x14ac:dyDescent="0.2">
      <c r="A174" s="395"/>
    </row>
    <row r="175" spans="1:1" s="396" customFormat="1" ht="21.2" customHeight="1" x14ac:dyDescent="0.2">
      <c r="A175" s="395"/>
    </row>
    <row r="176" spans="1:1" s="396" customFormat="1" ht="21.2" customHeight="1" x14ac:dyDescent="0.2">
      <c r="A176" s="395"/>
    </row>
    <row r="177" spans="1:1" s="396" customFormat="1" ht="21.2" customHeight="1" x14ac:dyDescent="0.2">
      <c r="A177" s="395"/>
    </row>
    <row r="178" spans="1:1" s="396" customFormat="1" ht="21.2" customHeight="1" x14ac:dyDescent="0.2">
      <c r="A178" s="395"/>
    </row>
    <row r="179" spans="1:1" s="396" customFormat="1" ht="21.2" customHeight="1" x14ac:dyDescent="0.2">
      <c r="A179" s="395"/>
    </row>
    <row r="180" spans="1:1" s="396" customFormat="1" ht="21.2" customHeight="1" x14ac:dyDescent="0.2">
      <c r="A180" s="395"/>
    </row>
    <row r="181" spans="1:1" s="396" customFormat="1" ht="21.2" customHeight="1" x14ac:dyDescent="0.2">
      <c r="A181" s="395"/>
    </row>
    <row r="182" spans="1:1" s="396" customFormat="1" ht="21.2" customHeight="1" x14ac:dyDescent="0.2">
      <c r="A182" s="395"/>
    </row>
    <row r="183" spans="1:1" s="396" customFormat="1" ht="21.2" customHeight="1" x14ac:dyDescent="0.2">
      <c r="A183" s="395"/>
    </row>
    <row r="184" spans="1:1" s="396" customFormat="1" ht="21.2" customHeight="1" x14ac:dyDescent="0.2">
      <c r="A184" s="395"/>
    </row>
    <row r="185" spans="1:1" s="396" customFormat="1" ht="21.2" customHeight="1" x14ac:dyDescent="0.2">
      <c r="A185" s="395"/>
    </row>
    <row r="186" spans="1:1" s="396" customFormat="1" ht="21.2" customHeight="1" x14ac:dyDescent="0.2">
      <c r="A186" s="395"/>
    </row>
    <row r="187" spans="1:1" s="396" customFormat="1" ht="21.2" customHeight="1" x14ac:dyDescent="0.2">
      <c r="A187" s="395"/>
    </row>
    <row r="188" spans="1:1" s="396" customFormat="1" ht="21.2" customHeight="1" x14ac:dyDescent="0.2">
      <c r="A188" s="395"/>
    </row>
    <row r="189" spans="1:1" s="396" customFormat="1" ht="21.2" customHeight="1" x14ac:dyDescent="0.2">
      <c r="A189" s="395"/>
    </row>
    <row r="190" spans="1:1" s="396" customFormat="1" ht="21.2" customHeight="1" x14ac:dyDescent="0.2">
      <c r="A190" s="395"/>
    </row>
    <row r="191" spans="1:1" s="396" customFormat="1" ht="21.2" customHeight="1" x14ac:dyDescent="0.2">
      <c r="A191" s="395"/>
    </row>
    <row r="192" spans="1:1" s="396" customFormat="1" ht="21.2" customHeight="1" x14ac:dyDescent="0.2">
      <c r="A192" s="395"/>
    </row>
    <row r="193" spans="1:1" s="396" customFormat="1" ht="21.2" customHeight="1" x14ac:dyDescent="0.2">
      <c r="A193" s="395"/>
    </row>
    <row r="194" spans="1:1" s="396" customFormat="1" ht="21.2" customHeight="1" x14ac:dyDescent="0.2">
      <c r="A194" s="395"/>
    </row>
    <row r="195" spans="1:1" s="396" customFormat="1" ht="21.2" customHeight="1" x14ac:dyDescent="0.2">
      <c r="A195" s="395"/>
    </row>
    <row r="196" spans="1:1" s="396" customFormat="1" ht="21.2" customHeight="1" x14ac:dyDescent="0.2">
      <c r="A196" s="395"/>
    </row>
    <row r="197" spans="1:1" s="396" customFormat="1" ht="21.2" customHeight="1" x14ac:dyDescent="0.2">
      <c r="A197" s="395"/>
    </row>
    <row r="198" spans="1:1" s="396" customFormat="1" ht="21.2" customHeight="1" x14ac:dyDescent="0.2">
      <c r="A198" s="395"/>
    </row>
    <row r="199" spans="1:1" s="396" customFormat="1" ht="21.2" customHeight="1" x14ac:dyDescent="0.2">
      <c r="A199" s="395"/>
    </row>
    <row r="200" spans="1:1" s="396" customFormat="1" ht="21.2" customHeight="1" x14ac:dyDescent="0.2">
      <c r="A200" s="395"/>
    </row>
    <row r="201" spans="1:1" s="396" customFormat="1" ht="21.2" customHeight="1" x14ac:dyDescent="0.2">
      <c r="A201" s="395"/>
    </row>
    <row r="202" spans="1:1" s="396" customFormat="1" ht="21.2" customHeight="1" x14ac:dyDescent="0.2">
      <c r="A202" s="395"/>
    </row>
    <row r="203" spans="1:1" s="396" customFormat="1" ht="21.2" customHeight="1" x14ac:dyDescent="0.2">
      <c r="A203" s="395"/>
    </row>
    <row r="204" spans="1:1" s="396" customFormat="1" ht="21.2" customHeight="1" x14ac:dyDescent="0.2">
      <c r="A204" s="395"/>
    </row>
    <row r="205" spans="1:1" s="396" customFormat="1" ht="21.2" customHeight="1" x14ac:dyDescent="0.2">
      <c r="A205" s="395"/>
    </row>
    <row r="206" spans="1:1" s="396" customFormat="1" ht="21.2" customHeight="1" x14ac:dyDescent="0.2">
      <c r="A206" s="395"/>
    </row>
    <row r="207" spans="1:1" s="396" customFormat="1" ht="21.2" customHeight="1" x14ac:dyDescent="0.2">
      <c r="A207" s="395"/>
    </row>
    <row r="208" spans="1:1" s="396" customFormat="1" ht="21.2" customHeight="1" x14ac:dyDescent="0.2">
      <c r="A208" s="395"/>
    </row>
    <row r="209" spans="1:1" s="396" customFormat="1" ht="21.2" customHeight="1" x14ac:dyDescent="0.2">
      <c r="A209" s="395"/>
    </row>
    <row r="210" spans="1:1" s="396" customFormat="1" ht="21.2" customHeight="1" x14ac:dyDescent="0.2">
      <c r="A210" s="395"/>
    </row>
    <row r="211" spans="1:1" s="396" customFormat="1" ht="21.2" customHeight="1" x14ac:dyDescent="0.2">
      <c r="A211" s="395"/>
    </row>
    <row r="212" spans="1:1" s="396" customFormat="1" ht="21.2" customHeight="1" x14ac:dyDescent="0.2">
      <c r="A212" s="395"/>
    </row>
    <row r="213" spans="1:1" s="396" customFormat="1" ht="21.2" customHeight="1" x14ac:dyDescent="0.2">
      <c r="A213" s="395"/>
    </row>
    <row r="214" spans="1:1" s="396" customFormat="1" ht="21.2" customHeight="1" x14ac:dyDescent="0.2">
      <c r="A214" s="395"/>
    </row>
    <row r="215" spans="1:1" s="396" customFormat="1" ht="21.2" customHeight="1" x14ac:dyDescent="0.2">
      <c r="A215" s="395"/>
    </row>
    <row r="216" spans="1:1" s="396" customFormat="1" ht="21.2" customHeight="1" x14ac:dyDescent="0.2">
      <c r="A216" s="395"/>
    </row>
    <row r="217" spans="1:1" s="396" customFormat="1" ht="21.2" customHeight="1" x14ac:dyDescent="0.2">
      <c r="A217" s="395"/>
    </row>
    <row r="218" spans="1:1" s="396" customFormat="1" ht="21.2" customHeight="1" x14ac:dyDescent="0.2">
      <c r="A218" s="395"/>
    </row>
    <row r="219" spans="1:1" s="396" customFormat="1" ht="21.2" customHeight="1" x14ac:dyDescent="0.2">
      <c r="A219" s="395"/>
    </row>
    <row r="220" spans="1:1" s="396" customFormat="1" ht="21.2" customHeight="1" x14ac:dyDescent="0.2">
      <c r="A220" s="395"/>
    </row>
    <row r="221" spans="1:1" s="396" customFormat="1" ht="21.2" customHeight="1" x14ac:dyDescent="0.2">
      <c r="A221" s="395"/>
    </row>
    <row r="222" spans="1:1" s="396" customFormat="1" ht="21.2" customHeight="1" x14ac:dyDescent="0.2">
      <c r="A222" s="395"/>
    </row>
    <row r="223" spans="1:1" s="396" customFormat="1" ht="21.2" customHeight="1" x14ac:dyDescent="0.2">
      <c r="A223" s="395"/>
    </row>
    <row r="224" spans="1:1" s="396" customFormat="1" ht="21.2" customHeight="1" x14ac:dyDescent="0.2">
      <c r="A224" s="395"/>
    </row>
    <row r="225" spans="1:1" s="396" customFormat="1" ht="21.2" customHeight="1" x14ac:dyDescent="0.2">
      <c r="A225" s="395"/>
    </row>
    <row r="226" spans="1:1" s="396" customFormat="1" ht="21.2" customHeight="1" x14ac:dyDescent="0.2">
      <c r="A226" s="395"/>
    </row>
    <row r="227" spans="1:1" s="396" customFormat="1" ht="21.2" customHeight="1" x14ac:dyDescent="0.2">
      <c r="A227" s="395"/>
    </row>
    <row r="228" spans="1:1" s="396" customFormat="1" ht="21.2" customHeight="1" x14ac:dyDescent="0.2">
      <c r="A228" s="395"/>
    </row>
    <row r="229" spans="1:1" s="396" customFormat="1" ht="21.2" customHeight="1" x14ac:dyDescent="0.2">
      <c r="A229" s="395"/>
    </row>
    <row r="230" spans="1:1" s="396" customFormat="1" ht="21.2" customHeight="1" x14ac:dyDescent="0.2">
      <c r="A230" s="395"/>
    </row>
    <row r="231" spans="1:1" s="396" customFormat="1" ht="21.2" customHeight="1" x14ac:dyDescent="0.2">
      <c r="A231" s="395"/>
    </row>
    <row r="232" spans="1:1" s="396" customFormat="1" ht="21.2" customHeight="1" x14ac:dyDescent="0.2">
      <c r="A232" s="395"/>
    </row>
    <row r="233" spans="1:1" s="396" customFormat="1" ht="21.2" customHeight="1" x14ac:dyDescent="0.2">
      <c r="A233" s="395"/>
    </row>
    <row r="234" spans="1:1" s="396" customFormat="1" ht="21.2" customHeight="1" x14ac:dyDescent="0.2">
      <c r="A234" s="395"/>
    </row>
    <row r="235" spans="1:1" s="396" customFormat="1" ht="21.2" customHeight="1" x14ac:dyDescent="0.2">
      <c r="A235" s="395"/>
    </row>
    <row r="236" spans="1:1" s="396" customFormat="1" ht="21.2" customHeight="1" x14ac:dyDescent="0.2">
      <c r="A236" s="395"/>
    </row>
    <row r="237" spans="1:1" s="396" customFormat="1" ht="21.2" customHeight="1" x14ac:dyDescent="0.2">
      <c r="A237" s="395"/>
    </row>
    <row r="238" spans="1:1" s="396" customFormat="1" ht="21.2" customHeight="1" x14ac:dyDescent="0.2">
      <c r="A238" s="395"/>
    </row>
    <row r="239" spans="1:1" s="396" customFormat="1" ht="21.2" customHeight="1" x14ac:dyDescent="0.2">
      <c r="A239" s="395"/>
    </row>
    <row r="240" spans="1:1" s="396" customFormat="1" ht="21.2" customHeight="1" x14ac:dyDescent="0.2">
      <c r="A240" s="395"/>
    </row>
    <row r="241" spans="1:1" s="396" customFormat="1" ht="21.2" customHeight="1" x14ac:dyDescent="0.2">
      <c r="A241" s="395"/>
    </row>
    <row r="242" spans="1:1" s="396" customFormat="1" ht="21.2" customHeight="1" x14ac:dyDescent="0.2">
      <c r="A242" s="395"/>
    </row>
    <row r="243" spans="1:1" s="396" customFormat="1" ht="21.2" customHeight="1" x14ac:dyDescent="0.2">
      <c r="A243" s="395"/>
    </row>
    <row r="244" spans="1:1" s="396" customFormat="1" ht="21.2" customHeight="1" x14ac:dyDescent="0.2">
      <c r="A244" s="395"/>
    </row>
    <row r="245" spans="1:1" s="396" customFormat="1" ht="21.2" customHeight="1" x14ac:dyDescent="0.2">
      <c r="A245" s="395"/>
    </row>
    <row r="246" spans="1:1" s="396" customFormat="1" ht="21.2" customHeight="1" x14ac:dyDescent="0.2">
      <c r="A246" s="395"/>
    </row>
    <row r="247" spans="1:1" s="396" customFormat="1" ht="21.2" customHeight="1" x14ac:dyDescent="0.2">
      <c r="A247" s="395"/>
    </row>
    <row r="248" spans="1:1" s="396" customFormat="1" ht="21.2" customHeight="1" x14ac:dyDescent="0.2">
      <c r="A248" s="395"/>
    </row>
    <row r="249" spans="1:1" s="396" customFormat="1" ht="21.2" customHeight="1" x14ac:dyDescent="0.2">
      <c r="A249" s="395"/>
    </row>
    <row r="250" spans="1:1" s="396" customFormat="1" ht="21.2" customHeight="1" x14ac:dyDescent="0.2">
      <c r="A250" s="395"/>
    </row>
    <row r="251" spans="1:1" s="396" customFormat="1" ht="21.2" customHeight="1" x14ac:dyDescent="0.2">
      <c r="A251" s="395"/>
    </row>
    <row r="252" spans="1:1" s="396" customFormat="1" ht="21.2" customHeight="1" x14ac:dyDescent="0.2">
      <c r="A252" s="395"/>
    </row>
    <row r="253" spans="1:1" s="396" customFormat="1" ht="21.2" customHeight="1" x14ac:dyDescent="0.2">
      <c r="A253" s="395"/>
    </row>
    <row r="254" spans="1:1" s="396" customFormat="1" ht="21.2" customHeight="1" x14ac:dyDescent="0.2">
      <c r="A254" s="395"/>
    </row>
    <row r="255" spans="1:1" s="396" customFormat="1" ht="21.2" customHeight="1" x14ac:dyDescent="0.2">
      <c r="A255" s="395"/>
    </row>
    <row r="256" spans="1:1" s="396" customFormat="1" ht="21.2" customHeight="1" x14ac:dyDescent="0.2">
      <c r="A256" s="395"/>
    </row>
    <row r="257" spans="1:1" s="396" customFormat="1" ht="21.2" customHeight="1" x14ac:dyDescent="0.2">
      <c r="A257" s="395"/>
    </row>
    <row r="258" spans="1:1" s="396" customFormat="1" ht="21.2" customHeight="1" x14ac:dyDescent="0.2">
      <c r="A258" s="395"/>
    </row>
    <row r="259" spans="1:1" s="396" customFormat="1" ht="21.2" customHeight="1" x14ac:dyDescent="0.2">
      <c r="A259" s="395"/>
    </row>
    <row r="260" spans="1:1" s="396" customFormat="1" ht="21.2" customHeight="1" x14ac:dyDescent="0.2">
      <c r="A260" s="395"/>
    </row>
    <row r="261" spans="1:1" s="396" customFormat="1" ht="21.2" customHeight="1" x14ac:dyDescent="0.2">
      <c r="A261" s="395"/>
    </row>
    <row r="262" spans="1:1" s="396" customFormat="1" ht="21.2" customHeight="1" x14ac:dyDescent="0.2">
      <c r="A262" s="395"/>
    </row>
    <row r="263" spans="1:1" s="396" customFormat="1" ht="21.2" customHeight="1" x14ac:dyDescent="0.2">
      <c r="A263" s="395"/>
    </row>
    <row r="264" spans="1:1" s="396" customFormat="1" ht="21.2" customHeight="1" x14ac:dyDescent="0.2">
      <c r="A264" s="395"/>
    </row>
    <row r="265" spans="1:1" s="396" customFormat="1" ht="21.2" customHeight="1" x14ac:dyDescent="0.2">
      <c r="A265" s="395"/>
    </row>
    <row r="266" spans="1:1" s="396" customFormat="1" ht="21.2" customHeight="1" x14ac:dyDescent="0.2">
      <c r="A266" s="395"/>
    </row>
    <row r="267" spans="1:1" s="396" customFormat="1" ht="21.2" customHeight="1" x14ac:dyDescent="0.2">
      <c r="A267" s="395"/>
    </row>
    <row r="268" spans="1:1" s="396" customFormat="1" ht="21.2" customHeight="1" x14ac:dyDescent="0.2">
      <c r="A268" s="395"/>
    </row>
    <row r="269" spans="1:1" s="396" customFormat="1" ht="21.2" customHeight="1" x14ac:dyDescent="0.2">
      <c r="A269" s="395"/>
    </row>
    <row r="270" spans="1:1" s="396" customFormat="1" ht="21.2" customHeight="1" x14ac:dyDescent="0.2">
      <c r="A270" s="395"/>
    </row>
    <row r="271" spans="1:1" s="396" customFormat="1" ht="21.2" customHeight="1" x14ac:dyDescent="0.2">
      <c r="A271" s="395"/>
    </row>
    <row r="272" spans="1:1" s="396" customFormat="1" ht="21.2" customHeight="1" x14ac:dyDescent="0.2">
      <c r="A272" s="395"/>
    </row>
    <row r="273" spans="1:1" s="396" customFormat="1" ht="21.2" customHeight="1" x14ac:dyDescent="0.2">
      <c r="A273" s="395"/>
    </row>
    <row r="274" spans="1:1" s="396" customFormat="1" ht="21.2" customHeight="1" x14ac:dyDescent="0.2">
      <c r="A274" s="395"/>
    </row>
    <row r="275" spans="1:1" s="396" customFormat="1" ht="21.2" customHeight="1" x14ac:dyDescent="0.2">
      <c r="A275" s="395"/>
    </row>
    <row r="276" spans="1:1" s="396" customFormat="1" ht="21.2" customHeight="1" x14ac:dyDescent="0.2">
      <c r="A276" s="395"/>
    </row>
    <row r="277" spans="1:1" s="396" customFormat="1" ht="21.2" customHeight="1" x14ac:dyDescent="0.2">
      <c r="A277" s="395"/>
    </row>
    <row r="278" spans="1:1" s="396" customFormat="1" ht="21.2" customHeight="1" x14ac:dyDescent="0.2">
      <c r="A278" s="395"/>
    </row>
    <row r="279" spans="1:1" s="396" customFormat="1" ht="21.2" customHeight="1" x14ac:dyDescent="0.2">
      <c r="A279" s="395"/>
    </row>
    <row r="280" spans="1:1" s="396" customFormat="1" ht="21.2" customHeight="1" x14ac:dyDescent="0.2">
      <c r="A280" s="395"/>
    </row>
    <row r="281" spans="1:1" s="396" customFormat="1" ht="21.2" customHeight="1" x14ac:dyDescent="0.2">
      <c r="A281" s="395"/>
    </row>
    <row r="282" spans="1:1" s="396" customFormat="1" ht="21.2" customHeight="1" x14ac:dyDescent="0.2">
      <c r="A282" s="395"/>
    </row>
    <row r="283" spans="1:1" s="396" customFormat="1" ht="21.2" customHeight="1" x14ac:dyDescent="0.2">
      <c r="A283" s="395"/>
    </row>
    <row r="284" spans="1:1" s="396" customFormat="1" ht="21.2" customHeight="1" x14ac:dyDescent="0.2">
      <c r="A284" s="395"/>
    </row>
    <row r="285" spans="1:1" s="396" customFormat="1" ht="21.2" customHeight="1" x14ac:dyDescent="0.2">
      <c r="A285" s="395"/>
    </row>
    <row r="286" spans="1:1" s="396" customFormat="1" ht="21.2" customHeight="1" x14ac:dyDescent="0.2">
      <c r="A286" s="395"/>
    </row>
    <row r="287" spans="1:1" s="396" customFormat="1" ht="21.2" customHeight="1" x14ac:dyDescent="0.2">
      <c r="A287" s="395"/>
    </row>
    <row r="288" spans="1:1" s="396" customFormat="1" ht="21.2" customHeight="1" x14ac:dyDescent="0.2">
      <c r="A288" s="395"/>
    </row>
    <row r="289" spans="1:1" s="396" customFormat="1" ht="21.2" customHeight="1" x14ac:dyDescent="0.2">
      <c r="A289" s="395"/>
    </row>
    <row r="290" spans="1:1" s="396" customFormat="1" ht="21.2" customHeight="1" x14ac:dyDescent="0.2">
      <c r="A290" s="395"/>
    </row>
    <row r="291" spans="1:1" s="396" customFormat="1" ht="21.2" customHeight="1" x14ac:dyDescent="0.2">
      <c r="A291" s="395"/>
    </row>
    <row r="292" spans="1:1" s="396" customFormat="1" ht="21.2" customHeight="1" x14ac:dyDescent="0.2">
      <c r="A292" s="395"/>
    </row>
    <row r="293" spans="1:1" s="396" customFormat="1" ht="21.2" customHeight="1" x14ac:dyDescent="0.2">
      <c r="A293" s="395"/>
    </row>
    <row r="294" spans="1:1" s="396" customFormat="1" ht="21.2" customHeight="1" x14ac:dyDescent="0.2">
      <c r="A294" s="395"/>
    </row>
    <row r="295" spans="1:1" s="396" customFormat="1" ht="21.2" customHeight="1" x14ac:dyDescent="0.2">
      <c r="A295" s="395"/>
    </row>
    <row r="296" spans="1:1" s="396" customFormat="1" ht="21.2" customHeight="1" x14ac:dyDescent="0.2">
      <c r="A296" s="395"/>
    </row>
    <row r="297" spans="1:1" s="396" customFormat="1" ht="21.2" customHeight="1" x14ac:dyDescent="0.2">
      <c r="A297" s="395"/>
    </row>
    <row r="298" spans="1:1" s="396" customFormat="1" ht="21.2" customHeight="1" x14ac:dyDescent="0.2">
      <c r="A298" s="395"/>
    </row>
    <row r="299" spans="1:1" s="396" customFormat="1" ht="21.2" customHeight="1" x14ac:dyDescent="0.2">
      <c r="A299" s="395"/>
    </row>
    <row r="300" spans="1:1" s="396" customFormat="1" ht="21.2" customHeight="1" x14ac:dyDescent="0.2">
      <c r="A300" s="395"/>
    </row>
    <row r="301" spans="1:1" s="396" customFormat="1" ht="21.2" customHeight="1" x14ac:dyDescent="0.2">
      <c r="A301" s="395"/>
    </row>
    <row r="302" spans="1:1" s="396" customFormat="1" ht="21.2" customHeight="1" x14ac:dyDescent="0.2">
      <c r="A302" s="395"/>
    </row>
    <row r="303" spans="1:1" s="396" customFormat="1" ht="21.2" customHeight="1" x14ac:dyDescent="0.2">
      <c r="A303" s="395"/>
    </row>
    <row r="304" spans="1:1" s="396" customFormat="1" ht="21.2" customHeight="1" x14ac:dyDescent="0.2">
      <c r="A304" s="395"/>
    </row>
    <row r="305" spans="1:1" s="396" customFormat="1" ht="21.2" customHeight="1" x14ac:dyDescent="0.2">
      <c r="A305" s="395"/>
    </row>
    <row r="306" spans="1:1" s="396" customFormat="1" ht="21.2" customHeight="1" x14ac:dyDescent="0.2">
      <c r="A306" s="395"/>
    </row>
    <row r="307" spans="1:1" s="396" customFormat="1" ht="21.2" customHeight="1" x14ac:dyDescent="0.2">
      <c r="A307" s="395"/>
    </row>
    <row r="308" spans="1:1" s="396" customFormat="1" ht="21.2" customHeight="1" x14ac:dyDescent="0.2">
      <c r="A308" s="395"/>
    </row>
    <row r="309" spans="1:1" s="396" customFormat="1" ht="21.2" customHeight="1" x14ac:dyDescent="0.2">
      <c r="A309" s="395"/>
    </row>
    <row r="310" spans="1:1" s="396" customFormat="1" ht="21.2" customHeight="1" x14ac:dyDescent="0.2">
      <c r="A310" s="395"/>
    </row>
    <row r="311" spans="1:1" s="396" customFormat="1" ht="21.2" customHeight="1" x14ac:dyDescent="0.2">
      <c r="A311" s="395"/>
    </row>
    <row r="312" spans="1:1" s="396" customFormat="1" ht="21.2" customHeight="1" x14ac:dyDescent="0.2">
      <c r="A312" s="395"/>
    </row>
    <row r="313" spans="1:1" s="396" customFormat="1" ht="21.2" customHeight="1" x14ac:dyDescent="0.2">
      <c r="A313" s="395"/>
    </row>
    <row r="314" spans="1:1" s="396" customFormat="1" ht="21.2" customHeight="1" x14ac:dyDescent="0.2">
      <c r="A314" s="395"/>
    </row>
    <row r="315" spans="1:1" s="396" customFormat="1" ht="21.2" customHeight="1" x14ac:dyDescent="0.2">
      <c r="A315" s="395"/>
    </row>
    <row r="316" spans="1:1" s="396" customFormat="1" ht="21.2" customHeight="1" x14ac:dyDescent="0.2">
      <c r="A316" s="395"/>
    </row>
    <row r="317" spans="1:1" s="396" customFormat="1" ht="21.2" customHeight="1" x14ac:dyDescent="0.2">
      <c r="A317" s="395"/>
    </row>
    <row r="318" spans="1:1" s="396" customFormat="1" ht="21.2" customHeight="1" x14ac:dyDescent="0.2">
      <c r="A318" s="395"/>
    </row>
    <row r="319" spans="1:1" s="396" customFormat="1" ht="21.2" customHeight="1" x14ac:dyDescent="0.2">
      <c r="A319" s="395"/>
    </row>
    <row r="320" spans="1:1" s="396" customFormat="1" ht="21.2" customHeight="1" x14ac:dyDescent="0.2">
      <c r="A320" s="395"/>
    </row>
    <row r="321" spans="1:1" s="396" customFormat="1" ht="21.2" customHeight="1" x14ac:dyDescent="0.2">
      <c r="A321" s="395"/>
    </row>
    <row r="322" spans="1:1" s="396" customFormat="1" ht="21.2" customHeight="1" x14ac:dyDescent="0.2">
      <c r="A322" s="395"/>
    </row>
    <row r="323" spans="1:1" s="396" customFormat="1" ht="21.2" customHeight="1" x14ac:dyDescent="0.2">
      <c r="A323" s="395"/>
    </row>
    <row r="324" spans="1:1" s="396" customFormat="1" ht="21.2" customHeight="1" x14ac:dyDescent="0.2">
      <c r="A324" s="395"/>
    </row>
    <row r="325" spans="1:1" s="396" customFormat="1" ht="21.2" customHeight="1" x14ac:dyDescent="0.2">
      <c r="A325" s="395"/>
    </row>
    <row r="326" spans="1:1" s="396" customFormat="1" ht="21.2" customHeight="1" x14ac:dyDescent="0.2">
      <c r="A326" s="395"/>
    </row>
    <row r="327" spans="1:1" s="396" customFormat="1" ht="21.2" customHeight="1" x14ac:dyDescent="0.2">
      <c r="A327" s="395"/>
    </row>
    <row r="328" spans="1:1" s="396" customFormat="1" ht="21.2" customHeight="1" x14ac:dyDescent="0.2">
      <c r="A328" s="395"/>
    </row>
    <row r="329" spans="1:1" s="396" customFormat="1" ht="21.2" customHeight="1" x14ac:dyDescent="0.2">
      <c r="A329" s="395"/>
    </row>
    <row r="330" spans="1:1" s="396" customFormat="1" ht="21.2" customHeight="1" x14ac:dyDescent="0.2">
      <c r="A330" s="395"/>
    </row>
    <row r="331" spans="1:1" s="396" customFormat="1" ht="21.2" customHeight="1" x14ac:dyDescent="0.2">
      <c r="A331" s="395"/>
    </row>
    <row r="332" spans="1:1" s="396" customFormat="1" ht="21.2" customHeight="1" x14ac:dyDescent="0.2">
      <c r="A332" s="395"/>
    </row>
    <row r="333" spans="1:1" s="396" customFormat="1" ht="21.2" customHeight="1" x14ac:dyDescent="0.2">
      <c r="A333" s="395"/>
    </row>
    <row r="334" spans="1:1" s="396" customFormat="1" ht="21.2" customHeight="1" x14ac:dyDescent="0.2">
      <c r="A334" s="395"/>
    </row>
    <row r="335" spans="1:1" s="396" customFormat="1" ht="21.2" customHeight="1" x14ac:dyDescent="0.2">
      <c r="A335" s="395"/>
    </row>
    <row r="336" spans="1:1" s="396" customFormat="1" ht="21.2" customHeight="1" x14ac:dyDescent="0.2">
      <c r="A336" s="395"/>
    </row>
    <row r="337" spans="1:1" s="396" customFormat="1" ht="21.2" customHeight="1" x14ac:dyDescent="0.2">
      <c r="A337" s="395"/>
    </row>
    <row r="338" spans="1:1" s="396" customFormat="1" ht="21.2" customHeight="1" x14ac:dyDescent="0.2">
      <c r="A338" s="395"/>
    </row>
  </sheetData>
  <mergeCells count="102">
    <mergeCell ref="B26:G26"/>
    <mergeCell ref="C28:G28"/>
    <mergeCell ref="C30:G30"/>
    <mergeCell ref="C32:G32"/>
    <mergeCell ref="C34:G34"/>
    <mergeCell ref="B37:AR37"/>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7660DE-AAEF-4841-9434-56A1DF891ABD}">
  <dimension ref="B1:BF31"/>
  <sheetViews>
    <sheetView showGridLines="0" topLeftCell="A11" workbookViewId="0">
      <selection activeCell="A16" sqref="A16:IV18"/>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98"/>
      <c r="I7" s="39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98"/>
      <c r="I8" s="398"/>
      <c r="J8" s="117"/>
      <c r="K8" s="135" t="s">
        <v>116</v>
      </c>
      <c r="L8" s="398"/>
      <c r="M8" s="398"/>
      <c r="N8" s="398"/>
      <c r="O8" s="39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99"/>
      <c r="D9" s="39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6" t="s">
        <v>175</v>
      </c>
      <c r="AZ11" s="197" t="s">
        <v>175</v>
      </c>
      <c r="BA11" s="198" t="s">
        <v>175</v>
      </c>
      <c r="BB11" s="195" t="s">
        <v>175</v>
      </c>
      <c r="BC11" s="195" t="s">
        <v>175</v>
      </c>
      <c r="BD11" s="194"/>
      <c r="BE11" s="194"/>
    </row>
    <row r="12" spans="2:58" s="118" customFormat="1" ht="59.25" customHeight="1" x14ac:dyDescent="0.25">
      <c r="B12" s="129" t="s">
        <v>176</v>
      </c>
      <c r="C12" s="129" t="s">
        <v>177</v>
      </c>
      <c r="D12" s="129"/>
      <c r="E12" s="180" t="s">
        <v>178</v>
      </c>
      <c r="F12" s="180">
        <v>1</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203"/>
      <c r="AC12" s="180"/>
      <c r="AD12" s="203"/>
      <c r="AE12" s="204"/>
      <c r="AF12" s="189"/>
      <c r="AG12" s="189"/>
      <c r="AH12" s="186"/>
      <c r="AI12" s="187"/>
      <c r="AJ12" s="137"/>
      <c r="AK12" s="137"/>
      <c r="AL12" s="190"/>
      <c r="AM12" s="180"/>
      <c r="AN12" s="190"/>
      <c r="AO12" s="191"/>
      <c r="AP12" s="192"/>
      <c r="AQ12" s="193"/>
      <c r="AR12" s="129"/>
      <c r="AS12" s="194">
        <v>1</v>
      </c>
      <c r="AT12" s="194"/>
      <c r="AU12" s="194"/>
      <c r="AV12" s="194"/>
      <c r="AW12" s="194"/>
      <c r="AX12" s="205" t="s">
        <v>179</v>
      </c>
      <c r="AY12" s="206" t="s">
        <v>175</v>
      </c>
      <c r="AZ12" s="207" t="s">
        <v>175</v>
      </c>
      <c r="BA12" s="208" t="s">
        <v>175</v>
      </c>
      <c r="BB12" s="205" t="s">
        <v>175</v>
      </c>
      <c r="BC12" s="205" t="s">
        <v>175</v>
      </c>
      <c r="BD12" s="194"/>
      <c r="BE12" s="194"/>
    </row>
    <row r="13" spans="2:58" s="118" customFormat="1" ht="59.25" customHeight="1" x14ac:dyDescent="0.25">
      <c r="B13" s="129"/>
      <c r="C13" s="129" t="s">
        <v>180</v>
      </c>
      <c r="D13" s="129"/>
      <c r="E13" s="180" t="s">
        <v>181</v>
      </c>
      <c r="F13" s="180">
        <v>2</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203"/>
      <c r="AC13" s="180"/>
      <c r="AD13" s="203"/>
      <c r="AE13" s="204"/>
      <c r="AF13" s="189"/>
      <c r="AG13" s="189"/>
      <c r="AH13" s="186"/>
      <c r="AI13" s="187"/>
      <c r="AJ13" s="137"/>
      <c r="AK13" s="137"/>
      <c r="AL13" s="190"/>
      <c r="AM13" s="180"/>
      <c r="AN13" s="190"/>
      <c r="AO13" s="191"/>
      <c r="AP13" s="192"/>
      <c r="AQ13" s="193"/>
      <c r="AR13" s="129"/>
      <c r="AS13" s="194"/>
      <c r="AT13" s="194"/>
      <c r="AU13" s="194"/>
      <c r="AV13" s="194"/>
      <c r="AW13" s="194"/>
      <c r="AX13" s="209"/>
      <c r="AY13" s="210"/>
      <c r="AZ13" s="211"/>
      <c r="BA13" s="212"/>
      <c r="BB13" s="212"/>
      <c r="BC13" s="213" t="s">
        <v>175</v>
      </c>
      <c r="BD13" s="194"/>
      <c r="BE13" s="194"/>
    </row>
    <row r="14" spans="2:58" s="118" customFormat="1" ht="59.25" customHeight="1" x14ac:dyDescent="0.25">
      <c r="B14" s="129"/>
      <c r="C14" s="129" t="s">
        <v>182</v>
      </c>
      <c r="D14" s="129"/>
      <c r="E14" s="180" t="s">
        <v>183</v>
      </c>
      <c r="F14" s="180">
        <v>3</v>
      </c>
      <c r="G14" s="180"/>
      <c r="H14" s="180"/>
      <c r="I14" s="180"/>
      <c r="J14" s="180"/>
      <c r="K14" s="199">
        <v>31</v>
      </c>
      <c r="L14" s="200">
        <v>31</v>
      </c>
      <c r="M14" s="201">
        <v>31</v>
      </c>
      <c r="N14" s="201">
        <v>31</v>
      </c>
      <c r="O14" s="202">
        <v>31</v>
      </c>
      <c r="P14" s="185"/>
      <c r="Q14" s="180"/>
      <c r="R14" s="180"/>
      <c r="S14" s="180"/>
      <c r="T14" s="180"/>
      <c r="U14" s="180"/>
      <c r="V14" s="180"/>
      <c r="W14" s="180"/>
      <c r="X14" s="186"/>
      <c r="Y14" s="187"/>
      <c r="Z14" s="137"/>
      <c r="AA14" s="137"/>
      <c r="AB14" s="203"/>
      <c r="AC14" s="180"/>
      <c r="AD14" s="203"/>
      <c r="AE14" s="204"/>
      <c r="AF14" s="189"/>
      <c r="AG14" s="189"/>
      <c r="AH14" s="186"/>
      <c r="AI14" s="187"/>
      <c r="AJ14" s="137"/>
      <c r="AK14" s="137"/>
      <c r="AL14" s="190"/>
      <c r="AM14" s="180"/>
      <c r="AN14" s="190"/>
      <c r="AO14" s="191"/>
      <c r="AP14" s="192"/>
      <c r="AQ14" s="193"/>
      <c r="AR14" s="129"/>
      <c r="AS14" s="194"/>
      <c r="AT14" s="194"/>
      <c r="AU14" s="194"/>
      <c r="AV14" s="194"/>
      <c r="AW14" s="194"/>
      <c r="AX14" s="209"/>
      <c r="AY14" s="210"/>
      <c r="AZ14" s="211"/>
      <c r="BA14" s="212"/>
      <c r="BB14" s="212"/>
      <c r="BC14" s="213" t="s">
        <v>175</v>
      </c>
      <c r="BD14" s="194"/>
      <c r="BE14" s="194"/>
    </row>
    <row r="15" spans="2:58" s="118" customFormat="1" ht="59.25" customHeight="1" x14ac:dyDescent="0.25">
      <c r="B15" s="129"/>
      <c r="C15" s="129" t="s">
        <v>184</v>
      </c>
      <c r="D15" s="129"/>
      <c r="E15" s="180" t="s">
        <v>185</v>
      </c>
      <c r="F15" s="180">
        <v>4</v>
      </c>
      <c r="G15" s="180"/>
      <c r="H15" s="180"/>
      <c r="I15" s="180"/>
      <c r="J15" s="180"/>
      <c r="K15" s="199">
        <v>31</v>
      </c>
      <c r="L15" s="200">
        <v>31</v>
      </c>
      <c r="M15" s="201">
        <v>31</v>
      </c>
      <c r="N15" s="201">
        <v>31</v>
      </c>
      <c r="O15" s="202">
        <v>31</v>
      </c>
      <c r="P15" s="185"/>
      <c r="Q15" s="180"/>
      <c r="R15" s="180"/>
      <c r="S15" s="180"/>
      <c r="T15" s="180"/>
      <c r="U15" s="180"/>
      <c r="V15" s="180"/>
      <c r="W15" s="180"/>
      <c r="X15" s="186"/>
      <c r="Y15" s="187"/>
      <c r="Z15" s="137"/>
      <c r="AA15" s="137"/>
      <c r="AB15" s="203"/>
      <c r="AC15" s="180"/>
      <c r="AD15" s="203"/>
      <c r="AE15" s="204"/>
      <c r="AF15" s="189"/>
      <c r="AG15" s="189"/>
      <c r="AH15" s="186"/>
      <c r="AI15" s="187"/>
      <c r="AJ15" s="137"/>
      <c r="AK15" s="137"/>
      <c r="AL15" s="190"/>
      <c r="AM15" s="180"/>
      <c r="AN15" s="190"/>
      <c r="AO15" s="191"/>
      <c r="AP15" s="192"/>
      <c r="AQ15" s="193"/>
      <c r="AR15" s="129"/>
      <c r="AS15" s="194"/>
      <c r="AT15" s="194"/>
      <c r="AU15" s="194"/>
      <c r="AV15" s="194"/>
      <c r="AW15" s="194"/>
      <c r="AX15" s="209"/>
      <c r="AY15" s="210"/>
      <c r="AZ15" s="211"/>
      <c r="BA15" s="212"/>
      <c r="BB15" s="212"/>
      <c r="BC15" s="213" t="s">
        <v>175</v>
      </c>
      <c r="BD15" s="194"/>
      <c r="BE15" s="194"/>
    </row>
    <row r="16" spans="2:58" s="118" customFormat="1" ht="30.75" customHeight="1" x14ac:dyDescent="0.3">
      <c r="B16" s="129"/>
      <c r="C16" s="129"/>
      <c r="D16" s="129"/>
      <c r="E16" s="180"/>
      <c r="F16" s="180"/>
      <c r="G16" s="180"/>
      <c r="H16" s="180"/>
      <c r="I16" s="180"/>
      <c r="J16" s="180"/>
      <c r="K16" s="214"/>
      <c r="L16" s="215"/>
      <c r="M16" s="216"/>
      <c r="N16" s="216"/>
      <c r="O16" s="217"/>
      <c r="P16" s="185"/>
      <c r="Q16" s="180"/>
      <c r="R16" s="180"/>
      <c r="S16" s="180"/>
      <c r="T16" s="180"/>
      <c r="U16" s="180"/>
      <c r="V16" s="180"/>
      <c r="W16" s="180"/>
      <c r="X16" s="186"/>
      <c r="Y16" s="187"/>
      <c r="Z16" s="137"/>
      <c r="AA16" s="137"/>
      <c r="AB16" s="203"/>
      <c r="AC16" s="180"/>
      <c r="AD16" s="203"/>
      <c r="AE16" s="204"/>
      <c r="AF16" s="189"/>
      <c r="AG16" s="189"/>
      <c r="AH16" s="186"/>
      <c r="AI16" s="187"/>
      <c r="AJ16" s="137"/>
      <c r="AK16" s="137"/>
      <c r="AL16" s="190"/>
      <c r="AM16" s="180"/>
      <c r="AN16" s="190"/>
      <c r="AO16" s="191"/>
      <c r="AP16" s="192"/>
      <c r="AQ16" s="193"/>
      <c r="AS16" s="194"/>
      <c r="AT16" s="194"/>
      <c r="AU16" s="194"/>
      <c r="AV16" s="194"/>
      <c r="AW16" s="194"/>
      <c r="AX16" s="209"/>
      <c r="AY16" s="210"/>
      <c r="AZ16" s="211"/>
      <c r="BA16" s="212"/>
      <c r="BB16" s="212"/>
      <c r="BC16" s="213"/>
      <c r="BD16" s="194"/>
      <c r="BE16" s="194"/>
    </row>
    <row r="17" spans="2:57" s="118" customFormat="1" ht="30.75" customHeight="1" x14ac:dyDescent="0.3">
      <c r="B17" s="129"/>
      <c r="C17" s="129"/>
      <c r="D17" s="129"/>
      <c r="E17" s="180"/>
      <c r="F17" s="180"/>
      <c r="G17" s="180"/>
      <c r="H17" s="180"/>
      <c r="I17" s="180"/>
      <c r="J17" s="180"/>
      <c r="K17" s="214"/>
      <c r="L17" s="215"/>
      <c r="M17" s="216"/>
      <c r="N17" s="216"/>
      <c r="O17" s="217"/>
      <c r="P17" s="185"/>
      <c r="Q17" s="180"/>
      <c r="R17" s="180"/>
      <c r="S17" s="180"/>
      <c r="T17" s="180"/>
      <c r="U17" s="180"/>
      <c r="V17" s="180"/>
      <c r="W17" s="180"/>
      <c r="X17" s="186"/>
      <c r="Y17" s="187"/>
      <c r="Z17" s="137"/>
      <c r="AA17" s="137"/>
      <c r="AB17" s="203"/>
      <c r="AC17" s="180"/>
      <c r="AD17" s="203"/>
      <c r="AE17" s="204"/>
      <c r="AF17" s="189"/>
      <c r="AG17" s="189"/>
      <c r="AH17" s="186"/>
      <c r="AI17" s="187"/>
      <c r="AJ17" s="137"/>
      <c r="AK17" s="137"/>
      <c r="AL17" s="190"/>
      <c r="AM17" s="180"/>
      <c r="AN17" s="190"/>
      <c r="AO17" s="191"/>
      <c r="AP17" s="192"/>
      <c r="AQ17" s="193"/>
      <c r="AS17" s="194"/>
      <c r="AT17" s="194"/>
      <c r="AU17" s="194"/>
      <c r="AV17" s="194"/>
      <c r="AW17" s="194"/>
      <c r="AX17" s="209"/>
      <c r="AY17" s="210"/>
      <c r="AZ17" s="211"/>
      <c r="BA17" s="212"/>
      <c r="BB17" s="212"/>
      <c r="BC17" s="213"/>
      <c r="BD17" s="194"/>
      <c r="BE17" s="194"/>
    </row>
    <row r="18" spans="2:57" s="118" customFormat="1" ht="30.75" customHeight="1" x14ac:dyDescent="0.3">
      <c r="B18" s="129"/>
      <c r="C18" s="129"/>
      <c r="D18" s="129"/>
      <c r="E18" s="180"/>
      <c r="F18" s="180"/>
      <c r="G18" s="180"/>
      <c r="H18" s="180"/>
      <c r="I18" s="180"/>
      <c r="J18" s="180"/>
      <c r="K18" s="214"/>
      <c r="L18" s="215"/>
      <c r="M18" s="216"/>
      <c r="N18" s="216"/>
      <c r="O18" s="217"/>
      <c r="P18" s="185"/>
      <c r="Q18" s="180"/>
      <c r="R18" s="180"/>
      <c r="S18" s="180"/>
      <c r="T18" s="180"/>
      <c r="U18" s="180"/>
      <c r="V18" s="180"/>
      <c r="W18" s="180"/>
      <c r="X18" s="186"/>
      <c r="Y18" s="187"/>
      <c r="Z18" s="137"/>
      <c r="AA18" s="137"/>
      <c r="AB18" s="203"/>
      <c r="AC18" s="180"/>
      <c r="AD18" s="203"/>
      <c r="AE18" s="204"/>
      <c r="AF18" s="189"/>
      <c r="AG18" s="189"/>
      <c r="AH18" s="186"/>
      <c r="AI18" s="187"/>
      <c r="AJ18" s="137"/>
      <c r="AK18" s="137"/>
      <c r="AL18" s="190"/>
      <c r="AM18" s="180"/>
      <c r="AN18" s="190"/>
      <c r="AO18" s="191"/>
      <c r="AP18" s="192"/>
      <c r="AQ18" s="193"/>
      <c r="AS18" s="194"/>
      <c r="AT18" s="194"/>
      <c r="AU18" s="194"/>
      <c r="AV18" s="194"/>
      <c r="AW18" s="194"/>
      <c r="AX18" s="209"/>
      <c r="AY18" s="210"/>
      <c r="AZ18" s="211"/>
      <c r="BA18" s="212"/>
      <c r="BB18" s="212"/>
      <c r="BC18" s="213"/>
      <c r="BD18" s="194"/>
      <c r="BE18" s="194"/>
    </row>
    <row r="19" spans="2:57" s="118" customFormat="1" ht="21.75" customHeight="1" x14ac:dyDescent="0.4">
      <c r="B19" s="129"/>
      <c r="C19" s="129"/>
      <c r="D19" s="129"/>
      <c r="E19" s="180"/>
      <c r="F19" s="180"/>
      <c r="G19" s="180"/>
      <c r="H19" s="180"/>
      <c r="I19" s="180"/>
      <c r="J19" s="180"/>
      <c r="K19" s="180"/>
      <c r="L19" s="218"/>
      <c r="M19" s="219"/>
      <c r="N19" s="219"/>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ht="21.75" customHeight="1" x14ac:dyDescent="0.4">
      <c r="B20" s="129"/>
      <c r="C20" s="129"/>
      <c r="D20" s="129"/>
      <c r="E20" s="180"/>
      <c r="F20" s="180"/>
      <c r="G20" s="180"/>
      <c r="H20" s="180"/>
      <c r="I20" s="180"/>
      <c r="J20" s="180"/>
      <c r="K20" s="180"/>
      <c r="L20" s="218"/>
      <c r="M20" s="219"/>
      <c r="N20" s="219"/>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129"/>
      <c r="C21" s="129"/>
      <c r="D21" s="129"/>
      <c r="E21" s="180"/>
      <c r="F21" s="180"/>
      <c r="G21" s="180"/>
      <c r="H21" s="180"/>
      <c r="I21" s="180"/>
      <c r="J21" s="180"/>
      <c r="K21" s="180"/>
      <c r="L21" s="218"/>
      <c r="M21" s="219"/>
      <c r="N21" s="219"/>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c r="B22" s="220"/>
      <c r="C22" s="220"/>
      <c r="D22" s="220"/>
      <c r="E22" s="180"/>
      <c r="F22" s="180"/>
      <c r="G22" s="180"/>
      <c r="H22" s="180"/>
      <c r="I22" s="180"/>
      <c r="J22" s="180"/>
      <c r="K22" s="180"/>
      <c r="L22" s="221"/>
      <c r="M22" s="219"/>
      <c r="N22" s="219"/>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80"/>
      <c r="AW22" s="180"/>
      <c r="AX22" s="180"/>
      <c r="AY22" s="180"/>
      <c r="AZ22" s="180"/>
      <c r="BA22" s="180"/>
      <c r="BB22" s="180"/>
      <c r="BC22" s="180"/>
      <c r="BD22" s="180"/>
      <c r="BE22" s="180"/>
    </row>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C72A5F-462B-476A-8C83-9FF16DE15C2D}">
  <sheetPr>
    <pageSetUpPr fitToPage="1"/>
  </sheetPr>
  <dimension ref="B1:H57"/>
  <sheetViews>
    <sheetView showGridLines="0" topLeftCell="A10" zoomScaleNormal="85" workbookViewId="0">
      <selection activeCell="B15" sqref="B15"/>
    </sheetView>
  </sheetViews>
  <sheetFormatPr defaultColWidth="14.3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4" width="6.75" style="101" customWidth="1"/>
    <col min="255" max="255" width="3.25" style="101" bestFit="1" customWidth="1"/>
    <col min="256" max="256" width="14.3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0" width="6.75" style="101" customWidth="1"/>
    <col min="511" max="511" width="3.25" style="101" bestFit="1" customWidth="1"/>
    <col min="512" max="512" width="14.3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6" width="6.75" style="101" customWidth="1"/>
    <col min="767" max="767" width="3.25" style="101" bestFit="1" customWidth="1"/>
    <col min="768" max="768" width="14.3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2" width="6.75" style="101" customWidth="1"/>
    <col min="1023" max="1023" width="3.25" style="101" bestFit="1" customWidth="1"/>
    <col min="1024" max="1024" width="14.3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8" width="6.75" style="101" customWidth="1"/>
    <col min="1279" max="1279" width="3.25" style="101" bestFit="1" customWidth="1"/>
    <col min="1280" max="1280" width="14.3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4" width="6.75" style="101" customWidth="1"/>
    <col min="1535" max="1535" width="3.25" style="101" bestFit="1" customWidth="1"/>
    <col min="1536" max="1536" width="14.3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0" width="6.75" style="101" customWidth="1"/>
    <col min="1791" max="1791" width="3.25" style="101" bestFit="1" customWidth="1"/>
    <col min="1792" max="1792" width="14.3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6" width="6.75" style="101" customWidth="1"/>
    <col min="2047" max="2047" width="3.25" style="101" bestFit="1" customWidth="1"/>
    <col min="2048" max="2048" width="14.3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2" width="6.75" style="101" customWidth="1"/>
    <col min="2303" max="2303" width="3.25" style="101" bestFit="1" customWidth="1"/>
    <col min="2304" max="2304" width="14.3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8" width="6.75" style="101" customWidth="1"/>
    <col min="2559" max="2559" width="3.25" style="101" bestFit="1" customWidth="1"/>
    <col min="2560" max="2560" width="14.3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4" width="6.75" style="101" customWidth="1"/>
    <col min="2815" max="2815" width="3.25" style="101" bestFit="1" customWidth="1"/>
    <col min="2816" max="2816" width="14.3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0" width="6.75" style="101" customWidth="1"/>
    <col min="3071" max="3071" width="3.25" style="101" bestFit="1" customWidth="1"/>
    <col min="3072" max="3072" width="14.3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6" width="6.75" style="101" customWidth="1"/>
    <col min="3327" max="3327" width="3.25" style="101" bestFit="1" customWidth="1"/>
    <col min="3328" max="3328" width="14.3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2" width="6.75" style="101" customWidth="1"/>
    <col min="3583" max="3583" width="3.25" style="101" bestFit="1" customWidth="1"/>
    <col min="3584" max="3584" width="14.3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8" width="6.75" style="101" customWidth="1"/>
    <col min="3839" max="3839" width="3.25" style="101" bestFit="1" customWidth="1"/>
    <col min="3840" max="3840" width="14.3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4" width="6.75" style="101" customWidth="1"/>
    <col min="4095" max="4095" width="3.25" style="101" bestFit="1" customWidth="1"/>
    <col min="4096" max="4096" width="14.3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0" width="6.75" style="101" customWidth="1"/>
    <col min="4351" max="4351" width="3.25" style="101" bestFit="1" customWidth="1"/>
    <col min="4352" max="4352" width="14.3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6" width="6.75" style="101" customWidth="1"/>
    <col min="4607" max="4607" width="3.25" style="101" bestFit="1" customWidth="1"/>
    <col min="4608" max="4608" width="14.3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2" width="6.75" style="101" customWidth="1"/>
    <col min="4863" max="4863" width="3.25" style="101" bestFit="1" customWidth="1"/>
    <col min="4864" max="4864" width="14.3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8" width="6.75" style="101" customWidth="1"/>
    <col min="5119" max="5119" width="3.25" style="101" bestFit="1" customWidth="1"/>
    <col min="5120" max="5120" width="14.3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4" width="6.75" style="101" customWidth="1"/>
    <col min="5375" max="5375" width="3.25" style="101" bestFit="1" customWidth="1"/>
    <col min="5376" max="5376" width="14.3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0" width="6.75" style="101" customWidth="1"/>
    <col min="5631" max="5631" width="3.25" style="101" bestFit="1" customWidth="1"/>
    <col min="5632" max="5632" width="14.3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6" width="6.75" style="101" customWidth="1"/>
    <col min="5887" max="5887" width="3.25" style="101" bestFit="1" customWidth="1"/>
    <col min="5888" max="5888" width="14.3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2" width="6.75" style="101" customWidth="1"/>
    <col min="6143" max="6143" width="3.25" style="101" bestFit="1" customWidth="1"/>
    <col min="6144" max="6144" width="14.3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8" width="6.75" style="101" customWidth="1"/>
    <col min="6399" max="6399" width="3.25" style="101" bestFit="1" customWidth="1"/>
    <col min="6400" max="6400" width="14.3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4" width="6.75" style="101" customWidth="1"/>
    <col min="6655" max="6655" width="3.25" style="101" bestFit="1" customWidth="1"/>
    <col min="6656" max="6656" width="14.3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0" width="6.75" style="101" customWidth="1"/>
    <col min="6911" max="6911" width="3.25" style="101" bestFit="1" customWidth="1"/>
    <col min="6912" max="6912" width="14.3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6" width="6.75" style="101" customWidth="1"/>
    <col min="7167" max="7167" width="3.25" style="101" bestFit="1" customWidth="1"/>
    <col min="7168" max="7168" width="14.3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2" width="6.75" style="101" customWidth="1"/>
    <col min="7423" max="7423" width="3.25" style="101" bestFit="1" customWidth="1"/>
    <col min="7424" max="7424" width="14.3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8" width="6.75" style="101" customWidth="1"/>
    <col min="7679" max="7679" width="3.25" style="101" bestFit="1" customWidth="1"/>
    <col min="7680" max="7680" width="14.3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4" width="6.75" style="101" customWidth="1"/>
    <col min="7935" max="7935" width="3.25" style="101" bestFit="1" customWidth="1"/>
    <col min="7936" max="7936" width="14.3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0" width="6.75" style="101" customWidth="1"/>
    <col min="8191" max="8191" width="3.25" style="101" bestFit="1" customWidth="1"/>
    <col min="8192" max="8192" width="14.3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6" width="6.75" style="101" customWidth="1"/>
    <col min="8447" max="8447" width="3.25" style="101" bestFit="1" customWidth="1"/>
    <col min="8448" max="8448" width="14.3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2" width="6.75" style="101" customWidth="1"/>
    <col min="8703" max="8703" width="3.25" style="101" bestFit="1" customWidth="1"/>
    <col min="8704" max="8704" width="14.3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8" width="6.75" style="101" customWidth="1"/>
    <col min="8959" max="8959" width="3.25" style="101" bestFit="1" customWidth="1"/>
    <col min="8960" max="8960" width="14.3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4" width="6.75" style="101" customWidth="1"/>
    <col min="9215" max="9215" width="3.25" style="101" bestFit="1" customWidth="1"/>
    <col min="9216" max="9216" width="14.3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0" width="6.75" style="101" customWidth="1"/>
    <col min="9471" max="9471" width="3.25" style="101" bestFit="1" customWidth="1"/>
    <col min="9472" max="9472" width="14.3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6" width="6.75" style="101" customWidth="1"/>
    <col min="9727" max="9727" width="3.25" style="101" bestFit="1" customWidth="1"/>
    <col min="9728" max="9728" width="14.3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2" width="6.75" style="101" customWidth="1"/>
    <col min="9983" max="9983" width="3.25" style="101" bestFit="1" customWidth="1"/>
    <col min="9984" max="9984" width="14.3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8" width="6.75" style="101" customWidth="1"/>
    <col min="10239" max="10239" width="3.25" style="101" bestFit="1" customWidth="1"/>
    <col min="10240" max="10240" width="14.3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4" width="6.75" style="101" customWidth="1"/>
    <col min="10495" max="10495" width="3.25" style="101" bestFit="1" customWidth="1"/>
    <col min="10496" max="10496" width="14.3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0" width="6.75" style="101" customWidth="1"/>
    <col min="10751" max="10751" width="3.25" style="101" bestFit="1" customWidth="1"/>
    <col min="10752" max="10752" width="14.3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6" width="6.75" style="101" customWidth="1"/>
    <col min="11007" max="11007" width="3.25" style="101" bestFit="1" customWidth="1"/>
    <col min="11008" max="11008" width="14.3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2" width="6.75" style="101" customWidth="1"/>
    <col min="11263" max="11263" width="3.25" style="101" bestFit="1" customWidth="1"/>
    <col min="11264" max="11264" width="14.3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8" width="6.75" style="101" customWidth="1"/>
    <col min="11519" max="11519" width="3.25" style="101" bestFit="1" customWidth="1"/>
    <col min="11520" max="11520" width="14.3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4" width="6.75" style="101" customWidth="1"/>
    <col min="11775" max="11775" width="3.25" style="101" bestFit="1" customWidth="1"/>
    <col min="11776" max="11776" width="14.3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0" width="6.75" style="101" customWidth="1"/>
    <col min="12031" max="12031" width="3.25" style="101" bestFit="1" customWidth="1"/>
    <col min="12032" max="12032" width="14.3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6" width="6.75" style="101" customWidth="1"/>
    <col min="12287" max="12287" width="3.25" style="101" bestFit="1" customWidth="1"/>
    <col min="12288" max="12288" width="14.3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2" width="6.75" style="101" customWidth="1"/>
    <col min="12543" max="12543" width="3.25" style="101" bestFit="1" customWidth="1"/>
    <col min="12544" max="12544" width="14.3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8" width="6.75" style="101" customWidth="1"/>
    <col min="12799" max="12799" width="3.25" style="101" bestFit="1" customWidth="1"/>
    <col min="12800" max="12800" width="14.3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4" width="6.75" style="101" customWidth="1"/>
    <col min="13055" max="13055" width="3.25" style="101" bestFit="1" customWidth="1"/>
    <col min="13056" max="13056" width="14.3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0" width="6.75" style="101" customWidth="1"/>
    <col min="13311" max="13311" width="3.25" style="101" bestFit="1" customWidth="1"/>
    <col min="13312" max="13312" width="14.3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6" width="6.75" style="101" customWidth="1"/>
    <col min="13567" max="13567" width="3.25" style="101" bestFit="1" customWidth="1"/>
    <col min="13568" max="13568" width="14.3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2" width="6.75" style="101" customWidth="1"/>
    <col min="13823" max="13823" width="3.25" style="101" bestFit="1" customWidth="1"/>
    <col min="13824" max="13824" width="14.3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8" width="6.75" style="101" customWidth="1"/>
    <col min="14079" max="14079" width="3.25" style="101" bestFit="1" customWidth="1"/>
    <col min="14080" max="14080" width="14.3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4" width="6.75" style="101" customWidth="1"/>
    <col min="14335" max="14335" width="3.25" style="101" bestFit="1" customWidth="1"/>
    <col min="14336" max="14336" width="14.3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0" width="6.75" style="101" customWidth="1"/>
    <col min="14591" max="14591" width="3.25" style="101" bestFit="1" customWidth="1"/>
    <col min="14592" max="14592" width="14.3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6" width="6.75" style="101" customWidth="1"/>
    <col min="14847" max="14847" width="3.25" style="101" bestFit="1" customWidth="1"/>
    <col min="14848" max="14848" width="14.3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2" width="6.75" style="101" customWidth="1"/>
    <col min="15103" max="15103" width="3.25" style="101" bestFit="1" customWidth="1"/>
    <col min="15104" max="15104" width="14.3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8" width="6.75" style="101" customWidth="1"/>
    <col min="15359" max="15359" width="3.25" style="101" bestFit="1" customWidth="1"/>
    <col min="15360" max="15360" width="14.3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4" width="6.75" style="101" customWidth="1"/>
    <col min="15615" max="15615" width="3.25" style="101" bestFit="1" customWidth="1"/>
    <col min="15616" max="15616" width="14.3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0" width="6.75" style="101" customWidth="1"/>
    <col min="15871" max="15871" width="3.25" style="101" bestFit="1" customWidth="1"/>
    <col min="15872" max="15872" width="14.3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6" width="6.75" style="101" customWidth="1"/>
    <col min="16127" max="16127" width="3.25" style="101" bestFit="1" customWidth="1"/>
    <col min="16128" max="16128" width="14.3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2" width="6.75" style="101" customWidth="1"/>
    <col min="16383" max="16383" width="3.25" style="101" bestFit="1" customWidth="1"/>
    <col min="16384" max="16384" width="14.3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34">
        <v>45689</v>
      </c>
      <c r="C5" s="234">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399"/>
      <c r="D9" s="399"/>
      <c r="E9" s="143"/>
      <c r="F9" s="222"/>
      <c r="G9" s="400"/>
      <c r="H9" s="224"/>
    </row>
    <row r="10" spans="2:8" s="179" customFormat="1" ht="37.5" customHeight="1" x14ac:dyDescent="0.25">
      <c r="B10" s="163" t="s">
        <v>151</v>
      </c>
      <c r="C10" s="163" t="s">
        <v>188</v>
      </c>
      <c r="D10" s="163" t="s">
        <v>120</v>
      </c>
      <c r="E10" s="164" t="s">
        <v>189</v>
      </c>
      <c r="F10" s="225" t="s">
        <v>118</v>
      </c>
      <c r="G10" s="163" t="s">
        <v>190</v>
      </c>
      <c r="H10" s="129" t="s">
        <v>191</v>
      </c>
    </row>
    <row r="11" spans="2:8" s="118" customFormat="1" ht="50.25" customHeight="1" x14ac:dyDescent="0.4">
      <c r="B11" s="129" t="s">
        <v>192</v>
      </c>
      <c r="C11" s="180" t="s">
        <v>171</v>
      </c>
      <c r="D11" s="226">
        <v>1</v>
      </c>
      <c r="E11" s="180" t="s">
        <v>193</v>
      </c>
      <c r="F11" s="227" t="s">
        <v>175</v>
      </c>
      <c r="G11" s="163" t="s">
        <v>194</v>
      </c>
      <c r="H11" s="226" t="s">
        <v>195</v>
      </c>
    </row>
    <row r="12" spans="2:8" s="118" customFormat="1" ht="50.25" customHeight="1" x14ac:dyDescent="0.7">
      <c r="B12" s="129" t="s">
        <v>196</v>
      </c>
      <c r="C12" s="180" t="s">
        <v>171</v>
      </c>
      <c r="D12" s="226">
        <v>1</v>
      </c>
      <c r="E12" s="180" t="s">
        <v>197</v>
      </c>
      <c r="F12" s="228" t="s">
        <v>175</v>
      </c>
      <c r="G12" s="163" t="s">
        <v>198</v>
      </c>
      <c r="H12" s="226" t="s">
        <v>199</v>
      </c>
    </row>
    <row r="13" spans="2:8" s="118" customFormat="1" ht="50.25" customHeight="1" x14ac:dyDescent="0.4">
      <c r="B13" s="129" t="s">
        <v>200</v>
      </c>
      <c r="C13" s="180" t="s">
        <v>171</v>
      </c>
      <c r="D13" s="226">
        <v>1</v>
      </c>
      <c r="E13" s="180" t="s">
        <v>201</v>
      </c>
      <c r="F13" s="229" t="s">
        <v>175</v>
      </c>
      <c r="G13" s="163" t="s">
        <v>202</v>
      </c>
      <c r="H13" s="226" t="s">
        <v>203</v>
      </c>
    </row>
    <row r="14" spans="2:8" s="118" customFormat="1" ht="50.25" customHeight="1" x14ac:dyDescent="0.4">
      <c r="B14" s="129" t="s">
        <v>204</v>
      </c>
      <c r="C14" s="180" t="s">
        <v>171</v>
      </c>
      <c r="D14" s="226">
        <v>1</v>
      </c>
      <c r="E14" s="180" t="s">
        <v>205</v>
      </c>
      <c r="F14" s="230"/>
      <c r="G14" s="163"/>
      <c r="H14" s="226"/>
    </row>
    <row r="15" spans="2:8" s="118" customFormat="1" ht="19.7" customHeight="1" x14ac:dyDescent="0.4">
      <c r="B15" s="129" t="s">
        <v>206</v>
      </c>
      <c r="C15" s="180" t="s">
        <v>177</v>
      </c>
      <c r="D15" s="226">
        <v>1</v>
      </c>
      <c r="E15" s="180" t="s">
        <v>207</v>
      </c>
      <c r="F15" s="231" t="s">
        <v>175</v>
      </c>
      <c r="G15" s="163" t="s">
        <v>194</v>
      </c>
      <c r="H15" s="226" t="s">
        <v>195</v>
      </c>
    </row>
    <row r="16" spans="2:8" s="118" customFormat="1" ht="19.7" customHeight="1" x14ac:dyDescent="0.4">
      <c r="B16" s="129"/>
      <c r="C16" s="180" t="s">
        <v>180</v>
      </c>
      <c r="D16" s="226">
        <v>2</v>
      </c>
      <c r="E16" s="180" t="s">
        <v>208</v>
      </c>
      <c r="F16" s="231" t="s">
        <v>175</v>
      </c>
      <c r="G16" s="163" t="s">
        <v>194</v>
      </c>
      <c r="H16" s="226" t="s">
        <v>195</v>
      </c>
    </row>
    <row r="17" spans="2:8" s="118" customFormat="1" ht="19.7" customHeight="1" x14ac:dyDescent="0.4">
      <c r="B17" s="129"/>
      <c r="C17" s="180" t="s">
        <v>182</v>
      </c>
      <c r="D17" s="226">
        <v>3</v>
      </c>
      <c r="E17" s="180" t="s">
        <v>209</v>
      </c>
      <c r="F17" s="231" t="s">
        <v>175</v>
      </c>
      <c r="G17" s="163" t="s">
        <v>194</v>
      </c>
      <c r="H17" s="226" t="s">
        <v>195</v>
      </c>
    </row>
    <row r="18" spans="2:8" s="118" customFormat="1" ht="19.7" customHeight="1" x14ac:dyDescent="0.4">
      <c r="B18" s="129"/>
      <c r="C18" s="180" t="s">
        <v>184</v>
      </c>
      <c r="D18" s="226">
        <v>4</v>
      </c>
      <c r="E18" s="180" t="s">
        <v>210</v>
      </c>
      <c r="F18" s="231" t="s">
        <v>175</v>
      </c>
      <c r="G18" s="163" t="s">
        <v>194</v>
      </c>
      <c r="H18" s="226" t="s">
        <v>195</v>
      </c>
    </row>
    <row r="19" spans="2:8" s="118" customFormat="1" ht="19.7" customHeight="1" x14ac:dyDescent="0.4">
      <c r="B19" s="129" t="s">
        <v>211</v>
      </c>
      <c r="C19" s="180" t="s">
        <v>177</v>
      </c>
      <c r="D19" s="226">
        <v>1</v>
      </c>
      <c r="E19" s="180" t="s">
        <v>212</v>
      </c>
      <c r="F19" s="232" t="s">
        <v>175</v>
      </c>
      <c r="G19" s="163" t="s">
        <v>202</v>
      </c>
      <c r="H19" s="226" t="s">
        <v>203</v>
      </c>
    </row>
    <row r="20" spans="2:8" s="118" customFormat="1" ht="19.7" customHeight="1" x14ac:dyDescent="0.4">
      <c r="B20" s="129"/>
      <c r="C20" s="180" t="s">
        <v>180</v>
      </c>
      <c r="D20" s="226">
        <v>2</v>
      </c>
      <c r="E20" s="180" t="s">
        <v>213</v>
      </c>
      <c r="F20" s="232" t="s">
        <v>175</v>
      </c>
      <c r="G20" s="163" t="s">
        <v>202</v>
      </c>
      <c r="H20" s="226" t="s">
        <v>203</v>
      </c>
    </row>
    <row r="21" spans="2:8" s="118" customFormat="1" ht="19.7" customHeight="1" x14ac:dyDescent="0.4">
      <c r="B21" s="129"/>
      <c r="C21" s="180" t="s">
        <v>182</v>
      </c>
      <c r="D21" s="226">
        <v>3</v>
      </c>
      <c r="E21" s="180" t="s">
        <v>214</v>
      </c>
      <c r="F21" s="232" t="s">
        <v>175</v>
      </c>
      <c r="G21" s="163" t="s">
        <v>202</v>
      </c>
      <c r="H21" s="226" t="s">
        <v>203</v>
      </c>
    </row>
    <row r="22" spans="2:8" s="118" customFormat="1" ht="19.7" customHeight="1" x14ac:dyDescent="0.4">
      <c r="B22" s="129"/>
      <c r="C22" s="180" t="s">
        <v>184</v>
      </c>
      <c r="D22" s="226">
        <v>4</v>
      </c>
      <c r="E22" s="180" t="s">
        <v>215</v>
      </c>
      <c r="F22" s="232" t="s">
        <v>175</v>
      </c>
      <c r="G22" s="163" t="s">
        <v>202</v>
      </c>
      <c r="H22" s="226" t="s">
        <v>203</v>
      </c>
    </row>
    <row r="23" spans="2:8" s="118" customFormat="1" ht="28.5" x14ac:dyDescent="0.2">
      <c r="B23" s="129" t="s">
        <v>216</v>
      </c>
      <c r="C23" s="180" t="s">
        <v>171</v>
      </c>
      <c r="D23" s="180">
        <v>1</v>
      </c>
      <c r="E23" s="180" t="s">
        <v>217</v>
      </c>
      <c r="F23" s="233" t="s">
        <v>175</v>
      </c>
      <c r="G23" s="163" t="s">
        <v>218</v>
      </c>
      <c r="H23" s="226" t="s">
        <v>219</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220"/>
      <c r="C32" s="180"/>
      <c r="D32" s="180"/>
      <c r="E32" s="180"/>
      <c r="F32" s="180"/>
      <c r="G32" s="163"/>
      <c r="H32" s="180"/>
    </row>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row r="41" s="118" customFormat="1" x14ac:dyDescent="0.4"/>
    <row r="42" s="101" customFormat="1" x14ac:dyDescent="0.25"/>
    <row r="43" s="101" customFormat="1" x14ac:dyDescent="0.25"/>
    <row r="44" s="101" customFormat="1" x14ac:dyDescent="0.25"/>
    <row r="45" s="101" customFormat="1" x14ac:dyDescent="0.25"/>
    <row r="46" s="101" customFormat="1" x14ac:dyDescent="0.25"/>
    <row r="47" s="101" customFormat="1" x14ac:dyDescent="0.25"/>
    <row r="48" s="101" customFormat="1" x14ac:dyDescent="0.25"/>
    <row r="49" s="101" customFormat="1" x14ac:dyDescent="0.25"/>
    <row r="50" s="101" customFormat="1" x14ac:dyDescent="0.25"/>
    <row r="51" s="101" customFormat="1" x14ac:dyDescent="0.25"/>
    <row r="52" s="101" customFormat="1" x14ac:dyDescent="0.25"/>
    <row r="53" s="101" customFormat="1" x14ac:dyDescent="0.25"/>
    <row r="54" s="101" customFormat="1" x14ac:dyDescent="0.25"/>
    <row r="55" s="101" customFormat="1" x14ac:dyDescent="0.25"/>
    <row r="56" s="101" customFormat="1" x14ac:dyDescent="0.25"/>
    <row r="57" s="101" customFormat="1" x14ac:dyDescent="0.25"/>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045685-B85C-468E-A337-666B9A25A834}">
  <dimension ref="A1:BA56"/>
  <sheetViews>
    <sheetView topLeftCell="A27" workbookViewId="0">
      <selection activeCell="A15" sqref="A15:IV15"/>
    </sheetView>
  </sheetViews>
  <sheetFormatPr defaultRowHeight="12" x14ac:dyDescent="0.15"/>
  <cols>
    <col min="1" max="16384" width="9" style="237"/>
  </cols>
  <sheetData>
    <row r="1" spans="1:53" ht="19.5" x14ac:dyDescent="0.15">
      <c r="A1" s="206" t="s">
        <v>175</v>
      </c>
      <c r="B1" s="235"/>
      <c r="C1" s="236"/>
    </row>
    <row r="2" spans="1:53" x14ac:dyDescent="0.15">
      <c r="B2" s="238"/>
      <c r="C2" s="236"/>
    </row>
    <row r="3" spans="1:53" x14ac:dyDescent="0.15">
      <c r="B3" s="239"/>
      <c r="C3" s="236"/>
    </row>
    <row r="4" spans="1:53" x14ac:dyDescent="0.15">
      <c r="B4" s="240"/>
      <c r="C4" s="236"/>
    </row>
    <row r="5" spans="1:53" x14ac:dyDescent="0.15">
      <c r="B5" s="241"/>
      <c r="C5" s="236"/>
    </row>
    <row r="6" spans="1:53" x14ac:dyDescent="0.15">
      <c r="B6" s="242"/>
      <c r="C6" s="236"/>
    </row>
    <row r="7" spans="1:53" x14ac:dyDescent="0.15">
      <c r="B7" s="243"/>
      <c r="C7" s="236"/>
    </row>
    <row r="8" spans="1:53" x14ac:dyDescent="0.15">
      <c r="B8" s="244"/>
      <c r="C8" s="236"/>
    </row>
    <row r="9" spans="1:53" x14ac:dyDescent="0.15">
      <c r="B9" s="245"/>
      <c r="C9" s="236"/>
    </row>
    <row r="10" spans="1:53" x14ac:dyDescent="0.15">
      <c r="B10" s="246"/>
      <c r="C10" s="236"/>
    </row>
    <row r="11" spans="1:53" x14ac:dyDescent="0.15">
      <c r="B11" s="247"/>
      <c r="C11" s="236"/>
      <c r="J11" s="237" t="s">
        <v>220</v>
      </c>
      <c r="K11" s="237" t="s">
        <v>555</v>
      </c>
      <c r="L11" s="237" t="s">
        <v>222</v>
      </c>
      <c r="M11" s="237" t="s">
        <v>556</v>
      </c>
      <c r="N11" s="237" t="s">
        <v>557</v>
      </c>
      <c r="O11" s="237" t="s">
        <v>558</v>
      </c>
      <c r="AB11" s="237" t="s">
        <v>226</v>
      </c>
      <c r="AD11" s="237" t="s">
        <v>559</v>
      </c>
      <c r="AE11" s="237" t="s">
        <v>560</v>
      </c>
      <c r="AX11" s="237" t="s">
        <v>229</v>
      </c>
      <c r="AY11" s="237" t="s">
        <v>230</v>
      </c>
      <c r="AZ11" s="237" t="s">
        <v>231</v>
      </c>
      <c r="BA11" s="237" t="s">
        <v>232</v>
      </c>
    </row>
    <row r="12" spans="1:53" x14ac:dyDescent="0.15">
      <c r="B12" s="248"/>
      <c r="C12" s="236"/>
      <c r="J12" s="237" t="s">
        <v>233</v>
      </c>
      <c r="K12" s="237" t="s">
        <v>561</v>
      </c>
      <c r="L12" s="237" t="s">
        <v>235</v>
      </c>
      <c r="M12" s="237" t="s">
        <v>562</v>
      </c>
      <c r="N12" s="237" t="s">
        <v>563</v>
      </c>
      <c r="O12" s="237" t="s">
        <v>564</v>
      </c>
      <c r="AX12" s="237" t="s">
        <v>239</v>
      </c>
      <c r="AY12" s="237" t="s">
        <v>240</v>
      </c>
      <c r="AZ12" s="237" t="s">
        <v>241</v>
      </c>
      <c r="BA12" s="237" t="s">
        <v>242</v>
      </c>
    </row>
    <row r="13" spans="1:53" x14ac:dyDescent="0.15">
      <c r="B13" s="249"/>
      <c r="C13" s="236"/>
      <c r="J13" s="237" t="s">
        <v>243</v>
      </c>
      <c r="K13" s="237" t="s">
        <v>565</v>
      </c>
      <c r="L13" s="237" t="s">
        <v>303</v>
      </c>
      <c r="M13" s="237" t="s">
        <v>304</v>
      </c>
      <c r="N13" s="237" t="s">
        <v>566</v>
      </c>
      <c r="O13" s="237" t="s">
        <v>567</v>
      </c>
    </row>
    <row r="14" spans="1:53" x14ac:dyDescent="0.15">
      <c r="B14" s="250"/>
      <c r="C14" s="236"/>
      <c r="J14" s="237" t="s">
        <v>249</v>
      </c>
      <c r="K14" s="237" t="s">
        <v>568</v>
      </c>
      <c r="L14" s="237" t="s">
        <v>308</v>
      </c>
      <c r="M14" s="237" t="s">
        <v>309</v>
      </c>
      <c r="N14" s="237" t="s">
        <v>569</v>
      </c>
      <c r="O14" s="237" t="s">
        <v>570</v>
      </c>
    </row>
    <row r="15" spans="1:53" x14ac:dyDescent="0.15">
      <c r="B15" s="251"/>
      <c r="C15" s="236"/>
      <c r="J15" s="237" t="s">
        <v>255</v>
      </c>
      <c r="K15" s="237" t="s">
        <v>571</v>
      </c>
      <c r="L15" s="237" t="s">
        <v>413</v>
      </c>
      <c r="M15" s="237" t="s">
        <v>314</v>
      </c>
      <c r="N15" s="237" t="s">
        <v>572</v>
      </c>
      <c r="O15" s="237" t="s">
        <v>396</v>
      </c>
    </row>
    <row r="16" spans="1:53" x14ac:dyDescent="0.15">
      <c r="B16" s="252"/>
      <c r="C16" s="236"/>
    </row>
    <row r="17" spans="2:3" x14ac:dyDescent="0.15">
      <c r="B17" s="253"/>
      <c r="C17" s="236"/>
    </row>
    <row r="18" spans="2:3" x14ac:dyDescent="0.15">
      <c r="B18" s="254"/>
      <c r="C18" s="236"/>
    </row>
    <row r="19" spans="2:3" x14ac:dyDescent="0.15">
      <c r="B19" s="255"/>
      <c r="C19" s="236"/>
    </row>
    <row r="20" spans="2:3" x14ac:dyDescent="0.15">
      <c r="B20" s="256"/>
      <c r="C20" s="236"/>
    </row>
    <row r="21" spans="2:3" x14ac:dyDescent="0.15">
      <c r="B21" s="257"/>
    </row>
    <row r="22" spans="2:3" x14ac:dyDescent="0.15">
      <c r="B22" s="258"/>
    </row>
    <row r="23" spans="2:3" x14ac:dyDescent="0.15">
      <c r="B23" s="259"/>
    </row>
    <row r="24" spans="2:3" x14ac:dyDescent="0.15">
      <c r="B24" s="260"/>
    </row>
    <row r="25" spans="2:3" x14ac:dyDescent="0.15">
      <c r="B25" s="261"/>
    </row>
    <row r="26" spans="2:3" x14ac:dyDescent="0.15">
      <c r="B26" s="262"/>
    </row>
    <row r="27" spans="2:3" x14ac:dyDescent="0.15">
      <c r="B27" s="263"/>
    </row>
    <row r="28" spans="2:3" x14ac:dyDescent="0.15">
      <c r="B28" s="264"/>
    </row>
    <row r="29" spans="2:3" x14ac:dyDescent="0.15">
      <c r="B29" s="265"/>
    </row>
    <row r="30" spans="2:3" x14ac:dyDescent="0.15">
      <c r="B30" s="266"/>
    </row>
    <row r="31" spans="2:3" x14ac:dyDescent="0.15">
      <c r="B31" s="267"/>
    </row>
    <row r="32" spans="2:3"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6"/>
    </row>
    <row r="41" spans="2:2" x14ac:dyDescent="0.15">
      <c r="B41" s="276"/>
    </row>
    <row r="42" spans="2:2" x14ac:dyDescent="0.15">
      <c r="B42" s="277"/>
    </row>
    <row r="43" spans="2:2" x14ac:dyDescent="0.15">
      <c r="B43" s="278"/>
    </row>
    <row r="44" spans="2:2" x14ac:dyDescent="0.15">
      <c r="B44" s="279"/>
    </row>
    <row r="45" spans="2:2" x14ac:dyDescent="0.15">
      <c r="B45" s="280"/>
    </row>
    <row r="46" spans="2:2" x14ac:dyDescent="0.15">
      <c r="B46" s="281"/>
    </row>
    <row r="47" spans="2:2" x14ac:dyDescent="0.15">
      <c r="B47" s="282"/>
    </row>
    <row r="48" spans="2:2" x14ac:dyDescent="0.15">
      <c r="B48" s="283"/>
    </row>
    <row r="49" spans="2:2" x14ac:dyDescent="0.15">
      <c r="B49" s="284"/>
    </row>
    <row r="50" spans="2:2" x14ac:dyDescent="0.15">
      <c r="B50" s="285"/>
    </row>
    <row r="51" spans="2:2" x14ac:dyDescent="0.15">
      <c r="B51" s="286"/>
    </row>
    <row r="52" spans="2:2" x14ac:dyDescent="0.15">
      <c r="B52" s="287"/>
    </row>
    <row r="53" spans="2:2" x14ac:dyDescent="0.15">
      <c r="B53" s="288"/>
    </row>
    <row r="54" spans="2:2" x14ac:dyDescent="0.15">
      <c r="B54" s="289"/>
    </row>
    <row r="55" spans="2:2" x14ac:dyDescent="0.15">
      <c r="B55" s="290"/>
    </row>
    <row r="56" spans="2:2" x14ac:dyDescent="0.15">
      <c r="B56" s="291"/>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2E1E4B-F31D-4FF9-8070-32042144F6EF}">
  <sheetPr>
    <pageSetUpPr fitToPage="1"/>
  </sheetPr>
  <dimension ref="A1:FI338"/>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92" customWidth="1"/>
    <col min="2" max="2" width="9.25" style="297" customWidth="1"/>
    <col min="3" max="7" width="3" style="297" customWidth="1"/>
    <col min="8" max="44" width="7" style="297" customWidth="1"/>
    <col min="45" max="45" width="10.625" style="297" customWidth="1"/>
    <col min="46" max="162" width="7.25" style="396" customWidth="1"/>
    <col min="163" max="165" width="7.25" style="396"/>
    <col min="166" max="256" width="7.25" style="297"/>
    <col min="257" max="257" width="9.375" style="297" customWidth="1"/>
    <col min="258" max="258" width="9.25" style="297" customWidth="1"/>
    <col min="259" max="263" width="3" style="297" customWidth="1"/>
    <col min="264" max="300" width="7" style="297" customWidth="1"/>
    <col min="301" max="301" width="9.375" style="297" customWidth="1"/>
    <col min="302" max="512" width="7.25" style="297"/>
    <col min="513" max="513" width="9.375" style="297" customWidth="1"/>
    <col min="514" max="514" width="9.25" style="297" customWidth="1"/>
    <col min="515" max="519" width="3" style="297" customWidth="1"/>
    <col min="520" max="556" width="7" style="297" customWidth="1"/>
    <col min="557" max="557" width="9.375" style="297" customWidth="1"/>
    <col min="558" max="768" width="7.25" style="297"/>
    <col min="769" max="769" width="9.375" style="297" customWidth="1"/>
    <col min="770" max="770" width="9.25" style="297" customWidth="1"/>
    <col min="771" max="775" width="3" style="297" customWidth="1"/>
    <col min="776" max="812" width="7" style="297" customWidth="1"/>
    <col min="813" max="813" width="9.375" style="297" customWidth="1"/>
    <col min="814" max="1024" width="7.25" style="297"/>
    <col min="1025" max="1025" width="9.375" style="297" customWidth="1"/>
    <col min="1026" max="1026" width="9.25" style="297" customWidth="1"/>
    <col min="1027" max="1031" width="3" style="297" customWidth="1"/>
    <col min="1032" max="1068" width="7" style="297" customWidth="1"/>
    <col min="1069" max="1069" width="9.375" style="297" customWidth="1"/>
    <col min="1070" max="1280" width="7.25" style="297"/>
    <col min="1281" max="1281" width="9.375" style="297" customWidth="1"/>
    <col min="1282" max="1282" width="9.25" style="297" customWidth="1"/>
    <col min="1283" max="1287" width="3" style="297" customWidth="1"/>
    <col min="1288" max="1324" width="7" style="297" customWidth="1"/>
    <col min="1325" max="1325" width="9.375" style="297" customWidth="1"/>
    <col min="1326" max="1536" width="7.25" style="297"/>
    <col min="1537" max="1537" width="9.375" style="297" customWidth="1"/>
    <col min="1538" max="1538" width="9.25" style="297" customWidth="1"/>
    <col min="1539" max="1543" width="3" style="297" customWidth="1"/>
    <col min="1544" max="1580" width="7" style="297" customWidth="1"/>
    <col min="1581" max="1581" width="9.375" style="297" customWidth="1"/>
    <col min="1582" max="1792" width="7.25" style="297"/>
    <col min="1793" max="1793" width="9.375" style="297" customWidth="1"/>
    <col min="1794" max="1794" width="9.25" style="297" customWidth="1"/>
    <col min="1795" max="1799" width="3" style="297" customWidth="1"/>
    <col min="1800" max="1836" width="7" style="297" customWidth="1"/>
    <col min="1837" max="1837" width="9.375" style="297" customWidth="1"/>
    <col min="1838" max="2048" width="7.25" style="297"/>
    <col min="2049" max="2049" width="9.375" style="297" customWidth="1"/>
    <col min="2050" max="2050" width="9.25" style="297" customWidth="1"/>
    <col min="2051" max="2055" width="3" style="297" customWidth="1"/>
    <col min="2056" max="2092" width="7" style="297" customWidth="1"/>
    <col min="2093" max="2093" width="9.375" style="297" customWidth="1"/>
    <col min="2094" max="2304" width="7.25" style="297"/>
    <col min="2305" max="2305" width="9.375" style="297" customWidth="1"/>
    <col min="2306" max="2306" width="9.25" style="297" customWidth="1"/>
    <col min="2307" max="2311" width="3" style="297" customWidth="1"/>
    <col min="2312" max="2348" width="7" style="297" customWidth="1"/>
    <col min="2349" max="2349" width="9.375" style="297" customWidth="1"/>
    <col min="2350" max="2560" width="7.25" style="297"/>
    <col min="2561" max="2561" width="9.375" style="297" customWidth="1"/>
    <col min="2562" max="2562" width="9.25" style="297" customWidth="1"/>
    <col min="2563" max="2567" width="3" style="297" customWidth="1"/>
    <col min="2568" max="2604" width="7" style="297" customWidth="1"/>
    <col min="2605" max="2605" width="9.375" style="297" customWidth="1"/>
    <col min="2606" max="2816" width="7.25" style="297"/>
    <col min="2817" max="2817" width="9.375" style="297" customWidth="1"/>
    <col min="2818" max="2818" width="9.25" style="297" customWidth="1"/>
    <col min="2819" max="2823" width="3" style="297" customWidth="1"/>
    <col min="2824" max="2860" width="7" style="297" customWidth="1"/>
    <col min="2861" max="2861" width="9.375" style="297" customWidth="1"/>
    <col min="2862" max="3072" width="7.25" style="297"/>
    <col min="3073" max="3073" width="9.375" style="297" customWidth="1"/>
    <col min="3074" max="3074" width="9.25" style="297" customWidth="1"/>
    <col min="3075" max="3079" width="3" style="297" customWidth="1"/>
    <col min="3080" max="3116" width="7" style="297" customWidth="1"/>
    <col min="3117" max="3117" width="9.375" style="297" customWidth="1"/>
    <col min="3118" max="3328" width="7.25" style="297"/>
    <col min="3329" max="3329" width="9.375" style="297" customWidth="1"/>
    <col min="3330" max="3330" width="9.25" style="297" customWidth="1"/>
    <col min="3331" max="3335" width="3" style="297" customWidth="1"/>
    <col min="3336" max="3372" width="7" style="297" customWidth="1"/>
    <col min="3373" max="3373" width="9.375" style="297" customWidth="1"/>
    <col min="3374" max="3584" width="7.25" style="297"/>
    <col min="3585" max="3585" width="9.375" style="297" customWidth="1"/>
    <col min="3586" max="3586" width="9.25" style="297" customWidth="1"/>
    <col min="3587" max="3591" width="3" style="297" customWidth="1"/>
    <col min="3592" max="3628" width="7" style="297" customWidth="1"/>
    <col min="3629" max="3629" width="9.375" style="297" customWidth="1"/>
    <col min="3630" max="3840" width="7.25" style="297"/>
    <col min="3841" max="3841" width="9.375" style="297" customWidth="1"/>
    <col min="3842" max="3842" width="9.25" style="297" customWidth="1"/>
    <col min="3843" max="3847" width="3" style="297" customWidth="1"/>
    <col min="3848" max="3884" width="7" style="297" customWidth="1"/>
    <col min="3885" max="3885" width="9.375" style="297" customWidth="1"/>
    <col min="3886" max="4096" width="7.25" style="297"/>
    <col min="4097" max="4097" width="9.375" style="297" customWidth="1"/>
    <col min="4098" max="4098" width="9.25" style="297" customWidth="1"/>
    <col min="4099" max="4103" width="3" style="297" customWidth="1"/>
    <col min="4104" max="4140" width="7" style="297" customWidth="1"/>
    <col min="4141" max="4141" width="9.375" style="297" customWidth="1"/>
    <col min="4142" max="4352" width="7.25" style="297"/>
    <col min="4353" max="4353" width="9.375" style="297" customWidth="1"/>
    <col min="4354" max="4354" width="9.25" style="297" customWidth="1"/>
    <col min="4355" max="4359" width="3" style="297" customWidth="1"/>
    <col min="4360" max="4396" width="7" style="297" customWidth="1"/>
    <col min="4397" max="4397" width="9.375" style="297" customWidth="1"/>
    <col min="4398" max="4608" width="7.25" style="297"/>
    <col min="4609" max="4609" width="9.375" style="297" customWidth="1"/>
    <col min="4610" max="4610" width="9.25" style="297" customWidth="1"/>
    <col min="4611" max="4615" width="3" style="297" customWidth="1"/>
    <col min="4616" max="4652" width="7" style="297" customWidth="1"/>
    <col min="4653" max="4653" width="9.375" style="297" customWidth="1"/>
    <col min="4654" max="4864" width="7.25" style="297"/>
    <col min="4865" max="4865" width="9.375" style="297" customWidth="1"/>
    <col min="4866" max="4866" width="9.25" style="297" customWidth="1"/>
    <col min="4867" max="4871" width="3" style="297" customWidth="1"/>
    <col min="4872" max="4908" width="7" style="297" customWidth="1"/>
    <col min="4909" max="4909" width="9.375" style="297" customWidth="1"/>
    <col min="4910" max="5120" width="7.25" style="297"/>
    <col min="5121" max="5121" width="9.375" style="297" customWidth="1"/>
    <col min="5122" max="5122" width="9.25" style="297" customWidth="1"/>
    <col min="5123" max="5127" width="3" style="297" customWidth="1"/>
    <col min="5128" max="5164" width="7" style="297" customWidth="1"/>
    <col min="5165" max="5165" width="9.375" style="297" customWidth="1"/>
    <col min="5166" max="5376" width="7.25" style="297"/>
    <col min="5377" max="5377" width="9.375" style="297" customWidth="1"/>
    <col min="5378" max="5378" width="9.25" style="297" customWidth="1"/>
    <col min="5379" max="5383" width="3" style="297" customWidth="1"/>
    <col min="5384" max="5420" width="7" style="297" customWidth="1"/>
    <col min="5421" max="5421" width="9.375" style="297" customWidth="1"/>
    <col min="5422" max="5632" width="7.25" style="297"/>
    <col min="5633" max="5633" width="9.375" style="297" customWidth="1"/>
    <col min="5634" max="5634" width="9.25" style="297" customWidth="1"/>
    <col min="5635" max="5639" width="3" style="297" customWidth="1"/>
    <col min="5640" max="5676" width="7" style="297" customWidth="1"/>
    <col min="5677" max="5677" width="9.375" style="297" customWidth="1"/>
    <col min="5678" max="5888" width="7.25" style="297"/>
    <col min="5889" max="5889" width="9.375" style="297" customWidth="1"/>
    <col min="5890" max="5890" width="9.25" style="297" customWidth="1"/>
    <col min="5891" max="5895" width="3" style="297" customWidth="1"/>
    <col min="5896" max="5932" width="7" style="297" customWidth="1"/>
    <col min="5933" max="5933" width="9.375" style="297" customWidth="1"/>
    <col min="5934" max="6144" width="7.25" style="297"/>
    <col min="6145" max="6145" width="9.375" style="297" customWidth="1"/>
    <col min="6146" max="6146" width="9.25" style="297" customWidth="1"/>
    <col min="6147" max="6151" width="3" style="297" customWidth="1"/>
    <col min="6152" max="6188" width="7" style="297" customWidth="1"/>
    <col min="6189" max="6189" width="9.375" style="297" customWidth="1"/>
    <col min="6190" max="6400" width="7.25" style="297"/>
    <col min="6401" max="6401" width="9.375" style="297" customWidth="1"/>
    <col min="6402" max="6402" width="9.25" style="297" customWidth="1"/>
    <col min="6403" max="6407" width="3" style="297" customWidth="1"/>
    <col min="6408" max="6444" width="7" style="297" customWidth="1"/>
    <col min="6445" max="6445" width="9.375" style="297" customWidth="1"/>
    <col min="6446" max="6656" width="7.25" style="297"/>
    <col min="6657" max="6657" width="9.375" style="297" customWidth="1"/>
    <col min="6658" max="6658" width="9.25" style="297" customWidth="1"/>
    <col min="6659" max="6663" width="3" style="297" customWidth="1"/>
    <col min="6664" max="6700" width="7" style="297" customWidth="1"/>
    <col min="6701" max="6701" width="9.375" style="297" customWidth="1"/>
    <col min="6702" max="6912" width="7.25" style="297"/>
    <col min="6913" max="6913" width="9.375" style="297" customWidth="1"/>
    <col min="6914" max="6914" width="9.25" style="297" customWidth="1"/>
    <col min="6915" max="6919" width="3" style="297" customWidth="1"/>
    <col min="6920" max="6956" width="7" style="297" customWidth="1"/>
    <col min="6957" max="6957" width="9.375" style="297" customWidth="1"/>
    <col min="6958" max="7168" width="7.25" style="297"/>
    <col min="7169" max="7169" width="9.375" style="297" customWidth="1"/>
    <col min="7170" max="7170" width="9.25" style="297" customWidth="1"/>
    <col min="7171" max="7175" width="3" style="297" customWidth="1"/>
    <col min="7176" max="7212" width="7" style="297" customWidth="1"/>
    <col min="7213" max="7213" width="9.375" style="297" customWidth="1"/>
    <col min="7214" max="7424" width="7.25" style="297"/>
    <col min="7425" max="7425" width="9.375" style="297" customWidth="1"/>
    <col min="7426" max="7426" width="9.25" style="297" customWidth="1"/>
    <col min="7427" max="7431" width="3" style="297" customWidth="1"/>
    <col min="7432" max="7468" width="7" style="297" customWidth="1"/>
    <col min="7469" max="7469" width="9.375" style="297" customWidth="1"/>
    <col min="7470" max="7680" width="7.25" style="297"/>
    <col min="7681" max="7681" width="9.375" style="297" customWidth="1"/>
    <col min="7682" max="7682" width="9.25" style="297" customWidth="1"/>
    <col min="7683" max="7687" width="3" style="297" customWidth="1"/>
    <col min="7688" max="7724" width="7" style="297" customWidth="1"/>
    <col min="7725" max="7725" width="9.375" style="297" customWidth="1"/>
    <col min="7726" max="7936" width="7.25" style="297"/>
    <col min="7937" max="7937" width="9.375" style="297" customWidth="1"/>
    <col min="7938" max="7938" width="9.25" style="297" customWidth="1"/>
    <col min="7939" max="7943" width="3" style="297" customWidth="1"/>
    <col min="7944" max="7980" width="7" style="297" customWidth="1"/>
    <col min="7981" max="7981" width="9.375" style="297" customWidth="1"/>
    <col min="7982" max="8192" width="7.25" style="297"/>
    <col min="8193" max="8193" width="9.375" style="297" customWidth="1"/>
    <col min="8194" max="8194" width="9.25" style="297" customWidth="1"/>
    <col min="8195" max="8199" width="3" style="297" customWidth="1"/>
    <col min="8200" max="8236" width="7" style="297" customWidth="1"/>
    <col min="8237" max="8237" width="9.375" style="297" customWidth="1"/>
    <col min="8238" max="8448" width="7.25" style="297"/>
    <col min="8449" max="8449" width="9.375" style="297" customWidth="1"/>
    <col min="8450" max="8450" width="9.25" style="297" customWidth="1"/>
    <col min="8451" max="8455" width="3" style="297" customWidth="1"/>
    <col min="8456" max="8492" width="7" style="297" customWidth="1"/>
    <col min="8493" max="8493" width="9.375" style="297" customWidth="1"/>
    <col min="8494" max="8704" width="7.25" style="297"/>
    <col min="8705" max="8705" width="9.375" style="297" customWidth="1"/>
    <col min="8706" max="8706" width="9.25" style="297" customWidth="1"/>
    <col min="8707" max="8711" width="3" style="297" customWidth="1"/>
    <col min="8712" max="8748" width="7" style="297" customWidth="1"/>
    <col min="8749" max="8749" width="9.375" style="297" customWidth="1"/>
    <col min="8750" max="8960" width="7.25" style="297"/>
    <col min="8961" max="8961" width="9.375" style="297" customWidth="1"/>
    <col min="8962" max="8962" width="9.25" style="297" customWidth="1"/>
    <col min="8963" max="8967" width="3" style="297" customWidth="1"/>
    <col min="8968" max="9004" width="7" style="297" customWidth="1"/>
    <col min="9005" max="9005" width="9.375" style="297" customWidth="1"/>
    <col min="9006" max="9216" width="7.25" style="297"/>
    <col min="9217" max="9217" width="9.375" style="297" customWidth="1"/>
    <col min="9218" max="9218" width="9.25" style="297" customWidth="1"/>
    <col min="9219" max="9223" width="3" style="297" customWidth="1"/>
    <col min="9224" max="9260" width="7" style="297" customWidth="1"/>
    <col min="9261" max="9261" width="9.375" style="297" customWidth="1"/>
    <col min="9262" max="9472" width="7.25" style="297"/>
    <col min="9473" max="9473" width="9.375" style="297" customWidth="1"/>
    <col min="9474" max="9474" width="9.25" style="297" customWidth="1"/>
    <col min="9475" max="9479" width="3" style="297" customWidth="1"/>
    <col min="9480" max="9516" width="7" style="297" customWidth="1"/>
    <col min="9517" max="9517" width="9.375" style="297" customWidth="1"/>
    <col min="9518" max="9728" width="7.25" style="297"/>
    <col min="9729" max="9729" width="9.375" style="297" customWidth="1"/>
    <col min="9730" max="9730" width="9.25" style="297" customWidth="1"/>
    <col min="9731" max="9735" width="3" style="297" customWidth="1"/>
    <col min="9736" max="9772" width="7" style="297" customWidth="1"/>
    <col min="9773" max="9773" width="9.375" style="297" customWidth="1"/>
    <col min="9774" max="9984" width="7.25" style="297"/>
    <col min="9985" max="9985" width="9.375" style="297" customWidth="1"/>
    <col min="9986" max="9986" width="9.25" style="297" customWidth="1"/>
    <col min="9987" max="9991" width="3" style="297" customWidth="1"/>
    <col min="9992" max="10028" width="7" style="297" customWidth="1"/>
    <col min="10029" max="10029" width="9.375" style="297" customWidth="1"/>
    <col min="10030" max="10240" width="7.25" style="297"/>
    <col min="10241" max="10241" width="9.375" style="297" customWidth="1"/>
    <col min="10242" max="10242" width="9.25" style="297" customWidth="1"/>
    <col min="10243" max="10247" width="3" style="297" customWidth="1"/>
    <col min="10248" max="10284" width="7" style="297" customWidth="1"/>
    <col min="10285" max="10285" width="9.375" style="297" customWidth="1"/>
    <col min="10286" max="10496" width="7.25" style="297"/>
    <col min="10497" max="10497" width="9.375" style="297" customWidth="1"/>
    <col min="10498" max="10498" width="9.25" style="297" customWidth="1"/>
    <col min="10499" max="10503" width="3" style="297" customWidth="1"/>
    <col min="10504" max="10540" width="7" style="297" customWidth="1"/>
    <col min="10541" max="10541" width="9.375" style="297" customWidth="1"/>
    <col min="10542" max="10752" width="7.25" style="297"/>
    <col min="10753" max="10753" width="9.375" style="297" customWidth="1"/>
    <col min="10754" max="10754" width="9.25" style="297" customWidth="1"/>
    <col min="10755" max="10759" width="3" style="297" customWidth="1"/>
    <col min="10760" max="10796" width="7" style="297" customWidth="1"/>
    <col min="10797" max="10797" width="9.375" style="297" customWidth="1"/>
    <col min="10798" max="11008" width="7.25" style="297"/>
    <col min="11009" max="11009" width="9.375" style="297" customWidth="1"/>
    <col min="11010" max="11010" width="9.25" style="297" customWidth="1"/>
    <col min="11011" max="11015" width="3" style="297" customWidth="1"/>
    <col min="11016" max="11052" width="7" style="297" customWidth="1"/>
    <col min="11053" max="11053" width="9.375" style="297" customWidth="1"/>
    <col min="11054" max="11264" width="7.25" style="297"/>
    <col min="11265" max="11265" width="9.375" style="297" customWidth="1"/>
    <col min="11266" max="11266" width="9.25" style="297" customWidth="1"/>
    <col min="11267" max="11271" width="3" style="297" customWidth="1"/>
    <col min="11272" max="11308" width="7" style="297" customWidth="1"/>
    <col min="11309" max="11309" width="9.375" style="297" customWidth="1"/>
    <col min="11310" max="11520" width="7.25" style="297"/>
    <col min="11521" max="11521" width="9.375" style="297" customWidth="1"/>
    <col min="11522" max="11522" width="9.25" style="297" customWidth="1"/>
    <col min="11523" max="11527" width="3" style="297" customWidth="1"/>
    <col min="11528" max="11564" width="7" style="297" customWidth="1"/>
    <col min="11565" max="11565" width="9.375" style="297" customWidth="1"/>
    <col min="11566" max="11776" width="7.25" style="297"/>
    <col min="11777" max="11777" width="9.375" style="297" customWidth="1"/>
    <col min="11778" max="11778" width="9.25" style="297" customWidth="1"/>
    <col min="11779" max="11783" width="3" style="297" customWidth="1"/>
    <col min="11784" max="11820" width="7" style="297" customWidth="1"/>
    <col min="11821" max="11821" width="9.375" style="297" customWidth="1"/>
    <col min="11822" max="12032" width="7.25" style="297"/>
    <col min="12033" max="12033" width="9.375" style="297" customWidth="1"/>
    <col min="12034" max="12034" width="9.25" style="297" customWidth="1"/>
    <col min="12035" max="12039" width="3" style="297" customWidth="1"/>
    <col min="12040" max="12076" width="7" style="297" customWidth="1"/>
    <col min="12077" max="12077" width="9.375" style="297" customWidth="1"/>
    <col min="12078" max="12288" width="7.25" style="297"/>
    <col min="12289" max="12289" width="9.375" style="297" customWidth="1"/>
    <col min="12290" max="12290" width="9.25" style="297" customWidth="1"/>
    <col min="12291" max="12295" width="3" style="297" customWidth="1"/>
    <col min="12296" max="12332" width="7" style="297" customWidth="1"/>
    <col min="12333" max="12333" width="9.375" style="297" customWidth="1"/>
    <col min="12334" max="12544" width="7.25" style="297"/>
    <col min="12545" max="12545" width="9.375" style="297" customWidth="1"/>
    <col min="12546" max="12546" width="9.25" style="297" customWidth="1"/>
    <col min="12547" max="12551" width="3" style="297" customWidth="1"/>
    <col min="12552" max="12588" width="7" style="297" customWidth="1"/>
    <col min="12589" max="12589" width="9.375" style="297" customWidth="1"/>
    <col min="12590" max="12800" width="7.25" style="297"/>
    <col min="12801" max="12801" width="9.375" style="297" customWidth="1"/>
    <col min="12802" max="12802" width="9.25" style="297" customWidth="1"/>
    <col min="12803" max="12807" width="3" style="297" customWidth="1"/>
    <col min="12808" max="12844" width="7" style="297" customWidth="1"/>
    <col min="12845" max="12845" width="9.375" style="297" customWidth="1"/>
    <col min="12846" max="13056" width="7.25" style="297"/>
    <col min="13057" max="13057" width="9.375" style="297" customWidth="1"/>
    <col min="13058" max="13058" width="9.25" style="297" customWidth="1"/>
    <col min="13059" max="13063" width="3" style="297" customWidth="1"/>
    <col min="13064" max="13100" width="7" style="297" customWidth="1"/>
    <col min="13101" max="13101" width="9.375" style="297" customWidth="1"/>
    <col min="13102" max="13312" width="7.25" style="297"/>
    <col min="13313" max="13313" width="9.375" style="297" customWidth="1"/>
    <col min="13314" max="13314" width="9.25" style="297" customWidth="1"/>
    <col min="13315" max="13319" width="3" style="297" customWidth="1"/>
    <col min="13320" max="13356" width="7" style="297" customWidth="1"/>
    <col min="13357" max="13357" width="9.375" style="297" customWidth="1"/>
    <col min="13358" max="13568" width="7.25" style="297"/>
    <col min="13569" max="13569" width="9.375" style="297" customWidth="1"/>
    <col min="13570" max="13570" width="9.25" style="297" customWidth="1"/>
    <col min="13571" max="13575" width="3" style="297" customWidth="1"/>
    <col min="13576" max="13612" width="7" style="297" customWidth="1"/>
    <col min="13613" max="13613" width="9.375" style="297" customWidth="1"/>
    <col min="13614" max="13824" width="7.25" style="297"/>
    <col min="13825" max="13825" width="9.375" style="297" customWidth="1"/>
    <col min="13826" max="13826" width="9.25" style="297" customWidth="1"/>
    <col min="13827" max="13831" width="3" style="297" customWidth="1"/>
    <col min="13832" max="13868" width="7" style="297" customWidth="1"/>
    <col min="13869" max="13869" width="9.375" style="297" customWidth="1"/>
    <col min="13870" max="14080" width="7.25" style="297"/>
    <col min="14081" max="14081" width="9.375" style="297" customWidth="1"/>
    <col min="14082" max="14082" width="9.25" style="297" customWidth="1"/>
    <col min="14083" max="14087" width="3" style="297" customWidth="1"/>
    <col min="14088" max="14124" width="7" style="297" customWidth="1"/>
    <col min="14125" max="14125" width="9.375" style="297" customWidth="1"/>
    <col min="14126" max="14336" width="7.25" style="297"/>
    <col min="14337" max="14337" width="9.375" style="297" customWidth="1"/>
    <col min="14338" max="14338" width="9.25" style="297" customWidth="1"/>
    <col min="14339" max="14343" width="3" style="297" customWidth="1"/>
    <col min="14344" max="14380" width="7" style="297" customWidth="1"/>
    <col min="14381" max="14381" width="9.375" style="297" customWidth="1"/>
    <col min="14382" max="14592" width="7.25" style="297"/>
    <col min="14593" max="14593" width="9.375" style="297" customWidth="1"/>
    <col min="14594" max="14594" width="9.25" style="297" customWidth="1"/>
    <col min="14595" max="14599" width="3" style="297" customWidth="1"/>
    <col min="14600" max="14636" width="7" style="297" customWidth="1"/>
    <col min="14637" max="14637" width="9.375" style="297" customWidth="1"/>
    <col min="14638" max="14848" width="7.25" style="297"/>
    <col min="14849" max="14849" width="9.375" style="297" customWidth="1"/>
    <col min="14850" max="14850" width="9.25" style="297" customWidth="1"/>
    <col min="14851" max="14855" width="3" style="297" customWidth="1"/>
    <col min="14856" max="14892" width="7" style="297" customWidth="1"/>
    <col min="14893" max="14893" width="9.375" style="297" customWidth="1"/>
    <col min="14894" max="15104" width="7.25" style="297"/>
    <col min="15105" max="15105" width="9.375" style="297" customWidth="1"/>
    <col min="15106" max="15106" width="9.25" style="297" customWidth="1"/>
    <col min="15107" max="15111" width="3" style="297" customWidth="1"/>
    <col min="15112" max="15148" width="7" style="297" customWidth="1"/>
    <col min="15149" max="15149" width="9.375" style="297" customWidth="1"/>
    <col min="15150" max="15360" width="7.25" style="297"/>
    <col min="15361" max="15361" width="9.375" style="297" customWidth="1"/>
    <col min="15362" max="15362" width="9.25" style="297" customWidth="1"/>
    <col min="15363" max="15367" width="3" style="297" customWidth="1"/>
    <col min="15368" max="15404" width="7" style="297" customWidth="1"/>
    <col min="15405" max="15405" width="9.375" style="297" customWidth="1"/>
    <col min="15406" max="15616" width="7.25" style="297"/>
    <col min="15617" max="15617" width="9.375" style="297" customWidth="1"/>
    <col min="15618" max="15618" width="9.25" style="297" customWidth="1"/>
    <col min="15619" max="15623" width="3" style="297" customWidth="1"/>
    <col min="15624" max="15660" width="7" style="297" customWidth="1"/>
    <col min="15661" max="15661" width="9.375" style="297" customWidth="1"/>
    <col min="15662" max="15872" width="7.25" style="297"/>
    <col min="15873" max="15873" width="9.375" style="297" customWidth="1"/>
    <col min="15874" max="15874" width="9.25" style="297" customWidth="1"/>
    <col min="15875" max="15879" width="3" style="297" customWidth="1"/>
    <col min="15880" max="15916" width="7" style="297" customWidth="1"/>
    <col min="15917" max="15917" width="9.375" style="297" customWidth="1"/>
    <col min="15918" max="16128" width="7.25" style="297"/>
    <col min="16129" max="16129" width="9.375" style="297" customWidth="1"/>
    <col min="16130" max="16130" width="9.25" style="297" customWidth="1"/>
    <col min="16131" max="16135" width="3" style="297" customWidth="1"/>
    <col min="16136" max="16172" width="7" style="297" customWidth="1"/>
    <col min="16173" max="16173" width="9.375" style="297" customWidth="1"/>
    <col min="16174" max="16384" width="7.25" style="297"/>
  </cols>
  <sheetData>
    <row r="1" spans="1:165" s="292" customFormat="1" ht="39.950000000000003" customHeight="1" x14ac:dyDescent="0.2">
      <c r="B1" s="293">
        <v>1</v>
      </c>
      <c r="C1" s="293">
        <v>2</v>
      </c>
      <c r="D1" s="293">
        <v>2</v>
      </c>
      <c r="E1" s="293">
        <v>2</v>
      </c>
      <c r="F1" s="293">
        <v>2</v>
      </c>
      <c r="G1" s="293">
        <v>2</v>
      </c>
      <c r="H1" s="293">
        <v>3</v>
      </c>
      <c r="I1" s="293">
        <v>3</v>
      </c>
      <c r="J1" s="293">
        <v>3</v>
      </c>
      <c r="K1" s="293">
        <v>3</v>
      </c>
      <c r="L1" s="293">
        <v>3</v>
      </c>
      <c r="M1" s="293">
        <v>3</v>
      </c>
      <c r="N1" s="293">
        <v>3</v>
      </c>
      <c r="O1" s="293">
        <v>3</v>
      </c>
      <c r="P1" s="293">
        <v>3</v>
      </c>
      <c r="Q1" s="293">
        <v>3</v>
      </c>
      <c r="R1" s="293">
        <v>3</v>
      </c>
      <c r="S1" s="293">
        <v>3</v>
      </c>
      <c r="T1" s="293">
        <v>3</v>
      </c>
      <c r="U1" s="293">
        <v>3</v>
      </c>
      <c r="V1" s="293">
        <v>3</v>
      </c>
      <c r="W1" s="293">
        <v>3</v>
      </c>
      <c r="X1" s="293">
        <v>3</v>
      </c>
      <c r="Y1" s="293">
        <v>3</v>
      </c>
      <c r="Z1" s="293">
        <v>3</v>
      </c>
      <c r="AA1" s="293">
        <v>3</v>
      </c>
      <c r="AB1" s="293">
        <v>3</v>
      </c>
      <c r="AC1" s="293">
        <v>3</v>
      </c>
      <c r="AD1" s="293">
        <v>3</v>
      </c>
      <c r="AE1" s="293">
        <v>3</v>
      </c>
      <c r="AF1" s="293">
        <v>3</v>
      </c>
      <c r="AG1" s="293">
        <v>3</v>
      </c>
      <c r="AH1" s="293">
        <v>3</v>
      </c>
      <c r="AI1" s="293">
        <v>3</v>
      </c>
      <c r="AJ1" s="293">
        <v>3</v>
      </c>
      <c r="AK1" s="293">
        <v>3</v>
      </c>
      <c r="AL1" s="293">
        <v>3</v>
      </c>
      <c r="AM1" s="293">
        <v>3</v>
      </c>
      <c r="AN1" s="293">
        <v>3</v>
      </c>
      <c r="AO1" s="293">
        <v>3</v>
      </c>
      <c r="AP1" s="293">
        <v>3</v>
      </c>
      <c r="AQ1" s="293">
        <v>3</v>
      </c>
      <c r="AR1" s="293">
        <v>3</v>
      </c>
      <c r="AT1" s="395"/>
      <c r="AU1" s="395"/>
      <c r="AV1" s="395"/>
      <c r="AW1" s="395"/>
      <c r="AX1" s="395"/>
      <c r="AY1" s="395"/>
      <c r="AZ1" s="395"/>
      <c r="BA1" s="395"/>
      <c r="BB1" s="395"/>
      <c r="BC1" s="395"/>
      <c r="BD1" s="395"/>
      <c r="BE1" s="395"/>
      <c r="BF1" s="395"/>
      <c r="BG1" s="395"/>
      <c r="BH1" s="395"/>
      <c r="BI1" s="395"/>
      <c r="BJ1" s="395"/>
      <c r="BK1" s="395"/>
      <c r="BL1" s="395"/>
      <c r="BM1" s="395"/>
      <c r="BN1" s="395"/>
      <c r="BO1" s="395"/>
      <c r="BP1" s="395"/>
      <c r="BQ1" s="395"/>
      <c r="BR1" s="395"/>
      <c r="BS1" s="395"/>
      <c r="BT1" s="395"/>
      <c r="BU1" s="395"/>
      <c r="BV1" s="395"/>
      <c r="BW1" s="395"/>
      <c r="BX1" s="395"/>
      <c r="BY1" s="395"/>
      <c r="BZ1" s="395"/>
      <c r="CA1" s="395"/>
      <c r="CB1" s="395"/>
      <c r="CC1" s="395"/>
      <c r="CD1" s="395"/>
      <c r="CE1" s="395"/>
      <c r="CF1" s="395"/>
      <c r="CG1" s="395"/>
      <c r="CH1" s="395"/>
      <c r="CI1" s="395"/>
      <c r="CJ1" s="395"/>
      <c r="CK1" s="395"/>
      <c r="CL1" s="395"/>
      <c r="CM1" s="395"/>
      <c r="CN1" s="395"/>
      <c r="CO1" s="395"/>
      <c r="CP1" s="395"/>
      <c r="CQ1" s="395"/>
      <c r="CR1" s="395"/>
      <c r="CS1" s="395"/>
      <c r="CT1" s="395"/>
      <c r="CU1" s="395"/>
      <c r="CV1" s="395"/>
      <c r="CW1" s="395"/>
      <c r="CX1" s="395"/>
      <c r="CY1" s="395"/>
      <c r="CZ1" s="395"/>
      <c r="DA1" s="395"/>
      <c r="DB1" s="395"/>
      <c r="DC1" s="395"/>
      <c r="DD1" s="395"/>
      <c r="DE1" s="395"/>
      <c r="DF1" s="395"/>
      <c r="DG1" s="395"/>
      <c r="DH1" s="395"/>
      <c r="DI1" s="395"/>
      <c r="DJ1" s="395"/>
      <c r="DK1" s="395"/>
      <c r="DL1" s="395"/>
      <c r="DM1" s="395"/>
      <c r="DN1" s="395"/>
      <c r="DO1" s="395"/>
      <c r="DP1" s="395"/>
      <c r="DQ1" s="395"/>
      <c r="DR1" s="395"/>
      <c r="DS1" s="395"/>
      <c r="DT1" s="395"/>
      <c r="DU1" s="395"/>
      <c r="DV1" s="395"/>
      <c r="DW1" s="395"/>
      <c r="DX1" s="395"/>
      <c r="DY1" s="395"/>
      <c r="DZ1" s="395"/>
      <c r="EA1" s="395"/>
      <c r="EB1" s="395"/>
      <c r="EC1" s="395"/>
      <c r="ED1" s="395"/>
      <c r="EE1" s="395"/>
      <c r="EF1" s="395"/>
      <c r="EG1" s="395"/>
      <c r="EH1" s="395"/>
      <c r="EI1" s="395"/>
      <c r="EJ1" s="395"/>
      <c r="EK1" s="395"/>
      <c r="EL1" s="395"/>
      <c r="EM1" s="395"/>
      <c r="EN1" s="395"/>
      <c r="EO1" s="395"/>
      <c r="EP1" s="395"/>
      <c r="EQ1" s="395"/>
      <c r="ER1" s="395"/>
      <c r="ES1" s="395"/>
      <c r="ET1" s="395"/>
      <c r="EU1" s="395"/>
      <c r="EV1" s="395"/>
      <c r="EW1" s="395"/>
      <c r="EX1" s="395"/>
      <c r="EY1" s="395"/>
      <c r="EZ1" s="395"/>
      <c r="FA1" s="395"/>
      <c r="FB1" s="395"/>
      <c r="FC1" s="395"/>
      <c r="FD1" s="395"/>
      <c r="FE1" s="395"/>
      <c r="FF1" s="395"/>
      <c r="FG1" s="395"/>
      <c r="FH1" s="395"/>
      <c r="FI1" s="395"/>
    </row>
    <row r="2" spans="1:165" ht="24.4" customHeight="1" x14ac:dyDescent="0.2">
      <c r="A2" s="292">
        <v>1</v>
      </c>
      <c r="B2" s="294" t="s">
        <v>261</v>
      </c>
      <c r="C2" s="295"/>
      <c r="D2" s="295"/>
      <c r="E2" s="295"/>
      <c r="F2" s="295"/>
      <c r="G2" s="295"/>
      <c r="H2" s="295"/>
      <c r="I2" s="295"/>
      <c r="J2" s="295"/>
      <c r="K2" s="295"/>
      <c r="L2" s="295"/>
      <c r="M2" s="295"/>
      <c r="N2" s="295"/>
      <c r="O2" s="295"/>
      <c r="P2" s="295"/>
      <c r="Q2" s="295"/>
      <c r="R2" s="295"/>
      <c r="S2" s="295"/>
      <c r="T2" s="295"/>
      <c r="U2" s="295"/>
      <c r="V2" s="295"/>
      <c r="W2" s="295"/>
      <c r="X2" s="295"/>
      <c r="Y2" s="295"/>
      <c r="Z2" s="295"/>
      <c r="AA2" s="295"/>
      <c r="AB2" s="295"/>
      <c r="AC2" s="295"/>
      <c r="AD2" s="295"/>
      <c r="AE2" s="295"/>
      <c r="AF2" s="295"/>
      <c r="AG2" s="295"/>
      <c r="AH2" s="295"/>
      <c r="AI2" s="295"/>
      <c r="AJ2" s="295"/>
      <c r="AK2" s="295"/>
      <c r="AL2" s="295"/>
      <c r="AM2" s="295"/>
      <c r="AN2" s="295"/>
      <c r="AO2" s="295"/>
      <c r="AP2" s="295"/>
      <c r="AQ2" s="295"/>
      <c r="AR2" s="296"/>
    </row>
    <row r="3" spans="1:165" ht="3.75" customHeight="1" thickBot="1" x14ac:dyDescent="0.25">
      <c r="B3" s="298"/>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c r="AN3" s="299"/>
      <c r="AO3" s="299"/>
      <c r="AP3" s="299"/>
      <c r="AQ3" s="299"/>
      <c r="AR3" s="300"/>
    </row>
    <row r="4" spans="1:165" ht="40.700000000000003" customHeight="1" x14ac:dyDescent="0.2">
      <c r="A4" s="292">
        <v>3</v>
      </c>
      <c r="B4" s="301" t="s">
        <v>280</v>
      </c>
      <c r="C4" s="301"/>
      <c r="D4" s="301"/>
      <c r="E4" s="301"/>
      <c r="F4" s="301"/>
      <c r="G4" s="301"/>
      <c r="H4" s="301"/>
      <c r="I4" s="301"/>
      <c r="J4" s="302" t="s">
        <v>174</v>
      </c>
      <c r="K4" s="303"/>
      <c r="L4" s="303"/>
      <c r="M4" s="303"/>
      <c r="N4" s="303"/>
      <c r="O4" s="304" t="s">
        <v>263</v>
      </c>
      <c r="P4" s="303"/>
      <c r="Q4" s="303"/>
      <c r="R4" s="303"/>
      <c r="S4" s="303"/>
      <c r="T4" s="305" t="s">
        <v>264</v>
      </c>
      <c r="U4" s="303"/>
      <c r="V4" s="303"/>
      <c r="W4" s="303"/>
      <c r="X4" s="303"/>
      <c r="Y4" s="306" t="s">
        <v>265</v>
      </c>
      <c r="Z4" s="303"/>
      <c r="AA4" s="303"/>
      <c r="AB4" s="303"/>
      <c r="AC4" s="303"/>
      <c r="AD4" s="307" t="s">
        <v>266</v>
      </c>
      <c r="AE4" s="303"/>
      <c r="AF4" s="303"/>
      <c r="AG4" s="303"/>
      <c r="AH4" s="303"/>
      <c r="AI4" s="308" t="s">
        <v>267</v>
      </c>
      <c r="AJ4" s="309"/>
      <c r="AK4" s="309"/>
      <c r="AL4" s="309"/>
      <c r="AM4" s="309"/>
      <c r="AN4" s="310" t="s">
        <v>268</v>
      </c>
      <c r="AO4" s="311"/>
      <c r="AP4" s="311"/>
      <c r="AQ4" s="311"/>
      <c r="AR4" s="312"/>
    </row>
    <row r="5" spans="1:165" ht="84.2" customHeight="1" x14ac:dyDescent="0.2">
      <c r="A5" s="292">
        <v>4</v>
      </c>
      <c r="B5" s="313"/>
      <c r="C5" s="313"/>
      <c r="D5" s="313"/>
      <c r="E5" s="313"/>
      <c r="F5" s="313"/>
      <c r="G5" s="313"/>
      <c r="H5" s="313"/>
      <c r="I5" s="313"/>
      <c r="J5" s="356" t="s">
        <v>522</v>
      </c>
      <c r="K5" s="348"/>
      <c r="L5" s="349"/>
      <c r="M5" s="350"/>
      <c r="N5" s="351"/>
      <c r="O5" s="347" t="e">
        <f>J5+1</f>
        <v>#VALUE!</v>
      </c>
      <c r="P5" s="348"/>
      <c r="Q5" s="349"/>
      <c r="R5" s="350"/>
      <c r="S5" s="351"/>
      <c r="T5" s="347" t="e">
        <f>O5+1</f>
        <v>#VALUE!</v>
      </c>
      <c r="U5" s="348"/>
      <c r="V5" s="349"/>
      <c r="W5" s="350"/>
      <c r="X5" s="351"/>
      <c r="Y5" s="347" t="e">
        <f>T5+1</f>
        <v>#VALUE!</v>
      </c>
      <c r="Z5" s="348"/>
      <c r="AA5" s="349"/>
      <c r="AB5" s="350"/>
      <c r="AC5" s="351"/>
      <c r="AD5" s="347" t="e">
        <f>Y5+1</f>
        <v>#VALUE!</v>
      </c>
      <c r="AE5" s="348"/>
      <c r="AF5" s="349"/>
      <c r="AG5" s="350"/>
      <c r="AH5" s="351"/>
      <c r="AI5" s="324" t="e">
        <f>AD5+1</f>
        <v>#VALUE!</v>
      </c>
      <c r="AJ5" s="325"/>
      <c r="AK5" s="326"/>
      <c r="AL5" s="327"/>
      <c r="AM5" s="328"/>
      <c r="AN5" s="329" t="e">
        <f>AI5+1</f>
        <v>#VALUE!</v>
      </c>
      <c r="AO5" s="315"/>
      <c r="AP5" s="316"/>
      <c r="AQ5" s="317"/>
      <c r="AR5" s="317"/>
    </row>
    <row r="6" spans="1:165" ht="84.2" customHeight="1" x14ac:dyDescent="0.2">
      <c r="A6" s="292">
        <v>4</v>
      </c>
      <c r="B6" s="313"/>
      <c r="C6" s="313"/>
      <c r="D6" s="313"/>
      <c r="E6" s="313"/>
      <c r="F6" s="313"/>
      <c r="G6" s="313"/>
      <c r="H6" s="313"/>
      <c r="I6" s="313"/>
      <c r="J6" s="353"/>
      <c r="K6" s="353"/>
      <c r="L6" s="354"/>
      <c r="M6" s="354"/>
      <c r="N6" s="355"/>
      <c r="O6" s="352"/>
      <c r="P6" s="353"/>
      <c r="Q6" s="354"/>
      <c r="R6" s="354"/>
      <c r="S6" s="355"/>
      <c r="T6" s="352"/>
      <c r="U6" s="353"/>
      <c r="V6" s="354"/>
      <c r="W6" s="354"/>
      <c r="X6" s="355"/>
      <c r="Y6" s="352"/>
      <c r="Z6" s="353"/>
      <c r="AA6" s="354"/>
      <c r="AB6" s="354"/>
      <c r="AC6" s="355"/>
      <c r="AD6" s="352"/>
      <c r="AE6" s="353"/>
      <c r="AF6" s="354"/>
      <c r="AG6" s="354"/>
      <c r="AH6" s="355"/>
      <c r="AI6" s="337"/>
      <c r="AJ6" s="338"/>
      <c r="AK6" s="339"/>
      <c r="AL6" s="339"/>
      <c r="AM6" s="340"/>
      <c r="AN6" s="341"/>
      <c r="AO6" s="330"/>
      <c r="AP6" s="331"/>
      <c r="AQ6" s="331"/>
      <c r="AR6" s="331"/>
    </row>
    <row r="7" spans="1:165" ht="84.2" customHeight="1" x14ac:dyDescent="0.2">
      <c r="A7" s="292">
        <v>4</v>
      </c>
      <c r="B7" s="313"/>
      <c r="C7" s="313"/>
      <c r="D7" s="313"/>
      <c r="E7" s="313"/>
      <c r="F7" s="313"/>
      <c r="G7" s="313"/>
      <c r="H7" s="313"/>
      <c r="I7" s="313"/>
      <c r="J7" s="344" t="e">
        <f>AN5+1</f>
        <v>#VALUE!</v>
      </c>
      <c r="K7" s="320"/>
      <c r="L7" s="321"/>
      <c r="M7" s="322"/>
      <c r="N7" s="323"/>
      <c r="O7" s="319" t="e">
        <f>J7+1</f>
        <v>#VALUE!</v>
      </c>
      <c r="P7" s="320"/>
      <c r="Q7" s="321"/>
      <c r="R7" s="322"/>
      <c r="S7" s="323"/>
      <c r="T7" s="319" t="e">
        <f>O7+1</f>
        <v>#VALUE!</v>
      </c>
      <c r="U7" s="320"/>
      <c r="V7" s="321"/>
      <c r="W7" s="322"/>
      <c r="X7" s="323"/>
      <c r="Y7" s="319" t="e">
        <f>T7+1</f>
        <v>#VALUE!</v>
      </c>
      <c r="Z7" s="320"/>
      <c r="AA7" s="321"/>
      <c r="AB7" s="322"/>
      <c r="AC7" s="323"/>
      <c r="AD7" s="319" t="e">
        <f>Y7+1</f>
        <v>#VALUE!</v>
      </c>
      <c r="AE7" s="320"/>
      <c r="AF7" s="321"/>
      <c r="AG7" s="322"/>
      <c r="AH7" s="323"/>
      <c r="AI7" s="324" t="e">
        <f>AD7+1</f>
        <v>#VALUE!</v>
      </c>
      <c r="AJ7" s="325"/>
      <c r="AK7" s="326"/>
      <c r="AL7" s="327"/>
      <c r="AM7" s="328"/>
      <c r="AN7" s="329" t="e">
        <f>AI7+1</f>
        <v>#VALUE!</v>
      </c>
      <c r="AO7" s="315"/>
      <c r="AP7" s="316"/>
      <c r="AQ7" s="317"/>
      <c r="AR7" s="317"/>
    </row>
    <row r="8" spans="1:165" ht="84.2" customHeight="1" x14ac:dyDescent="0.7">
      <c r="A8" s="292">
        <v>4</v>
      </c>
      <c r="B8" s="342" t="s">
        <v>551</v>
      </c>
      <c r="C8" s="342"/>
      <c r="D8" s="342"/>
      <c r="E8" s="342"/>
      <c r="F8" s="342"/>
      <c r="G8" s="342"/>
      <c r="H8" s="342"/>
      <c r="I8" s="342"/>
      <c r="J8" s="334"/>
      <c r="K8" s="334"/>
      <c r="L8" s="335"/>
      <c r="M8" s="335"/>
      <c r="N8" s="336"/>
      <c r="O8" s="333"/>
      <c r="P8" s="334"/>
      <c r="Q8" s="335"/>
      <c r="R8" s="335"/>
      <c r="S8" s="336"/>
      <c r="T8" s="333"/>
      <c r="U8" s="334"/>
      <c r="V8" s="335"/>
      <c r="W8" s="335"/>
      <c r="X8" s="336"/>
      <c r="Y8" s="333"/>
      <c r="Z8" s="334"/>
      <c r="AA8" s="335"/>
      <c r="AB8" s="335"/>
      <c r="AC8" s="336"/>
      <c r="AD8" s="333"/>
      <c r="AE8" s="334"/>
      <c r="AF8" s="335"/>
      <c r="AG8" s="335"/>
      <c r="AH8" s="336"/>
      <c r="AI8" s="337"/>
      <c r="AJ8" s="338"/>
      <c r="AK8" s="339"/>
      <c r="AL8" s="339"/>
      <c r="AM8" s="340"/>
      <c r="AN8" s="341"/>
      <c r="AO8" s="330"/>
      <c r="AP8" s="331"/>
      <c r="AQ8" s="331"/>
      <c r="AR8" s="331"/>
    </row>
    <row r="9" spans="1:165" ht="84.2" customHeight="1" x14ac:dyDescent="0.2">
      <c r="A9" s="292">
        <v>4</v>
      </c>
      <c r="B9" s="343" t="s">
        <v>521</v>
      </c>
      <c r="C9" s="343"/>
      <c r="D9" s="343"/>
      <c r="E9" s="343"/>
      <c r="F9" s="343"/>
      <c r="G9" s="343"/>
      <c r="H9" s="343"/>
      <c r="I9" s="343"/>
      <c r="J9" s="344" t="e">
        <f>AN7+1</f>
        <v>#VALUE!</v>
      </c>
      <c r="K9" s="320"/>
      <c r="L9" s="321"/>
      <c r="M9" s="322"/>
      <c r="N9" s="323"/>
      <c r="O9" s="329" t="e">
        <f>J9+1</f>
        <v>#VALUE!</v>
      </c>
      <c r="P9" s="315"/>
      <c r="Q9" s="316" t="s">
        <v>273</v>
      </c>
      <c r="R9" s="317"/>
      <c r="S9" s="318"/>
      <c r="T9" s="319" t="e">
        <f>O9+1</f>
        <v>#VALUE!</v>
      </c>
      <c r="U9" s="320"/>
      <c r="V9" s="321"/>
      <c r="W9" s="322"/>
      <c r="X9" s="323"/>
      <c r="Y9" s="319" t="e">
        <f>T9+1</f>
        <v>#VALUE!</v>
      </c>
      <c r="Z9" s="320"/>
      <c r="AA9" s="321"/>
      <c r="AB9" s="322"/>
      <c r="AC9" s="323"/>
      <c r="AD9" s="319" t="e">
        <f>Y9+1</f>
        <v>#VALUE!</v>
      </c>
      <c r="AE9" s="320"/>
      <c r="AF9" s="321"/>
      <c r="AG9" s="322"/>
      <c r="AH9" s="323"/>
      <c r="AI9" s="324" t="e">
        <f>AD9+1</f>
        <v>#VALUE!</v>
      </c>
      <c r="AJ9" s="325"/>
      <c r="AK9" s="326"/>
      <c r="AL9" s="327"/>
      <c r="AM9" s="328"/>
      <c r="AN9" s="329" t="e">
        <f>AI9+1</f>
        <v>#VALUE!</v>
      </c>
      <c r="AO9" s="315"/>
      <c r="AP9" s="316"/>
      <c r="AQ9" s="317"/>
      <c r="AR9" s="317"/>
    </row>
    <row r="10" spans="1:165" ht="84.2" customHeight="1" x14ac:dyDescent="0.2">
      <c r="A10" s="292">
        <v>4</v>
      </c>
      <c r="B10" s="345"/>
      <c r="C10" s="345"/>
      <c r="D10" s="345"/>
      <c r="E10" s="345"/>
      <c r="F10" s="345"/>
      <c r="G10" s="345"/>
      <c r="H10" s="345"/>
      <c r="I10" s="345"/>
      <c r="J10" s="334"/>
      <c r="K10" s="334"/>
      <c r="L10" s="335"/>
      <c r="M10" s="335"/>
      <c r="N10" s="336"/>
      <c r="O10" s="341"/>
      <c r="P10" s="330"/>
      <c r="Q10" s="331"/>
      <c r="R10" s="331"/>
      <c r="S10" s="332"/>
      <c r="T10" s="333"/>
      <c r="U10" s="334"/>
      <c r="V10" s="335"/>
      <c r="W10" s="335"/>
      <c r="X10" s="336"/>
      <c r="Y10" s="333"/>
      <c r="Z10" s="334"/>
      <c r="AA10" s="335"/>
      <c r="AB10" s="335"/>
      <c r="AC10" s="336"/>
      <c r="AD10" s="333"/>
      <c r="AE10" s="334"/>
      <c r="AF10" s="335"/>
      <c r="AG10" s="335"/>
      <c r="AH10" s="336"/>
      <c r="AI10" s="337"/>
      <c r="AJ10" s="338"/>
      <c r="AK10" s="339"/>
      <c r="AL10" s="339"/>
      <c r="AM10" s="340"/>
      <c r="AN10" s="341"/>
      <c r="AO10" s="330"/>
      <c r="AP10" s="331"/>
      <c r="AQ10" s="331"/>
      <c r="AR10" s="331"/>
    </row>
    <row r="11" spans="1:165" ht="84.2" customHeight="1" x14ac:dyDescent="0.2">
      <c r="A11" s="292">
        <v>4</v>
      </c>
      <c r="B11" s="345"/>
      <c r="C11" s="345"/>
      <c r="D11" s="345"/>
      <c r="E11" s="345"/>
      <c r="F11" s="345"/>
      <c r="G11" s="345"/>
      <c r="H11" s="345"/>
      <c r="I11" s="345"/>
      <c r="J11" s="344" t="e">
        <f>AN9+1</f>
        <v>#VALUE!</v>
      </c>
      <c r="K11" s="320"/>
      <c r="L11" s="321"/>
      <c r="M11" s="322"/>
      <c r="N11" s="323"/>
      <c r="O11" s="319" t="e">
        <f>J11+1</f>
        <v>#VALUE!</v>
      </c>
      <c r="P11" s="320"/>
      <c r="Q11" s="321"/>
      <c r="R11" s="322"/>
      <c r="S11" s="323"/>
      <c r="T11" s="319" t="e">
        <f>O11+1</f>
        <v>#VALUE!</v>
      </c>
      <c r="U11" s="320"/>
      <c r="V11" s="321"/>
      <c r="W11" s="322"/>
      <c r="X11" s="323"/>
      <c r="Y11" s="319" t="e">
        <f>T11+1</f>
        <v>#VALUE!</v>
      </c>
      <c r="Z11" s="320"/>
      <c r="AA11" s="321"/>
      <c r="AB11" s="322"/>
      <c r="AC11" s="323"/>
      <c r="AD11" s="319" t="e">
        <f>Y11+1</f>
        <v>#VALUE!</v>
      </c>
      <c r="AE11" s="320"/>
      <c r="AF11" s="321"/>
      <c r="AG11" s="322"/>
      <c r="AH11" s="323"/>
      <c r="AI11" s="324" t="e">
        <f>AD11+1</f>
        <v>#VALUE!</v>
      </c>
      <c r="AJ11" s="325"/>
      <c r="AK11" s="326"/>
      <c r="AL11" s="327"/>
      <c r="AM11" s="328"/>
      <c r="AN11" s="329" t="e">
        <f>AI11+1</f>
        <v>#VALUE!</v>
      </c>
      <c r="AO11" s="315"/>
      <c r="AP11" s="316" t="s">
        <v>318</v>
      </c>
      <c r="AQ11" s="317"/>
      <c r="AR11" s="317"/>
    </row>
    <row r="12" spans="1:165" ht="84.2" customHeight="1" x14ac:dyDescent="0.2">
      <c r="A12" s="292">
        <v>4</v>
      </c>
      <c r="B12" s="346"/>
      <c r="C12" s="346"/>
      <c r="D12" s="346"/>
      <c r="E12" s="346"/>
      <c r="F12" s="346"/>
      <c r="G12" s="346"/>
      <c r="H12" s="346"/>
      <c r="I12" s="346"/>
      <c r="J12" s="334"/>
      <c r="K12" s="334"/>
      <c r="L12" s="335"/>
      <c r="M12" s="335"/>
      <c r="N12" s="336"/>
      <c r="O12" s="333"/>
      <c r="P12" s="334"/>
      <c r="Q12" s="335"/>
      <c r="R12" s="335"/>
      <c r="S12" s="336"/>
      <c r="T12" s="333"/>
      <c r="U12" s="334"/>
      <c r="V12" s="335"/>
      <c r="W12" s="335"/>
      <c r="X12" s="336"/>
      <c r="Y12" s="333"/>
      <c r="Z12" s="334"/>
      <c r="AA12" s="335"/>
      <c r="AB12" s="335"/>
      <c r="AC12" s="336"/>
      <c r="AD12" s="333"/>
      <c r="AE12" s="334"/>
      <c r="AF12" s="335"/>
      <c r="AG12" s="335"/>
      <c r="AH12" s="336"/>
      <c r="AI12" s="337"/>
      <c r="AJ12" s="338"/>
      <c r="AK12" s="339"/>
      <c r="AL12" s="339"/>
      <c r="AM12" s="340"/>
      <c r="AN12" s="341"/>
      <c r="AO12" s="330"/>
      <c r="AP12" s="331"/>
      <c r="AQ12" s="331"/>
      <c r="AR12" s="331"/>
    </row>
    <row r="13" spans="1:165" ht="84.2" customHeight="1" x14ac:dyDescent="0.2">
      <c r="A13" s="292">
        <v>4</v>
      </c>
      <c r="B13" s="346"/>
      <c r="C13" s="346"/>
      <c r="D13" s="346"/>
      <c r="E13" s="346"/>
      <c r="F13" s="346"/>
      <c r="G13" s="346"/>
      <c r="H13" s="346"/>
      <c r="I13" s="346"/>
      <c r="J13" s="314" t="e">
        <f>AN11+1</f>
        <v>#VALUE!</v>
      </c>
      <c r="K13" s="315"/>
      <c r="L13" s="316" t="s">
        <v>317</v>
      </c>
      <c r="M13" s="317"/>
      <c r="N13" s="318"/>
      <c r="O13" s="319" t="e">
        <f>J13+1</f>
        <v>#VALUE!</v>
      </c>
      <c r="P13" s="320"/>
      <c r="Q13" s="321"/>
      <c r="R13" s="322"/>
      <c r="S13" s="323"/>
      <c r="T13" s="319" t="e">
        <f>O13+1</f>
        <v>#VALUE!</v>
      </c>
      <c r="U13" s="320"/>
      <c r="V13" s="321"/>
      <c r="W13" s="322"/>
      <c r="X13" s="323"/>
      <c r="Y13" s="319" t="e">
        <f>T13+1</f>
        <v>#VALUE!</v>
      </c>
      <c r="Z13" s="320"/>
      <c r="AA13" s="321"/>
      <c r="AB13" s="322"/>
      <c r="AC13" s="323"/>
      <c r="AD13" s="319" t="e">
        <f>Y13+1</f>
        <v>#VALUE!</v>
      </c>
      <c r="AE13" s="320"/>
      <c r="AF13" s="321"/>
      <c r="AG13" s="322"/>
      <c r="AH13" s="323"/>
      <c r="AI13" s="347" t="e">
        <f>AD13+1</f>
        <v>#VALUE!</v>
      </c>
      <c r="AJ13" s="348"/>
      <c r="AK13" s="349"/>
      <c r="AL13" s="350"/>
      <c r="AM13" s="351"/>
      <c r="AN13" s="347" t="e">
        <f>AI13+1</f>
        <v>#VALUE!</v>
      </c>
      <c r="AO13" s="348"/>
      <c r="AP13" s="349"/>
      <c r="AQ13" s="350"/>
      <c r="AR13" s="350"/>
    </row>
    <row r="14" spans="1:165" ht="84.2" customHeight="1" x14ac:dyDescent="0.2">
      <c r="A14" s="292">
        <v>4</v>
      </c>
      <c r="B14" s="346"/>
      <c r="C14" s="346"/>
      <c r="D14" s="346"/>
      <c r="E14" s="346"/>
      <c r="F14" s="346"/>
      <c r="G14" s="346"/>
      <c r="H14" s="346"/>
      <c r="I14" s="346"/>
      <c r="J14" s="330"/>
      <c r="K14" s="330"/>
      <c r="L14" s="331"/>
      <c r="M14" s="331"/>
      <c r="N14" s="332"/>
      <c r="O14" s="333"/>
      <c r="P14" s="334"/>
      <c r="Q14" s="335"/>
      <c r="R14" s="335"/>
      <c r="S14" s="336"/>
      <c r="T14" s="333"/>
      <c r="U14" s="334"/>
      <c r="V14" s="335"/>
      <c r="W14" s="335"/>
      <c r="X14" s="336"/>
      <c r="Y14" s="333"/>
      <c r="Z14" s="334"/>
      <c r="AA14" s="335"/>
      <c r="AB14" s="335"/>
      <c r="AC14" s="336"/>
      <c r="AD14" s="333"/>
      <c r="AE14" s="334"/>
      <c r="AF14" s="335"/>
      <c r="AG14" s="335"/>
      <c r="AH14" s="336"/>
      <c r="AI14" s="352"/>
      <c r="AJ14" s="353"/>
      <c r="AK14" s="354"/>
      <c r="AL14" s="354"/>
      <c r="AM14" s="355"/>
      <c r="AN14" s="352"/>
      <c r="AO14" s="353"/>
      <c r="AP14" s="354"/>
      <c r="AQ14" s="354"/>
      <c r="AR14" s="354"/>
    </row>
    <row r="15" spans="1:165" ht="84.2" customHeight="1" x14ac:dyDescent="0.2">
      <c r="A15" s="292">
        <v>4</v>
      </c>
      <c r="B15" s="346"/>
      <c r="C15" s="346"/>
      <c r="D15" s="346"/>
      <c r="E15" s="346"/>
      <c r="F15" s="346"/>
      <c r="G15" s="346"/>
      <c r="H15" s="346"/>
      <c r="I15" s="346"/>
      <c r="J15" s="356" t="e">
        <f>AN13+1</f>
        <v>#VALUE!</v>
      </c>
      <c r="K15" s="348"/>
      <c r="L15" s="349"/>
      <c r="M15" s="350"/>
      <c r="N15" s="351"/>
      <c r="O15" s="347" t="e">
        <f>J15+1</f>
        <v>#VALUE!</v>
      </c>
      <c r="P15" s="348"/>
      <c r="Q15" s="349"/>
      <c r="R15" s="350"/>
      <c r="S15" s="351"/>
      <c r="T15" s="347" t="e">
        <f>O15+1</f>
        <v>#VALUE!</v>
      </c>
      <c r="U15" s="348"/>
      <c r="V15" s="349"/>
      <c r="W15" s="350"/>
      <c r="X15" s="351"/>
      <c r="Y15" s="347" t="e">
        <f>T15+1</f>
        <v>#VALUE!</v>
      </c>
      <c r="Z15" s="348"/>
      <c r="AA15" s="349"/>
      <c r="AB15" s="350"/>
      <c r="AC15" s="351"/>
      <c r="AD15" s="347" t="e">
        <f>Y15+1</f>
        <v>#VALUE!</v>
      </c>
      <c r="AE15" s="348"/>
      <c r="AF15" s="349"/>
      <c r="AG15" s="350"/>
      <c r="AH15" s="351"/>
      <c r="AI15" s="347" t="e">
        <f>AD15+1</f>
        <v>#VALUE!</v>
      </c>
      <c r="AJ15" s="348"/>
      <c r="AK15" s="349"/>
      <c r="AL15" s="350"/>
      <c r="AM15" s="351"/>
      <c r="AN15" s="347" t="e">
        <f>AI15+1</f>
        <v>#VALUE!</v>
      </c>
      <c r="AO15" s="348"/>
      <c r="AP15" s="349"/>
      <c r="AQ15" s="350"/>
      <c r="AR15" s="350"/>
    </row>
    <row r="16" spans="1:165" ht="84.2" customHeight="1" thickBot="1" x14ac:dyDescent="0.25">
      <c r="A16" s="292">
        <v>4</v>
      </c>
      <c r="B16" s="357"/>
      <c r="C16" s="357"/>
      <c r="D16" s="357"/>
      <c r="E16" s="357"/>
      <c r="F16" s="357"/>
      <c r="G16" s="357"/>
      <c r="H16" s="357"/>
      <c r="I16" s="357"/>
      <c r="J16" s="353"/>
      <c r="K16" s="353"/>
      <c r="L16" s="354"/>
      <c r="M16" s="354"/>
      <c r="N16" s="355"/>
      <c r="O16" s="352"/>
      <c r="P16" s="353"/>
      <c r="Q16" s="354"/>
      <c r="R16" s="354"/>
      <c r="S16" s="355"/>
      <c r="T16" s="352"/>
      <c r="U16" s="353"/>
      <c r="V16" s="354"/>
      <c r="W16" s="354"/>
      <c r="X16" s="355"/>
      <c r="Y16" s="352"/>
      <c r="Z16" s="353"/>
      <c r="AA16" s="354"/>
      <c r="AB16" s="354"/>
      <c r="AC16" s="355"/>
      <c r="AD16" s="352"/>
      <c r="AE16" s="353"/>
      <c r="AF16" s="354"/>
      <c r="AG16" s="354"/>
      <c r="AH16" s="355"/>
      <c r="AI16" s="352"/>
      <c r="AJ16" s="353"/>
      <c r="AK16" s="354"/>
      <c r="AL16" s="354"/>
      <c r="AM16" s="355"/>
      <c r="AN16" s="352"/>
      <c r="AO16" s="353"/>
      <c r="AP16" s="354"/>
      <c r="AQ16" s="354"/>
      <c r="AR16" s="354"/>
    </row>
    <row r="17" spans="1:165" ht="15.75" hidden="1" customHeight="1" x14ac:dyDescent="0.2">
      <c r="B17" s="298"/>
      <c r="C17" s="299"/>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299"/>
      <c r="AC17" s="299"/>
      <c r="AD17" s="299"/>
      <c r="AE17" s="299"/>
      <c r="AF17" s="299"/>
      <c r="AG17" s="299"/>
      <c r="AH17" s="299"/>
      <c r="AI17" s="299"/>
      <c r="AJ17" s="299"/>
      <c r="AK17" s="299"/>
      <c r="AL17" s="299"/>
      <c r="AM17" s="299"/>
      <c r="AN17" s="299"/>
      <c r="AO17" s="299"/>
      <c r="AP17" s="299"/>
      <c r="AQ17" s="299"/>
      <c r="AR17" s="300"/>
    </row>
    <row r="18" spans="1:165" ht="15.75" hidden="1" customHeight="1" x14ac:dyDescent="0.2">
      <c r="B18" s="298"/>
      <c r="C18" s="299"/>
      <c r="D18" s="299"/>
      <c r="E18" s="299"/>
      <c r="F18" s="299"/>
      <c r="G18" s="299"/>
      <c r="H18" s="299"/>
      <c r="I18" s="299"/>
      <c r="J18" s="299"/>
      <c r="K18" s="299"/>
      <c r="L18" s="299"/>
      <c r="M18" s="299"/>
      <c r="N18" s="299"/>
      <c r="O18" s="299"/>
      <c r="P18" s="299"/>
      <c r="Q18" s="299"/>
      <c r="R18" s="299"/>
      <c r="S18" s="299"/>
      <c r="T18" s="299"/>
      <c r="U18" s="299"/>
      <c r="V18" s="299"/>
      <c r="W18" s="299"/>
      <c r="X18" s="299"/>
      <c r="Y18" s="299"/>
      <c r="Z18" s="299"/>
      <c r="AA18" s="299"/>
      <c r="AB18" s="299"/>
      <c r="AC18" s="299"/>
      <c r="AD18" s="299"/>
      <c r="AE18" s="299"/>
      <c r="AF18" s="299"/>
      <c r="AG18" s="299"/>
      <c r="AH18" s="299"/>
      <c r="AI18" s="299"/>
      <c r="AJ18" s="299"/>
      <c r="AK18" s="299"/>
      <c r="AL18" s="299"/>
      <c r="AM18" s="299"/>
      <c r="AN18" s="299"/>
      <c r="AO18" s="299"/>
      <c r="AP18" s="299"/>
      <c r="AQ18" s="299"/>
      <c r="AR18" s="300"/>
    </row>
    <row r="19" spans="1:165" ht="15.75" hidden="1" customHeight="1" x14ac:dyDescent="0.2">
      <c r="B19" s="298"/>
      <c r="C19" s="299"/>
      <c r="D19" s="299"/>
      <c r="E19" s="299"/>
      <c r="F19" s="299"/>
      <c r="G19" s="299"/>
      <c r="H19" s="299"/>
      <c r="I19" s="299"/>
      <c r="J19" s="299"/>
      <c r="K19" s="299"/>
      <c r="L19" s="299"/>
      <c r="M19" s="299"/>
      <c r="N19" s="299"/>
      <c r="O19" s="299"/>
      <c r="P19" s="299"/>
      <c r="Q19" s="299"/>
      <c r="R19" s="299"/>
      <c r="S19" s="299"/>
      <c r="T19" s="299"/>
      <c r="U19" s="299"/>
      <c r="V19" s="299"/>
      <c r="W19" s="299"/>
      <c r="X19" s="299"/>
      <c r="Y19" s="299"/>
      <c r="Z19" s="299"/>
      <c r="AA19" s="299"/>
      <c r="AB19" s="299"/>
      <c r="AC19" s="299"/>
      <c r="AD19" s="299"/>
      <c r="AE19" s="299"/>
      <c r="AF19" s="299"/>
      <c r="AG19" s="299"/>
      <c r="AH19" s="299"/>
      <c r="AI19" s="299"/>
      <c r="AJ19" s="299"/>
      <c r="AK19" s="299"/>
      <c r="AL19" s="299"/>
      <c r="AM19" s="299"/>
      <c r="AN19" s="299"/>
      <c r="AO19" s="299"/>
      <c r="AP19" s="299"/>
      <c r="AQ19" s="299"/>
      <c r="AR19" s="300"/>
    </row>
    <row r="20" spans="1:165" ht="15.75" hidden="1" customHeight="1" x14ac:dyDescent="0.2">
      <c r="B20" s="298"/>
      <c r="C20" s="299"/>
      <c r="D20" s="299"/>
      <c r="E20" s="299"/>
      <c r="F20" s="299"/>
      <c r="G20" s="299"/>
      <c r="H20" s="299"/>
      <c r="I20" s="299"/>
      <c r="J20" s="299"/>
      <c r="K20" s="299"/>
      <c r="L20" s="299"/>
      <c r="M20" s="299"/>
      <c r="N20" s="299"/>
      <c r="O20" s="299"/>
      <c r="P20" s="299"/>
      <c r="Q20" s="299"/>
      <c r="R20" s="299"/>
      <c r="S20" s="299"/>
      <c r="T20" s="299"/>
      <c r="U20" s="299"/>
      <c r="V20" s="299"/>
      <c r="W20" s="299"/>
      <c r="X20" s="299"/>
      <c r="Y20" s="299"/>
      <c r="Z20" s="299"/>
      <c r="AA20" s="299"/>
      <c r="AB20" s="299"/>
      <c r="AC20" s="299"/>
      <c r="AD20" s="299"/>
      <c r="AE20" s="299"/>
      <c r="AF20" s="299"/>
      <c r="AG20" s="299"/>
      <c r="AH20" s="299"/>
      <c r="AI20" s="299"/>
      <c r="AJ20" s="299"/>
      <c r="AK20" s="299"/>
      <c r="AL20" s="299"/>
      <c r="AM20" s="299"/>
      <c r="AN20" s="299"/>
      <c r="AO20" s="299"/>
      <c r="AP20" s="299"/>
      <c r="AQ20" s="299"/>
      <c r="AR20" s="300"/>
    </row>
    <row r="21" spans="1:165" ht="15.75" hidden="1" customHeight="1" x14ac:dyDescent="0.2">
      <c r="B21" s="298"/>
      <c r="C21" s="299"/>
      <c r="D21" s="299"/>
      <c r="E21" s="299"/>
      <c r="F21" s="299"/>
      <c r="G21" s="299"/>
      <c r="H21" s="299"/>
      <c r="I21" s="299"/>
      <c r="J21" s="299"/>
      <c r="K21" s="299"/>
      <c r="L21" s="299"/>
      <c r="M21" s="299"/>
      <c r="N21" s="299"/>
      <c r="O21" s="299"/>
      <c r="P21" s="299"/>
      <c r="Q21" s="299"/>
      <c r="R21" s="299"/>
      <c r="S21" s="299"/>
      <c r="T21" s="299"/>
      <c r="U21" s="299"/>
      <c r="V21" s="299"/>
      <c r="W21" s="299"/>
      <c r="X21" s="299"/>
      <c r="Y21" s="299"/>
      <c r="Z21" s="299"/>
      <c r="AA21" s="299"/>
      <c r="AB21" s="299"/>
      <c r="AC21" s="299"/>
      <c r="AD21" s="299"/>
      <c r="AE21" s="299"/>
      <c r="AF21" s="299"/>
      <c r="AG21" s="299"/>
      <c r="AH21" s="299"/>
      <c r="AI21" s="299"/>
      <c r="AJ21" s="299"/>
      <c r="AK21" s="299"/>
      <c r="AL21" s="299"/>
      <c r="AM21" s="299"/>
      <c r="AN21" s="299"/>
      <c r="AO21" s="299"/>
      <c r="AP21" s="299"/>
      <c r="AQ21" s="299"/>
      <c r="AR21" s="300"/>
    </row>
    <row r="22" spans="1:165" ht="15.75" hidden="1" customHeight="1" x14ac:dyDescent="0.2">
      <c r="B22" s="298"/>
      <c r="C22" s="299"/>
      <c r="D22" s="299"/>
      <c r="E22" s="299"/>
      <c r="F22" s="299"/>
      <c r="G22" s="299"/>
      <c r="H22" s="299"/>
      <c r="I22" s="299"/>
      <c r="J22" s="299"/>
      <c r="K22" s="299"/>
      <c r="L22" s="299"/>
      <c r="M22" s="299"/>
      <c r="N22" s="299"/>
      <c r="O22" s="299"/>
      <c r="P22" s="299"/>
      <c r="Q22" s="299"/>
      <c r="R22" s="299"/>
      <c r="S22" s="299"/>
      <c r="T22" s="299"/>
      <c r="U22" s="299"/>
      <c r="V22" s="299"/>
      <c r="W22" s="299"/>
      <c r="X22" s="299"/>
      <c r="Y22" s="299"/>
      <c r="Z22" s="299"/>
      <c r="AA22" s="299"/>
      <c r="AB22" s="299"/>
      <c r="AC22" s="299"/>
      <c r="AD22" s="299"/>
      <c r="AE22" s="299"/>
      <c r="AF22" s="299"/>
      <c r="AG22" s="299"/>
      <c r="AH22" s="299"/>
      <c r="AI22" s="299"/>
      <c r="AJ22" s="299"/>
      <c r="AK22" s="299"/>
      <c r="AL22" s="299"/>
      <c r="AM22" s="299"/>
      <c r="AN22" s="299"/>
      <c r="AO22" s="299"/>
      <c r="AP22" s="299"/>
      <c r="AQ22" s="299"/>
      <c r="AR22" s="300"/>
    </row>
    <row r="23" spans="1:165" ht="15" hidden="1" customHeight="1" x14ac:dyDescent="0.2">
      <c r="B23" s="358"/>
      <c r="C23" s="359"/>
      <c r="D23" s="359"/>
      <c r="E23" s="359"/>
      <c r="F23" s="359"/>
      <c r="G23" s="359"/>
      <c r="H23" s="359"/>
      <c r="I23" s="359"/>
      <c r="J23" s="359"/>
      <c r="K23" s="359"/>
      <c r="L23" s="359"/>
      <c r="M23" s="359"/>
      <c r="N23" s="359"/>
      <c r="O23" s="359"/>
      <c r="P23" s="359"/>
      <c r="Q23" s="359"/>
      <c r="R23" s="359"/>
      <c r="S23" s="359"/>
      <c r="T23" s="359"/>
      <c r="U23" s="359"/>
      <c r="V23" s="359"/>
      <c r="W23" s="359"/>
      <c r="X23" s="359"/>
      <c r="Y23" s="359"/>
      <c r="Z23" s="359"/>
      <c r="AA23" s="359"/>
      <c r="AB23" s="359"/>
      <c r="AC23" s="359"/>
      <c r="AD23" s="359"/>
      <c r="AE23" s="359"/>
      <c r="AF23" s="359"/>
      <c r="AG23" s="359"/>
      <c r="AH23" s="359"/>
      <c r="AI23" s="359"/>
      <c r="AJ23" s="359"/>
      <c r="AK23" s="359"/>
      <c r="AL23" s="359"/>
      <c r="AM23" s="359"/>
      <c r="AN23" s="359"/>
      <c r="AO23" s="359"/>
      <c r="AP23" s="359"/>
      <c r="AQ23" s="359"/>
      <c r="AR23" s="360"/>
    </row>
    <row r="24" spans="1:165" ht="9.75" hidden="1" customHeight="1" thickBot="1" x14ac:dyDescent="0.25">
      <c r="B24" s="361"/>
      <c r="C24" s="361"/>
      <c r="D24" s="361"/>
      <c r="E24" s="361"/>
      <c r="F24" s="361"/>
      <c r="G24" s="361"/>
      <c r="H24" s="361"/>
      <c r="I24" s="361"/>
      <c r="J24" s="361"/>
      <c r="K24" s="361"/>
      <c r="L24" s="361"/>
      <c r="M24" s="361"/>
      <c r="N24" s="361"/>
      <c r="O24" s="361"/>
      <c r="P24" s="361"/>
      <c r="Q24" s="361"/>
      <c r="R24" s="361"/>
      <c r="S24" s="361"/>
      <c r="T24" s="361"/>
      <c r="U24" s="361"/>
      <c r="V24" s="361"/>
      <c r="W24" s="361"/>
      <c r="X24" s="361"/>
      <c r="Y24" s="361"/>
      <c r="Z24" s="361"/>
      <c r="AA24" s="361"/>
      <c r="AB24" s="361"/>
      <c r="AC24" s="361"/>
      <c r="AD24" s="361"/>
      <c r="AE24" s="361"/>
      <c r="AF24" s="361"/>
      <c r="AG24" s="361"/>
      <c r="AH24" s="361"/>
      <c r="AI24" s="361"/>
      <c r="AJ24" s="361"/>
      <c r="AK24" s="361"/>
      <c r="AL24" s="361"/>
      <c r="AM24" s="361"/>
      <c r="AN24" s="361"/>
      <c r="AO24" s="361"/>
      <c r="AP24" s="361"/>
      <c r="AQ24" s="361"/>
      <c r="AR24" s="361"/>
    </row>
    <row r="25" spans="1:165" ht="5.45" customHeight="1" x14ac:dyDescent="0.2">
      <c r="A25" s="292">
        <v>9</v>
      </c>
      <c r="B25" s="362"/>
      <c r="C25" s="362"/>
      <c r="D25" s="362"/>
      <c r="E25" s="362"/>
      <c r="F25" s="362"/>
      <c r="G25" s="362"/>
      <c r="H25" s="362"/>
      <c r="I25" s="362"/>
      <c r="J25" s="362"/>
      <c r="K25" s="362"/>
      <c r="L25" s="362"/>
      <c r="M25" s="362"/>
      <c r="N25" s="362"/>
      <c r="O25" s="362"/>
      <c r="P25" s="362"/>
      <c r="Q25" s="362"/>
      <c r="R25" s="362"/>
      <c r="S25" s="362"/>
      <c r="T25" s="362"/>
      <c r="U25" s="362"/>
      <c r="V25" s="362"/>
      <c r="W25" s="362"/>
      <c r="X25" s="362"/>
      <c r="Y25" s="362"/>
      <c r="Z25" s="362"/>
      <c r="AA25" s="362"/>
      <c r="AB25" s="362"/>
      <c r="AC25" s="362"/>
      <c r="AD25" s="362"/>
      <c r="AE25" s="362"/>
      <c r="AF25" s="362"/>
      <c r="AG25" s="362"/>
      <c r="AH25" s="362"/>
      <c r="AI25" s="362"/>
      <c r="AJ25" s="362"/>
      <c r="AK25" s="362"/>
      <c r="AL25" s="362"/>
      <c r="AM25" s="362"/>
      <c r="AN25" s="362"/>
      <c r="AO25" s="362"/>
      <c r="AP25" s="362"/>
      <c r="AQ25" s="362"/>
      <c r="AR25" s="362"/>
    </row>
    <row r="26" spans="1:165" ht="20.25" customHeight="1" x14ac:dyDescent="0.2">
      <c r="A26" s="292">
        <v>10</v>
      </c>
      <c r="B26" s="363"/>
      <c r="C26" s="364"/>
      <c r="D26" s="364"/>
      <c r="E26" s="364"/>
      <c r="F26" s="364"/>
      <c r="G26" s="364"/>
      <c r="H26" s="365" t="s">
        <v>179</v>
      </c>
      <c r="I26" s="366" t="s">
        <v>274</v>
      </c>
      <c r="J26" s="367" t="s">
        <v>275</v>
      </c>
      <c r="K26" s="368" t="s">
        <v>276</v>
      </c>
      <c r="L26" s="369" t="s">
        <v>277</v>
      </c>
      <c r="M26" s="370" t="s">
        <v>278</v>
      </c>
      <c r="N26" s="371" t="s">
        <v>279</v>
      </c>
      <c r="O26" s="365" t="s">
        <v>179</v>
      </c>
      <c r="P26" s="366" t="s">
        <v>274</v>
      </c>
      <c r="Q26" s="367" t="s">
        <v>275</v>
      </c>
      <c r="R26" s="368" t="s">
        <v>276</v>
      </c>
      <c r="S26" s="369" t="s">
        <v>277</v>
      </c>
      <c r="T26" s="370" t="s">
        <v>278</v>
      </c>
      <c r="U26" s="371" t="s">
        <v>279</v>
      </c>
      <c r="V26" s="365" t="s">
        <v>179</v>
      </c>
      <c r="W26" s="366" t="s">
        <v>274</v>
      </c>
      <c r="X26" s="367" t="s">
        <v>275</v>
      </c>
      <c r="Y26" s="368" t="s">
        <v>276</v>
      </c>
      <c r="Z26" s="369" t="s">
        <v>277</v>
      </c>
      <c r="AA26" s="370" t="s">
        <v>278</v>
      </c>
      <c r="AB26" s="371" t="s">
        <v>279</v>
      </c>
      <c r="AC26" s="365" t="s">
        <v>179</v>
      </c>
      <c r="AD26" s="366" t="s">
        <v>274</v>
      </c>
      <c r="AE26" s="367" t="s">
        <v>275</v>
      </c>
      <c r="AF26" s="368" t="s">
        <v>276</v>
      </c>
      <c r="AG26" s="369" t="s">
        <v>277</v>
      </c>
      <c r="AH26" s="370" t="s">
        <v>278</v>
      </c>
      <c r="AI26" s="371" t="s">
        <v>279</v>
      </c>
      <c r="AJ26" s="365" t="s">
        <v>179</v>
      </c>
      <c r="AK26" s="366" t="s">
        <v>274</v>
      </c>
      <c r="AL26" s="367" t="s">
        <v>275</v>
      </c>
      <c r="AM26" s="368" t="s">
        <v>276</v>
      </c>
      <c r="AN26" s="369" t="s">
        <v>277</v>
      </c>
      <c r="AO26" s="370" t="s">
        <v>278</v>
      </c>
      <c r="AP26" s="371" t="s">
        <v>279</v>
      </c>
      <c r="AQ26" s="365" t="s">
        <v>179</v>
      </c>
      <c r="AR26" s="366" t="s">
        <v>274</v>
      </c>
    </row>
    <row r="27" spans="1:165" ht="5.45" customHeight="1" x14ac:dyDescent="0.2">
      <c r="A27" s="292">
        <v>9</v>
      </c>
      <c r="B27" s="372"/>
      <c r="C27" s="372"/>
      <c r="D27" s="372"/>
      <c r="E27" s="372"/>
      <c r="F27" s="372"/>
      <c r="G27" s="372"/>
      <c r="H27" s="372"/>
      <c r="I27" s="372"/>
      <c r="J27" s="372"/>
      <c r="K27" s="372"/>
      <c r="L27" s="372"/>
      <c r="M27" s="372"/>
      <c r="N27" s="372"/>
      <c r="O27" s="372"/>
      <c r="P27" s="372"/>
      <c r="Q27" s="372"/>
      <c r="R27" s="372"/>
      <c r="S27" s="372"/>
      <c r="T27" s="372"/>
      <c r="U27" s="372"/>
      <c r="V27" s="372"/>
      <c r="W27" s="372"/>
      <c r="X27" s="372"/>
      <c r="Y27" s="372"/>
      <c r="Z27" s="372"/>
      <c r="AA27" s="372"/>
      <c r="AB27" s="372"/>
      <c r="AC27" s="372"/>
      <c r="AD27" s="372"/>
      <c r="AE27" s="372"/>
      <c r="AF27" s="372"/>
      <c r="AG27" s="372"/>
      <c r="AH27" s="372"/>
      <c r="AI27" s="372"/>
      <c r="AJ27" s="372"/>
      <c r="AK27" s="372"/>
      <c r="AL27" s="372"/>
      <c r="AM27" s="372"/>
      <c r="AN27" s="372"/>
      <c r="AO27" s="372"/>
      <c r="AP27" s="372"/>
      <c r="AQ27" s="372"/>
      <c r="AR27" s="372"/>
      <c r="AS27" s="373"/>
    </row>
    <row r="28" spans="1:165" s="373" customFormat="1" ht="20.25" customHeight="1" x14ac:dyDescent="0.4">
      <c r="A28" s="374">
        <v>11</v>
      </c>
      <c r="B28" s="375" t="s">
        <v>280</v>
      </c>
      <c r="C28" s="376" t="s">
        <v>521</v>
      </c>
      <c r="D28" s="376"/>
      <c r="E28" s="376"/>
      <c r="F28" s="376"/>
      <c r="G28" s="376"/>
      <c r="H28" s="380" t="s">
        <v>522</v>
      </c>
      <c r="I28" s="380" t="e">
        <f t="shared" ref="I28:X34" si="0">H28+1</f>
        <v>#VALUE!</v>
      </c>
      <c r="J28" s="380" t="e">
        <f t="shared" si="0"/>
        <v>#VALUE!</v>
      </c>
      <c r="K28" s="380" t="e">
        <f t="shared" si="0"/>
        <v>#VALUE!</v>
      </c>
      <c r="L28" s="380" t="e">
        <f t="shared" si="0"/>
        <v>#VALUE!</v>
      </c>
      <c r="M28" s="379" t="e">
        <f t="shared" si="0"/>
        <v>#VALUE!</v>
      </c>
      <c r="N28" s="377" t="e">
        <f t="shared" si="0"/>
        <v>#VALUE!</v>
      </c>
      <c r="O28" s="378" t="e">
        <f t="shared" si="0"/>
        <v>#VALUE!</v>
      </c>
      <c r="P28" s="378" t="e">
        <f t="shared" si="0"/>
        <v>#VALUE!</v>
      </c>
      <c r="Q28" s="378" t="e">
        <f t="shared" si="0"/>
        <v>#VALUE!</v>
      </c>
      <c r="R28" s="378" t="e">
        <f t="shared" si="0"/>
        <v>#VALUE!</v>
      </c>
      <c r="S28" s="378" t="e">
        <f t="shared" si="0"/>
        <v>#VALUE!</v>
      </c>
      <c r="T28" s="379" t="e">
        <f t="shared" si="0"/>
        <v>#VALUE!</v>
      </c>
      <c r="U28" s="377" t="e">
        <f t="shared" si="0"/>
        <v>#VALUE!</v>
      </c>
      <c r="V28" s="378" t="e">
        <f t="shared" si="0"/>
        <v>#VALUE!</v>
      </c>
      <c r="W28" s="377" t="e">
        <f t="shared" si="0"/>
        <v>#VALUE!</v>
      </c>
      <c r="X28" s="378" t="e">
        <f t="shared" si="0"/>
        <v>#VALUE!</v>
      </c>
      <c r="Y28" s="378" t="e">
        <f t="shared" ref="Y28:AN34" si="1">X28+1</f>
        <v>#VALUE!</v>
      </c>
      <c r="Z28" s="378" t="e">
        <f t="shared" si="1"/>
        <v>#VALUE!</v>
      </c>
      <c r="AA28" s="379" t="e">
        <f t="shared" si="1"/>
        <v>#VALUE!</v>
      </c>
      <c r="AB28" s="377" t="e">
        <f t="shared" si="1"/>
        <v>#VALUE!</v>
      </c>
      <c r="AC28" s="378" t="e">
        <f t="shared" si="1"/>
        <v>#VALUE!</v>
      </c>
      <c r="AD28" s="378" t="e">
        <f t="shared" si="1"/>
        <v>#VALUE!</v>
      </c>
      <c r="AE28" s="378" t="e">
        <f t="shared" si="1"/>
        <v>#VALUE!</v>
      </c>
      <c r="AF28" s="378" t="e">
        <f t="shared" si="1"/>
        <v>#VALUE!</v>
      </c>
      <c r="AG28" s="378" t="e">
        <f t="shared" si="1"/>
        <v>#VALUE!</v>
      </c>
      <c r="AH28" s="379" t="e">
        <f t="shared" si="1"/>
        <v>#VALUE!</v>
      </c>
      <c r="AI28" s="377" t="e">
        <f t="shared" si="1"/>
        <v>#VALUE!</v>
      </c>
      <c r="AJ28" s="377" t="e">
        <f t="shared" si="1"/>
        <v>#VALUE!</v>
      </c>
      <c r="AK28" s="378" t="e">
        <f t="shared" si="1"/>
        <v>#VALUE!</v>
      </c>
      <c r="AL28" s="378" t="e">
        <f t="shared" si="1"/>
        <v>#VALUE!</v>
      </c>
      <c r="AM28" s="378" t="e">
        <f t="shared" si="1"/>
        <v>#VALUE!</v>
      </c>
      <c r="AN28" s="378" t="e">
        <f t="shared" si="1"/>
        <v>#VALUE!</v>
      </c>
      <c r="AO28" s="380" t="e">
        <f t="shared" ref="AO28:AR34" si="2">AN28+1</f>
        <v>#VALUE!</v>
      </c>
      <c r="AP28" s="380" t="e">
        <f t="shared" si="2"/>
        <v>#VALUE!</v>
      </c>
      <c r="AQ28" s="380" t="e">
        <f t="shared" si="2"/>
        <v>#VALUE!</v>
      </c>
      <c r="AR28" s="381" t="e">
        <f t="shared" si="2"/>
        <v>#VALUE!</v>
      </c>
      <c r="AT28" s="397"/>
      <c r="AU28" s="397"/>
      <c r="AV28" s="397"/>
      <c r="AW28" s="397"/>
      <c r="AX28" s="397"/>
      <c r="AY28" s="397"/>
      <c r="AZ28" s="397"/>
      <c r="BA28" s="397"/>
      <c r="BB28" s="397"/>
      <c r="BC28" s="397"/>
      <c r="BD28" s="397"/>
      <c r="BE28" s="397"/>
      <c r="BF28" s="397"/>
      <c r="BG28" s="397"/>
      <c r="BH28" s="397"/>
      <c r="BI28" s="397"/>
      <c r="BJ28" s="397"/>
      <c r="BK28" s="397"/>
      <c r="BL28" s="397"/>
      <c r="BM28" s="397"/>
      <c r="BN28" s="397"/>
      <c r="BO28" s="397"/>
      <c r="BP28" s="397"/>
      <c r="BQ28" s="397"/>
      <c r="BR28" s="397"/>
      <c r="BS28" s="397"/>
      <c r="BT28" s="397"/>
      <c r="BU28" s="397"/>
      <c r="BV28" s="397"/>
      <c r="BW28" s="397"/>
      <c r="BX28" s="397"/>
      <c r="BY28" s="397"/>
      <c r="BZ28" s="397"/>
      <c r="CA28" s="397"/>
      <c r="CB28" s="397"/>
      <c r="CC28" s="397"/>
      <c r="CD28" s="397"/>
      <c r="CE28" s="397"/>
      <c r="CF28" s="397"/>
      <c r="CG28" s="397"/>
      <c r="CH28" s="397"/>
      <c r="CI28" s="397"/>
      <c r="CJ28" s="397"/>
      <c r="CK28" s="397"/>
      <c r="CL28" s="397"/>
      <c r="CM28" s="397"/>
      <c r="CN28" s="397"/>
      <c r="CO28" s="397"/>
      <c r="CP28" s="397"/>
      <c r="CQ28" s="397"/>
      <c r="CR28" s="397"/>
      <c r="CS28" s="397"/>
      <c r="CT28" s="397"/>
      <c r="CU28" s="397"/>
      <c r="CV28" s="397"/>
      <c r="CW28" s="397"/>
      <c r="CX28" s="397"/>
      <c r="CY28" s="397"/>
      <c r="CZ28" s="397"/>
      <c r="DA28" s="397"/>
      <c r="DB28" s="397"/>
      <c r="DC28" s="397"/>
      <c r="DD28" s="397"/>
      <c r="DE28" s="397"/>
      <c r="DF28" s="397"/>
      <c r="DG28" s="397"/>
      <c r="DH28" s="397"/>
      <c r="DI28" s="397"/>
      <c r="DJ28" s="397"/>
      <c r="DK28" s="397"/>
      <c r="DL28" s="397"/>
      <c r="DM28" s="397"/>
      <c r="DN28" s="397"/>
      <c r="DO28" s="397"/>
      <c r="DP28" s="397"/>
      <c r="DQ28" s="397"/>
      <c r="DR28" s="397"/>
      <c r="DS28" s="397"/>
      <c r="DT28" s="397"/>
      <c r="DU28" s="397"/>
      <c r="DV28" s="397"/>
      <c r="DW28" s="397"/>
      <c r="DX28" s="397"/>
      <c r="DY28" s="397"/>
      <c r="DZ28" s="397"/>
      <c r="EA28" s="397"/>
      <c r="EB28" s="397"/>
      <c r="EC28" s="397"/>
      <c r="ED28" s="397"/>
      <c r="EE28" s="397"/>
      <c r="EF28" s="397"/>
      <c r="EG28" s="397"/>
      <c r="EH28" s="397"/>
      <c r="EI28" s="397"/>
      <c r="EJ28" s="397"/>
      <c r="EK28" s="397"/>
      <c r="EL28" s="397"/>
      <c r="EM28" s="397"/>
      <c r="EN28" s="397"/>
      <c r="EO28" s="397"/>
      <c r="EP28" s="397"/>
      <c r="EQ28" s="397"/>
      <c r="ER28" s="397"/>
      <c r="ES28" s="397"/>
      <c r="ET28" s="397"/>
      <c r="EU28" s="397"/>
      <c r="EV28" s="397"/>
      <c r="EW28" s="397"/>
      <c r="EX28" s="397"/>
      <c r="EY28" s="397"/>
      <c r="EZ28" s="397"/>
      <c r="FA28" s="397"/>
      <c r="FB28" s="397"/>
      <c r="FC28" s="397"/>
      <c r="FD28" s="397"/>
      <c r="FE28" s="397"/>
      <c r="FF28" s="397"/>
      <c r="FG28" s="397"/>
      <c r="FH28" s="397"/>
      <c r="FI28" s="397"/>
    </row>
    <row r="29" spans="1:165" s="373" customFormat="1" ht="5.45" customHeight="1" x14ac:dyDescent="0.4">
      <c r="A29" s="374">
        <v>12</v>
      </c>
      <c r="B29" s="382"/>
      <c r="C29" s="383"/>
      <c r="D29" s="383"/>
      <c r="E29" s="383"/>
      <c r="F29" s="383"/>
      <c r="G29" s="383"/>
      <c r="H29" s="384"/>
      <c r="I29" s="384"/>
      <c r="J29" s="384"/>
      <c r="K29" s="384"/>
      <c r="L29" s="384"/>
      <c r="M29" s="384"/>
      <c r="N29" s="384"/>
      <c r="O29" s="384"/>
      <c r="P29" s="384"/>
      <c r="Q29" s="384"/>
      <c r="R29" s="384"/>
      <c r="S29" s="384"/>
      <c r="T29" s="384"/>
      <c r="U29" s="384"/>
      <c r="V29" s="384"/>
      <c r="W29" s="384"/>
      <c r="X29" s="384"/>
      <c r="Y29" s="384"/>
      <c r="Z29" s="384"/>
      <c r="AA29" s="384"/>
      <c r="AB29" s="384"/>
      <c r="AC29" s="384"/>
      <c r="AD29" s="384"/>
      <c r="AE29" s="384"/>
      <c r="AF29" s="384"/>
      <c r="AG29" s="384"/>
      <c r="AH29" s="384"/>
      <c r="AI29" s="384"/>
      <c r="AJ29" s="384"/>
      <c r="AK29" s="384"/>
      <c r="AL29" s="384"/>
      <c r="AM29" s="384"/>
      <c r="AN29" s="384"/>
      <c r="AO29" s="384"/>
      <c r="AP29" s="384"/>
      <c r="AQ29" s="384"/>
      <c r="AR29" s="385"/>
      <c r="AT29" s="397"/>
      <c r="AU29" s="397"/>
      <c r="AV29" s="397"/>
      <c r="AW29" s="397"/>
      <c r="AX29" s="397"/>
      <c r="AY29" s="397"/>
      <c r="AZ29" s="397"/>
      <c r="BA29" s="397"/>
      <c r="BB29" s="397"/>
      <c r="BC29" s="397"/>
      <c r="BD29" s="397"/>
      <c r="BE29" s="397"/>
      <c r="BF29" s="397"/>
      <c r="BG29" s="397"/>
      <c r="BH29" s="397"/>
      <c r="BI29" s="397"/>
      <c r="BJ29" s="397"/>
      <c r="BK29" s="397"/>
      <c r="BL29" s="397"/>
      <c r="BM29" s="397"/>
      <c r="BN29" s="397"/>
      <c r="BO29" s="397"/>
      <c r="BP29" s="397"/>
      <c r="BQ29" s="397"/>
      <c r="BR29" s="397"/>
      <c r="BS29" s="397"/>
      <c r="BT29" s="397"/>
      <c r="BU29" s="397"/>
      <c r="BV29" s="397"/>
      <c r="BW29" s="397"/>
      <c r="BX29" s="397"/>
      <c r="BY29" s="397"/>
      <c r="BZ29" s="397"/>
      <c r="CA29" s="397"/>
      <c r="CB29" s="397"/>
      <c r="CC29" s="397"/>
      <c r="CD29" s="397"/>
      <c r="CE29" s="397"/>
      <c r="CF29" s="397"/>
      <c r="CG29" s="397"/>
      <c r="CH29" s="397"/>
      <c r="CI29" s="397"/>
      <c r="CJ29" s="397"/>
      <c r="CK29" s="397"/>
      <c r="CL29" s="397"/>
      <c r="CM29" s="397"/>
      <c r="CN29" s="397"/>
      <c r="CO29" s="397"/>
      <c r="CP29" s="397"/>
      <c r="CQ29" s="397"/>
      <c r="CR29" s="397"/>
      <c r="CS29" s="397"/>
      <c r="CT29" s="397"/>
      <c r="CU29" s="397"/>
      <c r="CV29" s="397"/>
      <c r="CW29" s="397"/>
      <c r="CX29" s="397"/>
      <c r="CY29" s="397"/>
      <c r="CZ29" s="397"/>
      <c r="DA29" s="397"/>
      <c r="DB29" s="397"/>
      <c r="DC29" s="397"/>
      <c r="DD29" s="397"/>
      <c r="DE29" s="397"/>
      <c r="DF29" s="397"/>
      <c r="DG29" s="397"/>
      <c r="DH29" s="397"/>
      <c r="DI29" s="397"/>
      <c r="DJ29" s="397"/>
      <c r="DK29" s="397"/>
      <c r="DL29" s="397"/>
      <c r="DM29" s="397"/>
      <c r="DN29" s="397"/>
      <c r="DO29" s="397"/>
      <c r="DP29" s="397"/>
      <c r="DQ29" s="397"/>
      <c r="DR29" s="397"/>
      <c r="DS29" s="397"/>
      <c r="DT29" s="397"/>
      <c r="DU29" s="397"/>
      <c r="DV29" s="397"/>
      <c r="DW29" s="397"/>
      <c r="DX29" s="397"/>
      <c r="DY29" s="397"/>
      <c r="DZ29" s="397"/>
      <c r="EA29" s="397"/>
      <c r="EB29" s="397"/>
      <c r="EC29" s="397"/>
      <c r="ED29" s="397"/>
      <c r="EE29" s="397"/>
      <c r="EF29" s="397"/>
      <c r="EG29" s="397"/>
      <c r="EH29" s="397"/>
      <c r="EI29" s="397"/>
      <c r="EJ29" s="397"/>
      <c r="EK29" s="397"/>
      <c r="EL29" s="397"/>
      <c r="EM29" s="397"/>
      <c r="EN29" s="397"/>
      <c r="EO29" s="397"/>
      <c r="EP29" s="397"/>
      <c r="EQ29" s="397"/>
      <c r="ER29" s="397"/>
      <c r="ES29" s="397"/>
      <c r="ET29" s="397"/>
      <c r="EU29" s="397"/>
      <c r="EV29" s="397"/>
      <c r="EW29" s="397"/>
      <c r="EX29" s="397"/>
      <c r="EY29" s="397"/>
      <c r="EZ29" s="397"/>
      <c r="FA29" s="397"/>
      <c r="FB29" s="397"/>
      <c r="FC29" s="397"/>
      <c r="FD29" s="397"/>
      <c r="FE29" s="397"/>
      <c r="FF29" s="397"/>
      <c r="FG29" s="397"/>
      <c r="FH29" s="397"/>
      <c r="FI29" s="397"/>
    </row>
    <row r="30" spans="1:165" s="373" customFormat="1" ht="20.25" customHeight="1" x14ac:dyDescent="0.4">
      <c r="A30" s="374">
        <v>11</v>
      </c>
      <c r="B30" s="375" t="s">
        <v>282</v>
      </c>
      <c r="C30" s="376" t="s">
        <v>537</v>
      </c>
      <c r="D30" s="376"/>
      <c r="E30" s="376"/>
      <c r="F30" s="376"/>
      <c r="G30" s="376"/>
      <c r="H30" s="380" t="s">
        <v>538</v>
      </c>
      <c r="I30" s="380" t="e">
        <f t="shared" si="0"/>
        <v>#VALUE!</v>
      </c>
      <c r="J30" s="380" t="e">
        <f t="shared" si="0"/>
        <v>#VALUE!</v>
      </c>
      <c r="K30" s="380" t="e">
        <f t="shared" si="0"/>
        <v>#VALUE!</v>
      </c>
      <c r="L30" s="380" t="e">
        <f t="shared" si="0"/>
        <v>#VALUE!</v>
      </c>
      <c r="M30" s="379" t="e">
        <f t="shared" si="0"/>
        <v>#VALUE!</v>
      </c>
      <c r="N30" s="377" t="e">
        <f t="shared" si="0"/>
        <v>#VALUE!</v>
      </c>
      <c r="O30" s="378" t="e">
        <f t="shared" si="0"/>
        <v>#VALUE!</v>
      </c>
      <c r="P30" s="378" t="e">
        <f t="shared" si="0"/>
        <v>#VALUE!</v>
      </c>
      <c r="Q30" s="378" t="e">
        <f t="shared" si="0"/>
        <v>#VALUE!</v>
      </c>
      <c r="R30" s="378" t="e">
        <f t="shared" si="0"/>
        <v>#VALUE!</v>
      </c>
      <c r="S30" s="378" t="e">
        <f t="shared" si="0"/>
        <v>#VALUE!</v>
      </c>
      <c r="T30" s="379" t="e">
        <f t="shared" si="0"/>
        <v>#VALUE!</v>
      </c>
      <c r="U30" s="377" t="e">
        <f t="shared" si="0"/>
        <v>#VALUE!</v>
      </c>
      <c r="V30" s="378" t="e">
        <f t="shared" si="0"/>
        <v>#VALUE!</v>
      </c>
      <c r="W30" s="378" t="e">
        <f t="shared" si="0"/>
        <v>#VALUE!</v>
      </c>
      <c r="X30" s="378" t="e">
        <f t="shared" si="0"/>
        <v>#VALUE!</v>
      </c>
      <c r="Y30" s="378" t="e">
        <f t="shared" si="1"/>
        <v>#VALUE!</v>
      </c>
      <c r="Z30" s="378" t="e">
        <f t="shared" si="1"/>
        <v>#VALUE!</v>
      </c>
      <c r="AA30" s="379" t="e">
        <f t="shared" si="1"/>
        <v>#VALUE!</v>
      </c>
      <c r="AB30" s="377" t="e">
        <f t="shared" si="1"/>
        <v>#VALUE!</v>
      </c>
      <c r="AC30" s="378" t="e">
        <f t="shared" si="1"/>
        <v>#VALUE!</v>
      </c>
      <c r="AD30" s="378" t="e">
        <f t="shared" si="1"/>
        <v>#VALUE!</v>
      </c>
      <c r="AE30" s="378" t="e">
        <f t="shared" si="1"/>
        <v>#VALUE!</v>
      </c>
      <c r="AF30" s="377" t="e">
        <f t="shared" si="1"/>
        <v>#VALUE!</v>
      </c>
      <c r="AG30" s="378" t="e">
        <f t="shared" si="1"/>
        <v>#VALUE!</v>
      </c>
      <c r="AH30" s="379" t="e">
        <f t="shared" si="1"/>
        <v>#VALUE!</v>
      </c>
      <c r="AI30" s="377" t="e">
        <f t="shared" si="1"/>
        <v>#VALUE!</v>
      </c>
      <c r="AJ30" s="378" t="e">
        <f t="shared" si="1"/>
        <v>#VALUE!</v>
      </c>
      <c r="AK30" s="378" t="e">
        <f t="shared" si="1"/>
        <v>#VALUE!</v>
      </c>
      <c r="AL30" s="378" t="e">
        <f t="shared" si="1"/>
        <v>#VALUE!</v>
      </c>
      <c r="AM30" s="378" t="e">
        <f t="shared" si="1"/>
        <v>#VALUE!</v>
      </c>
      <c r="AN30" s="378" t="e">
        <f t="shared" si="1"/>
        <v>#VALUE!</v>
      </c>
      <c r="AO30" s="379" t="e">
        <f t="shared" si="2"/>
        <v>#VALUE!</v>
      </c>
      <c r="AP30" s="377" t="e">
        <f t="shared" si="2"/>
        <v>#VALUE!</v>
      </c>
      <c r="AQ30" s="378" t="e">
        <f t="shared" si="2"/>
        <v>#VALUE!</v>
      </c>
      <c r="AR30" s="381" t="e">
        <f t="shared" si="2"/>
        <v>#VALUE!</v>
      </c>
      <c r="AT30" s="397"/>
      <c r="AU30" s="397"/>
      <c r="AV30" s="397"/>
      <c r="AW30" s="397"/>
      <c r="AX30" s="397"/>
      <c r="AY30" s="397"/>
      <c r="AZ30" s="397"/>
      <c r="BA30" s="397"/>
      <c r="BB30" s="397"/>
      <c r="BC30" s="397"/>
      <c r="BD30" s="397"/>
      <c r="BE30" s="397"/>
      <c r="BF30" s="397"/>
      <c r="BG30" s="397"/>
      <c r="BH30" s="397"/>
      <c r="BI30" s="397"/>
      <c r="BJ30" s="397"/>
      <c r="BK30" s="397"/>
      <c r="BL30" s="397"/>
      <c r="BM30" s="397"/>
      <c r="BN30" s="397"/>
      <c r="BO30" s="397"/>
      <c r="BP30" s="397"/>
      <c r="BQ30" s="397"/>
      <c r="BR30" s="397"/>
      <c r="BS30" s="397"/>
      <c r="BT30" s="397"/>
      <c r="BU30" s="397"/>
      <c r="BV30" s="397"/>
      <c r="BW30" s="397"/>
      <c r="BX30" s="397"/>
      <c r="BY30" s="397"/>
      <c r="BZ30" s="397"/>
      <c r="CA30" s="397"/>
      <c r="CB30" s="397"/>
      <c r="CC30" s="397"/>
      <c r="CD30" s="397"/>
      <c r="CE30" s="397"/>
      <c r="CF30" s="397"/>
      <c r="CG30" s="397"/>
      <c r="CH30" s="397"/>
      <c r="CI30" s="397"/>
      <c r="CJ30" s="397"/>
      <c r="CK30" s="397"/>
      <c r="CL30" s="397"/>
      <c r="CM30" s="397"/>
      <c r="CN30" s="397"/>
      <c r="CO30" s="397"/>
      <c r="CP30" s="397"/>
      <c r="CQ30" s="397"/>
      <c r="CR30" s="397"/>
      <c r="CS30" s="397"/>
      <c r="CT30" s="397"/>
      <c r="CU30" s="397"/>
      <c r="CV30" s="397"/>
      <c r="CW30" s="397"/>
      <c r="CX30" s="397"/>
      <c r="CY30" s="397"/>
      <c r="CZ30" s="397"/>
      <c r="DA30" s="397"/>
      <c r="DB30" s="397"/>
      <c r="DC30" s="397"/>
      <c r="DD30" s="397"/>
      <c r="DE30" s="397"/>
      <c r="DF30" s="397"/>
      <c r="DG30" s="397"/>
      <c r="DH30" s="397"/>
      <c r="DI30" s="397"/>
      <c r="DJ30" s="397"/>
      <c r="DK30" s="397"/>
      <c r="DL30" s="397"/>
      <c r="DM30" s="397"/>
      <c r="DN30" s="397"/>
      <c r="DO30" s="397"/>
      <c r="DP30" s="397"/>
      <c r="DQ30" s="397"/>
      <c r="DR30" s="397"/>
      <c r="DS30" s="397"/>
      <c r="DT30" s="397"/>
      <c r="DU30" s="397"/>
      <c r="DV30" s="397"/>
      <c r="DW30" s="397"/>
      <c r="DX30" s="397"/>
      <c r="DY30" s="397"/>
      <c r="DZ30" s="397"/>
      <c r="EA30" s="397"/>
      <c r="EB30" s="397"/>
      <c r="EC30" s="397"/>
      <c r="ED30" s="397"/>
      <c r="EE30" s="397"/>
      <c r="EF30" s="397"/>
      <c r="EG30" s="397"/>
      <c r="EH30" s="397"/>
      <c r="EI30" s="397"/>
      <c r="EJ30" s="397"/>
      <c r="EK30" s="397"/>
      <c r="EL30" s="397"/>
      <c r="EM30" s="397"/>
      <c r="EN30" s="397"/>
      <c r="EO30" s="397"/>
      <c r="EP30" s="397"/>
      <c r="EQ30" s="397"/>
      <c r="ER30" s="397"/>
      <c r="ES30" s="397"/>
      <c r="ET30" s="397"/>
      <c r="EU30" s="397"/>
      <c r="EV30" s="397"/>
      <c r="EW30" s="397"/>
      <c r="EX30" s="397"/>
      <c r="EY30" s="397"/>
      <c r="EZ30" s="397"/>
      <c r="FA30" s="397"/>
      <c r="FB30" s="397"/>
      <c r="FC30" s="397"/>
      <c r="FD30" s="397"/>
      <c r="FE30" s="397"/>
      <c r="FF30" s="397"/>
      <c r="FG30" s="397"/>
      <c r="FH30" s="397"/>
      <c r="FI30" s="397"/>
    </row>
    <row r="31" spans="1:165" s="373" customFormat="1" ht="5.45" customHeight="1" x14ac:dyDescent="0.4">
      <c r="A31" s="374">
        <v>12</v>
      </c>
      <c r="B31" s="386"/>
      <c r="C31" s="387"/>
      <c r="D31" s="387"/>
      <c r="E31" s="387"/>
      <c r="F31" s="387"/>
      <c r="G31" s="387"/>
      <c r="H31" s="384"/>
      <c r="I31" s="384"/>
      <c r="J31" s="384"/>
      <c r="K31" s="384"/>
      <c r="L31" s="384"/>
      <c r="M31" s="384"/>
      <c r="N31" s="384"/>
      <c r="O31" s="384"/>
      <c r="P31" s="384"/>
      <c r="Q31" s="384"/>
      <c r="R31" s="384"/>
      <c r="S31" s="384"/>
      <c r="T31" s="384"/>
      <c r="U31" s="384"/>
      <c r="V31" s="384"/>
      <c r="W31" s="384"/>
      <c r="X31" s="384"/>
      <c r="Y31" s="384"/>
      <c r="Z31" s="384"/>
      <c r="AA31" s="384"/>
      <c r="AB31" s="384"/>
      <c r="AC31" s="384"/>
      <c r="AD31" s="384"/>
      <c r="AE31" s="384"/>
      <c r="AF31" s="384"/>
      <c r="AG31" s="384"/>
      <c r="AH31" s="384"/>
      <c r="AI31" s="384"/>
      <c r="AJ31" s="384"/>
      <c r="AK31" s="384"/>
      <c r="AL31" s="384"/>
      <c r="AM31" s="384"/>
      <c r="AN31" s="384"/>
      <c r="AO31" s="384"/>
      <c r="AP31" s="384"/>
      <c r="AQ31" s="384"/>
      <c r="AR31" s="385"/>
      <c r="AT31" s="397"/>
      <c r="AU31" s="397"/>
      <c r="AV31" s="397"/>
      <c r="AW31" s="397"/>
      <c r="AX31" s="397"/>
      <c r="AY31" s="397"/>
      <c r="AZ31" s="397"/>
      <c r="BA31" s="397"/>
      <c r="BB31" s="397"/>
      <c r="BC31" s="397"/>
      <c r="BD31" s="397"/>
      <c r="BE31" s="397"/>
      <c r="BF31" s="397"/>
      <c r="BG31" s="397"/>
      <c r="BH31" s="397"/>
      <c r="BI31" s="397"/>
      <c r="BJ31" s="397"/>
      <c r="BK31" s="397"/>
      <c r="BL31" s="397"/>
      <c r="BM31" s="397"/>
      <c r="BN31" s="397"/>
      <c r="BO31" s="397"/>
      <c r="BP31" s="397"/>
      <c r="BQ31" s="397"/>
      <c r="BR31" s="397"/>
      <c r="BS31" s="397"/>
      <c r="BT31" s="397"/>
      <c r="BU31" s="397"/>
      <c r="BV31" s="397"/>
      <c r="BW31" s="397"/>
      <c r="BX31" s="397"/>
      <c r="BY31" s="397"/>
      <c r="BZ31" s="397"/>
      <c r="CA31" s="397"/>
      <c r="CB31" s="397"/>
      <c r="CC31" s="397"/>
      <c r="CD31" s="397"/>
      <c r="CE31" s="397"/>
      <c r="CF31" s="397"/>
      <c r="CG31" s="397"/>
      <c r="CH31" s="397"/>
      <c r="CI31" s="397"/>
      <c r="CJ31" s="397"/>
      <c r="CK31" s="397"/>
      <c r="CL31" s="397"/>
      <c r="CM31" s="397"/>
      <c r="CN31" s="397"/>
      <c r="CO31" s="397"/>
      <c r="CP31" s="397"/>
      <c r="CQ31" s="397"/>
      <c r="CR31" s="397"/>
      <c r="CS31" s="397"/>
      <c r="CT31" s="397"/>
      <c r="CU31" s="397"/>
      <c r="CV31" s="397"/>
      <c r="CW31" s="397"/>
      <c r="CX31" s="397"/>
      <c r="CY31" s="397"/>
      <c r="CZ31" s="397"/>
      <c r="DA31" s="397"/>
      <c r="DB31" s="397"/>
      <c r="DC31" s="397"/>
      <c r="DD31" s="397"/>
      <c r="DE31" s="397"/>
      <c r="DF31" s="397"/>
      <c r="DG31" s="397"/>
      <c r="DH31" s="397"/>
      <c r="DI31" s="397"/>
      <c r="DJ31" s="397"/>
      <c r="DK31" s="397"/>
      <c r="DL31" s="397"/>
      <c r="DM31" s="397"/>
      <c r="DN31" s="397"/>
      <c r="DO31" s="397"/>
      <c r="DP31" s="397"/>
      <c r="DQ31" s="397"/>
      <c r="DR31" s="397"/>
      <c r="DS31" s="397"/>
      <c r="DT31" s="397"/>
      <c r="DU31" s="397"/>
      <c r="DV31" s="397"/>
      <c r="DW31" s="397"/>
      <c r="DX31" s="397"/>
      <c r="DY31" s="397"/>
      <c r="DZ31" s="397"/>
      <c r="EA31" s="397"/>
      <c r="EB31" s="397"/>
      <c r="EC31" s="397"/>
      <c r="ED31" s="397"/>
      <c r="EE31" s="397"/>
      <c r="EF31" s="397"/>
      <c r="EG31" s="397"/>
      <c r="EH31" s="397"/>
      <c r="EI31" s="397"/>
      <c r="EJ31" s="397"/>
      <c r="EK31" s="397"/>
      <c r="EL31" s="397"/>
      <c r="EM31" s="397"/>
      <c r="EN31" s="397"/>
      <c r="EO31" s="397"/>
      <c r="EP31" s="397"/>
      <c r="EQ31" s="397"/>
      <c r="ER31" s="397"/>
      <c r="ES31" s="397"/>
      <c r="ET31" s="397"/>
      <c r="EU31" s="397"/>
      <c r="EV31" s="397"/>
      <c r="EW31" s="397"/>
      <c r="EX31" s="397"/>
      <c r="EY31" s="397"/>
      <c r="EZ31" s="397"/>
      <c r="FA31" s="397"/>
      <c r="FB31" s="397"/>
      <c r="FC31" s="397"/>
      <c r="FD31" s="397"/>
      <c r="FE31" s="397"/>
      <c r="FF31" s="397"/>
      <c r="FG31" s="397"/>
      <c r="FH31" s="397"/>
      <c r="FI31" s="397"/>
    </row>
    <row r="32" spans="1:165" s="373" customFormat="1" ht="20.25" customHeight="1" x14ac:dyDescent="0.4">
      <c r="A32" s="374">
        <v>11</v>
      </c>
      <c r="B32" s="375" t="s">
        <v>284</v>
      </c>
      <c r="C32" s="376" t="s">
        <v>552</v>
      </c>
      <c r="D32" s="376"/>
      <c r="E32" s="376"/>
      <c r="F32" s="376"/>
      <c r="G32" s="376"/>
      <c r="H32" s="380" t="s">
        <v>554</v>
      </c>
      <c r="I32" s="378" t="e">
        <f t="shared" si="0"/>
        <v>#VALUE!</v>
      </c>
      <c r="J32" s="378" t="e">
        <f t="shared" si="0"/>
        <v>#VALUE!</v>
      </c>
      <c r="K32" s="378" t="e">
        <f t="shared" si="0"/>
        <v>#VALUE!</v>
      </c>
      <c r="L32" s="378" t="e">
        <f t="shared" si="0"/>
        <v>#VALUE!</v>
      </c>
      <c r="M32" s="379" t="e">
        <f t="shared" si="0"/>
        <v>#VALUE!</v>
      </c>
      <c r="N32" s="377" t="e">
        <f t="shared" si="0"/>
        <v>#VALUE!</v>
      </c>
      <c r="O32" s="378" t="e">
        <f t="shared" si="0"/>
        <v>#VALUE!</v>
      </c>
      <c r="P32" s="378" t="e">
        <f t="shared" si="0"/>
        <v>#VALUE!</v>
      </c>
      <c r="Q32" s="378" t="e">
        <f t="shared" si="0"/>
        <v>#VALUE!</v>
      </c>
      <c r="R32" s="378" t="e">
        <f t="shared" si="0"/>
        <v>#VALUE!</v>
      </c>
      <c r="S32" s="378" t="e">
        <f t="shared" si="0"/>
        <v>#VALUE!</v>
      </c>
      <c r="T32" s="379" t="e">
        <f t="shared" si="0"/>
        <v>#VALUE!</v>
      </c>
      <c r="U32" s="377" t="e">
        <f t="shared" si="0"/>
        <v>#VALUE!</v>
      </c>
      <c r="V32" s="378" t="e">
        <f t="shared" si="0"/>
        <v>#VALUE!</v>
      </c>
      <c r="W32" s="378" t="e">
        <f t="shared" si="0"/>
        <v>#VALUE!</v>
      </c>
      <c r="X32" s="378" t="e">
        <f t="shared" si="0"/>
        <v>#VALUE!</v>
      </c>
      <c r="Y32" s="378" t="e">
        <f t="shared" si="1"/>
        <v>#VALUE!</v>
      </c>
      <c r="Z32" s="378" t="e">
        <f t="shared" si="1"/>
        <v>#VALUE!</v>
      </c>
      <c r="AA32" s="379" t="e">
        <f t="shared" si="1"/>
        <v>#VALUE!</v>
      </c>
      <c r="AB32" s="377" t="e">
        <f t="shared" si="1"/>
        <v>#VALUE!</v>
      </c>
      <c r="AC32" s="378" t="e">
        <f t="shared" si="1"/>
        <v>#VALUE!</v>
      </c>
      <c r="AD32" s="378" t="e">
        <f t="shared" si="1"/>
        <v>#VALUE!</v>
      </c>
      <c r="AE32" s="378" t="e">
        <f t="shared" si="1"/>
        <v>#VALUE!</v>
      </c>
      <c r="AF32" s="378" t="e">
        <f t="shared" si="1"/>
        <v>#VALUE!</v>
      </c>
      <c r="AG32" s="378" t="e">
        <f t="shared" si="1"/>
        <v>#VALUE!</v>
      </c>
      <c r="AH32" s="379" t="e">
        <f t="shared" si="1"/>
        <v>#VALUE!</v>
      </c>
      <c r="AI32" s="377" t="e">
        <f t="shared" si="1"/>
        <v>#VALUE!</v>
      </c>
      <c r="AJ32" s="378" t="e">
        <f t="shared" si="1"/>
        <v>#VALUE!</v>
      </c>
      <c r="AK32" s="377" t="e">
        <f t="shared" si="1"/>
        <v>#VALUE!</v>
      </c>
      <c r="AL32" s="378" t="e">
        <f t="shared" si="1"/>
        <v>#VALUE!</v>
      </c>
      <c r="AM32" s="380" t="e">
        <f t="shared" si="1"/>
        <v>#VALUE!</v>
      </c>
      <c r="AN32" s="380" t="e">
        <f t="shared" si="1"/>
        <v>#VALUE!</v>
      </c>
      <c r="AO32" s="380" t="e">
        <f t="shared" si="2"/>
        <v>#VALUE!</v>
      </c>
      <c r="AP32" s="380" t="e">
        <f t="shared" si="2"/>
        <v>#VALUE!</v>
      </c>
      <c r="AQ32" s="380" t="e">
        <f t="shared" si="2"/>
        <v>#VALUE!</v>
      </c>
      <c r="AR32" s="381" t="e">
        <f t="shared" si="2"/>
        <v>#VALUE!</v>
      </c>
      <c r="AT32" s="397"/>
      <c r="AU32" s="397"/>
      <c r="AV32" s="397"/>
      <c r="AW32" s="397"/>
      <c r="AX32" s="397"/>
      <c r="AY32" s="397"/>
      <c r="AZ32" s="397"/>
      <c r="BA32" s="397"/>
      <c r="BB32" s="397"/>
      <c r="BC32" s="397"/>
      <c r="BD32" s="397"/>
      <c r="BE32" s="397"/>
      <c r="BF32" s="397"/>
      <c r="BG32" s="397"/>
      <c r="BH32" s="397"/>
      <c r="BI32" s="397"/>
      <c r="BJ32" s="397"/>
      <c r="BK32" s="397"/>
      <c r="BL32" s="397"/>
      <c r="BM32" s="397"/>
      <c r="BN32" s="397"/>
      <c r="BO32" s="397"/>
      <c r="BP32" s="397"/>
      <c r="BQ32" s="397"/>
      <c r="BR32" s="397"/>
      <c r="BS32" s="397"/>
      <c r="BT32" s="397"/>
      <c r="BU32" s="397"/>
      <c r="BV32" s="397"/>
      <c r="BW32" s="397"/>
      <c r="BX32" s="397"/>
      <c r="BY32" s="397"/>
      <c r="BZ32" s="397"/>
      <c r="CA32" s="397"/>
      <c r="CB32" s="397"/>
      <c r="CC32" s="397"/>
      <c r="CD32" s="397"/>
      <c r="CE32" s="397"/>
      <c r="CF32" s="397"/>
      <c r="CG32" s="397"/>
      <c r="CH32" s="397"/>
      <c r="CI32" s="397"/>
      <c r="CJ32" s="397"/>
      <c r="CK32" s="397"/>
      <c r="CL32" s="397"/>
      <c r="CM32" s="397"/>
      <c r="CN32" s="397"/>
      <c r="CO32" s="397"/>
      <c r="CP32" s="397"/>
      <c r="CQ32" s="397"/>
      <c r="CR32" s="397"/>
      <c r="CS32" s="397"/>
      <c r="CT32" s="397"/>
      <c r="CU32" s="397"/>
      <c r="CV32" s="397"/>
      <c r="CW32" s="397"/>
      <c r="CX32" s="397"/>
      <c r="CY32" s="397"/>
      <c r="CZ32" s="397"/>
      <c r="DA32" s="397"/>
      <c r="DB32" s="397"/>
      <c r="DC32" s="397"/>
      <c r="DD32" s="397"/>
      <c r="DE32" s="397"/>
      <c r="DF32" s="397"/>
      <c r="DG32" s="397"/>
      <c r="DH32" s="397"/>
      <c r="DI32" s="397"/>
      <c r="DJ32" s="397"/>
      <c r="DK32" s="397"/>
      <c r="DL32" s="397"/>
      <c r="DM32" s="397"/>
      <c r="DN32" s="397"/>
      <c r="DO32" s="397"/>
      <c r="DP32" s="397"/>
      <c r="DQ32" s="397"/>
      <c r="DR32" s="397"/>
      <c r="DS32" s="397"/>
      <c r="DT32" s="397"/>
      <c r="DU32" s="397"/>
      <c r="DV32" s="397"/>
      <c r="DW32" s="397"/>
      <c r="DX32" s="397"/>
      <c r="DY32" s="397"/>
      <c r="DZ32" s="397"/>
      <c r="EA32" s="397"/>
      <c r="EB32" s="397"/>
      <c r="EC32" s="397"/>
      <c r="ED32" s="397"/>
      <c r="EE32" s="397"/>
      <c r="EF32" s="397"/>
      <c r="EG32" s="397"/>
      <c r="EH32" s="397"/>
      <c r="EI32" s="397"/>
      <c r="EJ32" s="397"/>
      <c r="EK32" s="397"/>
      <c r="EL32" s="397"/>
      <c r="EM32" s="397"/>
      <c r="EN32" s="397"/>
      <c r="EO32" s="397"/>
      <c r="EP32" s="397"/>
      <c r="EQ32" s="397"/>
      <c r="ER32" s="397"/>
      <c r="ES32" s="397"/>
      <c r="ET32" s="397"/>
      <c r="EU32" s="397"/>
      <c r="EV32" s="397"/>
      <c r="EW32" s="397"/>
      <c r="EX32" s="397"/>
      <c r="EY32" s="397"/>
      <c r="EZ32" s="397"/>
      <c r="FA32" s="397"/>
      <c r="FB32" s="397"/>
      <c r="FC32" s="397"/>
      <c r="FD32" s="397"/>
      <c r="FE32" s="397"/>
      <c r="FF32" s="397"/>
      <c r="FG32" s="397"/>
      <c r="FH32" s="397"/>
      <c r="FI32" s="397"/>
    </row>
    <row r="33" spans="1:165" s="373" customFormat="1" ht="5.45" customHeight="1" x14ac:dyDescent="0.4">
      <c r="A33" s="374">
        <v>12</v>
      </c>
      <c r="B33" s="386"/>
      <c r="C33" s="387"/>
      <c r="D33" s="387"/>
      <c r="E33" s="387"/>
      <c r="F33" s="387"/>
      <c r="G33" s="387"/>
      <c r="H33" s="384"/>
      <c r="I33" s="384"/>
      <c r="J33" s="384"/>
      <c r="K33" s="384"/>
      <c r="L33" s="384"/>
      <c r="M33" s="384"/>
      <c r="N33" s="384"/>
      <c r="O33" s="384"/>
      <c r="P33" s="384"/>
      <c r="Q33" s="384"/>
      <c r="R33" s="384"/>
      <c r="S33" s="384"/>
      <c r="T33" s="384"/>
      <c r="U33" s="384"/>
      <c r="V33" s="384"/>
      <c r="W33" s="384"/>
      <c r="X33" s="384"/>
      <c r="Y33" s="384"/>
      <c r="Z33" s="384"/>
      <c r="AA33" s="384"/>
      <c r="AB33" s="384"/>
      <c r="AC33" s="384"/>
      <c r="AD33" s="384"/>
      <c r="AE33" s="384"/>
      <c r="AF33" s="384"/>
      <c r="AG33" s="384"/>
      <c r="AH33" s="384"/>
      <c r="AI33" s="384"/>
      <c r="AJ33" s="384"/>
      <c r="AK33" s="384"/>
      <c r="AL33" s="384"/>
      <c r="AM33" s="384"/>
      <c r="AN33" s="384"/>
      <c r="AO33" s="384"/>
      <c r="AP33" s="384"/>
      <c r="AQ33" s="384"/>
      <c r="AR33" s="385"/>
      <c r="AT33" s="397"/>
      <c r="AU33" s="397"/>
      <c r="AV33" s="397"/>
      <c r="AW33" s="397"/>
      <c r="AX33" s="397"/>
      <c r="AY33" s="397"/>
      <c r="AZ33" s="397"/>
      <c r="BA33" s="397"/>
      <c r="BB33" s="397"/>
      <c r="BC33" s="397"/>
      <c r="BD33" s="397"/>
      <c r="BE33" s="397"/>
      <c r="BF33" s="397"/>
      <c r="BG33" s="397"/>
      <c r="BH33" s="397"/>
      <c r="BI33" s="397"/>
      <c r="BJ33" s="397"/>
      <c r="BK33" s="397"/>
      <c r="BL33" s="397"/>
      <c r="BM33" s="397"/>
      <c r="BN33" s="397"/>
      <c r="BO33" s="397"/>
      <c r="BP33" s="397"/>
      <c r="BQ33" s="397"/>
      <c r="BR33" s="397"/>
      <c r="BS33" s="397"/>
      <c r="BT33" s="397"/>
      <c r="BU33" s="397"/>
      <c r="BV33" s="397"/>
      <c r="BW33" s="397"/>
      <c r="BX33" s="397"/>
      <c r="BY33" s="397"/>
      <c r="BZ33" s="397"/>
      <c r="CA33" s="397"/>
      <c r="CB33" s="397"/>
      <c r="CC33" s="397"/>
      <c r="CD33" s="397"/>
      <c r="CE33" s="397"/>
      <c r="CF33" s="397"/>
      <c r="CG33" s="397"/>
      <c r="CH33" s="397"/>
      <c r="CI33" s="397"/>
      <c r="CJ33" s="397"/>
      <c r="CK33" s="397"/>
      <c r="CL33" s="397"/>
      <c r="CM33" s="397"/>
      <c r="CN33" s="397"/>
      <c r="CO33" s="397"/>
      <c r="CP33" s="397"/>
      <c r="CQ33" s="397"/>
      <c r="CR33" s="397"/>
      <c r="CS33" s="397"/>
      <c r="CT33" s="397"/>
      <c r="CU33" s="397"/>
      <c r="CV33" s="397"/>
      <c r="CW33" s="397"/>
      <c r="CX33" s="397"/>
      <c r="CY33" s="397"/>
      <c r="CZ33" s="397"/>
      <c r="DA33" s="397"/>
      <c r="DB33" s="397"/>
      <c r="DC33" s="397"/>
      <c r="DD33" s="397"/>
      <c r="DE33" s="397"/>
      <c r="DF33" s="397"/>
      <c r="DG33" s="397"/>
      <c r="DH33" s="397"/>
      <c r="DI33" s="397"/>
      <c r="DJ33" s="397"/>
      <c r="DK33" s="397"/>
      <c r="DL33" s="397"/>
      <c r="DM33" s="397"/>
      <c r="DN33" s="397"/>
      <c r="DO33" s="397"/>
      <c r="DP33" s="397"/>
      <c r="DQ33" s="397"/>
      <c r="DR33" s="397"/>
      <c r="DS33" s="397"/>
      <c r="DT33" s="397"/>
      <c r="DU33" s="397"/>
      <c r="DV33" s="397"/>
      <c r="DW33" s="397"/>
      <c r="DX33" s="397"/>
      <c r="DY33" s="397"/>
      <c r="DZ33" s="397"/>
      <c r="EA33" s="397"/>
      <c r="EB33" s="397"/>
      <c r="EC33" s="397"/>
      <c r="ED33" s="397"/>
      <c r="EE33" s="397"/>
      <c r="EF33" s="397"/>
      <c r="EG33" s="397"/>
      <c r="EH33" s="397"/>
      <c r="EI33" s="397"/>
      <c r="EJ33" s="397"/>
      <c r="EK33" s="397"/>
      <c r="EL33" s="397"/>
      <c r="EM33" s="397"/>
      <c r="EN33" s="397"/>
      <c r="EO33" s="397"/>
      <c r="EP33" s="397"/>
      <c r="EQ33" s="397"/>
      <c r="ER33" s="397"/>
      <c r="ES33" s="397"/>
      <c r="ET33" s="397"/>
      <c r="EU33" s="397"/>
      <c r="EV33" s="397"/>
      <c r="EW33" s="397"/>
      <c r="EX33" s="397"/>
      <c r="EY33" s="397"/>
      <c r="EZ33" s="397"/>
      <c r="FA33" s="397"/>
      <c r="FB33" s="397"/>
      <c r="FC33" s="397"/>
      <c r="FD33" s="397"/>
      <c r="FE33" s="397"/>
      <c r="FF33" s="397"/>
      <c r="FG33" s="397"/>
      <c r="FH33" s="397"/>
      <c r="FI33" s="397"/>
    </row>
    <row r="34" spans="1:165" s="373" customFormat="1" ht="20.25" customHeight="1" x14ac:dyDescent="0.4">
      <c r="A34" s="374">
        <v>11</v>
      </c>
      <c r="B34" s="375" t="s">
        <v>319</v>
      </c>
      <c r="C34" s="376" t="s">
        <v>573</v>
      </c>
      <c r="D34" s="376"/>
      <c r="E34" s="376"/>
      <c r="F34" s="376"/>
      <c r="G34" s="376"/>
      <c r="H34" s="380" t="s">
        <v>574</v>
      </c>
      <c r="I34" s="380" t="e">
        <f t="shared" si="0"/>
        <v>#VALUE!</v>
      </c>
      <c r="J34" s="380" t="e">
        <f t="shared" si="0"/>
        <v>#VALUE!</v>
      </c>
      <c r="K34" s="378" t="e">
        <f t="shared" si="0"/>
        <v>#VALUE!</v>
      </c>
      <c r="L34" s="378" t="e">
        <f t="shared" si="0"/>
        <v>#VALUE!</v>
      </c>
      <c r="M34" s="377" t="e">
        <f t="shared" si="0"/>
        <v>#VALUE!</v>
      </c>
      <c r="N34" s="377" t="e">
        <f t="shared" si="0"/>
        <v>#VALUE!</v>
      </c>
      <c r="O34" s="377" t="e">
        <f t="shared" si="0"/>
        <v>#VALUE!</v>
      </c>
      <c r="P34" s="377" t="e">
        <f t="shared" si="0"/>
        <v>#VALUE!</v>
      </c>
      <c r="Q34" s="378" t="e">
        <f t="shared" si="0"/>
        <v>#VALUE!</v>
      </c>
      <c r="R34" s="378" t="e">
        <f t="shared" si="0"/>
        <v>#VALUE!</v>
      </c>
      <c r="S34" s="378" t="e">
        <f t="shared" si="0"/>
        <v>#VALUE!</v>
      </c>
      <c r="T34" s="379" t="e">
        <f t="shared" si="0"/>
        <v>#VALUE!</v>
      </c>
      <c r="U34" s="377" t="e">
        <f t="shared" si="0"/>
        <v>#VALUE!</v>
      </c>
      <c r="V34" s="378" t="e">
        <f t="shared" si="0"/>
        <v>#VALUE!</v>
      </c>
      <c r="W34" s="378" t="e">
        <f t="shared" si="0"/>
        <v>#VALUE!</v>
      </c>
      <c r="X34" s="378" t="e">
        <f t="shared" si="0"/>
        <v>#VALUE!</v>
      </c>
      <c r="Y34" s="378" t="e">
        <f t="shared" si="1"/>
        <v>#VALUE!</v>
      </c>
      <c r="Z34" s="378" t="e">
        <f t="shared" si="1"/>
        <v>#VALUE!</v>
      </c>
      <c r="AA34" s="379" t="e">
        <f t="shared" si="1"/>
        <v>#VALUE!</v>
      </c>
      <c r="AB34" s="377" t="e">
        <f t="shared" si="1"/>
        <v>#VALUE!</v>
      </c>
      <c r="AC34" s="378" t="e">
        <f t="shared" si="1"/>
        <v>#VALUE!</v>
      </c>
      <c r="AD34" s="378" t="e">
        <f t="shared" si="1"/>
        <v>#VALUE!</v>
      </c>
      <c r="AE34" s="378" t="e">
        <f t="shared" si="1"/>
        <v>#VALUE!</v>
      </c>
      <c r="AF34" s="378" t="e">
        <f t="shared" si="1"/>
        <v>#VALUE!</v>
      </c>
      <c r="AG34" s="378" t="e">
        <f t="shared" si="1"/>
        <v>#VALUE!</v>
      </c>
      <c r="AH34" s="379" t="e">
        <f t="shared" si="1"/>
        <v>#VALUE!</v>
      </c>
      <c r="AI34" s="377" t="e">
        <f t="shared" si="1"/>
        <v>#VALUE!</v>
      </c>
      <c r="AJ34" s="378" t="e">
        <f t="shared" si="1"/>
        <v>#VALUE!</v>
      </c>
      <c r="AK34" s="378" t="e">
        <f t="shared" si="1"/>
        <v>#VALUE!</v>
      </c>
      <c r="AL34" s="378" t="e">
        <f t="shared" si="1"/>
        <v>#VALUE!</v>
      </c>
      <c r="AM34" s="378" t="e">
        <f t="shared" si="1"/>
        <v>#VALUE!</v>
      </c>
      <c r="AN34" s="378" t="e">
        <f t="shared" si="1"/>
        <v>#VALUE!</v>
      </c>
      <c r="AO34" s="379" t="e">
        <f t="shared" si="2"/>
        <v>#VALUE!</v>
      </c>
      <c r="AP34" s="380" t="e">
        <f t="shared" si="2"/>
        <v>#VALUE!</v>
      </c>
      <c r="AQ34" s="380" t="e">
        <f t="shared" si="2"/>
        <v>#VALUE!</v>
      </c>
      <c r="AR34" s="381" t="e">
        <f t="shared" si="2"/>
        <v>#VALUE!</v>
      </c>
      <c r="AT34" s="397"/>
      <c r="AU34" s="397"/>
      <c r="AV34" s="397"/>
      <c r="AW34" s="397"/>
      <c r="AX34" s="397"/>
      <c r="AY34" s="397"/>
      <c r="AZ34" s="397"/>
      <c r="BA34" s="397"/>
      <c r="BB34" s="397"/>
      <c r="BC34" s="397"/>
      <c r="BD34" s="397"/>
      <c r="BE34" s="397"/>
      <c r="BF34" s="397"/>
      <c r="BG34" s="397"/>
      <c r="BH34" s="397"/>
      <c r="BI34" s="397"/>
      <c r="BJ34" s="397"/>
      <c r="BK34" s="397"/>
      <c r="BL34" s="397"/>
      <c r="BM34" s="397"/>
      <c r="BN34" s="397"/>
      <c r="BO34" s="397"/>
      <c r="BP34" s="397"/>
      <c r="BQ34" s="397"/>
      <c r="BR34" s="397"/>
      <c r="BS34" s="397"/>
      <c r="BT34" s="397"/>
      <c r="BU34" s="397"/>
      <c r="BV34" s="397"/>
      <c r="BW34" s="397"/>
      <c r="BX34" s="397"/>
      <c r="BY34" s="397"/>
      <c r="BZ34" s="397"/>
      <c r="CA34" s="397"/>
      <c r="CB34" s="397"/>
      <c r="CC34" s="397"/>
      <c r="CD34" s="397"/>
      <c r="CE34" s="397"/>
      <c r="CF34" s="397"/>
      <c r="CG34" s="397"/>
      <c r="CH34" s="397"/>
      <c r="CI34" s="397"/>
      <c r="CJ34" s="397"/>
      <c r="CK34" s="397"/>
      <c r="CL34" s="397"/>
      <c r="CM34" s="397"/>
      <c r="CN34" s="397"/>
      <c r="CO34" s="397"/>
      <c r="CP34" s="397"/>
      <c r="CQ34" s="397"/>
      <c r="CR34" s="397"/>
      <c r="CS34" s="397"/>
      <c r="CT34" s="397"/>
      <c r="CU34" s="397"/>
      <c r="CV34" s="397"/>
      <c r="CW34" s="397"/>
      <c r="CX34" s="397"/>
      <c r="CY34" s="397"/>
      <c r="CZ34" s="397"/>
      <c r="DA34" s="397"/>
      <c r="DB34" s="397"/>
      <c r="DC34" s="397"/>
      <c r="DD34" s="397"/>
      <c r="DE34" s="397"/>
      <c r="DF34" s="397"/>
      <c r="DG34" s="397"/>
      <c r="DH34" s="397"/>
      <c r="DI34" s="397"/>
      <c r="DJ34" s="397"/>
      <c r="DK34" s="397"/>
      <c r="DL34" s="397"/>
      <c r="DM34" s="397"/>
      <c r="DN34" s="397"/>
      <c r="DO34" s="397"/>
      <c r="DP34" s="397"/>
      <c r="DQ34" s="397"/>
      <c r="DR34" s="397"/>
      <c r="DS34" s="397"/>
      <c r="DT34" s="397"/>
      <c r="DU34" s="397"/>
      <c r="DV34" s="397"/>
      <c r="DW34" s="397"/>
      <c r="DX34" s="397"/>
      <c r="DY34" s="397"/>
      <c r="DZ34" s="397"/>
      <c r="EA34" s="397"/>
      <c r="EB34" s="397"/>
      <c r="EC34" s="397"/>
      <c r="ED34" s="397"/>
      <c r="EE34" s="397"/>
      <c r="EF34" s="397"/>
      <c r="EG34" s="397"/>
      <c r="EH34" s="397"/>
      <c r="EI34" s="397"/>
      <c r="EJ34" s="397"/>
      <c r="EK34" s="397"/>
      <c r="EL34" s="397"/>
      <c r="EM34" s="397"/>
      <c r="EN34" s="397"/>
      <c r="EO34" s="397"/>
      <c r="EP34" s="397"/>
      <c r="EQ34" s="397"/>
      <c r="ER34" s="397"/>
      <c r="ES34" s="397"/>
      <c r="ET34" s="397"/>
      <c r="EU34" s="397"/>
      <c r="EV34" s="397"/>
      <c r="EW34" s="397"/>
      <c r="EX34" s="397"/>
      <c r="EY34" s="397"/>
      <c r="EZ34" s="397"/>
      <c r="FA34" s="397"/>
      <c r="FB34" s="397"/>
      <c r="FC34" s="397"/>
      <c r="FD34" s="397"/>
      <c r="FE34" s="397"/>
      <c r="FF34" s="397"/>
      <c r="FG34" s="397"/>
      <c r="FH34" s="397"/>
      <c r="FI34" s="397"/>
    </row>
    <row r="35" spans="1:165" s="373" customFormat="1" ht="5.45" customHeight="1" thickBot="1" x14ac:dyDescent="0.45">
      <c r="A35" s="374">
        <v>12</v>
      </c>
      <c r="B35" s="386"/>
      <c r="C35" s="388" t="s">
        <v>286</v>
      </c>
      <c r="D35" s="387"/>
      <c r="E35" s="387"/>
      <c r="F35" s="387"/>
      <c r="G35" s="387"/>
      <c r="H35" s="384"/>
      <c r="I35" s="384"/>
      <c r="J35" s="384"/>
      <c r="K35" s="384"/>
      <c r="L35" s="384"/>
      <c r="M35" s="384"/>
      <c r="N35" s="384"/>
      <c r="O35" s="384"/>
      <c r="P35" s="384"/>
      <c r="Q35" s="384"/>
      <c r="R35" s="384"/>
      <c r="S35" s="384"/>
      <c r="T35" s="384"/>
      <c r="U35" s="384"/>
      <c r="V35" s="384"/>
      <c r="W35" s="384"/>
      <c r="X35" s="384"/>
      <c r="Y35" s="384"/>
      <c r="Z35" s="384"/>
      <c r="AA35" s="384"/>
      <c r="AB35" s="384"/>
      <c r="AC35" s="384"/>
      <c r="AD35" s="384"/>
      <c r="AE35" s="384"/>
      <c r="AF35" s="384"/>
      <c r="AG35" s="384"/>
      <c r="AH35" s="384"/>
      <c r="AI35" s="384"/>
      <c r="AJ35" s="384"/>
      <c r="AK35" s="384"/>
      <c r="AL35" s="384"/>
      <c r="AM35" s="384"/>
      <c r="AN35" s="384"/>
      <c r="AO35" s="384"/>
      <c r="AP35" s="384"/>
      <c r="AQ35" s="384"/>
      <c r="AR35" s="385"/>
      <c r="AT35" s="397"/>
      <c r="AU35" s="397"/>
      <c r="AV35" s="397"/>
      <c r="AW35" s="397"/>
      <c r="AX35" s="397"/>
      <c r="AY35" s="397"/>
      <c r="AZ35" s="397"/>
      <c r="BA35" s="397"/>
      <c r="BB35" s="397"/>
      <c r="BC35" s="397"/>
      <c r="BD35" s="397"/>
      <c r="BE35" s="397"/>
      <c r="BF35" s="397"/>
      <c r="BG35" s="397"/>
      <c r="BH35" s="397"/>
      <c r="BI35" s="397"/>
      <c r="BJ35" s="397"/>
      <c r="BK35" s="397"/>
      <c r="BL35" s="397"/>
      <c r="BM35" s="397"/>
      <c r="BN35" s="397"/>
      <c r="BO35" s="397"/>
      <c r="BP35" s="397"/>
      <c r="BQ35" s="397"/>
      <c r="BR35" s="397"/>
      <c r="BS35" s="397"/>
      <c r="BT35" s="397"/>
      <c r="BU35" s="397"/>
      <c r="BV35" s="397"/>
      <c r="BW35" s="397"/>
      <c r="BX35" s="397"/>
      <c r="BY35" s="397"/>
      <c r="BZ35" s="397"/>
      <c r="CA35" s="397"/>
      <c r="CB35" s="397"/>
      <c r="CC35" s="397"/>
      <c r="CD35" s="397"/>
      <c r="CE35" s="397"/>
      <c r="CF35" s="397"/>
      <c r="CG35" s="397"/>
      <c r="CH35" s="397"/>
      <c r="CI35" s="397"/>
      <c r="CJ35" s="397"/>
      <c r="CK35" s="397"/>
      <c r="CL35" s="397"/>
      <c r="CM35" s="397"/>
      <c r="CN35" s="397"/>
      <c r="CO35" s="397"/>
      <c r="CP35" s="397"/>
      <c r="CQ35" s="397"/>
      <c r="CR35" s="397"/>
      <c r="CS35" s="397"/>
      <c r="CT35" s="397"/>
      <c r="CU35" s="397"/>
      <c r="CV35" s="397"/>
      <c r="CW35" s="397"/>
      <c r="CX35" s="397"/>
      <c r="CY35" s="397"/>
      <c r="CZ35" s="397"/>
      <c r="DA35" s="397"/>
      <c r="DB35" s="397"/>
      <c r="DC35" s="397"/>
      <c r="DD35" s="397"/>
      <c r="DE35" s="397"/>
      <c r="DF35" s="397"/>
      <c r="DG35" s="397"/>
      <c r="DH35" s="397"/>
      <c r="DI35" s="397"/>
      <c r="DJ35" s="397"/>
      <c r="DK35" s="397"/>
      <c r="DL35" s="397"/>
      <c r="DM35" s="397"/>
      <c r="DN35" s="397"/>
      <c r="DO35" s="397"/>
      <c r="DP35" s="397"/>
      <c r="DQ35" s="397"/>
      <c r="DR35" s="397"/>
      <c r="DS35" s="397"/>
      <c r="DT35" s="397"/>
      <c r="DU35" s="397"/>
      <c r="DV35" s="397"/>
      <c r="DW35" s="397"/>
      <c r="DX35" s="397"/>
      <c r="DY35" s="397"/>
      <c r="DZ35" s="397"/>
      <c r="EA35" s="397"/>
      <c r="EB35" s="397"/>
      <c r="EC35" s="397"/>
      <c r="ED35" s="397"/>
      <c r="EE35" s="397"/>
      <c r="EF35" s="397"/>
      <c r="EG35" s="397"/>
      <c r="EH35" s="397"/>
      <c r="EI35" s="397"/>
      <c r="EJ35" s="397"/>
      <c r="EK35" s="397"/>
      <c r="EL35" s="397"/>
      <c r="EM35" s="397"/>
      <c r="EN35" s="397"/>
      <c r="EO35" s="397"/>
      <c r="EP35" s="397"/>
      <c r="EQ35" s="397"/>
      <c r="ER35" s="397"/>
      <c r="ES35" s="397"/>
      <c r="ET35" s="397"/>
      <c r="EU35" s="397"/>
      <c r="EV35" s="397"/>
      <c r="EW35" s="397"/>
      <c r="EX35" s="397"/>
      <c r="EY35" s="397"/>
      <c r="EZ35" s="397"/>
      <c r="FA35" s="397"/>
      <c r="FB35" s="397"/>
      <c r="FC35" s="397"/>
      <c r="FD35" s="397"/>
      <c r="FE35" s="397"/>
      <c r="FF35" s="397"/>
      <c r="FG35" s="397"/>
      <c r="FH35" s="397"/>
      <c r="FI35" s="397"/>
    </row>
    <row r="36" spans="1:165" ht="6" hidden="1" customHeight="1" thickBot="1" x14ac:dyDescent="0.25">
      <c r="B36" s="389"/>
      <c r="C36" s="390"/>
      <c r="D36" s="390"/>
      <c r="E36" s="390"/>
      <c r="F36" s="390"/>
      <c r="G36" s="390"/>
      <c r="H36" s="390"/>
      <c r="I36" s="390"/>
      <c r="J36" s="390"/>
      <c r="K36" s="390"/>
      <c r="L36" s="390"/>
      <c r="M36" s="390"/>
      <c r="N36" s="390"/>
      <c r="O36" s="390"/>
      <c r="P36" s="390"/>
      <c r="Q36" s="390"/>
      <c r="R36" s="390"/>
      <c r="S36" s="390"/>
      <c r="T36" s="390"/>
      <c r="U36" s="390"/>
      <c r="V36" s="390"/>
      <c r="W36" s="390"/>
      <c r="X36" s="390"/>
      <c r="Y36" s="390"/>
      <c r="Z36" s="390"/>
      <c r="AA36" s="390"/>
      <c r="AB36" s="390"/>
      <c r="AC36" s="390"/>
      <c r="AD36" s="390"/>
      <c r="AE36" s="390"/>
      <c r="AF36" s="390"/>
      <c r="AG36" s="390"/>
      <c r="AH36" s="390"/>
      <c r="AI36" s="390"/>
      <c r="AJ36" s="390"/>
      <c r="AK36" s="390"/>
      <c r="AL36" s="390"/>
      <c r="AM36" s="390"/>
      <c r="AN36" s="390"/>
      <c r="AO36" s="390"/>
      <c r="AP36" s="390"/>
      <c r="AQ36" s="390"/>
      <c r="AR36" s="391"/>
      <c r="AS36" s="373"/>
    </row>
    <row r="37" spans="1:165" ht="25.35" customHeight="1" x14ac:dyDescent="0.2">
      <c r="A37" s="292">
        <v>20</v>
      </c>
      <c r="B37" s="392" t="s">
        <v>553</v>
      </c>
      <c r="C37" s="393"/>
      <c r="D37" s="393"/>
      <c r="E37" s="393"/>
      <c r="F37" s="393"/>
      <c r="G37" s="393"/>
      <c r="H37" s="393"/>
      <c r="I37" s="393"/>
      <c r="J37" s="393"/>
      <c r="K37" s="393"/>
      <c r="L37" s="393"/>
      <c r="M37" s="393"/>
      <c r="N37" s="393"/>
      <c r="O37" s="393"/>
      <c r="P37" s="393"/>
      <c r="Q37" s="393"/>
      <c r="R37" s="393"/>
      <c r="S37" s="393"/>
      <c r="T37" s="393"/>
      <c r="U37" s="393"/>
      <c r="V37" s="393"/>
      <c r="W37" s="393"/>
      <c r="X37" s="393"/>
      <c r="Y37" s="393"/>
      <c r="Z37" s="393"/>
      <c r="AA37" s="393"/>
      <c r="AB37" s="393"/>
      <c r="AC37" s="393"/>
      <c r="AD37" s="393"/>
      <c r="AE37" s="393"/>
      <c r="AF37" s="393"/>
      <c r="AG37" s="393"/>
      <c r="AH37" s="393"/>
      <c r="AI37" s="393"/>
      <c r="AJ37" s="393"/>
      <c r="AK37" s="393"/>
      <c r="AL37" s="393"/>
      <c r="AM37" s="393"/>
      <c r="AN37" s="393"/>
      <c r="AO37" s="393"/>
      <c r="AP37" s="393"/>
      <c r="AQ37" s="393"/>
      <c r="AR37" s="394"/>
      <c r="AS37" s="373"/>
    </row>
    <row r="39" spans="1:165" s="396" customFormat="1" ht="21.2" customHeight="1" x14ac:dyDescent="0.2">
      <c r="A39" s="395"/>
    </row>
    <row r="40" spans="1:165" s="396" customFormat="1" ht="21.2" customHeight="1" x14ac:dyDescent="0.2">
      <c r="A40" s="395"/>
    </row>
    <row r="41" spans="1:165" s="396" customFormat="1" ht="21.2" customHeight="1" x14ac:dyDescent="0.2">
      <c r="A41" s="395"/>
    </row>
    <row r="42" spans="1:165" s="396" customFormat="1" ht="21.2" customHeight="1" x14ac:dyDescent="0.2">
      <c r="A42" s="395"/>
    </row>
    <row r="43" spans="1:165" s="396" customFormat="1" ht="21.2" customHeight="1" x14ac:dyDescent="0.2">
      <c r="A43" s="395"/>
    </row>
    <row r="44" spans="1:165" s="396" customFormat="1" ht="21.2" customHeight="1" x14ac:dyDescent="0.2">
      <c r="A44" s="395"/>
    </row>
    <row r="45" spans="1:165" s="396" customFormat="1" ht="21.2" customHeight="1" x14ac:dyDescent="0.2">
      <c r="A45" s="395"/>
    </row>
    <row r="46" spans="1:165" s="396" customFormat="1" ht="21.2" customHeight="1" x14ac:dyDescent="0.2">
      <c r="A46" s="395"/>
    </row>
    <row r="47" spans="1:165" s="396" customFormat="1" ht="21.2" customHeight="1" x14ac:dyDescent="0.2">
      <c r="A47" s="395"/>
    </row>
    <row r="48" spans="1:165" s="396" customFormat="1" ht="21.2" customHeight="1" x14ac:dyDescent="0.2">
      <c r="A48" s="395"/>
    </row>
    <row r="49" spans="1:1" s="396" customFormat="1" ht="21.2" customHeight="1" x14ac:dyDescent="0.2">
      <c r="A49" s="395"/>
    </row>
    <row r="50" spans="1:1" s="396" customFormat="1" ht="21.2" customHeight="1" x14ac:dyDescent="0.2">
      <c r="A50" s="395"/>
    </row>
    <row r="51" spans="1:1" s="396" customFormat="1" ht="21.2" customHeight="1" x14ac:dyDescent="0.2">
      <c r="A51" s="395"/>
    </row>
    <row r="52" spans="1:1" s="396" customFormat="1" ht="21.2" customHeight="1" x14ac:dyDescent="0.2">
      <c r="A52" s="395"/>
    </row>
    <row r="53" spans="1:1" s="396" customFormat="1" ht="21.2" customHeight="1" x14ac:dyDescent="0.2">
      <c r="A53" s="395"/>
    </row>
    <row r="54" spans="1:1" s="396" customFormat="1" ht="21.2" customHeight="1" x14ac:dyDescent="0.2">
      <c r="A54" s="395"/>
    </row>
    <row r="55" spans="1:1" s="396" customFormat="1" ht="21.2" customHeight="1" x14ac:dyDescent="0.2">
      <c r="A55" s="395"/>
    </row>
    <row r="56" spans="1:1" s="396" customFormat="1" ht="21.2" customHeight="1" x14ac:dyDescent="0.2">
      <c r="A56" s="395"/>
    </row>
    <row r="57" spans="1:1" s="396" customFormat="1" ht="21.2" customHeight="1" x14ac:dyDescent="0.2">
      <c r="A57" s="395"/>
    </row>
    <row r="58" spans="1:1" s="396" customFormat="1" ht="21.2" customHeight="1" x14ac:dyDescent="0.2">
      <c r="A58" s="395"/>
    </row>
    <row r="59" spans="1:1" s="396" customFormat="1" ht="21.2" customHeight="1" x14ac:dyDescent="0.2">
      <c r="A59" s="395"/>
    </row>
    <row r="60" spans="1:1" s="396" customFormat="1" ht="21.2" customHeight="1" x14ac:dyDescent="0.2">
      <c r="A60" s="395"/>
    </row>
    <row r="61" spans="1:1" s="396" customFormat="1" ht="21.2" customHeight="1" x14ac:dyDescent="0.2">
      <c r="A61" s="395"/>
    </row>
    <row r="62" spans="1:1" s="396" customFormat="1" ht="21.2" customHeight="1" x14ac:dyDescent="0.2">
      <c r="A62" s="395"/>
    </row>
    <row r="63" spans="1:1" s="396" customFormat="1" ht="21.2" customHeight="1" x14ac:dyDescent="0.2">
      <c r="A63" s="395"/>
    </row>
    <row r="64" spans="1:1" s="396" customFormat="1" ht="21.2" customHeight="1" x14ac:dyDescent="0.2">
      <c r="A64" s="395"/>
    </row>
    <row r="65" spans="1:1" s="396" customFormat="1" ht="21.2" customHeight="1" x14ac:dyDescent="0.2">
      <c r="A65" s="395"/>
    </row>
    <row r="66" spans="1:1" s="396" customFormat="1" ht="21.2" customHeight="1" x14ac:dyDescent="0.2">
      <c r="A66" s="395"/>
    </row>
    <row r="67" spans="1:1" s="396" customFormat="1" ht="21.2" customHeight="1" x14ac:dyDescent="0.2">
      <c r="A67" s="395"/>
    </row>
    <row r="68" spans="1:1" s="396" customFormat="1" ht="21.2" customHeight="1" x14ac:dyDescent="0.2">
      <c r="A68" s="395"/>
    </row>
    <row r="69" spans="1:1" s="396" customFormat="1" ht="21.2" customHeight="1" x14ac:dyDescent="0.2">
      <c r="A69" s="395"/>
    </row>
    <row r="70" spans="1:1" s="396" customFormat="1" ht="21.2" customHeight="1" x14ac:dyDescent="0.2">
      <c r="A70" s="395"/>
    </row>
    <row r="71" spans="1:1" s="396" customFormat="1" ht="21.2" customHeight="1" x14ac:dyDescent="0.2">
      <c r="A71" s="395"/>
    </row>
    <row r="72" spans="1:1" s="396" customFormat="1" ht="21.2" customHeight="1" x14ac:dyDescent="0.2">
      <c r="A72" s="395"/>
    </row>
    <row r="73" spans="1:1" s="396" customFormat="1" ht="21.2" customHeight="1" x14ac:dyDescent="0.2">
      <c r="A73" s="395"/>
    </row>
    <row r="74" spans="1:1" s="396" customFormat="1" ht="21.2" customHeight="1" x14ac:dyDescent="0.2">
      <c r="A74" s="395"/>
    </row>
    <row r="75" spans="1:1" s="396" customFormat="1" ht="21.2" customHeight="1" x14ac:dyDescent="0.2">
      <c r="A75" s="395"/>
    </row>
    <row r="76" spans="1:1" s="396" customFormat="1" ht="21.2" customHeight="1" x14ac:dyDescent="0.2">
      <c r="A76" s="395"/>
    </row>
    <row r="77" spans="1:1" s="396" customFormat="1" ht="21.2" customHeight="1" x14ac:dyDescent="0.2">
      <c r="A77" s="395"/>
    </row>
    <row r="78" spans="1:1" s="396" customFormat="1" ht="21.2" customHeight="1" x14ac:dyDescent="0.2">
      <c r="A78" s="395"/>
    </row>
    <row r="79" spans="1:1" s="396" customFormat="1" ht="21.2" customHeight="1" x14ac:dyDescent="0.2">
      <c r="A79" s="395"/>
    </row>
    <row r="80" spans="1:1" s="396" customFormat="1" ht="21.2" customHeight="1" x14ac:dyDescent="0.2">
      <c r="A80" s="395"/>
    </row>
    <row r="81" spans="1:1" s="396" customFormat="1" ht="21.2" customHeight="1" x14ac:dyDescent="0.2">
      <c r="A81" s="395"/>
    </row>
    <row r="82" spans="1:1" s="396" customFormat="1" ht="21.2" customHeight="1" x14ac:dyDescent="0.2">
      <c r="A82" s="395"/>
    </row>
    <row r="83" spans="1:1" s="396" customFormat="1" ht="21.2" customHeight="1" x14ac:dyDescent="0.2">
      <c r="A83" s="395"/>
    </row>
    <row r="84" spans="1:1" s="396" customFormat="1" ht="21.2" customHeight="1" x14ac:dyDescent="0.2">
      <c r="A84" s="395"/>
    </row>
    <row r="85" spans="1:1" s="396" customFormat="1" ht="21.2" customHeight="1" x14ac:dyDescent="0.2">
      <c r="A85" s="395"/>
    </row>
    <row r="86" spans="1:1" s="396" customFormat="1" ht="21.2" customHeight="1" x14ac:dyDescent="0.2">
      <c r="A86" s="395"/>
    </row>
    <row r="87" spans="1:1" s="396" customFormat="1" ht="21.2" customHeight="1" x14ac:dyDescent="0.2">
      <c r="A87" s="395"/>
    </row>
    <row r="88" spans="1:1" s="396" customFormat="1" ht="21.2" customHeight="1" x14ac:dyDescent="0.2">
      <c r="A88" s="395"/>
    </row>
    <row r="89" spans="1:1" s="396" customFormat="1" ht="21.2" customHeight="1" x14ac:dyDescent="0.2">
      <c r="A89" s="395"/>
    </row>
    <row r="90" spans="1:1" s="396" customFormat="1" ht="21.2" customHeight="1" x14ac:dyDescent="0.2">
      <c r="A90" s="395"/>
    </row>
    <row r="91" spans="1:1" s="396" customFormat="1" ht="21.2" customHeight="1" x14ac:dyDescent="0.2">
      <c r="A91" s="395"/>
    </row>
    <row r="92" spans="1:1" s="396" customFormat="1" ht="21.2" customHeight="1" x14ac:dyDescent="0.2">
      <c r="A92" s="395"/>
    </row>
    <row r="93" spans="1:1" s="396" customFormat="1" ht="21.2" customHeight="1" x14ac:dyDescent="0.2">
      <c r="A93" s="395"/>
    </row>
    <row r="94" spans="1:1" s="396" customFormat="1" ht="21.2" customHeight="1" x14ac:dyDescent="0.2">
      <c r="A94" s="395"/>
    </row>
    <row r="95" spans="1:1" s="396" customFormat="1" ht="21.2" customHeight="1" x14ac:dyDescent="0.2">
      <c r="A95" s="395"/>
    </row>
    <row r="96" spans="1:1" s="396" customFormat="1" ht="21.2" customHeight="1" x14ac:dyDescent="0.2">
      <c r="A96" s="395"/>
    </row>
    <row r="97" spans="1:1" s="396" customFormat="1" ht="21.2" customHeight="1" x14ac:dyDescent="0.2">
      <c r="A97" s="395"/>
    </row>
    <row r="98" spans="1:1" s="396" customFormat="1" ht="21.2" customHeight="1" x14ac:dyDescent="0.2">
      <c r="A98" s="395"/>
    </row>
    <row r="99" spans="1:1" s="396" customFormat="1" ht="21.2" customHeight="1" x14ac:dyDescent="0.2">
      <c r="A99" s="395"/>
    </row>
    <row r="100" spans="1:1" s="396" customFormat="1" ht="21.2" customHeight="1" x14ac:dyDescent="0.2">
      <c r="A100" s="395"/>
    </row>
    <row r="101" spans="1:1" s="396" customFormat="1" ht="21.2" customHeight="1" x14ac:dyDescent="0.2">
      <c r="A101" s="395"/>
    </row>
    <row r="102" spans="1:1" s="396" customFormat="1" ht="21.2" customHeight="1" x14ac:dyDescent="0.2">
      <c r="A102" s="395"/>
    </row>
    <row r="103" spans="1:1" s="396" customFormat="1" ht="21.2" customHeight="1" x14ac:dyDescent="0.2">
      <c r="A103" s="395"/>
    </row>
    <row r="104" spans="1:1" s="396" customFormat="1" ht="21.2" customHeight="1" x14ac:dyDescent="0.2">
      <c r="A104" s="395"/>
    </row>
    <row r="105" spans="1:1" s="396" customFormat="1" ht="21.2" customHeight="1" x14ac:dyDescent="0.2">
      <c r="A105" s="395"/>
    </row>
    <row r="106" spans="1:1" s="396" customFormat="1" ht="21.2" customHeight="1" x14ac:dyDescent="0.2">
      <c r="A106" s="395"/>
    </row>
    <row r="107" spans="1:1" s="396" customFormat="1" ht="21.2" customHeight="1" x14ac:dyDescent="0.2">
      <c r="A107" s="395"/>
    </row>
    <row r="108" spans="1:1" s="396" customFormat="1" ht="21.2" customHeight="1" x14ac:dyDescent="0.2">
      <c r="A108" s="395"/>
    </row>
    <row r="109" spans="1:1" s="396" customFormat="1" ht="21.2" customHeight="1" x14ac:dyDescent="0.2">
      <c r="A109" s="395"/>
    </row>
    <row r="110" spans="1:1" s="396" customFormat="1" ht="21.2" customHeight="1" x14ac:dyDescent="0.2">
      <c r="A110" s="395"/>
    </row>
    <row r="111" spans="1:1" s="396" customFormat="1" ht="21.2" customHeight="1" x14ac:dyDescent="0.2">
      <c r="A111" s="395"/>
    </row>
    <row r="112" spans="1:1" s="396" customFormat="1" ht="21.2" customHeight="1" x14ac:dyDescent="0.2">
      <c r="A112" s="395"/>
    </row>
    <row r="113" spans="1:1" s="396" customFormat="1" ht="21.2" customHeight="1" x14ac:dyDescent="0.2">
      <c r="A113" s="395"/>
    </row>
    <row r="114" spans="1:1" s="396" customFormat="1" ht="21.2" customHeight="1" x14ac:dyDescent="0.2">
      <c r="A114" s="395"/>
    </row>
    <row r="115" spans="1:1" s="396" customFormat="1" ht="21.2" customHeight="1" x14ac:dyDescent="0.2">
      <c r="A115" s="395"/>
    </row>
    <row r="116" spans="1:1" s="396" customFormat="1" ht="21.2" customHeight="1" x14ac:dyDescent="0.2">
      <c r="A116" s="395"/>
    </row>
    <row r="117" spans="1:1" s="396" customFormat="1" ht="21.2" customHeight="1" x14ac:dyDescent="0.2">
      <c r="A117" s="395"/>
    </row>
    <row r="118" spans="1:1" s="396" customFormat="1" ht="21.2" customHeight="1" x14ac:dyDescent="0.2">
      <c r="A118" s="395"/>
    </row>
    <row r="119" spans="1:1" s="396" customFormat="1" ht="21.2" customHeight="1" x14ac:dyDescent="0.2">
      <c r="A119" s="395"/>
    </row>
    <row r="120" spans="1:1" s="396" customFormat="1" ht="21.2" customHeight="1" x14ac:dyDescent="0.2">
      <c r="A120" s="395"/>
    </row>
    <row r="121" spans="1:1" s="396" customFormat="1" ht="21.2" customHeight="1" x14ac:dyDescent="0.2">
      <c r="A121" s="395"/>
    </row>
    <row r="122" spans="1:1" s="396" customFormat="1" ht="21.2" customHeight="1" x14ac:dyDescent="0.2">
      <c r="A122" s="395"/>
    </row>
    <row r="123" spans="1:1" s="396" customFormat="1" ht="21.2" customHeight="1" x14ac:dyDescent="0.2">
      <c r="A123" s="395"/>
    </row>
    <row r="124" spans="1:1" s="396" customFormat="1" ht="21.2" customHeight="1" x14ac:dyDescent="0.2">
      <c r="A124" s="395"/>
    </row>
    <row r="125" spans="1:1" s="396" customFormat="1" ht="21.2" customHeight="1" x14ac:dyDescent="0.2">
      <c r="A125" s="395"/>
    </row>
    <row r="126" spans="1:1" s="396" customFormat="1" ht="21.2" customHeight="1" x14ac:dyDescent="0.2">
      <c r="A126" s="395"/>
    </row>
    <row r="127" spans="1:1" s="396" customFormat="1" ht="21.2" customHeight="1" x14ac:dyDescent="0.2">
      <c r="A127" s="395"/>
    </row>
    <row r="128" spans="1:1" s="396" customFormat="1" ht="21.2" customHeight="1" x14ac:dyDescent="0.2">
      <c r="A128" s="395"/>
    </row>
    <row r="129" spans="1:1" s="396" customFormat="1" ht="21.2" customHeight="1" x14ac:dyDescent="0.2">
      <c r="A129" s="395"/>
    </row>
    <row r="130" spans="1:1" s="396" customFormat="1" ht="21.2" customHeight="1" x14ac:dyDescent="0.2">
      <c r="A130" s="395"/>
    </row>
    <row r="131" spans="1:1" s="396" customFormat="1" ht="21.2" customHeight="1" x14ac:dyDescent="0.2">
      <c r="A131" s="395"/>
    </row>
    <row r="132" spans="1:1" s="396" customFormat="1" ht="21.2" customHeight="1" x14ac:dyDescent="0.2">
      <c r="A132" s="395"/>
    </row>
    <row r="133" spans="1:1" s="396" customFormat="1" ht="21.2" customHeight="1" x14ac:dyDescent="0.2">
      <c r="A133" s="395"/>
    </row>
    <row r="134" spans="1:1" s="396" customFormat="1" ht="21.2" customHeight="1" x14ac:dyDescent="0.2">
      <c r="A134" s="395"/>
    </row>
    <row r="135" spans="1:1" s="396" customFormat="1" ht="21.2" customHeight="1" x14ac:dyDescent="0.2">
      <c r="A135" s="395"/>
    </row>
    <row r="136" spans="1:1" s="396" customFormat="1" ht="21.2" customHeight="1" x14ac:dyDescent="0.2">
      <c r="A136" s="395"/>
    </row>
    <row r="137" spans="1:1" s="396" customFormat="1" ht="21.2" customHeight="1" x14ac:dyDescent="0.2">
      <c r="A137" s="395"/>
    </row>
    <row r="138" spans="1:1" s="396" customFormat="1" ht="21.2" customHeight="1" x14ac:dyDescent="0.2">
      <c r="A138" s="395"/>
    </row>
    <row r="139" spans="1:1" s="396" customFormat="1" ht="21.2" customHeight="1" x14ac:dyDescent="0.2">
      <c r="A139" s="395"/>
    </row>
    <row r="140" spans="1:1" s="396" customFormat="1" ht="21.2" customHeight="1" x14ac:dyDescent="0.2">
      <c r="A140" s="395"/>
    </row>
    <row r="141" spans="1:1" s="396" customFormat="1" ht="21.2" customHeight="1" x14ac:dyDescent="0.2">
      <c r="A141" s="395"/>
    </row>
    <row r="142" spans="1:1" s="396" customFormat="1" ht="21.2" customHeight="1" x14ac:dyDescent="0.2">
      <c r="A142" s="395"/>
    </row>
    <row r="143" spans="1:1" s="396" customFormat="1" ht="21.2" customHeight="1" x14ac:dyDescent="0.2">
      <c r="A143" s="395"/>
    </row>
    <row r="144" spans="1:1" s="396" customFormat="1" ht="21.2" customHeight="1" x14ac:dyDescent="0.2">
      <c r="A144" s="395"/>
    </row>
    <row r="145" spans="1:1" s="396" customFormat="1" ht="21.2" customHeight="1" x14ac:dyDescent="0.2">
      <c r="A145" s="395"/>
    </row>
    <row r="146" spans="1:1" s="396" customFormat="1" ht="21.2" customHeight="1" x14ac:dyDescent="0.2">
      <c r="A146" s="395"/>
    </row>
    <row r="147" spans="1:1" s="396" customFormat="1" ht="21.2" customHeight="1" x14ac:dyDescent="0.2">
      <c r="A147" s="395"/>
    </row>
    <row r="148" spans="1:1" s="396" customFormat="1" ht="21.2" customHeight="1" x14ac:dyDescent="0.2">
      <c r="A148" s="395"/>
    </row>
    <row r="149" spans="1:1" s="396" customFormat="1" ht="21.2" customHeight="1" x14ac:dyDescent="0.2">
      <c r="A149" s="395"/>
    </row>
    <row r="150" spans="1:1" s="396" customFormat="1" ht="21.2" customHeight="1" x14ac:dyDescent="0.2">
      <c r="A150" s="395"/>
    </row>
    <row r="151" spans="1:1" s="396" customFormat="1" ht="21.2" customHeight="1" x14ac:dyDescent="0.2">
      <c r="A151" s="395"/>
    </row>
    <row r="152" spans="1:1" s="396" customFormat="1" ht="21.2" customHeight="1" x14ac:dyDescent="0.2">
      <c r="A152" s="395"/>
    </row>
    <row r="153" spans="1:1" s="396" customFormat="1" ht="21.2" customHeight="1" x14ac:dyDescent="0.2">
      <c r="A153" s="395"/>
    </row>
    <row r="154" spans="1:1" s="396" customFormat="1" ht="21.2" customHeight="1" x14ac:dyDescent="0.2">
      <c r="A154" s="395"/>
    </row>
    <row r="155" spans="1:1" s="396" customFormat="1" ht="21.2" customHeight="1" x14ac:dyDescent="0.2">
      <c r="A155" s="395"/>
    </row>
    <row r="156" spans="1:1" s="396" customFormat="1" ht="21.2" customHeight="1" x14ac:dyDescent="0.2">
      <c r="A156" s="395"/>
    </row>
    <row r="157" spans="1:1" s="396" customFormat="1" ht="21.2" customHeight="1" x14ac:dyDescent="0.2">
      <c r="A157" s="395"/>
    </row>
    <row r="158" spans="1:1" s="396" customFormat="1" ht="21.2" customHeight="1" x14ac:dyDescent="0.2">
      <c r="A158" s="395"/>
    </row>
    <row r="159" spans="1:1" s="396" customFormat="1" ht="21.2" customHeight="1" x14ac:dyDescent="0.2">
      <c r="A159" s="395"/>
    </row>
    <row r="160" spans="1:1" s="396" customFormat="1" ht="21.2" customHeight="1" x14ac:dyDescent="0.2">
      <c r="A160" s="395"/>
    </row>
    <row r="161" spans="1:1" s="396" customFormat="1" ht="21.2" customHeight="1" x14ac:dyDescent="0.2">
      <c r="A161" s="395"/>
    </row>
    <row r="162" spans="1:1" s="396" customFormat="1" ht="21.2" customHeight="1" x14ac:dyDescent="0.2">
      <c r="A162" s="395"/>
    </row>
    <row r="163" spans="1:1" s="396" customFormat="1" ht="21.2" customHeight="1" x14ac:dyDescent="0.2">
      <c r="A163" s="395"/>
    </row>
    <row r="164" spans="1:1" s="396" customFormat="1" ht="21.2" customHeight="1" x14ac:dyDescent="0.2">
      <c r="A164" s="395"/>
    </row>
    <row r="165" spans="1:1" s="396" customFormat="1" ht="21.2" customHeight="1" x14ac:dyDescent="0.2">
      <c r="A165" s="395"/>
    </row>
    <row r="166" spans="1:1" s="396" customFormat="1" ht="21.2" customHeight="1" x14ac:dyDescent="0.2">
      <c r="A166" s="395"/>
    </row>
    <row r="167" spans="1:1" s="396" customFormat="1" ht="21.2" customHeight="1" x14ac:dyDescent="0.2">
      <c r="A167" s="395"/>
    </row>
    <row r="168" spans="1:1" s="396" customFormat="1" ht="21.2" customHeight="1" x14ac:dyDescent="0.2">
      <c r="A168" s="395"/>
    </row>
    <row r="169" spans="1:1" s="396" customFormat="1" ht="21.2" customHeight="1" x14ac:dyDescent="0.2">
      <c r="A169" s="395"/>
    </row>
    <row r="170" spans="1:1" s="396" customFormat="1" ht="21.2" customHeight="1" x14ac:dyDescent="0.2">
      <c r="A170" s="395"/>
    </row>
    <row r="171" spans="1:1" s="396" customFormat="1" ht="21.2" customHeight="1" x14ac:dyDescent="0.2">
      <c r="A171" s="395"/>
    </row>
    <row r="172" spans="1:1" s="396" customFormat="1" ht="21.2" customHeight="1" x14ac:dyDescent="0.2">
      <c r="A172" s="395"/>
    </row>
    <row r="173" spans="1:1" s="396" customFormat="1" ht="21.2" customHeight="1" x14ac:dyDescent="0.2">
      <c r="A173" s="395"/>
    </row>
    <row r="174" spans="1:1" s="396" customFormat="1" ht="21.2" customHeight="1" x14ac:dyDescent="0.2">
      <c r="A174" s="395"/>
    </row>
    <row r="175" spans="1:1" s="396" customFormat="1" ht="21.2" customHeight="1" x14ac:dyDescent="0.2">
      <c r="A175" s="395"/>
    </row>
    <row r="176" spans="1:1" s="396" customFormat="1" ht="21.2" customHeight="1" x14ac:dyDescent="0.2">
      <c r="A176" s="395"/>
    </row>
    <row r="177" spans="1:1" s="396" customFormat="1" ht="21.2" customHeight="1" x14ac:dyDescent="0.2">
      <c r="A177" s="395"/>
    </row>
    <row r="178" spans="1:1" s="396" customFormat="1" ht="21.2" customHeight="1" x14ac:dyDescent="0.2">
      <c r="A178" s="395"/>
    </row>
    <row r="179" spans="1:1" s="396" customFormat="1" ht="21.2" customHeight="1" x14ac:dyDescent="0.2">
      <c r="A179" s="395"/>
    </row>
    <row r="180" spans="1:1" s="396" customFormat="1" ht="21.2" customHeight="1" x14ac:dyDescent="0.2">
      <c r="A180" s="395"/>
    </row>
    <row r="181" spans="1:1" s="396" customFormat="1" ht="21.2" customHeight="1" x14ac:dyDescent="0.2">
      <c r="A181" s="395"/>
    </row>
    <row r="182" spans="1:1" s="396" customFormat="1" ht="21.2" customHeight="1" x14ac:dyDescent="0.2">
      <c r="A182" s="395"/>
    </row>
    <row r="183" spans="1:1" s="396" customFormat="1" ht="21.2" customHeight="1" x14ac:dyDescent="0.2">
      <c r="A183" s="395"/>
    </row>
    <row r="184" spans="1:1" s="396" customFormat="1" ht="21.2" customHeight="1" x14ac:dyDescent="0.2">
      <c r="A184" s="395"/>
    </row>
    <row r="185" spans="1:1" s="396" customFormat="1" ht="21.2" customHeight="1" x14ac:dyDescent="0.2">
      <c r="A185" s="395"/>
    </row>
    <row r="186" spans="1:1" s="396" customFormat="1" ht="21.2" customHeight="1" x14ac:dyDescent="0.2">
      <c r="A186" s="395"/>
    </row>
    <row r="187" spans="1:1" s="396" customFormat="1" ht="21.2" customHeight="1" x14ac:dyDescent="0.2">
      <c r="A187" s="395"/>
    </row>
    <row r="188" spans="1:1" s="396" customFormat="1" ht="21.2" customHeight="1" x14ac:dyDescent="0.2">
      <c r="A188" s="395"/>
    </row>
    <row r="189" spans="1:1" s="396" customFormat="1" ht="21.2" customHeight="1" x14ac:dyDescent="0.2">
      <c r="A189" s="395"/>
    </row>
    <row r="190" spans="1:1" s="396" customFormat="1" ht="21.2" customHeight="1" x14ac:dyDescent="0.2">
      <c r="A190" s="395"/>
    </row>
    <row r="191" spans="1:1" s="396" customFormat="1" ht="21.2" customHeight="1" x14ac:dyDescent="0.2">
      <c r="A191" s="395"/>
    </row>
    <row r="192" spans="1:1" s="396" customFormat="1" ht="21.2" customHeight="1" x14ac:dyDescent="0.2">
      <c r="A192" s="395"/>
    </row>
    <row r="193" spans="1:1" s="396" customFormat="1" ht="21.2" customHeight="1" x14ac:dyDescent="0.2">
      <c r="A193" s="395"/>
    </row>
    <row r="194" spans="1:1" s="396" customFormat="1" ht="21.2" customHeight="1" x14ac:dyDescent="0.2">
      <c r="A194" s="395"/>
    </row>
    <row r="195" spans="1:1" s="396" customFormat="1" ht="21.2" customHeight="1" x14ac:dyDescent="0.2">
      <c r="A195" s="395"/>
    </row>
    <row r="196" spans="1:1" s="396" customFormat="1" ht="21.2" customHeight="1" x14ac:dyDescent="0.2">
      <c r="A196" s="395"/>
    </row>
    <row r="197" spans="1:1" s="396" customFormat="1" ht="21.2" customHeight="1" x14ac:dyDescent="0.2">
      <c r="A197" s="395"/>
    </row>
    <row r="198" spans="1:1" s="396" customFormat="1" ht="21.2" customHeight="1" x14ac:dyDescent="0.2">
      <c r="A198" s="395"/>
    </row>
    <row r="199" spans="1:1" s="396" customFormat="1" ht="21.2" customHeight="1" x14ac:dyDescent="0.2">
      <c r="A199" s="395"/>
    </row>
    <row r="200" spans="1:1" s="396" customFormat="1" ht="21.2" customHeight="1" x14ac:dyDescent="0.2">
      <c r="A200" s="395"/>
    </row>
    <row r="201" spans="1:1" s="396" customFormat="1" ht="21.2" customHeight="1" x14ac:dyDescent="0.2">
      <c r="A201" s="395"/>
    </row>
    <row r="202" spans="1:1" s="396" customFormat="1" ht="21.2" customHeight="1" x14ac:dyDescent="0.2">
      <c r="A202" s="395"/>
    </row>
    <row r="203" spans="1:1" s="396" customFormat="1" ht="21.2" customHeight="1" x14ac:dyDescent="0.2">
      <c r="A203" s="395"/>
    </row>
    <row r="204" spans="1:1" s="396" customFormat="1" ht="21.2" customHeight="1" x14ac:dyDescent="0.2">
      <c r="A204" s="395"/>
    </row>
    <row r="205" spans="1:1" s="396" customFormat="1" ht="21.2" customHeight="1" x14ac:dyDescent="0.2">
      <c r="A205" s="395"/>
    </row>
    <row r="206" spans="1:1" s="396" customFormat="1" ht="21.2" customHeight="1" x14ac:dyDescent="0.2">
      <c r="A206" s="395"/>
    </row>
    <row r="207" spans="1:1" s="396" customFormat="1" ht="21.2" customHeight="1" x14ac:dyDescent="0.2">
      <c r="A207" s="395"/>
    </row>
    <row r="208" spans="1:1" s="396" customFormat="1" ht="21.2" customHeight="1" x14ac:dyDescent="0.2">
      <c r="A208" s="395"/>
    </row>
    <row r="209" spans="1:1" s="396" customFormat="1" ht="21.2" customHeight="1" x14ac:dyDescent="0.2">
      <c r="A209" s="395"/>
    </row>
    <row r="210" spans="1:1" s="396" customFormat="1" ht="21.2" customHeight="1" x14ac:dyDescent="0.2">
      <c r="A210" s="395"/>
    </row>
    <row r="211" spans="1:1" s="396" customFormat="1" ht="21.2" customHeight="1" x14ac:dyDescent="0.2">
      <c r="A211" s="395"/>
    </row>
    <row r="212" spans="1:1" s="396" customFormat="1" ht="21.2" customHeight="1" x14ac:dyDescent="0.2">
      <c r="A212" s="395"/>
    </row>
    <row r="213" spans="1:1" s="396" customFormat="1" ht="21.2" customHeight="1" x14ac:dyDescent="0.2">
      <c r="A213" s="395"/>
    </row>
    <row r="214" spans="1:1" s="396" customFormat="1" ht="21.2" customHeight="1" x14ac:dyDescent="0.2">
      <c r="A214" s="395"/>
    </row>
    <row r="215" spans="1:1" s="396" customFormat="1" ht="21.2" customHeight="1" x14ac:dyDescent="0.2">
      <c r="A215" s="395"/>
    </row>
    <row r="216" spans="1:1" s="396" customFormat="1" ht="21.2" customHeight="1" x14ac:dyDescent="0.2">
      <c r="A216" s="395"/>
    </row>
    <row r="217" spans="1:1" s="396" customFormat="1" ht="21.2" customHeight="1" x14ac:dyDescent="0.2">
      <c r="A217" s="395"/>
    </row>
    <row r="218" spans="1:1" s="396" customFormat="1" ht="21.2" customHeight="1" x14ac:dyDescent="0.2">
      <c r="A218" s="395"/>
    </row>
    <row r="219" spans="1:1" s="396" customFormat="1" ht="21.2" customHeight="1" x14ac:dyDescent="0.2">
      <c r="A219" s="395"/>
    </row>
    <row r="220" spans="1:1" s="396" customFormat="1" ht="21.2" customHeight="1" x14ac:dyDescent="0.2">
      <c r="A220" s="395"/>
    </row>
    <row r="221" spans="1:1" s="396" customFormat="1" ht="21.2" customHeight="1" x14ac:dyDescent="0.2">
      <c r="A221" s="395"/>
    </row>
    <row r="222" spans="1:1" s="396" customFormat="1" ht="21.2" customHeight="1" x14ac:dyDescent="0.2">
      <c r="A222" s="395"/>
    </row>
    <row r="223" spans="1:1" s="396" customFormat="1" ht="21.2" customHeight="1" x14ac:dyDescent="0.2">
      <c r="A223" s="395"/>
    </row>
    <row r="224" spans="1:1" s="396" customFormat="1" ht="21.2" customHeight="1" x14ac:dyDescent="0.2">
      <c r="A224" s="395"/>
    </row>
    <row r="225" spans="1:1" s="396" customFormat="1" ht="21.2" customHeight="1" x14ac:dyDescent="0.2">
      <c r="A225" s="395"/>
    </row>
    <row r="226" spans="1:1" s="396" customFormat="1" ht="21.2" customHeight="1" x14ac:dyDescent="0.2">
      <c r="A226" s="395"/>
    </row>
    <row r="227" spans="1:1" s="396" customFormat="1" ht="21.2" customHeight="1" x14ac:dyDescent="0.2">
      <c r="A227" s="395"/>
    </row>
    <row r="228" spans="1:1" s="396" customFormat="1" ht="21.2" customHeight="1" x14ac:dyDescent="0.2">
      <c r="A228" s="395"/>
    </row>
    <row r="229" spans="1:1" s="396" customFormat="1" ht="21.2" customHeight="1" x14ac:dyDescent="0.2">
      <c r="A229" s="395"/>
    </row>
    <row r="230" spans="1:1" s="396" customFormat="1" ht="21.2" customHeight="1" x14ac:dyDescent="0.2">
      <c r="A230" s="395"/>
    </row>
    <row r="231" spans="1:1" s="396" customFormat="1" ht="21.2" customHeight="1" x14ac:dyDescent="0.2">
      <c r="A231" s="395"/>
    </row>
    <row r="232" spans="1:1" s="396" customFormat="1" ht="21.2" customHeight="1" x14ac:dyDescent="0.2">
      <c r="A232" s="395"/>
    </row>
    <row r="233" spans="1:1" s="396" customFormat="1" ht="21.2" customHeight="1" x14ac:dyDescent="0.2">
      <c r="A233" s="395"/>
    </row>
    <row r="234" spans="1:1" s="396" customFormat="1" ht="21.2" customHeight="1" x14ac:dyDescent="0.2">
      <c r="A234" s="395"/>
    </row>
    <row r="235" spans="1:1" s="396" customFormat="1" ht="21.2" customHeight="1" x14ac:dyDescent="0.2">
      <c r="A235" s="395"/>
    </row>
    <row r="236" spans="1:1" s="396" customFormat="1" ht="21.2" customHeight="1" x14ac:dyDescent="0.2">
      <c r="A236" s="395"/>
    </row>
    <row r="237" spans="1:1" s="396" customFormat="1" ht="21.2" customHeight="1" x14ac:dyDescent="0.2">
      <c r="A237" s="395"/>
    </row>
    <row r="238" spans="1:1" s="396" customFormat="1" ht="21.2" customHeight="1" x14ac:dyDescent="0.2">
      <c r="A238" s="395"/>
    </row>
    <row r="239" spans="1:1" s="396" customFormat="1" ht="21.2" customHeight="1" x14ac:dyDescent="0.2">
      <c r="A239" s="395"/>
    </row>
    <row r="240" spans="1:1" s="396" customFormat="1" ht="21.2" customHeight="1" x14ac:dyDescent="0.2">
      <c r="A240" s="395"/>
    </row>
    <row r="241" spans="1:1" s="396" customFormat="1" ht="21.2" customHeight="1" x14ac:dyDescent="0.2">
      <c r="A241" s="395"/>
    </row>
    <row r="242" spans="1:1" s="396" customFormat="1" ht="21.2" customHeight="1" x14ac:dyDescent="0.2">
      <c r="A242" s="395"/>
    </row>
    <row r="243" spans="1:1" s="396" customFormat="1" ht="21.2" customHeight="1" x14ac:dyDescent="0.2">
      <c r="A243" s="395"/>
    </row>
    <row r="244" spans="1:1" s="396" customFormat="1" ht="21.2" customHeight="1" x14ac:dyDescent="0.2">
      <c r="A244" s="395"/>
    </row>
    <row r="245" spans="1:1" s="396" customFormat="1" ht="21.2" customHeight="1" x14ac:dyDescent="0.2">
      <c r="A245" s="395"/>
    </row>
    <row r="246" spans="1:1" s="396" customFormat="1" ht="21.2" customHeight="1" x14ac:dyDescent="0.2">
      <c r="A246" s="395"/>
    </row>
    <row r="247" spans="1:1" s="396" customFormat="1" ht="21.2" customHeight="1" x14ac:dyDescent="0.2">
      <c r="A247" s="395"/>
    </row>
    <row r="248" spans="1:1" s="396" customFormat="1" ht="21.2" customHeight="1" x14ac:dyDescent="0.2">
      <c r="A248" s="395"/>
    </row>
    <row r="249" spans="1:1" s="396" customFormat="1" ht="21.2" customHeight="1" x14ac:dyDescent="0.2">
      <c r="A249" s="395"/>
    </row>
    <row r="250" spans="1:1" s="396" customFormat="1" ht="21.2" customHeight="1" x14ac:dyDescent="0.2">
      <c r="A250" s="395"/>
    </row>
    <row r="251" spans="1:1" s="396" customFormat="1" ht="21.2" customHeight="1" x14ac:dyDescent="0.2">
      <c r="A251" s="395"/>
    </row>
    <row r="252" spans="1:1" s="396" customFormat="1" ht="21.2" customHeight="1" x14ac:dyDescent="0.2">
      <c r="A252" s="395"/>
    </row>
    <row r="253" spans="1:1" s="396" customFormat="1" ht="21.2" customHeight="1" x14ac:dyDescent="0.2">
      <c r="A253" s="395"/>
    </row>
    <row r="254" spans="1:1" s="396" customFormat="1" ht="21.2" customHeight="1" x14ac:dyDescent="0.2">
      <c r="A254" s="395"/>
    </row>
    <row r="255" spans="1:1" s="396" customFormat="1" ht="21.2" customHeight="1" x14ac:dyDescent="0.2">
      <c r="A255" s="395"/>
    </row>
    <row r="256" spans="1:1" s="396" customFormat="1" ht="21.2" customHeight="1" x14ac:dyDescent="0.2">
      <c r="A256" s="395"/>
    </row>
    <row r="257" spans="1:1" s="396" customFormat="1" ht="21.2" customHeight="1" x14ac:dyDescent="0.2">
      <c r="A257" s="395"/>
    </row>
    <row r="258" spans="1:1" s="396" customFormat="1" ht="21.2" customHeight="1" x14ac:dyDescent="0.2">
      <c r="A258" s="395"/>
    </row>
    <row r="259" spans="1:1" s="396" customFormat="1" ht="21.2" customHeight="1" x14ac:dyDescent="0.2">
      <c r="A259" s="395"/>
    </row>
    <row r="260" spans="1:1" s="396" customFormat="1" ht="21.2" customHeight="1" x14ac:dyDescent="0.2">
      <c r="A260" s="395"/>
    </row>
    <row r="261" spans="1:1" s="396" customFormat="1" ht="21.2" customHeight="1" x14ac:dyDescent="0.2">
      <c r="A261" s="395"/>
    </row>
    <row r="262" spans="1:1" s="396" customFormat="1" ht="21.2" customHeight="1" x14ac:dyDescent="0.2">
      <c r="A262" s="395"/>
    </row>
    <row r="263" spans="1:1" s="396" customFormat="1" ht="21.2" customHeight="1" x14ac:dyDescent="0.2">
      <c r="A263" s="395"/>
    </row>
    <row r="264" spans="1:1" s="396" customFormat="1" ht="21.2" customHeight="1" x14ac:dyDescent="0.2">
      <c r="A264" s="395"/>
    </row>
    <row r="265" spans="1:1" s="396" customFormat="1" ht="21.2" customHeight="1" x14ac:dyDescent="0.2">
      <c r="A265" s="395"/>
    </row>
    <row r="266" spans="1:1" s="396" customFormat="1" ht="21.2" customHeight="1" x14ac:dyDescent="0.2">
      <c r="A266" s="395"/>
    </row>
    <row r="267" spans="1:1" s="396" customFormat="1" ht="21.2" customHeight="1" x14ac:dyDescent="0.2">
      <c r="A267" s="395"/>
    </row>
    <row r="268" spans="1:1" s="396" customFormat="1" ht="21.2" customHeight="1" x14ac:dyDescent="0.2">
      <c r="A268" s="395"/>
    </row>
    <row r="269" spans="1:1" s="396" customFormat="1" ht="21.2" customHeight="1" x14ac:dyDescent="0.2">
      <c r="A269" s="395"/>
    </row>
    <row r="270" spans="1:1" s="396" customFormat="1" ht="21.2" customHeight="1" x14ac:dyDescent="0.2">
      <c r="A270" s="395"/>
    </row>
    <row r="271" spans="1:1" s="396" customFormat="1" ht="21.2" customHeight="1" x14ac:dyDescent="0.2">
      <c r="A271" s="395"/>
    </row>
    <row r="272" spans="1:1" s="396" customFormat="1" ht="21.2" customHeight="1" x14ac:dyDescent="0.2">
      <c r="A272" s="395"/>
    </row>
    <row r="273" spans="1:1" s="396" customFormat="1" ht="21.2" customHeight="1" x14ac:dyDescent="0.2">
      <c r="A273" s="395"/>
    </row>
    <row r="274" spans="1:1" s="396" customFormat="1" ht="21.2" customHeight="1" x14ac:dyDescent="0.2">
      <c r="A274" s="395"/>
    </row>
    <row r="275" spans="1:1" s="396" customFormat="1" ht="21.2" customHeight="1" x14ac:dyDescent="0.2">
      <c r="A275" s="395"/>
    </row>
    <row r="276" spans="1:1" s="396" customFormat="1" ht="21.2" customHeight="1" x14ac:dyDescent="0.2">
      <c r="A276" s="395"/>
    </row>
    <row r="277" spans="1:1" s="396" customFormat="1" ht="21.2" customHeight="1" x14ac:dyDescent="0.2">
      <c r="A277" s="395"/>
    </row>
    <row r="278" spans="1:1" s="396" customFormat="1" ht="21.2" customHeight="1" x14ac:dyDescent="0.2">
      <c r="A278" s="395"/>
    </row>
    <row r="279" spans="1:1" s="396" customFormat="1" ht="21.2" customHeight="1" x14ac:dyDescent="0.2">
      <c r="A279" s="395"/>
    </row>
    <row r="280" spans="1:1" s="396" customFormat="1" ht="21.2" customHeight="1" x14ac:dyDescent="0.2">
      <c r="A280" s="395"/>
    </row>
    <row r="281" spans="1:1" s="396" customFormat="1" ht="21.2" customHeight="1" x14ac:dyDescent="0.2">
      <c r="A281" s="395"/>
    </row>
    <row r="282" spans="1:1" s="396" customFormat="1" ht="21.2" customHeight="1" x14ac:dyDescent="0.2">
      <c r="A282" s="395"/>
    </row>
    <row r="283" spans="1:1" s="396" customFormat="1" ht="21.2" customHeight="1" x14ac:dyDescent="0.2">
      <c r="A283" s="395"/>
    </row>
    <row r="284" spans="1:1" s="396" customFormat="1" ht="21.2" customHeight="1" x14ac:dyDescent="0.2">
      <c r="A284" s="395"/>
    </row>
    <row r="285" spans="1:1" s="396" customFormat="1" ht="21.2" customHeight="1" x14ac:dyDescent="0.2">
      <c r="A285" s="395"/>
    </row>
    <row r="286" spans="1:1" s="396" customFormat="1" ht="21.2" customHeight="1" x14ac:dyDescent="0.2">
      <c r="A286" s="395"/>
    </row>
    <row r="287" spans="1:1" s="396" customFormat="1" ht="21.2" customHeight="1" x14ac:dyDescent="0.2">
      <c r="A287" s="395"/>
    </row>
    <row r="288" spans="1:1" s="396" customFormat="1" ht="21.2" customHeight="1" x14ac:dyDescent="0.2">
      <c r="A288" s="395"/>
    </row>
    <row r="289" spans="1:1" s="396" customFormat="1" ht="21.2" customHeight="1" x14ac:dyDescent="0.2">
      <c r="A289" s="395"/>
    </row>
    <row r="290" spans="1:1" s="396" customFormat="1" ht="21.2" customHeight="1" x14ac:dyDescent="0.2">
      <c r="A290" s="395"/>
    </row>
    <row r="291" spans="1:1" s="396" customFormat="1" ht="21.2" customHeight="1" x14ac:dyDescent="0.2">
      <c r="A291" s="395"/>
    </row>
    <row r="292" spans="1:1" s="396" customFormat="1" ht="21.2" customHeight="1" x14ac:dyDescent="0.2">
      <c r="A292" s="395"/>
    </row>
    <row r="293" spans="1:1" s="396" customFormat="1" ht="21.2" customHeight="1" x14ac:dyDescent="0.2">
      <c r="A293" s="395"/>
    </row>
    <row r="294" spans="1:1" s="396" customFormat="1" ht="21.2" customHeight="1" x14ac:dyDescent="0.2">
      <c r="A294" s="395"/>
    </row>
    <row r="295" spans="1:1" s="396" customFormat="1" ht="21.2" customHeight="1" x14ac:dyDescent="0.2">
      <c r="A295" s="395"/>
    </row>
    <row r="296" spans="1:1" s="396" customFormat="1" ht="21.2" customHeight="1" x14ac:dyDescent="0.2">
      <c r="A296" s="395"/>
    </row>
    <row r="297" spans="1:1" s="396" customFormat="1" ht="21.2" customHeight="1" x14ac:dyDescent="0.2">
      <c r="A297" s="395"/>
    </row>
    <row r="298" spans="1:1" s="396" customFormat="1" ht="21.2" customHeight="1" x14ac:dyDescent="0.2">
      <c r="A298" s="395"/>
    </row>
    <row r="299" spans="1:1" s="396" customFormat="1" ht="21.2" customHeight="1" x14ac:dyDescent="0.2">
      <c r="A299" s="395"/>
    </row>
    <row r="300" spans="1:1" s="396" customFormat="1" ht="21.2" customHeight="1" x14ac:dyDescent="0.2">
      <c r="A300" s="395"/>
    </row>
    <row r="301" spans="1:1" s="396" customFormat="1" ht="21.2" customHeight="1" x14ac:dyDescent="0.2">
      <c r="A301" s="395"/>
    </row>
    <row r="302" spans="1:1" s="396" customFormat="1" ht="21.2" customHeight="1" x14ac:dyDescent="0.2">
      <c r="A302" s="395"/>
    </row>
    <row r="303" spans="1:1" s="396" customFormat="1" ht="21.2" customHeight="1" x14ac:dyDescent="0.2">
      <c r="A303" s="395"/>
    </row>
    <row r="304" spans="1:1" s="396" customFormat="1" ht="21.2" customHeight="1" x14ac:dyDescent="0.2">
      <c r="A304" s="395"/>
    </row>
    <row r="305" spans="1:1" s="396" customFormat="1" ht="21.2" customHeight="1" x14ac:dyDescent="0.2">
      <c r="A305" s="395"/>
    </row>
    <row r="306" spans="1:1" s="396" customFormat="1" ht="21.2" customHeight="1" x14ac:dyDescent="0.2">
      <c r="A306" s="395"/>
    </row>
    <row r="307" spans="1:1" s="396" customFormat="1" ht="21.2" customHeight="1" x14ac:dyDescent="0.2">
      <c r="A307" s="395"/>
    </row>
    <row r="308" spans="1:1" s="396" customFormat="1" ht="21.2" customHeight="1" x14ac:dyDescent="0.2">
      <c r="A308" s="395"/>
    </row>
    <row r="309" spans="1:1" s="396" customFormat="1" ht="21.2" customHeight="1" x14ac:dyDescent="0.2">
      <c r="A309" s="395"/>
    </row>
    <row r="310" spans="1:1" s="396" customFormat="1" ht="21.2" customHeight="1" x14ac:dyDescent="0.2">
      <c r="A310" s="395"/>
    </row>
    <row r="311" spans="1:1" s="396" customFormat="1" ht="21.2" customHeight="1" x14ac:dyDescent="0.2">
      <c r="A311" s="395"/>
    </row>
    <row r="312" spans="1:1" s="396" customFormat="1" ht="21.2" customHeight="1" x14ac:dyDescent="0.2">
      <c r="A312" s="395"/>
    </row>
    <row r="313" spans="1:1" s="396" customFormat="1" ht="21.2" customHeight="1" x14ac:dyDescent="0.2">
      <c r="A313" s="395"/>
    </row>
    <row r="314" spans="1:1" s="396" customFormat="1" ht="21.2" customHeight="1" x14ac:dyDescent="0.2">
      <c r="A314" s="395"/>
    </row>
    <row r="315" spans="1:1" s="396" customFormat="1" ht="21.2" customHeight="1" x14ac:dyDescent="0.2">
      <c r="A315" s="395"/>
    </row>
    <row r="316" spans="1:1" s="396" customFormat="1" ht="21.2" customHeight="1" x14ac:dyDescent="0.2">
      <c r="A316" s="395"/>
    </row>
    <row r="317" spans="1:1" s="396" customFormat="1" ht="21.2" customHeight="1" x14ac:dyDescent="0.2">
      <c r="A317" s="395"/>
    </row>
    <row r="318" spans="1:1" s="396" customFormat="1" ht="21.2" customHeight="1" x14ac:dyDescent="0.2">
      <c r="A318" s="395"/>
    </row>
    <row r="319" spans="1:1" s="396" customFormat="1" ht="21.2" customHeight="1" x14ac:dyDescent="0.2">
      <c r="A319" s="395"/>
    </row>
    <row r="320" spans="1:1" s="396" customFormat="1" ht="21.2" customHeight="1" x14ac:dyDescent="0.2">
      <c r="A320" s="395"/>
    </row>
    <row r="321" spans="1:1" s="396" customFormat="1" ht="21.2" customHeight="1" x14ac:dyDescent="0.2">
      <c r="A321" s="395"/>
    </row>
    <row r="322" spans="1:1" s="396" customFormat="1" ht="21.2" customHeight="1" x14ac:dyDescent="0.2">
      <c r="A322" s="395"/>
    </row>
    <row r="323" spans="1:1" s="396" customFormat="1" ht="21.2" customHeight="1" x14ac:dyDescent="0.2">
      <c r="A323" s="395"/>
    </row>
    <row r="324" spans="1:1" s="396" customFormat="1" ht="21.2" customHeight="1" x14ac:dyDescent="0.2">
      <c r="A324" s="395"/>
    </row>
    <row r="325" spans="1:1" s="396" customFormat="1" ht="21.2" customHeight="1" x14ac:dyDescent="0.2">
      <c r="A325" s="395"/>
    </row>
    <row r="326" spans="1:1" s="396" customFormat="1" ht="21.2" customHeight="1" x14ac:dyDescent="0.2">
      <c r="A326" s="395"/>
    </row>
    <row r="327" spans="1:1" s="396" customFormat="1" ht="21.2" customHeight="1" x14ac:dyDescent="0.2">
      <c r="A327" s="395"/>
    </row>
    <row r="328" spans="1:1" s="396" customFormat="1" ht="21.2" customHeight="1" x14ac:dyDescent="0.2">
      <c r="A328" s="395"/>
    </row>
    <row r="329" spans="1:1" s="396" customFormat="1" ht="21.2" customHeight="1" x14ac:dyDescent="0.2">
      <c r="A329" s="395"/>
    </row>
    <row r="330" spans="1:1" s="396" customFormat="1" ht="21.2" customHeight="1" x14ac:dyDescent="0.2">
      <c r="A330" s="395"/>
    </row>
    <row r="331" spans="1:1" s="396" customFormat="1" ht="21.2" customHeight="1" x14ac:dyDescent="0.2">
      <c r="A331" s="395"/>
    </row>
    <row r="332" spans="1:1" s="396" customFormat="1" ht="21.2" customHeight="1" x14ac:dyDescent="0.2">
      <c r="A332" s="395"/>
    </row>
    <row r="333" spans="1:1" s="396" customFormat="1" ht="21.2" customHeight="1" x14ac:dyDescent="0.2">
      <c r="A333" s="395"/>
    </row>
    <row r="334" spans="1:1" s="396" customFormat="1" ht="21.2" customHeight="1" x14ac:dyDescent="0.2">
      <c r="A334" s="395"/>
    </row>
    <row r="335" spans="1:1" s="396" customFormat="1" ht="21.2" customHeight="1" x14ac:dyDescent="0.2">
      <c r="A335" s="395"/>
    </row>
    <row r="336" spans="1:1" s="396" customFormat="1" ht="21.2" customHeight="1" x14ac:dyDescent="0.2">
      <c r="A336" s="395"/>
    </row>
    <row r="337" spans="1:1" s="396" customFormat="1" ht="21.2" customHeight="1" x14ac:dyDescent="0.2">
      <c r="A337" s="395"/>
    </row>
    <row r="338" spans="1:1" s="396" customFormat="1" ht="21.2" customHeight="1" x14ac:dyDescent="0.2">
      <c r="A338" s="395"/>
    </row>
  </sheetData>
  <mergeCells count="102">
    <mergeCell ref="B26:G26"/>
    <mergeCell ref="C28:G28"/>
    <mergeCell ref="C30:G30"/>
    <mergeCell ref="C32:G32"/>
    <mergeCell ref="C34:G34"/>
    <mergeCell ref="B37:AR37"/>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1412A1-2998-4A5D-9865-C5518C944D91}">
  <dimension ref="B1:BF31"/>
  <sheetViews>
    <sheetView showGridLines="0" topLeftCell="A11" workbookViewId="0">
      <selection activeCell="A16" sqref="A16:IV18"/>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98"/>
      <c r="I7" s="39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98"/>
      <c r="I8" s="398"/>
      <c r="J8" s="117"/>
      <c r="K8" s="135" t="s">
        <v>116</v>
      </c>
      <c r="L8" s="398"/>
      <c r="M8" s="398"/>
      <c r="N8" s="398"/>
      <c r="O8" s="39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99"/>
      <c r="D9" s="39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6" t="s">
        <v>175</v>
      </c>
      <c r="AZ11" s="197" t="s">
        <v>175</v>
      </c>
      <c r="BA11" s="198" t="s">
        <v>175</v>
      </c>
      <c r="BB11" s="195" t="s">
        <v>175</v>
      </c>
      <c r="BC11" s="195" t="s">
        <v>175</v>
      </c>
      <c r="BD11" s="194"/>
      <c r="BE11" s="194"/>
    </row>
    <row r="12" spans="2:58" s="118" customFormat="1" ht="59.25" customHeight="1" x14ac:dyDescent="0.25">
      <c r="B12" s="129" t="s">
        <v>176</v>
      </c>
      <c r="C12" s="129" t="s">
        <v>177</v>
      </c>
      <c r="D12" s="129"/>
      <c r="E12" s="180" t="s">
        <v>178</v>
      </c>
      <c r="F12" s="180">
        <v>1</v>
      </c>
      <c r="G12" s="180"/>
      <c r="H12" s="180"/>
      <c r="I12" s="180"/>
      <c r="J12" s="180"/>
      <c r="K12" s="199">
        <v>31</v>
      </c>
      <c r="L12" s="200">
        <v>31</v>
      </c>
      <c r="M12" s="201">
        <v>31</v>
      </c>
      <c r="N12" s="201">
        <v>31</v>
      </c>
      <c r="O12" s="202">
        <v>31</v>
      </c>
      <c r="P12" s="185"/>
      <c r="Q12" s="180"/>
      <c r="R12" s="180"/>
      <c r="S12" s="180"/>
      <c r="T12" s="180"/>
      <c r="U12" s="180"/>
      <c r="V12" s="180"/>
      <c r="W12" s="180"/>
      <c r="X12" s="186"/>
      <c r="Y12" s="187"/>
      <c r="Z12" s="137"/>
      <c r="AA12" s="137"/>
      <c r="AB12" s="203"/>
      <c r="AC12" s="180"/>
      <c r="AD12" s="203"/>
      <c r="AE12" s="204"/>
      <c r="AF12" s="189"/>
      <c r="AG12" s="189"/>
      <c r="AH12" s="186"/>
      <c r="AI12" s="187"/>
      <c r="AJ12" s="137"/>
      <c r="AK12" s="137"/>
      <c r="AL12" s="190"/>
      <c r="AM12" s="180"/>
      <c r="AN12" s="190"/>
      <c r="AO12" s="191"/>
      <c r="AP12" s="192"/>
      <c r="AQ12" s="193"/>
      <c r="AR12" s="129"/>
      <c r="AS12" s="194">
        <v>1</v>
      </c>
      <c r="AT12" s="194"/>
      <c r="AU12" s="194"/>
      <c r="AV12" s="194"/>
      <c r="AW12" s="194"/>
      <c r="AX12" s="205" t="s">
        <v>179</v>
      </c>
      <c r="AY12" s="206" t="s">
        <v>175</v>
      </c>
      <c r="AZ12" s="207" t="s">
        <v>175</v>
      </c>
      <c r="BA12" s="208" t="s">
        <v>175</v>
      </c>
      <c r="BB12" s="205" t="s">
        <v>175</v>
      </c>
      <c r="BC12" s="205" t="s">
        <v>175</v>
      </c>
      <c r="BD12" s="194"/>
      <c r="BE12" s="194"/>
    </row>
    <row r="13" spans="2:58" s="118" customFormat="1" ht="59.25" customHeight="1" x14ac:dyDescent="0.25">
      <c r="B13" s="129"/>
      <c r="C13" s="129" t="s">
        <v>180</v>
      </c>
      <c r="D13" s="129"/>
      <c r="E13" s="180" t="s">
        <v>181</v>
      </c>
      <c r="F13" s="180">
        <v>2</v>
      </c>
      <c r="G13" s="180"/>
      <c r="H13" s="180"/>
      <c r="I13" s="180"/>
      <c r="J13" s="180"/>
      <c r="K13" s="199">
        <v>31</v>
      </c>
      <c r="L13" s="200">
        <v>31</v>
      </c>
      <c r="M13" s="201">
        <v>31</v>
      </c>
      <c r="N13" s="201">
        <v>31</v>
      </c>
      <c r="O13" s="202">
        <v>31</v>
      </c>
      <c r="P13" s="185"/>
      <c r="Q13" s="180"/>
      <c r="R13" s="180"/>
      <c r="S13" s="180"/>
      <c r="T13" s="180"/>
      <c r="U13" s="180"/>
      <c r="V13" s="180"/>
      <c r="W13" s="180"/>
      <c r="X13" s="186"/>
      <c r="Y13" s="187"/>
      <c r="Z13" s="137"/>
      <c r="AA13" s="137"/>
      <c r="AB13" s="203"/>
      <c r="AC13" s="180"/>
      <c r="AD13" s="203"/>
      <c r="AE13" s="204"/>
      <c r="AF13" s="189"/>
      <c r="AG13" s="189"/>
      <c r="AH13" s="186"/>
      <c r="AI13" s="187"/>
      <c r="AJ13" s="137"/>
      <c r="AK13" s="137"/>
      <c r="AL13" s="190"/>
      <c r="AM13" s="180"/>
      <c r="AN13" s="190"/>
      <c r="AO13" s="191"/>
      <c r="AP13" s="192"/>
      <c r="AQ13" s="193"/>
      <c r="AR13" s="129"/>
      <c r="AS13" s="194"/>
      <c r="AT13" s="194"/>
      <c r="AU13" s="194"/>
      <c r="AV13" s="194"/>
      <c r="AW13" s="194"/>
      <c r="AX13" s="209"/>
      <c r="AY13" s="210"/>
      <c r="AZ13" s="211"/>
      <c r="BA13" s="212"/>
      <c r="BB13" s="212"/>
      <c r="BC13" s="213" t="s">
        <v>175</v>
      </c>
      <c r="BD13" s="194"/>
      <c r="BE13" s="194"/>
    </row>
    <row r="14" spans="2:58" s="118" customFormat="1" ht="59.25" customHeight="1" x14ac:dyDescent="0.25">
      <c r="B14" s="129"/>
      <c r="C14" s="129" t="s">
        <v>182</v>
      </c>
      <c r="D14" s="129"/>
      <c r="E14" s="180" t="s">
        <v>183</v>
      </c>
      <c r="F14" s="180">
        <v>3</v>
      </c>
      <c r="G14" s="180"/>
      <c r="H14" s="180"/>
      <c r="I14" s="180"/>
      <c r="J14" s="180"/>
      <c r="K14" s="199">
        <v>31</v>
      </c>
      <c r="L14" s="200">
        <v>31</v>
      </c>
      <c r="M14" s="201">
        <v>31</v>
      </c>
      <c r="N14" s="201">
        <v>31</v>
      </c>
      <c r="O14" s="202">
        <v>31</v>
      </c>
      <c r="P14" s="185"/>
      <c r="Q14" s="180"/>
      <c r="R14" s="180"/>
      <c r="S14" s="180"/>
      <c r="T14" s="180"/>
      <c r="U14" s="180"/>
      <c r="V14" s="180"/>
      <c r="W14" s="180"/>
      <c r="X14" s="186"/>
      <c r="Y14" s="187"/>
      <c r="Z14" s="137"/>
      <c r="AA14" s="137"/>
      <c r="AB14" s="203"/>
      <c r="AC14" s="180"/>
      <c r="AD14" s="203"/>
      <c r="AE14" s="204"/>
      <c r="AF14" s="189"/>
      <c r="AG14" s="189"/>
      <c r="AH14" s="186"/>
      <c r="AI14" s="187"/>
      <c r="AJ14" s="137"/>
      <c r="AK14" s="137"/>
      <c r="AL14" s="190"/>
      <c r="AM14" s="180"/>
      <c r="AN14" s="190"/>
      <c r="AO14" s="191"/>
      <c r="AP14" s="192"/>
      <c r="AQ14" s="193"/>
      <c r="AR14" s="129"/>
      <c r="AS14" s="194"/>
      <c r="AT14" s="194"/>
      <c r="AU14" s="194"/>
      <c r="AV14" s="194"/>
      <c r="AW14" s="194"/>
      <c r="AX14" s="209"/>
      <c r="AY14" s="210"/>
      <c r="AZ14" s="211"/>
      <c r="BA14" s="212"/>
      <c r="BB14" s="212"/>
      <c r="BC14" s="213" t="s">
        <v>175</v>
      </c>
      <c r="BD14" s="194"/>
      <c r="BE14" s="194"/>
    </row>
    <row r="15" spans="2:58" s="118" customFormat="1" ht="59.25" customHeight="1" x14ac:dyDescent="0.25">
      <c r="B15" s="129"/>
      <c r="C15" s="129" t="s">
        <v>184</v>
      </c>
      <c r="D15" s="129"/>
      <c r="E15" s="180" t="s">
        <v>185</v>
      </c>
      <c r="F15" s="180">
        <v>4</v>
      </c>
      <c r="G15" s="180"/>
      <c r="H15" s="180"/>
      <c r="I15" s="180"/>
      <c r="J15" s="180"/>
      <c r="K15" s="199">
        <v>31</v>
      </c>
      <c r="L15" s="200">
        <v>31</v>
      </c>
      <c r="M15" s="201">
        <v>31</v>
      </c>
      <c r="N15" s="201">
        <v>31</v>
      </c>
      <c r="O15" s="202">
        <v>31</v>
      </c>
      <c r="P15" s="185"/>
      <c r="Q15" s="180"/>
      <c r="R15" s="180"/>
      <c r="S15" s="180"/>
      <c r="T15" s="180"/>
      <c r="U15" s="180"/>
      <c r="V15" s="180"/>
      <c r="W15" s="180"/>
      <c r="X15" s="186"/>
      <c r="Y15" s="187"/>
      <c r="Z15" s="137"/>
      <c r="AA15" s="137"/>
      <c r="AB15" s="203"/>
      <c r="AC15" s="180"/>
      <c r="AD15" s="203"/>
      <c r="AE15" s="204"/>
      <c r="AF15" s="189"/>
      <c r="AG15" s="189"/>
      <c r="AH15" s="186"/>
      <c r="AI15" s="187"/>
      <c r="AJ15" s="137"/>
      <c r="AK15" s="137"/>
      <c r="AL15" s="190"/>
      <c r="AM15" s="180"/>
      <c r="AN15" s="190"/>
      <c r="AO15" s="191"/>
      <c r="AP15" s="192"/>
      <c r="AQ15" s="193"/>
      <c r="AR15" s="129"/>
      <c r="AS15" s="194"/>
      <c r="AT15" s="194"/>
      <c r="AU15" s="194"/>
      <c r="AV15" s="194"/>
      <c r="AW15" s="194"/>
      <c r="AX15" s="209"/>
      <c r="AY15" s="210"/>
      <c r="AZ15" s="211"/>
      <c r="BA15" s="212"/>
      <c r="BB15" s="212"/>
      <c r="BC15" s="213" t="s">
        <v>175</v>
      </c>
      <c r="BD15" s="194"/>
      <c r="BE15" s="194"/>
    </row>
    <row r="16" spans="2:58" s="118" customFormat="1" ht="30.75" customHeight="1" x14ac:dyDescent="0.3">
      <c r="B16" s="129"/>
      <c r="C16" s="129"/>
      <c r="D16" s="129"/>
      <c r="E16" s="180"/>
      <c r="F16" s="180"/>
      <c r="G16" s="180"/>
      <c r="H16" s="180"/>
      <c r="I16" s="180"/>
      <c r="J16" s="180"/>
      <c r="K16" s="214"/>
      <c r="L16" s="215"/>
      <c r="M16" s="216"/>
      <c r="N16" s="216"/>
      <c r="O16" s="217"/>
      <c r="P16" s="185"/>
      <c r="Q16" s="180"/>
      <c r="R16" s="180"/>
      <c r="S16" s="180"/>
      <c r="T16" s="180"/>
      <c r="U16" s="180"/>
      <c r="V16" s="180"/>
      <c r="W16" s="180"/>
      <c r="X16" s="186"/>
      <c r="Y16" s="187"/>
      <c r="Z16" s="137"/>
      <c r="AA16" s="137"/>
      <c r="AB16" s="203"/>
      <c r="AC16" s="180"/>
      <c r="AD16" s="203"/>
      <c r="AE16" s="204"/>
      <c r="AF16" s="189"/>
      <c r="AG16" s="189"/>
      <c r="AH16" s="186"/>
      <c r="AI16" s="187"/>
      <c r="AJ16" s="137"/>
      <c r="AK16" s="137"/>
      <c r="AL16" s="190"/>
      <c r="AM16" s="180"/>
      <c r="AN16" s="190"/>
      <c r="AO16" s="191"/>
      <c r="AP16" s="192"/>
      <c r="AQ16" s="193"/>
      <c r="AS16" s="194"/>
      <c r="AT16" s="194"/>
      <c r="AU16" s="194"/>
      <c r="AV16" s="194"/>
      <c r="AW16" s="194"/>
      <c r="AX16" s="209"/>
      <c r="AY16" s="210"/>
      <c r="AZ16" s="211"/>
      <c r="BA16" s="212"/>
      <c r="BB16" s="212"/>
      <c r="BC16" s="213"/>
      <c r="BD16" s="194"/>
      <c r="BE16" s="194"/>
    </row>
    <row r="17" spans="2:57" s="118" customFormat="1" ht="30.75" customHeight="1" x14ac:dyDescent="0.3">
      <c r="B17" s="129"/>
      <c r="C17" s="129"/>
      <c r="D17" s="129"/>
      <c r="E17" s="180"/>
      <c r="F17" s="180"/>
      <c r="G17" s="180"/>
      <c r="H17" s="180"/>
      <c r="I17" s="180"/>
      <c r="J17" s="180"/>
      <c r="K17" s="214"/>
      <c r="L17" s="215"/>
      <c r="M17" s="216"/>
      <c r="N17" s="216"/>
      <c r="O17" s="217"/>
      <c r="P17" s="185"/>
      <c r="Q17" s="180"/>
      <c r="R17" s="180"/>
      <c r="S17" s="180"/>
      <c r="T17" s="180"/>
      <c r="U17" s="180"/>
      <c r="V17" s="180"/>
      <c r="W17" s="180"/>
      <c r="X17" s="186"/>
      <c r="Y17" s="187"/>
      <c r="Z17" s="137"/>
      <c r="AA17" s="137"/>
      <c r="AB17" s="203"/>
      <c r="AC17" s="180"/>
      <c r="AD17" s="203"/>
      <c r="AE17" s="204"/>
      <c r="AF17" s="189"/>
      <c r="AG17" s="189"/>
      <c r="AH17" s="186"/>
      <c r="AI17" s="187"/>
      <c r="AJ17" s="137"/>
      <c r="AK17" s="137"/>
      <c r="AL17" s="190"/>
      <c r="AM17" s="180"/>
      <c r="AN17" s="190"/>
      <c r="AO17" s="191"/>
      <c r="AP17" s="192"/>
      <c r="AQ17" s="193"/>
      <c r="AS17" s="194"/>
      <c r="AT17" s="194"/>
      <c r="AU17" s="194"/>
      <c r="AV17" s="194"/>
      <c r="AW17" s="194"/>
      <c r="AX17" s="209"/>
      <c r="AY17" s="210"/>
      <c r="AZ17" s="211"/>
      <c r="BA17" s="212"/>
      <c r="BB17" s="212"/>
      <c r="BC17" s="213"/>
      <c r="BD17" s="194"/>
      <c r="BE17" s="194"/>
    </row>
    <row r="18" spans="2:57" s="118" customFormat="1" ht="30.75" customHeight="1" x14ac:dyDescent="0.3">
      <c r="B18" s="129"/>
      <c r="C18" s="129"/>
      <c r="D18" s="129"/>
      <c r="E18" s="180"/>
      <c r="F18" s="180"/>
      <c r="G18" s="180"/>
      <c r="H18" s="180"/>
      <c r="I18" s="180"/>
      <c r="J18" s="180"/>
      <c r="K18" s="214"/>
      <c r="L18" s="215"/>
      <c r="M18" s="216"/>
      <c r="N18" s="216"/>
      <c r="O18" s="217"/>
      <c r="P18" s="185"/>
      <c r="Q18" s="180"/>
      <c r="R18" s="180"/>
      <c r="S18" s="180"/>
      <c r="T18" s="180"/>
      <c r="U18" s="180"/>
      <c r="V18" s="180"/>
      <c r="W18" s="180"/>
      <c r="X18" s="186"/>
      <c r="Y18" s="187"/>
      <c r="Z18" s="137"/>
      <c r="AA18" s="137"/>
      <c r="AB18" s="203"/>
      <c r="AC18" s="180"/>
      <c r="AD18" s="203"/>
      <c r="AE18" s="204"/>
      <c r="AF18" s="189"/>
      <c r="AG18" s="189"/>
      <c r="AH18" s="186"/>
      <c r="AI18" s="187"/>
      <c r="AJ18" s="137"/>
      <c r="AK18" s="137"/>
      <c r="AL18" s="190"/>
      <c r="AM18" s="180"/>
      <c r="AN18" s="190"/>
      <c r="AO18" s="191"/>
      <c r="AP18" s="192"/>
      <c r="AQ18" s="193"/>
      <c r="AS18" s="194"/>
      <c r="AT18" s="194"/>
      <c r="AU18" s="194"/>
      <c r="AV18" s="194"/>
      <c r="AW18" s="194"/>
      <c r="AX18" s="209"/>
      <c r="AY18" s="210"/>
      <c r="AZ18" s="211"/>
      <c r="BA18" s="212"/>
      <c r="BB18" s="212"/>
      <c r="BC18" s="213"/>
      <c r="BD18" s="194"/>
      <c r="BE18" s="194"/>
    </row>
    <row r="19" spans="2:57" s="118" customFormat="1" ht="21.75" customHeight="1" x14ac:dyDescent="0.4">
      <c r="B19" s="129"/>
      <c r="C19" s="129"/>
      <c r="D19" s="129"/>
      <c r="E19" s="180"/>
      <c r="F19" s="180"/>
      <c r="G19" s="180"/>
      <c r="H19" s="180"/>
      <c r="I19" s="180"/>
      <c r="J19" s="180"/>
      <c r="K19" s="180"/>
      <c r="L19" s="218"/>
      <c r="M19" s="219"/>
      <c r="N19" s="219"/>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ht="21.75" customHeight="1" x14ac:dyDescent="0.4">
      <c r="B20" s="129"/>
      <c r="C20" s="129"/>
      <c r="D20" s="129"/>
      <c r="E20" s="180"/>
      <c r="F20" s="180"/>
      <c r="G20" s="180"/>
      <c r="H20" s="180"/>
      <c r="I20" s="180"/>
      <c r="J20" s="180"/>
      <c r="K20" s="180"/>
      <c r="L20" s="218"/>
      <c r="M20" s="219"/>
      <c r="N20" s="219"/>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129"/>
      <c r="C21" s="129"/>
      <c r="D21" s="129"/>
      <c r="E21" s="180"/>
      <c r="F21" s="180"/>
      <c r="G21" s="180"/>
      <c r="H21" s="180"/>
      <c r="I21" s="180"/>
      <c r="J21" s="180"/>
      <c r="K21" s="180"/>
      <c r="L21" s="218"/>
      <c r="M21" s="219"/>
      <c r="N21" s="219"/>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c r="B22" s="220"/>
      <c r="C22" s="220"/>
      <c r="D22" s="220"/>
      <c r="E22" s="180"/>
      <c r="F22" s="180"/>
      <c r="G22" s="180"/>
      <c r="H22" s="180"/>
      <c r="I22" s="180"/>
      <c r="J22" s="180"/>
      <c r="K22" s="180"/>
      <c r="L22" s="221"/>
      <c r="M22" s="219"/>
      <c r="N22" s="219"/>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80"/>
      <c r="AW22" s="180"/>
      <c r="AX22" s="180"/>
      <c r="AY22" s="180"/>
      <c r="AZ22" s="180"/>
      <c r="BA22" s="180"/>
      <c r="BB22" s="180"/>
      <c r="BC22" s="180"/>
      <c r="BD22" s="180"/>
      <c r="BE22" s="180"/>
    </row>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A90C4C-5C23-476B-9A14-3EAC7B3F3092}">
  <sheetPr>
    <pageSetUpPr fitToPage="1"/>
  </sheetPr>
  <dimension ref="B1:H57"/>
  <sheetViews>
    <sheetView showGridLines="0" topLeftCell="A10" zoomScaleNormal="85" workbookViewId="0">
      <selection activeCell="B15" sqref="B15"/>
    </sheetView>
  </sheetViews>
  <sheetFormatPr defaultColWidth="14.3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4" width="6.75" style="101" customWidth="1"/>
    <col min="255" max="255" width="3.25" style="101" bestFit="1" customWidth="1"/>
    <col min="256" max="256" width="14.3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0" width="6.75" style="101" customWidth="1"/>
    <col min="511" max="511" width="3.25" style="101" bestFit="1" customWidth="1"/>
    <col min="512" max="512" width="14.3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6" width="6.75" style="101" customWidth="1"/>
    <col min="767" max="767" width="3.25" style="101" bestFit="1" customWidth="1"/>
    <col min="768" max="768" width="14.3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2" width="6.75" style="101" customWidth="1"/>
    <col min="1023" max="1023" width="3.25" style="101" bestFit="1" customWidth="1"/>
    <col min="1024" max="1024" width="14.3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8" width="6.75" style="101" customWidth="1"/>
    <col min="1279" max="1279" width="3.25" style="101" bestFit="1" customWidth="1"/>
    <col min="1280" max="1280" width="14.3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4" width="6.75" style="101" customWidth="1"/>
    <col min="1535" max="1535" width="3.25" style="101" bestFit="1" customWidth="1"/>
    <col min="1536" max="1536" width="14.3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0" width="6.75" style="101" customWidth="1"/>
    <col min="1791" max="1791" width="3.25" style="101" bestFit="1" customWidth="1"/>
    <col min="1792" max="1792" width="14.3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6" width="6.75" style="101" customWidth="1"/>
    <col min="2047" max="2047" width="3.25" style="101" bestFit="1" customWidth="1"/>
    <col min="2048" max="2048" width="14.3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2" width="6.75" style="101" customWidth="1"/>
    <col min="2303" max="2303" width="3.25" style="101" bestFit="1" customWidth="1"/>
    <col min="2304" max="2304" width="14.3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8" width="6.75" style="101" customWidth="1"/>
    <col min="2559" max="2559" width="3.25" style="101" bestFit="1" customWidth="1"/>
    <col min="2560" max="2560" width="14.3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4" width="6.75" style="101" customWidth="1"/>
    <col min="2815" max="2815" width="3.25" style="101" bestFit="1" customWidth="1"/>
    <col min="2816" max="2816" width="14.3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0" width="6.75" style="101" customWidth="1"/>
    <col min="3071" max="3071" width="3.25" style="101" bestFit="1" customWidth="1"/>
    <col min="3072" max="3072" width="14.3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6" width="6.75" style="101" customWidth="1"/>
    <col min="3327" max="3327" width="3.25" style="101" bestFit="1" customWidth="1"/>
    <col min="3328" max="3328" width="14.3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2" width="6.75" style="101" customWidth="1"/>
    <col min="3583" max="3583" width="3.25" style="101" bestFit="1" customWidth="1"/>
    <col min="3584" max="3584" width="14.3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8" width="6.75" style="101" customWidth="1"/>
    <col min="3839" max="3839" width="3.25" style="101" bestFit="1" customWidth="1"/>
    <col min="3840" max="3840" width="14.3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4" width="6.75" style="101" customWidth="1"/>
    <col min="4095" max="4095" width="3.25" style="101" bestFit="1" customWidth="1"/>
    <col min="4096" max="4096" width="14.3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0" width="6.75" style="101" customWidth="1"/>
    <col min="4351" max="4351" width="3.25" style="101" bestFit="1" customWidth="1"/>
    <col min="4352" max="4352" width="14.3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6" width="6.75" style="101" customWidth="1"/>
    <col min="4607" max="4607" width="3.25" style="101" bestFit="1" customWidth="1"/>
    <col min="4608" max="4608" width="14.3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2" width="6.75" style="101" customWidth="1"/>
    <col min="4863" max="4863" width="3.25" style="101" bestFit="1" customWidth="1"/>
    <col min="4864" max="4864" width="14.3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8" width="6.75" style="101" customWidth="1"/>
    <col min="5119" max="5119" width="3.25" style="101" bestFit="1" customWidth="1"/>
    <col min="5120" max="5120" width="14.3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4" width="6.75" style="101" customWidth="1"/>
    <col min="5375" max="5375" width="3.25" style="101" bestFit="1" customWidth="1"/>
    <col min="5376" max="5376" width="14.3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0" width="6.75" style="101" customWidth="1"/>
    <col min="5631" max="5631" width="3.25" style="101" bestFit="1" customWidth="1"/>
    <col min="5632" max="5632" width="14.3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6" width="6.75" style="101" customWidth="1"/>
    <col min="5887" max="5887" width="3.25" style="101" bestFit="1" customWidth="1"/>
    <col min="5888" max="5888" width="14.3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2" width="6.75" style="101" customWidth="1"/>
    <col min="6143" max="6143" width="3.25" style="101" bestFit="1" customWidth="1"/>
    <col min="6144" max="6144" width="14.3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8" width="6.75" style="101" customWidth="1"/>
    <col min="6399" max="6399" width="3.25" style="101" bestFit="1" customWidth="1"/>
    <col min="6400" max="6400" width="14.3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4" width="6.75" style="101" customWidth="1"/>
    <col min="6655" max="6655" width="3.25" style="101" bestFit="1" customWidth="1"/>
    <col min="6656" max="6656" width="14.3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0" width="6.75" style="101" customWidth="1"/>
    <col min="6911" max="6911" width="3.25" style="101" bestFit="1" customWidth="1"/>
    <col min="6912" max="6912" width="14.3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6" width="6.75" style="101" customWidth="1"/>
    <col min="7167" max="7167" width="3.25" style="101" bestFit="1" customWidth="1"/>
    <col min="7168" max="7168" width="14.3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2" width="6.75" style="101" customWidth="1"/>
    <col min="7423" max="7423" width="3.25" style="101" bestFit="1" customWidth="1"/>
    <col min="7424" max="7424" width="14.3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8" width="6.75" style="101" customWidth="1"/>
    <col min="7679" max="7679" width="3.25" style="101" bestFit="1" customWidth="1"/>
    <col min="7680" max="7680" width="14.3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4" width="6.75" style="101" customWidth="1"/>
    <col min="7935" max="7935" width="3.25" style="101" bestFit="1" customWidth="1"/>
    <col min="7936" max="7936" width="14.3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0" width="6.75" style="101" customWidth="1"/>
    <col min="8191" max="8191" width="3.25" style="101" bestFit="1" customWidth="1"/>
    <col min="8192" max="8192" width="14.3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6" width="6.75" style="101" customWidth="1"/>
    <col min="8447" max="8447" width="3.25" style="101" bestFit="1" customWidth="1"/>
    <col min="8448" max="8448" width="14.3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2" width="6.75" style="101" customWidth="1"/>
    <col min="8703" max="8703" width="3.25" style="101" bestFit="1" customWidth="1"/>
    <col min="8704" max="8704" width="14.3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8" width="6.75" style="101" customWidth="1"/>
    <col min="8959" max="8959" width="3.25" style="101" bestFit="1" customWidth="1"/>
    <col min="8960" max="8960" width="14.3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4" width="6.75" style="101" customWidth="1"/>
    <col min="9215" max="9215" width="3.25" style="101" bestFit="1" customWidth="1"/>
    <col min="9216" max="9216" width="14.3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0" width="6.75" style="101" customWidth="1"/>
    <col min="9471" max="9471" width="3.25" style="101" bestFit="1" customWidth="1"/>
    <col min="9472" max="9472" width="14.3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6" width="6.75" style="101" customWidth="1"/>
    <col min="9727" max="9727" width="3.25" style="101" bestFit="1" customWidth="1"/>
    <col min="9728" max="9728" width="14.3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2" width="6.75" style="101" customWidth="1"/>
    <col min="9983" max="9983" width="3.25" style="101" bestFit="1" customWidth="1"/>
    <col min="9984" max="9984" width="14.3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8" width="6.75" style="101" customWidth="1"/>
    <col min="10239" max="10239" width="3.25" style="101" bestFit="1" customWidth="1"/>
    <col min="10240" max="10240" width="14.3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4" width="6.75" style="101" customWidth="1"/>
    <col min="10495" max="10495" width="3.25" style="101" bestFit="1" customWidth="1"/>
    <col min="10496" max="10496" width="14.3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0" width="6.75" style="101" customWidth="1"/>
    <col min="10751" max="10751" width="3.25" style="101" bestFit="1" customWidth="1"/>
    <col min="10752" max="10752" width="14.3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6" width="6.75" style="101" customWidth="1"/>
    <col min="11007" max="11007" width="3.25" style="101" bestFit="1" customWidth="1"/>
    <col min="11008" max="11008" width="14.3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2" width="6.75" style="101" customWidth="1"/>
    <col min="11263" max="11263" width="3.25" style="101" bestFit="1" customWidth="1"/>
    <col min="11264" max="11264" width="14.3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8" width="6.75" style="101" customWidth="1"/>
    <col min="11519" max="11519" width="3.25" style="101" bestFit="1" customWidth="1"/>
    <col min="11520" max="11520" width="14.3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4" width="6.75" style="101" customWidth="1"/>
    <col min="11775" max="11775" width="3.25" style="101" bestFit="1" customWidth="1"/>
    <col min="11776" max="11776" width="14.3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0" width="6.75" style="101" customWidth="1"/>
    <col min="12031" max="12031" width="3.25" style="101" bestFit="1" customWidth="1"/>
    <col min="12032" max="12032" width="14.3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6" width="6.75" style="101" customWidth="1"/>
    <col min="12287" max="12287" width="3.25" style="101" bestFit="1" customWidth="1"/>
    <col min="12288" max="12288" width="14.3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2" width="6.75" style="101" customWidth="1"/>
    <col min="12543" max="12543" width="3.25" style="101" bestFit="1" customWidth="1"/>
    <col min="12544" max="12544" width="14.3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8" width="6.75" style="101" customWidth="1"/>
    <col min="12799" max="12799" width="3.25" style="101" bestFit="1" customWidth="1"/>
    <col min="12800" max="12800" width="14.3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4" width="6.75" style="101" customWidth="1"/>
    <col min="13055" max="13055" width="3.25" style="101" bestFit="1" customWidth="1"/>
    <col min="13056" max="13056" width="14.3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0" width="6.75" style="101" customWidth="1"/>
    <col min="13311" max="13311" width="3.25" style="101" bestFit="1" customWidth="1"/>
    <col min="13312" max="13312" width="14.3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6" width="6.75" style="101" customWidth="1"/>
    <col min="13567" max="13567" width="3.25" style="101" bestFit="1" customWidth="1"/>
    <col min="13568" max="13568" width="14.3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2" width="6.75" style="101" customWidth="1"/>
    <col min="13823" max="13823" width="3.25" style="101" bestFit="1" customWidth="1"/>
    <col min="13824" max="13824" width="14.3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8" width="6.75" style="101" customWidth="1"/>
    <col min="14079" max="14079" width="3.25" style="101" bestFit="1" customWidth="1"/>
    <col min="14080" max="14080" width="14.3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4" width="6.75" style="101" customWidth="1"/>
    <col min="14335" max="14335" width="3.25" style="101" bestFit="1" customWidth="1"/>
    <col min="14336" max="14336" width="14.3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0" width="6.75" style="101" customWidth="1"/>
    <col min="14591" max="14591" width="3.25" style="101" bestFit="1" customWidth="1"/>
    <col min="14592" max="14592" width="14.3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6" width="6.75" style="101" customWidth="1"/>
    <col min="14847" max="14847" width="3.25" style="101" bestFit="1" customWidth="1"/>
    <col min="14848" max="14848" width="14.3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2" width="6.75" style="101" customWidth="1"/>
    <col min="15103" max="15103" width="3.25" style="101" bestFit="1" customWidth="1"/>
    <col min="15104" max="15104" width="14.3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8" width="6.75" style="101" customWidth="1"/>
    <col min="15359" max="15359" width="3.25" style="101" bestFit="1" customWidth="1"/>
    <col min="15360" max="15360" width="14.3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4" width="6.75" style="101" customWidth="1"/>
    <col min="15615" max="15615" width="3.25" style="101" bestFit="1" customWidth="1"/>
    <col min="15616" max="15616" width="14.3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0" width="6.75" style="101" customWidth="1"/>
    <col min="15871" max="15871" width="3.25" style="101" bestFit="1" customWidth="1"/>
    <col min="15872" max="15872" width="14.3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6" width="6.75" style="101" customWidth="1"/>
    <col min="16127" max="16127" width="3.25" style="101" bestFit="1" customWidth="1"/>
    <col min="16128" max="16128" width="14.3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2" width="6.75" style="101" customWidth="1"/>
    <col min="16383" max="16383" width="3.25" style="101" bestFit="1" customWidth="1"/>
    <col min="16384" max="16384" width="14.3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34">
        <v>45717</v>
      </c>
      <c r="C5" s="234">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399"/>
      <c r="D9" s="399"/>
      <c r="E9" s="143"/>
      <c r="F9" s="222"/>
      <c r="G9" s="400"/>
      <c r="H9" s="224"/>
    </row>
    <row r="10" spans="2:8" s="179" customFormat="1" ht="37.5" customHeight="1" x14ac:dyDescent="0.25">
      <c r="B10" s="163" t="s">
        <v>151</v>
      </c>
      <c r="C10" s="163" t="s">
        <v>188</v>
      </c>
      <c r="D10" s="163" t="s">
        <v>120</v>
      </c>
      <c r="E10" s="164" t="s">
        <v>189</v>
      </c>
      <c r="F10" s="225" t="s">
        <v>118</v>
      </c>
      <c r="G10" s="163" t="s">
        <v>190</v>
      </c>
      <c r="H10" s="129" t="s">
        <v>191</v>
      </c>
    </row>
    <row r="11" spans="2:8" s="118" customFormat="1" ht="50.25" customHeight="1" x14ac:dyDescent="0.4">
      <c r="B11" s="129" t="s">
        <v>192</v>
      </c>
      <c r="C11" s="180" t="s">
        <v>171</v>
      </c>
      <c r="D11" s="226">
        <v>1</v>
      </c>
      <c r="E11" s="180" t="s">
        <v>193</v>
      </c>
      <c r="F11" s="227" t="s">
        <v>175</v>
      </c>
      <c r="G11" s="163" t="s">
        <v>194</v>
      </c>
      <c r="H11" s="226" t="s">
        <v>195</v>
      </c>
    </row>
    <row r="12" spans="2:8" s="118" customFormat="1" ht="50.25" customHeight="1" x14ac:dyDescent="0.7">
      <c r="B12" s="129" t="s">
        <v>196</v>
      </c>
      <c r="C12" s="180" t="s">
        <v>171</v>
      </c>
      <c r="D12" s="226">
        <v>1</v>
      </c>
      <c r="E12" s="180" t="s">
        <v>197</v>
      </c>
      <c r="F12" s="228" t="s">
        <v>175</v>
      </c>
      <c r="G12" s="163" t="s">
        <v>198</v>
      </c>
      <c r="H12" s="226" t="s">
        <v>199</v>
      </c>
    </row>
    <row r="13" spans="2:8" s="118" customFormat="1" ht="50.25" customHeight="1" x14ac:dyDescent="0.4">
      <c r="B13" s="129" t="s">
        <v>200</v>
      </c>
      <c r="C13" s="180" t="s">
        <v>171</v>
      </c>
      <c r="D13" s="226">
        <v>1</v>
      </c>
      <c r="E13" s="180" t="s">
        <v>201</v>
      </c>
      <c r="F13" s="229" t="s">
        <v>175</v>
      </c>
      <c r="G13" s="163" t="s">
        <v>202</v>
      </c>
      <c r="H13" s="226" t="s">
        <v>203</v>
      </c>
    </row>
    <row r="14" spans="2:8" s="118" customFormat="1" ht="50.25" customHeight="1" x14ac:dyDescent="0.4">
      <c r="B14" s="129" t="s">
        <v>204</v>
      </c>
      <c r="C14" s="180" t="s">
        <v>171</v>
      </c>
      <c r="D14" s="226">
        <v>1</v>
      </c>
      <c r="E14" s="180" t="s">
        <v>205</v>
      </c>
      <c r="F14" s="230"/>
      <c r="G14" s="163"/>
      <c r="H14" s="226"/>
    </row>
    <row r="15" spans="2:8" s="118" customFormat="1" ht="19.7" customHeight="1" x14ac:dyDescent="0.4">
      <c r="B15" s="129" t="s">
        <v>206</v>
      </c>
      <c r="C15" s="180" t="s">
        <v>177</v>
      </c>
      <c r="D15" s="226">
        <v>1</v>
      </c>
      <c r="E15" s="180" t="s">
        <v>207</v>
      </c>
      <c r="F15" s="231" t="s">
        <v>175</v>
      </c>
      <c r="G15" s="163" t="s">
        <v>194</v>
      </c>
      <c r="H15" s="226" t="s">
        <v>195</v>
      </c>
    </row>
    <row r="16" spans="2:8" s="118" customFormat="1" ht="19.7" customHeight="1" x14ac:dyDescent="0.4">
      <c r="B16" s="129"/>
      <c r="C16" s="180" t="s">
        <v>180</v>
      </c>
      <c r="D16" s="226">
        <v>2</v>
      </c>
      <c r="E16" s="180" t="s">
        <v>208</v>
      </c>
      <c r="F16" s="231" t="s">
        <v>175</v>
      </c>
      <c r="G16" s="163" t="s">
        <v>194</v>
      </c>
      <c r="H16" s="226" t="s">
        <v>195</v>
      </c>
    </row>
    <row r="17" spans="2:8" s="118" customFormat="1" ht="19.7" customHeight="1" x14ac:dyDescent="0.4">
      <c r="B17" s="129"/>
      <c r="C17" s="180" t="s">
        <v>182</v>
      </c>
      <c r="D17" s="226">
        <v>3</v>
      </c>
      <c r="E17" s="180" t="s">
        <v>209</v>
      </c>
      <c r="F17" s="231" t="s">
        <v>175</v>
      </c>
      <c r="G17" s="163" t="s">
        <v>194</v>
      </c>
      <c r="H17" s="226" t="s">
        <v>195</v>
      </c>
    </row>
    <row r="18" spans="2:8" s="118" customFormat="1" ht="19.7" customHeight="1" x14ac:dyDescent="0.4">
      <c r="B18" s="129"/>
      <c r="C18" s="180" t="s">
        <v>184</v>
      </c>
      <c r="D18" s="226">
        <v>4</v>
      </c>
      <c r="E18" s="180" t="s">
        <v>210</v>
      </c>
      <c r="F18" s="231" t="s">
        <v>175</v>
      </c>
      <c r="G18" s="163" t="s">
        <v>194</v>
      </c>
      <c r="H18" s="226" t="s">
        <v>195</v>
      </c>
    </row>
    <row r="19" spans="2:8" s="118" customFormat="1" ht="19.7" customHeight="1" x14ac:dyDescent="0.4">
      <c r="B19" s="129" t="s">
        <v>211</v>
      </c>
      <c r="C19" s="180" t="s">
        <v>177</v>
      </c>
      <c r="D19" s="226">
        <v>1</v>
      </c>
      <c r="E19" s="180" t="s">
        <v>212</v>
      </c>
      <c r="F19" s="232" t="s">
        <v>175</v>
      </c>
      <c r="G19" s="163" t="s">
        <v>202</v>
      </c>
      <c r="H19" s="226" t="s">
        <v>203</v>
      </c>
    </row>
    <row r="20" spans="2:8" s="118" customFormat="1" ht="19.7" customHeight="1" x14ac:dyDescent="0.4">
      <c r="B20" s="129"/>
      <c r="C20" s="180" t="s">
        <v>180</v>
      </c>
      <c r="D20" s="226">
        <v>2</v>
      </c>
      <c r="E20" s="180" t="s">
        <v>213</v>
      </c>
      <c r="F20" s="232" t="s">
        <v>175</v>
      </c>
      <c r="G20" s="163" t="s">
        <v>202</v>
      </c>
      <c r="H20" s="226" t="s">
        <v>203</v>
      </c>
    </row>
    <row r="21" spans="2:8" s="118" customFormat="1" ht="19.7" customHeight="1" x14ac:dyDescent="0.4">
      <c r="B21" s="129"/>
      <c r="C21" s="180" t="s">
        <v>182</v>
      </c>
      <c r="D21" s="226">
        <v>3</v>
      </c>
      <c r="E21" s="180" t="s">
        <v>214</v>
      </c>
      <c r="F21" s="232" t="s">
        <v>175</v>
      </c>
      <c r="G21" s="163" t="s">
        <v>202</v>
      </c>
      <c r="H21" s="226" t="s">
        <v>203</v>
      </c>
    </row>
    <row r="22" spans="2:8" s="118" customFormat="1" ht="19.7" customHeight="1" x14ac:dyDescent="0.4">
      <c r="B22" s="129"/>
      <c r="C22" s="180" t="s">
        <v>184</v>
      </c>
      <c r="D22" s="226">
        <v>4</v>
      </c>
      <c r="E22" s="180" t="s">
        <v>215</v>
      </c>
      <c r="F22" s="232" t="s">
        <v>175</v>
      </c>
      <c r="G22" s="163" t="s">
        <v>202</v>
      </c>
      <c r="H22" s="226" t="s">
        <v>203</v>
      </c>
    </row>
    <row r="23" spans="2:8" s="118" customFormat="1" ht="28.5" x14ac:dyDescent="0.2">
      <c r="B23" s="129" t="s">
        <v>216</v>
      </c>
      <c r="C23" s="180" t="s">
        <v>171</v>
      </c>
      <c r="D23" s="180">
        <v>1</v>
      </c>
      <c r="E23" s="180" t="s">
        <v>217</v>
      </c>
      <c r="F23" s="233" t="s">
        <v>175</v>
      </c>
      <c r="G23" s="163" t="s">
        <v>218</v>
      </c>
      <c r="H23" s="226" t="s">
        <v>219</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220"/>
      <c r="C32" s="180"/>
      <c r="D32" s="180"/>
      <c r="E32" s="180"/>
      <c r="F32" s="180"/>
      <c r="G32" s="163"/>
      <c r="H32" s="180"/>
    </row>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row r="41" s="118" customFormat="1" x14ac:dyDescent="0.4"/>
    <row r="42" s="101" customFormat="1" x14ac:dyDescent="0.25"/>
    <row r="43" s="101" customFormat="1" x14ac:dyDescent="0.25"/>
    <row r="44" s="101" customFormat="1" x14ac:dyDescent="0.25"/>
    <row r="45" s="101" customFormat="1" x14ac:dyDescent="0.25"/>
    <row r="46" s="101" customFormat="1" x14ac:dyDescent="0.25"/>
    <row r="47" s="101" customFormat="1" x14ac:dyDescent="0.25"/>
    <row r="48" s="101" customFormat="1" x14ac:dyDescent="0.25"/>
    <row r="49" s="101" customFormat="1" x14ac:dyDescent="0.25"/>
    <row r="50" s="101" customFormat="1" x14ac:dyDescent="0.25"/>
    <row r="51" s="101" customFormat="1" x14ac:dyDescent="0.25"/>
    <row r="52" s="101" customFormat="1" x14ac:dyDescent="0.25"/>
    <row r="53" s="101" customFormat="1" x14ac:dyDescent="0.25"/>
    <row r="54" s="101" customFormat="1" x14ac:dyDescent="0.25"/>
    <row r="55" s="101" customFormat="1" x14ac:dyDescent="0.25"/>
    <row r="56" s="101" customFormat="1" x14ac:dyDescent="0.25"/>
    <row r="57" s="101" customFormat="1" x14ac:dyDescent="0.25"/>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E7DD1A-9D72-4740-AEE5-B4C1F5E33ABF}">
  <dimension ref="A1:BA56"/>
  <sheetViews>
    <sheetView topLeftCell="A27" workbookViewId="0">
      <selection activeCell="A15" sqref="A15:IV15"/>
    </sheetView>
  </sheetViews>
  <sheetFormatPr defaultRowHeight="12" x14ac:dyDescent="0.15"/>
  <cols>
    <col min="1" max="16384" width="9" style="237"/>
  </cols>
  <sheetData>
    <row r="1" spans="1:53" ht="19.5" x14ac:dyDescent="0.15">
      <c r="A1" s="206" t="s">
        <v>175</v>
      </c>
      <c r="B1" s="235"/>
      <c r="C1" s="236"/>
    </row>
    <row r="2" spans="1:53" x14ac:dyDescent="0.15">
      <c r="B2" s="238"/>
      <c r="C2" s="236"/>
    </row>
    <row r="3" spans="1:53" x14ac:dyDescent="0.15">
      <c r="B3" s="239"/>
      <c r="C3" s="236"/>
    </row>
    <row r="4" spans="1:53" x14ac:dyDescent="0.15">
      <c r="B4" s="240"/>
      <c r="C4" s="236"/>
    </row>
    <row r="5" spans="1:53" x14ac:dyDescent="0.15">
      <c r="B5" s="241"/>
      <c r="C5" s="236"/>
    </row>
    <row r="6" spans="1:53" x14ac:dyDescent="0.15">
      <c r="B6" s="242"/>
      <c r="C6" s="236"/>
    </row>
    <row r="7" spans="1:53" x14ac:dyDescent="0.15">
      <c r="B7" s="243"/>
      <c r="C7" s="236"/>
    </row>
    <row r="8" spans="1:53" x14ac:dyDescent="0.15">
      <c r="B8" s="244"/>
      <c r="C8" s="236"/>
    </row>
    <row r="9" spans="1:53" x14ac:dyDescent="0.15">
      <c r="B9" s="245"/>
      <c r="C9" s="236"/>
    </row>
    <row r="10" spans="1:53" x14ac:dyDescent="0.15">
      <c r="B10" s="246"/>
      <c r="C10" s="236"/>
    </row>
    <row r="11" spans="1:53" x14ac:dyDescent="0.15">
      <c r="B11" s="247"/>
      <c r="C11" s="236"/>
      <c r="J11" s="237" t="s">
        <v>220</v>
      </c>
      <c r="K11" s="237" t="s">
        <v>575</v>
      </c>
      <c r="L11" s="237" t="s">
        <v>323</v>
      </c>
      <c r="M11" s="237" t="s">
        <v>324</v>
      </c>
      <c r="N11" s="237" t="s">
        <v>576</v>
      </c>
      <c r="O11" s="237" t="s">
        <v>577</v>
      </c>
      <c r="AB11" s="237" t="s">
        <v>226</v>
      </c>
      <c r="AD11" s="237" t="s">
        <v>578</v>
      </c>
      <c r="AE11" s="237" t="s">
        <v>579</v>
      </c>
      <c r="AX11" s="237" t="s">
        <v>229</v>
      </c>
      <c r="AY11" s="237" t="s">
        <v>230</v>
      </c>
      <c r="AZ11" s="237" t="s">
        <v>231</v>
      </c>
      <c r="BA11" s="237" t="s">
        <v>232</v>
      </c>
    </row>
    <row r="12" spans="1:53" x14ac:dyDescent="0.15">
      <c r="B12" s="248"/>
      <c r="C12" s="236"/>
      <c r="J12" s="237" t="s">
        <v>233</v>
      </c>
      <c r="K12" s="237" t="s">
        <v>580</v>
      </c>
      <c r="L12" s="237" t="s">
        <v>330</v>
      </c>
      <c r="M12" s="237" t="s">
        <v>331</v>
      </c>
      <c r="N12" s="237" t="s">
        <v>581</v>
      </c>
      <c r="O12" s="237" t="s">
        <v>582</v>
      </c>
      <c r="AX12" s="237" t="s">
        <v>239</v>
      </c>
      <c r="AY12" s="237" t="s">
        <v>240</v>
      </c>
      <c r="AZ12" s="237" t="s">
        <v>241</v>
      </c>
      <c r="BA12" s="237" t="s">
        <v>242</v>
      </c>
    </row>
    <row r="13" spans="1:53" x14ac:dyDescent="0.15">
      <c r="B13" s="249"/>
      <c r="C13" s="236"/>
      <c r="J13" s="237" t="s">
        <v>243</v>
      </c>
      <c r="K13" s="237" t="s">
        <v>583</v>
      </c>
      <c r="L13" s="237" t="s">
        <v>245</v>
      </c>
      <c r="M13" s="237" t="s">
        <v>335</v>
      </c>
      <c r="N13" s="237" t="s">
        <v>584</v>
      </c>
      <c r="O13" s="237" t="s">
        <v>585</v>
      </c>
    </row>
    <row r="14" spans="1:53" x14ac:dyDescent="0.15">
      <c r="B14" s="250"/>
      <c r="C14" s="236"/>
      <c r="J14" s="237" t="s">
        <v>249</v>
      </c>
      <c r="K14" s="237" t="s">
        <v>586</v>
      </c>
      <c r="L14" s="237" t="s">
        <v>428</v>
      </c>
      <c r="M14" s="237" t="s">
        <v>340</v>
      </c>
      <c r="N14" s="237" t="s">
        <v>587</v>
      </c>
      <c r="O14" s="237" t="s">
        <v>411</v>
      </c>
    </row>
    <row r="15" spans="1:53" x14ac:dyDescent="0.15">
      <c r="B15" s="251"/>
      <c r="C15" s="236"/>
      <c r="J15" s="237" t="s">
        <v>255</v>
      </c>
      <c r="K15" s="237" t="s">
        <v>588</v>
      </c>
      <c r="L15" s="237" t="s">
        <v>413</v>
      </c>
      <c r="M15" s="237" t="s">
        <v>345</v>
      </c>
      <c r="O15" s="237" t="s">
        <v>416</v>
      </c>
    </row>
    <row r="16" spans="1:53" x14ac:dyDescent="0.15">
      <c r="B16" s="252"/>
      <c r="C16" s="236"/>
    </row>
    <row r="17" spans="2:3" x14ac:dyDescent="0.15">
      <c r="B17" s="253"/>
      <c r="C17" s="236"/>
    </row>
    <row r="18" spans="2:3" x14ac:dyDescent="0.15">
      <c r="B18" s="254"/>
      <c r="C18" s="236"/>
    </row>
    <row r="19" spans="2:3" x14ac:dyDescent="0.15">
      <c r="B19" s="255"/>
      <c r="C19" s="236"/>
    </row>
    <row r="20" spans="2:3" x14ac:dyDescent="0.15">
      <c r="B20" s="256"/>
      <c r="C20" s="236"/>
    </row>
    <row r="21" spans="2:3" x14ac:dyDescent="0.15">
      <c r="B21" s="257"/>
    </row>
    <row r="22" spans="2:3" x14ac:dyDescent="0.15">
      <c r="B22" s="258"/>
    </row>
    <row r="23" spans="2:3" x14ac:dyDescent="0.15">
      <c r="B23" s="259"/>
    </row>
    <row r="24" spans="2:3" x14ac:dyDescent="0.15">
      <c r="B24" s="260"/>
    </row>
    <row r="25" spans="2:3" x14ac:dyDescent="0.15">
      <c r="B25" s="261"/>
    </row>
    <row r="26" spans="2:3" x14ac:dyDescent="0.15">
      <c r="B26" s="262"/>
    </row>
    <row r="27" spans="2:3" x14ac:dyDescent="0.15">
      <c r="B27" s="263"/>
    </row>
    <row r="28" spans="2:3" x14ac:dyDescent="0.15">
      <c r="B28" s="264"/>
    </row>
    <row r="29" spans="2:3" x14ac:dyDescent="0.15">
      <c r="B29" s="265"/>
    </row>
    <row r="30" spans="2:3" x14ac:dyDescent="0.15">
      <c r="B30" s="266"/>
    </row>
    <row r="31" spans="2:3" x14ac:dyDescent="0.15">
      <c r="B31" s="267"/>
    </row>
    <row r="32" spans="2:3" x14ac:dyDescent="0.15">
      <c r="B32" s="268"/>
    </row>
    <row r="33" spans="2:2" x14ac:dyDescent="0.15">
      <c r="B33" s="269"/>
    </row>
    <row r="34" spans="2:2" x14ac:dyDescent="0.15">
      <c r="B34" s="270"/>
    </row>
    <row r="35" spans="2:2" x14ac:dyDescent="0.15">
      <c r="B35" s="271"/>
    </row>
    <row r="36" spans="2:2" x14ac:dyDescent="0.15">
      <c r="B36" s="272"/>
    </row>
    <row r="37" spans="2:2" x14ac:dyDescent="0.15">
      <c r="B37" s="273"/>
    </row>
    <row r="38" spans="2:2" x14ac:dyDescent="0.15">
      <c r="B38" s="274"/>
    </row>
    <row r="39" spans="2:2" x14ac:dyDescent="0.15">
      <c r="B39" s="275"/>
    </row>
    <row r="40" spans="2:2" x14ac:dyDescent="0.15">
      <c r="B40" s="236"/>
    </row>
    <row r="41" spans="2:2" x14ac:dyDescent="0.15">
      <c r="B41" s="276"/>
    </row>
    <row r="42" spans="2:2" x14ac:dyDescent="0.15">
      <c r="B42" s="277"/>
    </row>
    <row r="43" spans="2:2" x14ac:dyDescent="0.15">
      <c r="B43" s="278"/>
    </row>
    <row r="44" spans="2:2" x14ac:dyDescent="0.15">
      <c r="B44" s="279"/>
    </row>
    <row r="45" spans="2:2" x14ac:dyDescent="0.15">
      <c r="B45" s="280"/>
    </row>
    <row r="46" spans="2:2" x14ac:dyDescent="0.15">
      <c r="B46" s="281"/>
    </row>
    <row r="47" spans="2:2" x14ac:dyDescent="0.15">
      <c r="B47" s="282"/>
    </row>
    <row r="48" spans="2:2" x14ac:dyDescent="0.15">
      <c r="B48" s="283"/>
    </row>
    <row r="49" spans="2:2" x14ac:dyDescent="0.15">
      <c r="B49" s="284"/>
    </row>
    <row r="50" spans="2:2" x14ac:dyDescent="0.15">
      <c r="B50" s="285"/>
    </row>
    <row r="51" spans="2:2" x14ac:dyDescent="0.15">
      <c r="B51" s="286"/>
    </row>
    <row r="52" spans="2:2" x14ac:dyDescent="0.15">
      <c r="B52" s="287"/>
    </row>
    <row r="53" spans="2:2" x14ac:dyDescent="0.15">
      <c r="B53" s="288"/>
    </row>
    <row r="54" spans="2:2" x14ac:dyDescent="0.15">
      <c r="B54" s="289"/>
    </row>
    <row r="55" spans="2:2" x14ac:dyDescent="0.15">
      <c r="B55" s="290"/>
    </row>
    <row r="56" spans="2:2" x14ac:dyDescent="0.15">
      <c r="B56" s="291"/>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8E5FCA-D0AE-420A-8CB4-228CB053E2DC}">
  <sheetPr>
    <pageSetUpPr fitToPage="1"/>
  </sheetPr>
  <dimension ref="A1:FI338"/>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92" customWidth="1"/>
    <col min="2" max="2" width="9.25" style="297" customWidth="1"/>
    <col min="3" max="7" width="3" style="297" customWidth="1"/>
    <col min="8" max="44" width="7" style="297" customWidth="1"/>
    <col min="45" max="45" width="10.625" style="297" customWidth="1"/>
    <col min="46" max="162" width="7.25" style="396" customWidth="1"/>
    <col min="163" max="165" width="7.25" style="396"/>
    <col min="166" max="256" width="7.25" style="297"/>
    <col min="257" max="257" width="9.375" style="297" customWidth="1"/>
    <col min="258" max="258" width="9.25" style="297" customWidth="1"/>
    <col min="259" max="263" width="3" style="297" customWidth="1"/>
    <col min="264" max="300" width="7" style="297" customWidth="1"/>
    <col min="301" max="301" width="9.375" style="297" customWidth="1"/>
    <col min="302" max="512" width="7.25" style="297"/>
    <col min="513" max="513" width="9.375" style="297" customWidth="1"/>
    <col min="514" max="514" width="9.25" style="297" customWidth="1"/>
    <col min="515" max="519" width="3" style="297" customWidth="1"/>
    <col min="520" max="556" width="7" style="297" customWidth="1"/>
    <col min="557" max="557" width="9.375" style="297" customWidth="1"/>
    <col min="558" max="768" width="7.25" style="297"/>
    <col min="769" max="769" width="9.375" style="297" customWidth="1"/>
    <col min="770" max="770" width="9.25" style="297" customWidth="1"/>
    <col min="771" max="775" width="3" style="297" customWidth="1"/>
    <col min="776" max="812" width="7" style="297" customWidth="1"/>
    <col min="813" max="813" width="9.375" style="297" customWidth="1"/>
    <col min="814" max="1024" width="7.25" style="297"/>
    <col min="1025" max="1025" width="9.375" style="297" customWidth="1"/>
    <col min="1026" max="1026" width="9.25" style="297" customWidth="1"/>
    <col min="1027" max="1031" width="3" style="297" customWidth="1"/>
    <col min="1032" max="1068" width="7" style="297" customWidth="1"/>
    <col min="1069" max="1069" width="9.375" style="297" customWidth="1"/>
    <col min="1070" max="1280" width="7.25" style="297"/>
    <col min="1281" max="1281" width="9.375" style="297" customWidth="1"/>
    <col min="1282" max="1282" width="9.25" style="297" customWidth="1"/>
    <col min="1283" max="1287" width="3" style="297" customWidth="1"/>
    <col min="1288" max="1324" width="7" style="297" customWidth="1"/>
    <col min="1325" max="1325" width="9.375" style="297" customWidth="1"/>
    <col min="1326" max="1536" width="7.25" style="297"/>
    <col min="1537" max="1537" width="9.375" style="297" customWidth="1"/>
    <col min="1538" max="1538" width="9.25" style="297" customWidth="1"/>
    <col min="1539" max="1543" width="3" style="297" customWidth="1"/>
    <col min="1544" max="1580" width="7" style="297" customWidth="1"/>
    <col min="1581" max="1581" width="9.375" style="297" customWidth="1"/>
    <col min="1582" max="1792" width="7.25" style="297"/>
    <col min="1793" max="1793" width="9.375" style="297" customWidth="1"/>
    <col min="1794" max="1794" width="9.25" style="297" customWidth="1"/>
    <col min="1795" max="1799" width="3" style="297" customWidth="1"/>
    <col min="1800" max="1836" width="7" style="297" customWidth="1"/>
    <col min="1837" max="1837" width="9.375" style="297" customWidth="1"/>
    <col min="1838" max="2048" width="7.25" style="297"/>
    <col min="2049" max="2049" width="9.375" style="297" customWidth="1"/>
    <col min="2050" max="2050" width="9.25" style="297" customWidth="1"/>
    <col min="2051" max="2055" width="3" style="297" customWidth="1"/>
    <col min="2056" max="2092" width="7" style="297" customWidth="1"/>
    <col min="2093" max="2093" width="9.375" style="297" customWidth="1"/>
    <col min="2094" max="2304" width="7.25" style="297"/>
    <col min="2305" max="2305" width="9.375" style="297" customWidth="1"/>
    <col min="2306" max="2306" width="9.25" style="297" customWidth="1"/>
    <col min="2307" max="2311" width="3" style="297" customWidth="1"/>
    <col min="2312" max="2348" width="7" style="297" customWidth="1"/>
    <col min="2349" max="2349" width="9.375" style="297" customWidth="1"/>
    <col min="2350" max="2560" width="7.25" style="297"/>
    <col min="2561" max="2561" width="9.375" style="297" customWidth="1"/>
    <col min="2562" max="2562" width="9.25" style="297" customWidth="1"/>
    <col min="2563" max="2567" width="3" style="297" customWidth="1"/>
    <col min="2568" max="2604" width="7" style="297" customWidth="1"/>
    <col min="2605" max="2605" width="9.375" style="297" customWidth="1"/>
    <col min="2606" max="2816" width="7.25" style="297"/>
    <col min="2817" max="2817" width="9.375" style="297" customWidth="1"/>
    <col min="2818" max="2818" width="9.25" style="297" customWidth="1"/>
    <col min="2819" max="2823" width="3" style="297" customWidth="1"/>
    <col min="2824" max="2860" width="7" style="297" customWidth="1"/>
    <col min="2861" max="2861" width="9.375" style="297" customWidth="1"/>
    <col min="2862" max="3072" width="7.25" style="297"/>
    <col min="3073" max="3073" width="9.375" style="297" customWidth="1"/>
    <col min="3074" max="3074" width="9.25" style="297" customWidth="1"/>
    <col min="3075" max="3079" width="3" style="297" customWidth="1"/>
    <col min="3080" max="3116" width="7" style="297" customWidth="1"/>
    <col min="3117" max="3117" width="9.375" style="297" customWidth="1"/>
    <col min="3118" max="3328" width="7.25" style="297"/>
    <col min="3329" max="3329" width="9.375" style="297" customWidth="1"/>
    <col min="3330" max="3330" width="9.25" style="297" customWidth="1"/>
    <col min="3331" max="3335" width="3" style="297" customWidth="1"/>
    <col min="3336" max="3372" width="7" style="297" customWidth="1"/>
    <col min="3373" max="3373" width="9.375" style="297" customWidth="1"/>
    <col min="3374" max="3584" width="7.25" style="297"/>
    <col min="3585" max="3585" width="9.375" style="297" customWidth="1"/>
    <col min="3586" max="3586" width="9.25" style="297" customWidth="1"/>
    <col min="3587" max="3591" width="3" style="297" customWidth="1"/>
    <col min="3592" max="3628" width="7" style="297" customWidth="1"/>
    <col min="3629" max="3629" width="9.375" style="297" customWidth="1"/>
    <col min="3630" max="3840" width="7.25" style="297"/>
    <col min="3841" max="3841" width="9.375" style="297" customWidth="1"/>
    <col min="3842" max="3842" width="9.25" style="297" customWidth="1"/>
    <col min="3843" max="3847" width="3" style="297" customWidth="1"/>
    <col min="3848" max="3884" width="7" style="297" customWidth="1"/>
    <col min="3885" max="3885" width="9.375" style="297" customWidth="1"/>
    <col min="3886" max="4096" width="7.25" style="297"/>
    <col min="4097" max="4097" width="9.375" style="297" customWidth="1"/>
    <col min="4098" max="4098" width="9.25" style="297" customWidth="1"/>
    <col min="4099" max="4103" width="3" style="297" customWidth="1"/>
    <col min="4104" max="4140" width="7" style="297" customWidth="1"/>
    <col min="4141" max="4141" width="9.375" style="297" customWidth="1"/>
    <col min="4142" max="4352" width="7.25" style="297"/>
    <col min="4353" max="4353" width="9.375" style="297" customWidth="1"/>
    <col min="4354" max="4354" width="9.25" style="297" customWidth="1"/>
    <col min="4355" max="4359" width="3" style="297" customWidth="1"/>
    <col min="4360" max="4396" width="7" style="297" customWidth="1"/>
    <col min="4397" max="4397" width="9.375" style="297" customWidth="1"/>
    <col min="4398" max="4608" width="7.25" style="297"/>
    <col min="4609" max="4609" width="9.375" style="297" customWidth="1"/>
    <col min="4610" max="4610" width="9.25" style="297" customWidth="1"/>
    <col min="4611" max="4615" width="3" style="297" customWidth="1"/>
    <col min="4616" max="4652" width="7" style="297" customWidth="1"/>
    <col min="4653" max="4653" width="9.375" style="297" customWidth="1"/>
    <col min="4654" max="4864" width="7.25" style="297"/>
    <col min="4865" max="4865" width="9.375" style="297" customWidth="1"/>
    <col min="4866" max="4866" width="9.25" style="297" customWidth="1"/>
    <col min="4867" max="4871" width="3" style="297" customWidth="1"/>
    <col min="4872" max="4908" width="7" style="297" customWidth="1"/>
    <col min="4909" max="4909" width="9.375" style="297" customWidth="1"/>
    <col min="4910" max="5120" width="7.25" style="297"/>
    <col min="5121" max="5121" width="9.375" style="297" customWidth="1"/>
    <col min="5122" max="5122" width="9.25" style="297" customWidth="1"/>
    <col min="5123" max="5127" width="3" style="297" customWidth="1"/>
    <col min="5128" max="5164" width="7" style="297" customWidth="1"/>
    <col min="5165" max="5165" width="9.375" style="297" customWidth="1"/>
    <col min="5166" max="5376" width="7.25" style="297"/>
    <col min="5377" max="5377" width="9.375" style="297" customWidth="1"/>
    <col min="5378" max="5378" width="9.25" style="297" customWidth="1"/>
    <col min="5379" max="5383" width="3" style="297" customWidth="1"/>
    <col min="5384" max="5420" width="7" style="297" customWidth="1"/>
    <col min="5421" max="5421" width="9.375" style="297" customWidth="1"/>
    <col min="5422" max="5632" width="7.25" style="297"/>
    <col min="5633" max="5633" width="9.375" style="297" customWidth="1"/>
    <col min="5634" max="5634" width="9.25" style="297" customWidth="1"/>
    <col min="5635" max="5639" width="3" style="297" customWidth="1"/>
    <col min="5640" max="5676" width="7" style="297" customWidth="1"/>
    <col min="5677" max="5677" width="9.375" style="297" customWidth="1"/>
    <col min="5678" max="5888" width="7.25" style="297"/>
    <col min="5889" max="5889" width="9.375" style="297" customWidth="1"/>
    <col min="5890" max="5890" width="9.25" style="297" customWidth="1"/>
    <col min="5891" max="5895" width="3" style="297" customWidth="1"/>
    <col min="5896" max="5932" width="7" style="297" customWidth="1"/>
    <col min="5933" max="5933" width="9.375" style="297" customWidth="1"/>
    <col min="5934" max="6144" width="7.25" style="297"/>
    <col min="6145" max="6145" width="9.375" style="297" customWidth="1"/>
    <col min="6146" max="6146" width="9.25" style="297" customWidth="1"/>
    <col min="6147" max="6151" width="3" style="297" customWidth="1"/>
    <col min="6152" max="6188" width="7" style="297" customWidth="1"/>
    <col min="6189" max="6189" width="9.375" style="297" customWidth="1"/>
    <col min="6190" max="6400" width="7.25" style="297"/>
    <col min="6401" max="6401" width="9.375" style="297" customWidth="1"/>
    <col min="6402" max="6402" width="9.25" style="297" customWidth="1"/>
    <col min="6403" max="6407" width="3" style="297" customWidth="1"/>
    <col min="6408" max="6444" width="7" style="297" customWidth="1"/>
    <col min="6445" max="6445" width="9.375" style="297" customWidth="1"/>
    <col min="6446" max="6656" width="7.25" style="297"/>
    <col min="6657" max="6657" width="9.375" style="297" customWidth="1"/>
    <col min="6658" max="6658" width="9.25" style="297" customWidth="1"/>
    <col min="6659" max="6663" width="3" style="297" customWidth="1"/>
    <col min="6664" max="6700" width="7" style="297" customWidth="1"/>
    <col min="6701" max="6701" width="9.375" style="297" customWidth="1"/>
    <col min="6702" max="6912" width="7.25" style="297"/>
    <col min="6913" max="6913" width="9.375" style="297" customWidth="1"/>
    <col min="6914" max="6914" width="9.25" style="297" customWidth="1"/>
    <col min="6915" max="6919" width="3" style="297" customWidth="1"/>
    <col min="6920" max="6956" width="7" style="297" customWidth="1"/>
    <col min="6957" max="6957" width="9.375" style="297" customWidth="1"/>
    <col min="6958" max="7168" width="7.25" style="297"/>
    <col min="7169" max="7169" width="9.375" style="297" customWidth="1"/>
    <col min="7170" max="7170" width="9.25" style="297" customWidth="1"/>
    <col min="7171" max="7175" width="3" style="297" customWidth="1"/>
    <col min="7176" max="7212" width="7" style="297" customWidth="1"/>
    <col min="7213" max="7213" width="9.375" style="297" customWidth="1"/>
    <col min="7214" max="7424" width="7.25" style="297"/>
    <col min="7425" max="7425" width="9.375" style="297" customWidth="1"/>
    <col min="7426" max="7426" width="9.25" style="297" customWidth="1"/>
    <col min="7427" max="7431" width="3" style="297" customWidth="1"/>
    <col min="7432" max="7468" width="7" style="297" customWidth="1"/>
    <col min="7469" max="7469" width="9.375" style="297" customWidth="1"/>
    <col min="7470" max="7680" width="7.25" style="297"/>
    <col min="7681" max="7681" width="9.375" style="297" customWidth="1"/>
    <col min="7682" max="7682" width="9.25" style="297" customWidth="1"/>
    <col min="7683" max="7687" width="3" style="297" customWidth="1"/>
    <col min="7688" max="7724" width="7" style="297" customWidth="1"/>
    <col min="7725" max="7725" width="9.375" style="297" customWidth="1"/>
    <col min="7726" max="7936" width="7.25" style="297"/>
    <col min="7937" max="7937" width="9.375" style="297" customWidth="1"/>
    <col min="7938" max="7938" width="9.25" style="297" customWidth="1"/>
    <col min="7939" max="7943" width="3" style="297" customWidth="1"/>
    <col min="7944" max="7980" width="7" style="297" customWidth="1"/>
    <col min="7981" max="7981" width="9.375" style="297" customWidth="1"/>
    <col min="7982" max="8192" width="7.25" style="297"/>
    <col min="8193" max="8193" width="9.375" style="297" customWidth="1"/>
    <col min="8194" max="8194" width="9.25" style="297" customWidth="1"/>
    <col min="8195" max="8199" width="3" style="297" customWidth="1"/>
    <col min="8200" max="8236" width="7" style="297" customWidth="1"/>
    <col min="8237" max="8237" width="9.375" style="297" customWidth="1"/>
    <col min="8238" max="8448" width="7.25" style="297"/>
    <col min="8449" max="8449" width="9.375" style="297" customWidth="1"/>
    <col min="8450" max="8450" width="9.25" style="297" customWidth="1"/>
    <col min="8451" max="8455" width="3" style="297" customWidth="1"/>
    <col min="8456" max="8492" width="7" style="297" customWidth="1"/>
    <col min="8493" max="8493" width="9.375" style="297" customWidth="1"/>
    <col min="8494" max="8704" width="7.25" style="297"/>
    <col min="8705" max="8705" width="9.375" style="297" customWidth="1"/>
    <col min="8706" max="8706" width="9.25" style="297" customWidth="1"/>
    <col min="8707" max="8711" width="3" style="297" customWidth="1"/>
    <col min="8712" max="8748" width="7" style="297" customWidth="1"/>
    <col min="8749" max="8749" width="9.375" style="297" customWidth="1"/>
    <col min="8750" max="8960" width="7.25" style="297"/>
    <col min="8961" max="8961" width="9.375" style="297" customWidth="1"/>
    <col min="8962" max="8962" width="9.25" style="297" customWidth="1"/>
    <col min="8963" max="8967" width="3" style="297" customWidth="1"/>
    <col min="8968" max="9004" width="7" style="297" customWidth="1"/>
    <col min="9005" max="9005" width="9.375" style="297" customWidth="1"/>
    <col min="9006" max="9216" width="7.25" style="297"/>
    <col min="9217" max="9217" width="9.375" style="297" customWidth="1"/>
    <col min="9218" max="9218" width="9.25" style="297" customWidth="1"/>
    <col min="9219" max="9223" width="3" style="297" customWidth="1"/>
    <col min="9224" max="9260" width="7" style="297" customWidth="1"/>
    <col min="9261" max="9261" width="9.375" style="297" customWidth="1"/>
    <col min="9262" max="9472" width="7.25" style="297"/>
    <col min="9473" max="9473" width="9.375" style="297" customWidth="1"/>
    <col min="9474" max="9474" width="9.25" style="297" customWidth="1"/>
    <col min="9475" max="9479" width="3" style="297" customWidth="1"/>
    <col min="9480" max="9516" width="7" style="297" customWidth="1"/>
    <col min="9517" max="9517" width="9.375" style="297" customWidth="1"/>
    <col min="9518" max="9728" width="7.25" style="297"/>
    <col min="9729" max="9729" width="9.375" style="297" customWidth="1"/>
    <col min="9730" max="9730" width="9.25" style="297" customWidth="1"/>
    <col min="9731" max="9735" width="3" style="297" customWidth="1"/>
    <col min="9736" max="9772" width="7" style="297" customWidth="1"/>
    <col min="9773" max="9773" width="9.375" style="297" customWidth="1"/>
    <col min="9774" max="9984" width="7.25" style="297"/>
    <col min="9985" max="9985" width="9.375" style="297" customWidth="1"/>
    <col min="9986" max="9986" width="9.25" style="297" customWidth="1"/>
    <col min="9987" max="9991" width="3" style="297" customWidth="1"/>
    <col min="9992" max="10028" width="7" style="297" customWidth="1"/>
    <col min="10029" max="10029" width="9.375" style="297" customWidth="1"/>
    <col min="10030" max="10240" width="7.25" style="297"/>
    <col min="10241" max="10241" width="9.375" style="297" customWidth="1"/>
    <col min="10242" max="10242" width="9.25" style="297" customWidth="1"/>
    <col min="10243" max="10247" width="3" style="297" customWidth="1"/>
    <col min="10248" max="10284" width="7" style="297" customWidth="1"/>
    <col min="10285" max="10285" width="9.375" style="297" customWidth="1"/>
    <col min="10286" max="10496" width="7.25" style="297"/>
    <col min="10497" max="10497" width="9.375" style="297" customWidth="1"/>
    <col min="10498" max="10498" width="9.25" style="297" customWidth="1"/>
    <col min="10499" max="10503" width="3" style="297" customWidth="1"/>
    <col min="10504" max="10540" width="7" style="297" customWidth="1"/>
    <col min="10541" max="10541" width="9.375" style="297" customWidth="1"/>
    <col min="10542" max="10752" width="7.25" style="297"/>
    <col min="10753" max="10753" width="9.375" style="297" customWidth="1"/>
    <col min="10754" max="10754" width="9.25" style="297" customWidth="1"/>
    <col min="10755" max="10759" width="3" style="297" customWidth="1"/>
    <col min="10760" max="10796" width="7" style="297" customWidth="1"/>
    <col min="10797" max="10797" width="9.375" style="297" customWidth="1"/>
    <col min="10798" max="11008" width="7.25" style="297"/>
    <col min="11009" max="11009" width="9.375" style="297" customWidth="1"/>
    <col min="11010" max="11010" width="9.25" style="297" customWidth="1"/>
    <col min="11011" max="11015" width="3" style="297" customWidth="1"/>
    <col min="11016" max="11052" width="7" style="297" customWidth="1"/>
    <col min="11053" max="11053" width="9.375" style="297" customWidth="1"/>
    <col min="11054" max="11264" width="7.25" style="297"/>
    <col min="11265" max="11265" width="9.375" style="297" customWidth="1"/>
    <col min="11266" max="11266" width="9.25" style="297" customWidth="1"/>
    <col min="11267" max="11271" width="3" style="297" customWidth="1"/>
    <col min="11272" max="11308" width="7" style="297" customWidth="1"/>
    <col min="11309" max="11309" width="9.375" style="297" customWidth="1"/>
    <col min="11310" max="11520" width="7.25" style="297"/>
    <col min="11521" max="11521" width="9.375" style="297" customWidth="1"/>
    <col min="11522" max="11522" width="9.25" style="297" customWidth="1"/>
    <col min="11523" max="11527" width="3" style="297" customWidth="1"/>
    <col min="11528" max="11564" width="7" style="297" customWidth="1"/>
    <col min="11565" max="11565" width="9.375" style="297" customWidth="1"/>
    <col min="11566" max="11776" width="7.25" style="297"/>
    <col min="11777" max="11777" width="9.375" style="297" customWidth="1"/>
    <col min="11778" max="11778" width="9.25" style="297" customWidth="1"/>
    <col min="11779" max="11783" width="3" style="297" customWidth="1"/>
    <col min="11784" max="11820" width="7" style="297" customWidth="1"/>
    <col min="11821" max="11821" width="9.375" style="297" customWidth="1"/>
    <col min="11822" max="12032" width="7.25" style="297"/>
    <col min="12033" max="12033" width="9.375" style="297" customWidth="1"/>
    <col min="12034" max="12034" width="9.25" style="297" customWidth="1"/>
    <col min="12035" max="12039" width="3" style="297" customWidth="1"/>
    <col min="12040" max="12076" width="7" style="297" customWidth="1"/>
    <col min="12077" max="12077" width="9.375" style="297" customWidth="1"/>
    <col min="12078" max="12288" width="7.25" style="297"/>
    <col min="12289" max="12289" width="9.375" style="297" customWidth="1"/>
    <col min="12290" max="12290" width="9.25" style="297" customWidth="1"/>
    <col min="12291" max="12295" width="3" style="297" customWidth="1"/>
    <col min="12296" max="12332" width="7" style="297" customWidth="1"/>
    <col min="12333" max="12333" width="9.375" style="297" customWidth="1"/>
    <col min="12334" max="12544" width="7.25" style="297"/>
    <col min="12545" max="12545" width="9.375" style="297" customWidth="1"/>
    <col min="12546" max="12546" width="9.25" style="297" customWidth="1"/>
    <col min="12547" max="12551" width="3" style="297" customWidth="1"/>
    <col min="12552" max="12588" width="7" style="297" customWidth="1"/>
    <col min="12589" max="12589" width="9.375" style="297" customWidth="1"/>
    <col min="12590" max="12800" width="7.25" style="297"/>
    <col min="12801" max="12801" width="9.375" style="297" customWidth="1"/>
    <col min="12802" max="12802" width="9.25" style="297" customWidth="1"/>
    <col min="12803" max="12807" width="3" style="297" customWidth="1"/>
    <col min="12808" max="12844" width="7" style="297" customWidth="1"/>
    <col min="12845" max="12845" width="9.375" style="297" customWidth="1"/>
    <col min="12846" max="13056" width="7.25" style="297"/>
    <col min="13057" max="13057" width="9.375" style="297" customWidth="1"/>
    <col min="13058" max="13058" width="9.25" style="297" customWidth="1"/>
    <col min="13059" max="13063" width="3" style="297" customWidth="1"/>
    <col min="13064" max="13100" width="7" style="297" customWidth="1"/>
    <col min="13101" max="13101" width="9.375" style="297" customWidth="1"/>
    <col min="13102" max="13312" width="7.25" style="297"/>
    <col min="13313" max="13313" width="9.375" style="297" customWidth="1"/>
    <col min="13314" max="13314" width="9.25" style="297" customWidth="1"/>
    <col min="13315" max="13319" width="3" style="297" customWidth="1"/>
    <col min="13320" max="13356" width="7" style="297" customWidth="1"/>
    <col min="13357" max="13357" width="9.375" style="297" customWidth="1"/>
    <col min="13358" max="13568" width="7.25" style="297"/>
    <col min="13569" max="13569" width="9.375" style="297" customWidth="1"/>
    <col min="13570" max="13570" width="9.25" style="297" customWidth="1"/>
    <col min="13571" max="13575" width="3" style="297" customWidth="1"/>
    <col min="13576" max="13612" width="7" style="297" customWidth="1"/>
    <col min="13613" max="13613" width="9.375" style="297" customWidth="1"/>
    <col min="13614" max="13824" width="7.25" style="297"/>
    <col min="13825" max="13825" width="9.375" style="297" customWidth="1"/>
    <col min="13826" max="13826" width="9.25" style="297" customWidth="1"/>
    <col min="13827" max="13831" width="3" style="297" customWidth="1"/>
    <col min="13832" max="13868" width="7" style="297" customWidth="1"/>
    <col min="13869" max="13869" width="9.375" style="297" customWidth="1"/>
    <col min="13870" max="14080" width="7.25" style="297"/>
    <col min="14081" max="14081" width="9.375" style="297" customWidth="1"/>
    <col min="14082" max="14082" width="9.25" style="297" customWidth="1"/>
    <col min="14083" max="14087" width="3" style="297" customWidth="1"/>
    <col min="14088" max="14124" width="7" style="297" customWidth="1"/>
    <col min="14125" max="14125" width="9.375" style="297" customWidth="1"/>
    <col min="14126" max="14336" width="7.25" style="297"/>
    <col min="14337" max="14337" width="9.375" style="297" customWidth="1"/>
    <col min="14338" max="14338" width="9.25" style="297" customWidth="1"/>
    <col min="14339" max="14343" width="3" style="297" customWidth="1"/>
    <col min="14344" max="14380" width="7" style="297" customWidth="1"/>
    <col min="14381" max="14381" width="9.375" style="297" customWidth="1"/>
    <col min="14382" max="14592" width="7.25" style="297"/>
    <col min="14593" max="14593" width="9.375" style="297" customWidth="1"/>
    <col min="14594" max="14594" width="9.25" style="297" customWidth="1"/>
    <col min="14595" max="14599" width="3" style="297" customWidth="1"/>
    <col min="14600" max="14636" width="7" style="297" customWidth="1"/>
    <col min="14637" max="14637" width="9.375" style="297" customWidth="1"/>
    <col min="14638" max="14848" width="7.25" style="297"/>
    <col min="14849" max="14849" width="9.375" style="297" customWidth="1"/>
    <col min="14850" max="14850" width="9.25" style="297" customWidth="1"/>
    <col min="14851" max="14855" width="3" style="297" customWidth="1"/>
    <col min="14856" max="14892" width="7" style="297" customWidth="1"/>
    <col min="14893" max="14893" width="9.375" style="297" customWidth="1"/>
    <col min="14894" max="15104" width="7.25" style="297"/>
    <col min="15105" max="15105" width="9.375" style="297" customWidth="1"/>
    <col min="15106" max="15106" width="9.25" style="297" customWidth="1"/>
    <col min="15107" max="15111" width="3" style="297" customWidth="1"/>
    <col min="15112" max="15148" width="7" style="297" customWidth="1"/>
    <col min="15149" max="15149" width="9.375" style="297" customWidth="1"/>
    <col min="15150" max="15360" width="7.25" style="297"/>
    <col min="15361" max="15361" width="9.375" style="297" customWidth="1"/>
    <col min="15362" max="15362" width="9.25" style="297" customWidth="1"/>
    <col min="15363" max="15367" width="3" style="297" customWidth="1"/>
    <col min="15368" max="15404" width="7" style="297" customWidth="1"/>
    <col min="15405" max="15405" width="9.375" style="297" customWidth="1"/>
    <col min="15406" max="15616" width="7.25" style="297"/>
    <col min="15617" max="15617" width="9.375" style="297" customWidth="1"/>
    <col min="15618" max="15618" width="9.25" style="297" customWidth="1"/>
    <col min="15619" max="15623" width="3" style="297" customWidth="1"/>
    <col min="15624" max="15660" width="7" style="297" customWidth="1"/>
    <col min="15661" max="15661" width="9.375" style="297" customWidth="1"/>
    <col min="15662" max="15872" width="7.25" style="297"/>
    <col min="15873" max="15873" width="9.375" style="297" customWidth="1"/>
    <col min="15874" max="15874" width="9.25" style="297" customWidth="1"/>
    <col min="15875" max="15879" width="3" style="297" customWidth="1"/>
    <col min="15880" max="15916" width="7" style="297" customWidth="1"/>
    <col min="15917" max="15917" width="9.375" style="297" customWidth="1"/>
    <col min="15918" max="16128" width="7.25" style="297"/>
    <col min="16129" max="16129" width="9.375" style="297" customWidth="1"/>
    <col min="16130" max="16130" width="9.25" style="297" customWidth="1"/>
    <col min="16131" max="16135" width="3" style="297" customWidth="1"/>
    <col min="16136" max="16172" width="7" style="297" customWidth="1"/>
    <col min="16173" max="16173" width="9.375" style="297" customWidth="1"/>
    <col min="16174" max="16384" width="7.25" style="297"/>
  </cols>
  <sheetData>
    <row r="1" spans="1:165" s="292" customFormat="1" ht="39.950000000000003" customHeight="1" x14ac:dyDescent="0.2">
      <c r="B1" s="293">
        <v>1</v>
      </c>
      <c r="C1" s="293">
        <v>2</v>
      </c>
      <c r="D1" s="293">
        <v>2</v>
      </c>
      <c r="E1" s="293">
        <v>2</v>
      </c>
      <c r="F1" s="293">
        <v>2</v>
      </c>
      <c r="G1" s="293">
        <v>2</v>
      </c>
      <c r="H1" s="293">
        <v>3</v>
      </c>
      <c r="I1" s="293">
        <v>3</v>
      </c>
      <c r="J1" s="293">
        <v>3</v>
      </c>
      <c r="K1" s="293">
        <v>3</v>
      </c>
      <c r="L1" s="293">
        <v>3</v>
      </c>
      <c r="M1" s="293">
        <v>3</v>
      </c>
      <c r="N1" s="293">
        <v>3</v>
      </c>
      <c r="O1" s="293">
        <v>3</v>
      </c>
      <c r="P1" s="293">
        <v>3</v>
      </c>
      <c r="Q1" s="293">
        <v>3</v>
      </c>
      <c r="R1" s="293">
        <v>3</v>
      </c>
      <c r="S1" s="293">
        <v>3</v>
      </c>
      <c r="T1" s="293">
        <v>3</v>
      </c>
      <c r="U1" s="293">
        <v>3</v>
      </c>
      <c r="V1" s="293">
        <v>3</v>
      </c>
      <c r="W1" s="293">
        <v>3</v>
      </c>
      <c r="X1" s="293">
        <v>3</v>
      </c>
      <c r="Y1" s="293">
        <v>3</v>
      </c>
      <c r="Z1" s="293">
        <v>3</v>
      </c>
      <c r="AA1" s="293">
        <v>3</v>
      </c>
      <c r="AB1" s="293">
        <v>3</v>
      </c>
      <c r="AC1" s="293">
        <v>3</v>
      </c>
      <c r="AD1" s="293">
        <v>3</v>
      </c>
      <c r="AE1" s="293">
        <v>3</v>
      </c>
      <c r="AF1" s="293">
        <v>3</v>
      </c>
      <c r="AG1" s="293">
        <v>3</v>
      </c>
      <c r="AH1" s="293">
        <v>3</v>
      </c>
      <c r="AI1" s="293">
        <v>3</v>
      </c>
      <c r="AJ1" s="293">
        <v>3</v>
      </c>
      <c r="AK1" s="293">
        <v>3</v>
      </c>
      <c r="AL1" s="293">
        <v>3</v>
      </c>
      <c r="AM1" s="293">
        <v>3</v>
      </c>
      <c r="AN1" s="293">
        <v>3</v>
      </c>
      <c r="AO1" s="293">
        <v>3</v>
      </c>
      <c r="AP1" s="293">
        <v>3</v>
      </c>
      <c r="AQ1" s="293">
        <v>3</v>
      </c>
      <c r="AR1" s="293">
        <v>3</v>
      </c>
      <c r="AT1" s="395"/>
      <c r="AU1" s="395"/>
      <c r="AV1" s="395"/>
      <c r="AW1" s="395"/>
      <c r="AX1" s="395"/>
      <c r="AY1" s="395"/>
      <c r="AZ1" s="395"/>
      <c r="BA1" s="395"/>
      <c r="BB1" s="395"/>
      <c r="BC1" s="395"/>
      <c r="BD1" s="395"/>
      <c r="BE1" s="395"/>
      <c r="BF1" s="395"/>
      <c r="BG1" s="395"/>
      <c r="BH1" s="395"/>
      <c r="BI1" s="395"/>
      <c r="BJ1" s="395"/>
      <c r="BK1" s="395"/>
      <c r="BL1" s="395"/>
      <c r="BM1" s="395"/>
      <c r="BN1" s="395"/>
      <c r="BO1" s="395"/>
      <c r="BP1" s="395"/>
      <c r="BQ1" s="395"/>
      <c r="BR1" s="395"/>
      <c r="BS1" s="395"/>
      <c r="BT1" s="395"/>
      <c r="BU1" s="395"/>
      <c r="BV1" s="395"/>
      <c r="BW1" s="395"/>
      <c r="BX1" s="395"/>
      <c r="BY1" s="395"/>
      <c r="BZ1" s="395"/>
      <c r="CA1" s="395"/>
      <c r="CB1" s="395"/>
      <c r="CC1" s="395"/>
      <c r="CD1" s="395"/>
      <c r="CE1" s="395"/>
      <c r="CF1" s="395"/>
      <c r="CG1" s="395"/>
      <c r="CH1" s="395"/>
      <c r="CI1" s="395"/>
      <c r="CJ1" s="395"/>
      <c r="CK1" s="395"/>
      <c r="CL1" s="395"/>
      <c r="CM1" s="395"/>
      <c r="CN1" s="395"/>
      <c r="CO1" s="395"/>
      <c r="CP1" s="395"/>
      <c r="CQ1" s="395"/>
      <c r="CR1" s="395"/>
      <c r="CS1" s="395"/>
      <c r="CT1" s="395"/>
      <c r="CU1" s="395"/>
      <c r="CV1" s="395"/>
      <c r="CW1" s="395"/>
      <c r="CX1" s="395"/>
      <c r="CY1" s="395"/>
      <c r="CZ1" s="395"/>
      <c r="DA1" s="395"/>
      <c r="DB1" s="395"/>
      <c r="DC1" s="395"/>
      <c r="DD1" s="395"/>
      <c r="DE1" s="395"/>
      <c r="DF1" s="395"/>
      <c r="DG1" s="395"/>
      <c r="DH1" s="395"/>
      <c r="DI1" s="395"/>
      <c r="DJ1" s="395"/>
      <c r="DK1" s="395"/>
      <c r="DL1" s="395"/>
      <c r="DM1" s="395"/>
      <c r="DN1" s="395"/>
      <c r="DO1" s="395"/>
      <c r="DP1" s="395"/>
      <c r="DQ1" s="395"/>
      <c r="DR1" s="395"/>
      <c r="DS1" s="395"/>
      <c r="DT1" s="395"/>
      <c r="DU1" s="395"/>
      <c r="DV1" s="395"/>
      <c r="DW1" s="395"/>
      <c r="DX1" s="395"/>
      <c r="DY1" s="395"/>
      <c r="DZ1" s="395"/>
      <c r="EA1" s="395"/>
      <c r="EB1" s="395"/>
      <c r="EC1" s="395"/>
      <c r="ED1" s="395"/>
      <c r="EE1" s="395"/>
      <c r="EF1" s="395"/>
      <c r="EG1" s="395"/>
      <c r="EH1" s="395"/>
      <c r="EI1" s="395"/>
      <c r="EJ1" s="395"/>
      <c r="EK1" s="395"/>
      <c r="EL1" s="395"/>
      <c r="EM1" s="395"/>
      <c r="EN1" s="395"/>
      <c r="EO1" s="395"/>
      <c r="EP1" s="395"/>
      <c r="EQ1" s="395"/>
      <c r="ER1" s="395"/>
      <c r="ES1" s="395"/>
      <c r="ET1" s="395"/>
      <c r="EU1" s="395"/>
      <c r="EV1" s="395"/>
      <c r="EW1" s="395"/>
      <c r="EX1" s="395"/>
      <c r="EY1" s="395"/>
      <c r="EZ1" s="395"/>
      <c r="FA1" s="395"/>
      <c r="FB1" s="395"/>
      <c r="FC1" s="395"/>
      <c r="FD1" s="395"/>
      <c r="FE1" s="395"/>
      <c r="FF1" s="395"/>
      <c r="FG1" s="395"/>
      <c r="FH1" s="395"/>
      <c r="FI1" s="395"/>
    </row>
    <row r="2" spans="1:165" ht="24.4" customHeight="1" x14ac:dyDescent="0.2">
      <c r="A2" s="292">
        <v>1</v>
      </c>
      <c r="B2" s="294" t="s">
        <v>261</v>
      </c>
      <c r="C2" s="295"/>
      <c r="D2" s="295"/>
      <c r="E2" s="295"/>
      <c r="F2" s="295"/>
      <c r="G2" s="295"/>
      <c r="H2" s="295"/>
      <c r="I2" s="295"/>
      <c r="J2" s="295"/>
      <c r="K2" s="295"/>
      <c r="L2" s="295"/>
      <c r="M2" s="295"/>
      <c r="N2" s="295"/>
      <c r="O2" s="295"/>
      <c r="P2" s="295"/>
      <c r="Q2" s="295"/>
      <c r="R2" s="295"/>
      <c r="S2" s="295"/>
      <c r="T2" s="295"/>
      <c r="U2" s="295"/>
      <c r="V2" s="295"/>
      <c r="W2" s="295"/>
      <c r="X2" s="295"/>
      <c r="Y2" s="295"/>
      <c r="Z2" s="295"/>
      <c r="AA2" s="295"/>
      <c r="AB2" s="295"/>
      <c r="AC2" s="295"/>
      <c r="AD2" s="295"/>
      <c r="AE2" s="295"/>
      <c r="AF2" s="295"/>
      <c r="AG2" s="295"/>
      <c r="AH2" s="295"/>
      <c r="AI2" s="295"/>
      <c r="AJ2" s="295"/>
      <c r="AK2" s="295"/>
      <c r="AL2" s="295"/>
      <c r="AM2" s="295"/>
      <c r="AN2" s="295"/>
      <c r="AO2" s="295"/>
      <c r="AP2" s="295"/>
      <c r="AQ2" s="295"/>
      <c r="AR2" s="296"/>
    </row>
    <row r="3" spans="1:165" ht="3.75" customHeight="1" thickBot="1" x14ac:dyDescent="0.25">
      <c r="B3" s="298"/>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c r="AN3" s="299"/>
      <c r="AO3" s="299"/>
      <c r="AP3" s="299"/>
      <c r="AQ3" s="299"/>
      <c r="AR3" s="300"/>
    </row>
    <row r="4" spans="1:165" ht="40.700000000000003" customHeight="1" x14ac:dyDescent="0.2">
      <c r="A4" s="292">
        <v>3</v>
      </c>
      <c r="B4" s="301" t="s">
        <v>282</v>
      </c>
      <c r="C4" s="301"/>
      <c r="D4" s="301"/>
      <c r="E4" s="301"/>
      <c r="F4" s="301"/>
      <c r="G4" s="301"/>
      <c r="H4" s="301"/>
      <c r="I4" s="301"/>
      <c r="J4" s="302" t="s">
        <v>174</v>
      </c>
      <c r="K4" s="303"/>
      <c r="L4" s="303"/>
      <c r="M4" s="303"/>
      <c r="N4" s="303"/>
      <c r="O4" s="304" t="s">
        <v>263</v>
      </c>
      <c r="P4" s="303"/>
      <c r="Q4" s="303"/>
      <c r="R4" s="303"/>
      <c r="S4" s="303"/>
      <c r="T4" s="305" t="s">
        <v>264</v>
      </c>
      <c r="U4" s="303"/>
      <c r="V4" s="303"/>
      <c r="W4" s="303"/>
      <c r="X4" s="303"/>
      <c r="Y4" s="306" t="s">
        <v>265</v>
      </c>
      <c r="Z4" s="303"/>
      <c r="AA4" s="303"/>
      <c r="AB4" s="303"/>
      <c r="AC4" s="303"/>
      <c r="AD4" s="307" t="s">
        <v>266</v>
      </c>
      <c r="AE4" s="303"/>
      <c r="AF4" s="303"/>
      <c r="AG4" s="303"/>
      <c r="AH4" s="303"/>
      <c r="AI4" s="308" t="s">
        <v>267</v>
      </c>
      <c r="AJ4" s="309"/>
      <c r="AK4" s="309"/>
      <c r="AL4" s="309"/>
      <c r="AM4" s="309"/>
      <c r="AN4" s="310" t="s">
        <v>268</v>
      </c>
      <c r="AO4" s="311"/>
      <c r="AP4" s="311"/>
      <c r="AQ4" s="311"/>
      <c r="AR4" s="312"/>
    </row>
    <row r="5" spans="1:165" ht="84.2" customHeight="1" x14ac:dyDescent="0.2">
      <c r="A5" s="292">
        <v>4</v>
      </c>
      <c r="B5" s="313"/>
      <c r="C5" s="313"/>
      <c r="D5" s="313"/>
      <c r="E5" s="313"/>
      <c r="F5" s="313"/>
      <c r="G5" s="313"/>
      <c r="H5" s="313"/>
      <c r="I5" s="313"/>
      <c r="J5" s="356" t="s">
        <v>538</v>
      </c>
      <c r="K5" s="348"/>
      <c r="L5" s="349" t="s">
        <v>317</v>
      </c>
      <c r="M5" s="350"/>
      <c r="N5" s="351"/>
      <c r="O5" s="347" t="e">
        <f>J5+1</f>
        <v>#VALUE!</v>
      </c>
      <c r="P5" s="348"/>
      <c r="Q5" s="349"/>
      <c r="R5" s="350"/>
      <c r="S5" s="351"/>
      <c r="T5" s="347" t="e">
        <f>O5+1</f>
        <v>#VALUE!</v>
      </c>
      <c r="U5" s="348"/>
      <c r="V5" s="349"/>
      <c r="W5" s="350"/>
      <c r="X5" s="351"/>
      <c r="Y5" s="347" t="e">
        <f>T5+1</f>
        <v>#VALUE!</v>
      </c>
      <c r="Z5" s="348"/>
      <c r="AA5" s="349"/>
      <c r="AB5" s="350"/>
      <c r="AC5" s="351"/>
      <c r="AD5" s="347" t="e">
        <f>Y5+1</f>
        <v>#VALUE!</v>
      </c>
      <c r="AE5" s="348"/>
      <c r="AF5" s="349"/>
      <c r="AG5" s="350"/>
      <c r="AH5" s="351"/>
      <c r="AI5" s="324" t="e">
        <f>AD5+1</f>
        <v>#VALUE!</v>
      </c>
      <c r="AJ5" s="325"/>
      <c r="AK5" s="326"/>
      <c r="AL5" s="327"/>
      <c r="AM5" s="328"/>
      <c r="AN5" s="329" t="e">
        <f>AI5+1</f>
        <v>#VALUE!</v>
      </c>
      <c r="AO5" s="315"/>
      <c r="AP5" s="316"/>
      <c r="AQ5" s="317"/>
      <c r="AR5" s="317"/>
    </row>
    <row r="6" spans="1:165" ht="84.2" customHeight="1" x14ac:dyDescent="0.2">
      <c r="A6" s="292">
        <v>4</v>
      </c>
      <c r="B6" s="313"/>
      <c r="C6" s="313"/>
      <c r="D6" s="313"/>
      <c r="E6" s="313"/>
      <c r="F6" s="313"/>
      <c r="G6" s="313"/>
      <c r="H6" s="313"/>
      <c r="I6" s="313"/>
      <c r="J6" s="353"/>
      <c r="K6" s="353"/>
      <c r="L6" s="354"/>
      <c r="M6" s="354"/>
      <c r="N6" s="355"/>
      <c r="O6" s="352"/>
      <c r="P6" s="353"/>
      <c r="Q6" s="354"/>
      <c r="R6" s="354"/>
      <c r="S6" s="355"/>
      <c r="T6" s="352"/>
      <c r="U6" s="353"/>
      <c r="V6" s="354"/>
      <c r="W6" s="354"/>
      <c r="X6" s="355"/>
      <c r="Y6" s="352"/>
      <c r="Z6" s="353"/>
      <c r="AA6" s="354"/>
      <c r="AB6" s="354"/>
      <c r="AC6" s="355"/>
      <c r="AD6" s="352"/>
      <c r="AE6" s="353"/>
      <c r="AF6" s="354"/>
      <c r="AG6" s="354"/>
      <c r="AH6" s="355"/>
      <c r="AI6" s="337"/>
      <c r="AJ6" s="338"/>
      <c r="AK6" s="339"/>
      <c r="AL6" s="339"/>
      <c r="AM6" s="340"/>
      <c r="AN6" s="341"/>
      <c r="AO6" s="330"/>
      <c r="AP6" s="331"/>
      <c r="AQ6" s="331"/>
      <c r="AR6" s="331"/>
    </row>
    <row r="7" spans="1:165" ht="84.2" customHeight="1" x14ac:dyDescent="0.2">
      <c r="A7" s="292">
        <v>4</v>
      </c>
      <c r="B7" s="313"/>
      <c r="C7" s="313"/>
      <c r="D7" s="313"/>
      <c r="E7" s="313"/>
      <c r="F7" s="313"/>
      <c r="G7" s="313"/>
      <c r="H7" s="313"/>
      <c r="I7" s="313"/>
      <c r="J7" s="344" t="e">
        <f>AN5+1</f>
        <v>#VALUE!</v>
      </c>
      <c r="K7" s="320"/>
      <c r="L7" s="321"/>
      <c r="M7" s="322"/>
      <c r="N7" s="323"/>
      <c r="O7" s="319" t="e">
        <f>J7+1</f>
        <v>#VALUE!</v>
      </c>
      <c r="P7" s="320"/>
      <c r="Q7" s="321"/>
      <c r="R7" s="322"/>
      <c r="S7" s="323"/>
      <c r="T7" s="319" t="e">
        <f>O7+1</f>
        <v>#VALUE!</v>
      </c>
      <c r="U7" s="320"/>
      <c r="V7" s="321"/>
      <c r="W7" s="322"/>
      <c r="X7" s="323"/>
      <c r="Y7" s="319" t="e">
        <f>T7+1</f>
        <v>#VALUE!</v>
      </c>
      <c r="Z7" s="320"/>
      <c r="AA7" s="321"/>
      <c r="AB7" s="322"/>
      <c r="AC7" s="323"/>
      <c r="AD7" s="319" t="e">
        <f>Y7+1</f>
        <v>#VALUE!</v>
      </c>
      <c r="AE7" s="320"/>
      <c r="AF7" s="321"/>
      <c r="AG7" s="322"/>
      <c r="AH7" s="323"/>
      <c r="AI7" s="324" t="e">
        <f>AD7+1</f>
        <v>#VALUE!</v>
      </c>
      <c r="AJ7" s="325"/>
      <c r="AK7" s="326"/>
      <c r="AL7" s="327"/>
      <c r="AM7" s="328"/>
      <c r="AN7" s="329" t="e">
        <f>AI7+1</f>
        <v>#VALUE!</v>
      </c>
      <c r="AO7" s="315"/>
      <c r="AP7" s="316"/>
      <c r="AQ7" s="317"/>
      <c r="AR7" s="317"/>
    </row>
    <row r="8" spans="1:165" ht="84.2" customHeight="1" x14ac:dyDescent="0.7">
      <c r="A8" s="292">
        <v>4</v>
      </c>
      <c r="B8" s="342" t="s">
        <v>551</v>
      </c>
      <c r="C8" s="342"/>
      <c r="D8" s="342"/>
      <c r="E8" s="342"/>
      <c r="F8" s="342"/>
      <c r="G8" s="342"/>
      <c r="H8" s="342"/>
      <c r="I8" s="342"/>
      <c r="J8" s="334"/>
      <c r="K8" s="334"/>
      <c r="L8" s="335"/>
      <c r="M8" s="335"/>
      <c r="N8" s="336"/>
      <c r="O8" s="333"/>
      <c r="P8" s="334"/>
      <c r="Q8" s="335"/>
      <c r="R8" s="335"/>
      <c r="S8" s="336"/>
      <c r="T8" s="333"/>
      <c r="U8" s="334"/>
      <c r="V8" s="335"/>
      <c r="W8" s="335"/>
      <c r="X8" s="336"/>
      <c r="Y8" s="333"/>
      <c r="Z8" s="334"/>
      <c r="AA8" s="335"/>
      <c r="AB8" s="335"/>
      <c r="AC8" s="336"/>
      <c r="AD8" s="333"/>
      <c r="AE8" s="334"/>
      <c r="AF8" s="335"/>
      <c r="AG8" s="335"/>
      <c r="AH8" s="336"/>
      <c r="AI8" s="337"/>
      <c r="AJ8" s="338"/>
      <c r="AK8" s="339"/>
      <c r="AL8" s="339"/>
      <c r="AM8" s="340"/>
      <c r="AN8" s="341"/>
      <c r="AO8" s="330"/>
      <c r="AP8" s="331"/>
      <c r="AQ8" s="331"/>
      <c r="AR8" s="331"/>
    </row>
    <row r="9" spans="1:165" ht="84.2" customHeight="1" x14ac:dyDescent="0.2">
      <c r="A9" s="292">
        <v>4</v>
      </c>
      <c r="B9" s="343" t="s">
        <v>537</v>
      </c>
      <c r="C9" s="343"/>
      <c r="D9" s="343"/>
      <c r="E9" s="343"/>
      <c r="F9" s="343"/>
      <c r="G9" s="343"/>
      <c r="H9" s="343"/>
      <c r="I9" s="343"/>
      <c r="J9" s="344" t="e">
        <f>AN7+1</f>
        <v>#VALUE!</v>
      </c>
      <c r="K9" s="320"/>
      <c r="L9" s="321"/>
      <c r="M9" s="322"/>
      <c r="N9" s="323"/>
      <c r="O9" s="319" t="e">
        <f>J9+1</f>
        <v>#VALUE!</v>
      </c>
      <c r="P9" s="320"/>
      <c r="Q9" s="321"/>
      <c r="R9" s="322"/>
      <c r="S9" s="323"/>
      <c r="T9" s="319" t="e">
        <f>O9+1</f>
        <v>#VALUE!</v>
      </c>
      <c r="U9" s="320"/>
      <c r="V9" s="321"/>
      <c r="W9" s="322"/>
      <c r="X9" s="323"/>
      <c r="Y9" s="319" t="e">
        <f>T9+1</f>
        <v>#VALUE!</v>
      </c>
      <c r="Z9" s="320"/>
      <c r="AA9" s="321"/>
      <c r="AB9" s="322"/>
      <c r="AC9" s="323"/>
      <c r="AD9" s="319" t="e">
        <f>Y9+1</f>
        <v>#VALUE!</v>
      </c>
      <c r="AE9" s="320"/>
      <c r="AF9" s="321"/>
      <c r="AG9" s="322"/>
      <c r="AH9" s="323"/>
      <c r="AI9" s="324" t="e">
        <f>AD9+1</f>
        <v>#VALUE!</v>
      </c>
      <c r="AJ9" s="325"/>
      <c r="AK9" s="326"/>
      <c r="AL9" s="327"/>
      <c r="AM9" s="328"/>
      <c r="AN9" s="329" t="e">
        <f>AI9+1</f>
        <v>#VALUE!</v>
      </c>
      <c r="AO9" s="315"/>
      <c r="AP9" s="316"/>
      <c r="AQ9" s="317"/>
      <c r="AR9" s="317"/>
    </row>
    <row r="10" spans="1:165" ht="84.2" customHeight="1" x14ac:dyDescent="0.2">
      <c r="A10" s="292">
        <v>4</v>
      </c>
      <c r="B10" s="345"/>
      <c r="C10" s="345"/>
      <c r="D10" s="345"/>
      <c r="E10" s="345"/>
      <c r="F10" s="345"/>
      <c r="G10" s="345"/>
      <c r="H10" s="345"/>
      <c r="I10" s="345"/>
      <c r="J10" s="334"/>
      <c r="K10" s="334"/>
      <c r="L10" s="335"/>
      <c r="M10" s="335"/>
      <c r="N10" s="336"/>
      <c r="O10" s="333"/>
      <c r="P10" s="334"/>
      <c r="Q10" s="335"/>
      <c r="R10" s="335"/>
      <c r="S10" s="336"/>
      <c r="T10" s="333"/>
      <c r="U10" s="334"/>
      <c r="V10" s="335"/>
      <c r="W10" s="335"/>
      <c r="X10" s="336"/>
      <c r="Y10" s="333"/>
      <c r="Z10" s="334"/>
      <c r="AA10" s="335"/>
      <c r="AB10" s="335"/>
      <c r="AC10" s="336"/>
      <c r="AD10" s="333"/>
      <c r="AE10" s="334"/>
      <c r="AF10" s="335"/>
      <c r="AG10" s="335"/>
      <c r="AH10" s="336"/>
      <c r="AI10" s="337"/>
      <c r="AJ10" s="338"/>
      <c r="AK10" s="339"/>
      <c r="AL10" s="339"/>
      <c r="AM10" s="340"/>
      <c r="AN10" s="341"/>
      <c r="AO10" s="330"/>
      <c r="AP10" s="331"/>
      <c r="AQ10" s="331"/>
      <c r="AR10" s="331"/>
    </row>
    <row r="11" spans="1:165" ht="84.2" customHeight="1" x14ac:dyDescent="0.2">
      <c r="A11" s="292">
        <v>4</v>
      </c>
      <c r="B11" s="345"/>
      <c r="C11" s="345"/>
      <c r="D11" s="345"/>
      <c r="E11" s="345"/>
      <c r="F11" s="345"/>
      <c r="G11" s="345"/>
      <c r="H11" s="345"/>
      <c r="I11" s="345"/>
      <c r="J11" s="344" t="e">
        <f>AN9+1</f>
        <v>#VALUE!</v>
      </c>
      <c r="K11" s="320"/>
      <c r="L11" s="321"/>
      <c r="M11" s="322"/>
      <c r="N11" s="323"/>
      <c r="O11" s="319" t="e">
        <f>J11+1</f>
        <v>#VALUE!</v>
      </c>
      <c r="P11" s="320"/>
      <c r="Q11" s="321"/>
      <c r="R11" s="322"/>
      <c r="S11" s="323"/>
      <c r="T11" s="319" t="e">
        <f>O11+1</f>
        <v>#VALUE!</v>
      </c>
      <c r="U11" s="320"/>
      <c r="V11" s="321"/>
      <c r="W11" s="322"/>
      <c r="X11" s="323"/>
      <c r="Y11" s="329" t="e">
        <f>T11+1</f>
        <v>#VALUE!</v>
      </c>
      <c r="Z11" s="315"/>
      <c r="AA11" s="316" t="s">
        <v>347</v>
      </c>
      <c r="AB11" s="317"/>
      <c r="AC11" s="318"/>
      <c r="AD11" s="319" t="e">
        <f>Y11+1</f>
        <v>#VALUE!</v>
      </c>
      <c r="AE11" s="320"/>
      <c r="AF11" s="321"/>
      <c r="AG11" s="322"/>
      <c r="AH11" s="323"/>
      <c r="AI11" s="324" t="e">
        <f>AD11+1</f>
        <v>#VALUE!</v>
      </c>
      <c r="AJ11" s="325"/>
      <c r="AK11" s="326"/>
      <c r="AL11" s="327"/>
      <c r="AM11" s="328"/>
      <c r="AN11" s="329" t="e">
        <f>AI11+1</f>
        <v>#VALUE!</v>
      </c>
      <c r="AO11" s="315"/>
      <c r="AP11" s="316"/>
      <c r="AQ11" s="317"/>
      <c r="AR11" s="317"/>
    </row>
    <row r="12" spans="1:165" ht="84.2" customHeight="1" x14ac:dyDescent="0.2">
      <c r="A12" s="292">
        <v>4</v>
      </c>
      <c r="B12" s="346"/>
      <c r="C12" s="346"/>
      <c r="D12" s="346"/>
      <c r="E12" s="346"/>
      <c r="F12" s="346"/>
      <c r="G12" s="346"/>
      <c r="H12" s="346"/>
      <c r="I12" s="346"/>
      <c r="J12" s="334"/>
      <c r="K12" s="334"/>
      <c r="L12" s="335"/>
      <c r="M12" s="335"/>
      <c r="N12" s="336"/>
      <c r="O12" s="333"/>
      <c r="P12" s="334"/>
      <c r="Q12" s="335"/>
      <c r="R12" s="335"/>
      <c r="S12" s="336"/>
      <c r="T12" s="333"/>
      <c r="U12" s="334"/>
      <c r="V12" s="335"/>
      <c r="W12" s="335"/>
      <c r="X12" s="336"/>
      <c r="Y12" s="341"/>
      <c r="Z12" s="330"/>
      <c r="AA12" s="331"/>
      <c r="AB12" s="331"/>
      <c r="AC12" s="332"/>
      <c r="AD12" s="333"/>
      <c r="AE12" s="334"/>
      <c r="AF12" s="335"/>
      <c r="AG12" s="335"/>
      <c r="AH12" s="336"/>
      <c r="AI12" s="337"/>
      <c r="AJ12" s="338"/>
      <c r="AK12" s="339"/>
      <c r="AL12" s="339"/>
      <c r="AM12" s="340"/>
      <c r="AN12" s="341"/>
      <c r="AO12" s="330"/>
      <c r="AP12" s="331"/>
      <c r="AQ12" s="331"/>
      <c r="AR12" s="331"/>
    </row>
    <row r="13" spans="1:165" ht="84.2" customHeight="1" x14ac:dyDescent="0.2">
      <c r="A13" s="292">
        <v>4</v>
      </c>
      <c r="B13" s="346"/>
      <c r="C13" s="346"/>
      <c r="D13" s="346"/>
      <c r="E13" s="346"/>
      <c r="F13" s="346"/>
      <c r="G13" s="346"/>
      <c r="H13" s="346"/>
      <c r="I13" s="346"/>
      <c r="J13" s="344" t="e">
        <f>AN11+1</f>
        <v>#VALUE!</v>
      </c>
      <c r="K13" s="320"/>
      <c r="L13" s="321"/>
      <c r="M13" s="322"/>
      <c r="N13" s="323"/>
      <c r="O13" s="319" t="e">
        <f>J13+1</f>
        <v>#VALUE!</v>
      </c>
      <c r="P13" s="320"/>
      <c r="Q13" s="321"/>
      <c r="R13" s="322"/>
      <c r="S13" s="323"/>
      <c r="T13" s="319" t="e">
        <f>O13+1</f>
        <v>#VALUE!</v>
      </c>
      <c r="U13" s="320"/>
      <c r="V13" s="321"/>
      <c r="W13" s="322"/>
      <c r="X13" s="323"/>
      <c r="Y13" s="319" t="e">
        <f>T13+1</f>
        <v>#VALUE!</v>
      </c>
      <c r="Z13" s="320"/>
      <c r="AA13" s="321"/>
      <c r="AB13" s="322"/>
      <c r="AC13" s="323"/>
      <c r="AD13" s="319" t="e">
        <f>Y13+1</f>
        <v>#VALUE!</v>
      </c>
      <c r="AE13" s="320"/>
      <c r="AF13" s="321"/>
      <c r="AG13" s="322"/>
      <c r="AH13" s="323"/>
      <c r="AI13" s="324" t="e">
        <f>AD13+1</f>
        <v>#VALUE!</v>
      </c>
      <c r="AJ13" s="325"/>
      <c r="AK13" s="326"/>
      <c r="AL13" s="327"/>
      <c r="AM13" s="328"/>
      <c r="AN13" s="329" t="e">
        <f>AI13+1</f>
        <v>#VALUE!</v>
      </c>
      <c r="AO13" s="315"/>
      <c r="AP13" s="316"/>
      <c r="AQ13" s="317"/>
      <c r="AR13" s="317"/>
    </row>
    <row r="14" spans="1:165" ht="84.2" customHeight="1" x14ac:dyDescent="0.2">
      <c r="A14" s="292">
        <v>4</v>
      </c>
      <c r="B14" s="346"/>
      <c r="C14" s="346"/>
      <c r="D14" s="346"/>
      <c r="E14" s="346"/>
      <c r="F14" s="346"/>
      <c r="G14" s="346"/>
      <c r="H14" s="346"/>
      <c r="I14" s="346"/>
      <c r="J14" s="334"/>
      <c r="K14" s="334"/>
      <c r="L14" s="335"/>
      <c r="M14" s="335"/>
      <c r="N14" s="336"/>
      <c r="O14" s="333"/>
      <c r="P14" s="334"/>
      <c r="Q14" s="335"/>
      <c r="R14" s="335"/>
      <c r="S14" s="336"/>
      <c r="T14" s="333"/>
      <c r="U14" s="334"/>
      <c r="V14" s="335"/>
      <c r="W14" s="335"/>
      <c r="X14" s="336"/>
      <c r="Y14" s="333"/>
      <c r="Z14" s="334"/>
      <c r="AA14" s="335"/>
      <c r="AB14" s="335"/>
      <c r="AC14" s="336"/>
      <c r="AD14" s="333"/>
      <c r="AE14" s="334"/>
      <c r="AF14" s="335"/>
      <c r="AG14" s="335"/>
      <c r="AH14" s="336"/>
      <c r="AI14" s="337"/>
      <c r="AJ14" s="338"/>
      <c r="AK14" s="339"/>
      <c r="AL14" s="339"/>
      <c r="AM14" s="340"/>
      <c r="AN14" s="341"/>
      <c r="AO14" s="330"/>
      <c r="AP14" s="331"/>
      <c r="AQ14" s="331"/>
      <c r="AR14" s="331"/>
    </row>
    <row r="15" spans="1:165" ht="84.2" customHeight="1" x14ac:dyDescent="0.2">
      <c r="A15" s="292">
        <v>4</v>
      </c>
      <c r="B15" s="346"/>
      <c r="C15" s="346"/>
      <c r="D15" s="346"/>
      <c r="E15" s="346"/>
      <c r="F15" s="346"/>
      <c r="G15" s="346"/>
      <c r="H15" s="346"/>
      <c r="I15" s="346"/>
      <c r="J15" s="344" t="e">
        <f>AN13+1</f>
        <v>#VALUE!</v>
      </c>
      <c r="K15" s="320"/>
      <c r="L15" s="321"/>
      <c r="M15" s="322"/>
      <c r="N15" s="323"/>
      <c r="O15" s="347" t="e">
        <f>J15+1</f>
        <v>#VALUE!</v>
      </c>
      <c r="P15" s="348"/>
      <c r="Q15" s="349"/>
      <c r="R15" s="350"/>
      <c r="S15" s="351"/>
      <c r="T15" s="347" t="e">
        <f>O15+1</f>
        <v>#VALUE!</v>
      </c>
      <c r="U15" s="348"/>
      <c r="V15" s="349"/>
      <c r="W15" s="350"/>
      <c r="X15" s="351"/>
      <c r="Y15" s="347" t="e">
        <f>T15+1</f>
        <v>#VALUE!</v>
      </c>
      <c r="Z15" s="348"/>
      <c r="AA15" s="349"/>
      <c r="AB15" s="350"/>
      <c r="AC15" s="351"/>
      <c r="AD15" s="347" t="e">
        <f>Y15+1</f>
        <v>#VALUE!</v>
      </c>
      <c r="AE15" s="348"/>
      <c r="AF15" s="349"/>
      <c r="AG15" s="350"/>
      <c r="AH15" s="351"/>
      <c r="AI15" s="347" t="e">
        <f>AD15+1</f>
        <v>#VALUE!</v>
      </c>
      <c r="AJ15" s="348"/>
      <c r="AK15" s="349"/>
      <c r="AL15" s="350"/>
      <c r="AM15" s="351"/>
      <c r="AN15" s="347" t="e">
        <f>AI15+1</f>
        <v>#VALUE!</v>
      </c>
      <c r="AO15" s="348"/>
      <c r="AP15" s="349"/>
      <c r="AQ15" s="350"/>
      <c r="AR15" s="350"/>
    </row>
    <row r="16" spans="1:165" ht="84.2" customHeight="1" thickBot="1" x14ac:dyDescent="0.25">
      <c r="A16" s="292">
        <v>4</v>
      </c>
      <c r="B16" s="357"/>
      <c r="C16" s="357"/>
      <c r="D16" s="357"/>
      <c r="E16" s="357"/>
      <c r="F16" s="357"/>
      <c r="G16" s="357"/>
      <c r="H16" s="357"/>
      <c r="I16" s="357"/>
      <c r="J16" s="334"/>
      <c r="K16" s="334"/>
      <c r="L16" s="335"/>
      <c r="M16" s="335"/>
      <c r="N16" s="336"/>
      <c r="O16" s="352"/>
      <c r="P16" s="353"/>
      <c r="Q16" s="354"/>
      <c r="R16" s="354"/>
      <c r="S16" s="355"/>
      <c r="T16" s="352"/>
      <c r="U16" s="353"/>
      <c r="V16" s="354"/>
      <c r="W16" s="354"/>
      <c r="X16" s="355"/>
      <c r="Y16" s="352"/>
      <c r="Z16" s="353"/>
      <c r="AA16" s="354"/>
      <c r="AB16" s="354"/>
      <c r="AC16" s="355"/>
      <c r="AD16" s="352"/>
      <c r="AE16" s="353"/>
      <c r="AF16" s="354"/>
      <c r="AG16" s="354"/>
      <c r="AH16" s="355"/>
      <c r="AI16" s="352"/>
      <c r="AJ16" s="353"/>
      <c r="AK16" s="354"/>
      <c r="AL16" s="354"/>
      <c r="AM16" s="355"/>
      <c r="AN16" s="352"/>
      <c r="AO16" s="353"/>
      <c r="AP16" s="354"/>
      <c r="AQ16" s="354"/>
      <c r="AR16" s="354"/>
    </row>
    <row r="17" spans="1:165" ht="15.75" hidden="1" customHeight="1" x14ac:dyDescent="0.2">
      <c r="B17" s="298"/>
      <c r="C17" s="299"/>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299"/>
      <c r="AC17" s="299"/>
      <c r="AD17" s="299"/>
      <c r="AE17" s="299"/>
      <c r="AF17" s="299"/>
      <c r="AG17" s="299"/>
      <c r="AH17" s="299"/>
      <c r="AI17" s="299"/>
      <c r="AJ17" s="299"/>
      <c r="AK17" s="299"/>
      <c r="AL17" s="299"/>
      <c r="AM17" s="299"/>
      <c r="AN17" s="299"/>
      <c r="AO17" s="299"/>
      <c r="AP17" s="299"/>
      <c r="AQ17" s="299"/>
      <c r="AR17" s="300"/>
    </row>
    <row r="18" spans="1:165" ht="15.75" hidden="1" customHeight="1" x14ac:dyDescent="0.2">
      <c r="B18" s="298"/>
      <c r="C18" s="299"/>
      <c r="D18" s="299"/>
      <c r="E18" s="299"/>
      <c r="F18" s="299"/>
      <c r="G18" s="299"/>
      <c r="H18" s="299"/>
      <c r="I18" s="299"/>
      <c r="J18" s="299"/>
      <c r="K18" s="299"/>
      <c r="L18" s="299"/>
      <c r="M18" s="299"/>
      <c r="N18" s="299"/>
      <c r="O18" s="299"/>
      <c r="P18" s="299"/>
      <c r="Q18" s="299"/>
      <c r="R18" s="299"/>
      <c r="S18" s="299"/>
      <c r="T18" s="299"/>
      <c r="U18" s="299"/>
      <c r="V18" s="299"/>
      <c r="W18" s="299"/>
      <c r="X18" s="299"/>
      <c r="Y18" s="299"/>
      <c r="Z18" s="299"/>
      <c r="AA18" s="299"/>
      <c r="AB18" s="299"/>
      <c r="AC18" s="299"/>
      <c r="AD18" s="299"/>
      <c r="AE18" s="299"/>
      <c r="AF18" s="299"/>
      <c r="AG18" s="299"/>
      <c r="AH18" s="299"/>
      <c r="AI18" s="299"/>
      <c r="AJ18" s="299"/>
      <c r="AK18" s="299"/>
      <c r="AL18" s="299"/>
      <c r="AM18" s="299"/>
      <c r="AN18" s="299"/>
      <c r="AO18" s="299"/>
      <c r="AP18" s="299"/>
      <c r="AQ18" s="299"/>
      <c r="AR18" s="300"/>
    </row>
    <row r="19" spans="1:165" ht="15.75" hidden="1" customHeight="1" x14ac:dyDescent="0.2">
      <c r="B19" s="298"/>
      <c r="C19" s="299"/>
      <c r="D19" s="299"/>
      <c r="E19" s="299"/>
      <c r="F19" s="299"/>
      <c r="G19" s="299"/>
      <c r="H19" s="299"/>
      <c r="I19" s="299"/>
      <c r="J19" s="299"/>
      <c r="K19" s="299"/>
      <c r="L19" s="299"/>
      <c r="M19" s="299"/>
      <c r="N19" s="299"/>
      <c r="O19" s="299"/>
      <c r="P19" s="299"/>
      <c r="Q19" s="299"/>
      <c r="R19" s="299"/>
      <c r="S19" s="299"/>
      <c r="T19" s="299"/>
      <c r="U19" s="299"/>
      <c r="V19" s="299"/>
      <c r="W19" s="299"/>
      <c r="X19" s="299"/>
      <c r="Y19" s="299"/>
      <c r="Z19" s="299"/>
      <c r="AA19" s="299"/>
      <c r="AB19" s="299"/>
      <c r="AC19" s="299"/>
      <c r="AD19" s="299"/>
      <c r="AE19" s="299"/>
      <c r="AF19" s="299"/>
      <c r="AG19" s="299"/>
      <c r="AH19" s="299"/>
      <c r="AI19" s="299"/>
      <c r="AJ19" s="299"/>
      <c r="AK19" s="299"/>
      <c r="AL19" s="299"/>
      <c r="AM19" s="299"/>
      <c r="AN19" s="299"/>
      <c r="AO19" s="299"/>
      <c r="AP19" s="299"/>
      <c r="AQ19" s="299"/>
      <c r="AR19" s="300"/>
    </row>
    <row r="20" spans="1:165" ht="15.75" hidden="1" customHeight="1" x14ac:dyDescent="0.2">
      <c r="B20" s="298"/>
      <c r="C20" s="299"/>
      <c r="D20" s="299"/>
      <c r="E20" s="299"/>
      <c r="F20" s="299"/>
      <c r="G20" s="299"/>
      <c r="H20" s="299"/>
      <c r="I20" s="299"/>
      <c r="J20" s="299"/>
      <c r="K20" s="299"/>
      <c r="L20" s="299"/>
      <c r="M20" s="299"/>
      <c r="N20" s="299"/>
      <c r="O20" s="299"/>
      <c r="P20" s="299"/>
      <c r="Q20" s="299"/>
      <c r="R20" s="299"/>
      <c r="S20" s="299"/>
      <c r="T20" s="299"/>
      <c r="U20" s="299"/>
      <c r="V20" s="299"/>
      <c r="W20" s="299"/>
      <c r="X20" s="299"/>
      <c r="Y20" s="299"/>
      <c r="Z20" s="299"/>
      <c r="AA20" s="299"/>
      <c r="AB20" s="299"/>
      <c r="AC20" s="299"/>
      <c r="AD20" s="299"/>
      <c r="AE20" s="299"/>
      <c r="AF20" s="299"/>
      <c r="AG20" s="299"/>
      <c r="AH20" s="299"/>
      <c r="AI20" s="299"/>
      <c r="AJ20" s="299"/>
      <c r="AK20" s="299"/>
      <c r="AL20" s="299"/>
      <c r="AM20" s="299"/>
      <c r="AN20" s="299"/>
      <c r="AO20" s="299"/>
      <c r="AP20" s="299"/>
      <c r="AQ20" s="299"/>
      <c r="AR20" s="300"/>
    </row>
    <row r="21" spans="1:165" ht="15.75" hidden="1" customHeight="1" x14ac:dyDescent="0.2">
      <c r="B21" s="298"/>
      <c r="C21" s="299"/>
      <c r="D21" s="299"/>
      <c r="E21" s="299"/>
      <c r="F21" s="299"/>
      <c r="G21" s="299"/>
      <c r="H21" s="299"/>
      <c r="I21" s="299"/>
      <c r="J21" s="299"/>
      <c r="K21" s="299"/>
      <c r="L21" s="299"/>
      <c r="M21" s="299"/>
      <c r="N21" s="299"/>
      <c r="O21" s="299"/>
      <c r="P21" s="299"/>
      <c r="Q21" s="299"/>
      <c r="R21" s="299"/>
      <c r="S21" s="299"/>
      <c r="T21" s="299"/>
      <c r="U21" s="299"/>
      <c r="V21" s="299"/>
      <c r="W21" s="299"/>
      <c r="X21" s="299"/>
      <c r="Y21" s="299"/>
      <c r="Z21" s="299"/>
      <c r="AA21" s="299"/>
      <c r="AB21" s="299"/>
      <c r="AC21" s="299"/>
      <c r="AD21" s="299"/>
      <c r="AE21" s="299"/>
      <c r="AF21" s="299"/>
      <c r="AG21" s="299"/>
      <c r="AH21" s="299"/>
      <c r="AI21" s="299"/>
      <c r="AJ21" s="299"/>
      <c r="AK21" s="299"/>
      <c r="AL21" s="299"/>
      <c r="AM21" s="299"/>
      <c r="AN21" s="299"/>
      <c r="AO21" s="299"/>
      <c r="AP21" s="299"/>
      <c r="AQ21" s="299"/>
      <c r="AR21" s="300"/>
    </row>
    <row r="22" spans="1:165" ht="15.75" hidden="1" customHeight="1" x14ac:dyDescent="0.2">
      <c r="B22" s="298"/>
      <c r="C22" s="299"/>
      <c r="D22" s="299"/>
      <c r="E22" s="299"/>
      <c r="F22" s="299"/>
      <c r="G22" s="299"/>
      <c r="H22" s="299"/>
      <c r="I22" s="299"/>
      <c r="J22" s="299"/>
      <c r="K22" s="299"/>
      <c r="L22" s="299"/>
      <c r="M22" s="299"/>
      <c r="N22" s="299"/>
      <c r="O22" s="299"/>
      <c r="P22" s="299"/>
      <c r="Q22" s="299"/>
      <c r="R22" s="299"/>
      <c r="S22" s="299"/>
      <c r="T22" s="299"/>
      <c r="U22" s="299"/>
      <c r="V22" s="299"/>
      <c r="W22" s="299"/>
      <c r="X22" s="299"/>
      <c r="Y22" s="299"/>
      <c r="Z22" s="299"/>
      <c r="AA22" s="299"/>
      <c r="AB22" s="299"/>
      <c r="AC22" s="299"/>
      <c r="AD22" s="299"/>
      <c r="AE22" s="299"/>
      <c r="AF22" s="299"/>
      <c r="AG22" s="299"/>
      <c r="AH22" s="299"/>
      <c r="AI22" s="299"/>
      <c r="AJ22" s="299"/>
      <c r="AK22" s="299"/>
      <c r="AL22" s="299"/>
      <c r="AM22" s="299"/>
      <c r="AN22" s="299"/>
      <c r="AO22" s="299"/>
      <c r="AP22" s="299"/>
      <c r="AQ22" s="299"/>
      <c r="AR22" s="300"/>
    </row>
    <row r="23" spans="1:165" ht="15" hidden="1" customHeight="1" x14ac:dyDescent="0.2">
      <c r="B23" s="358"/>
      <c r="C23" s="359"/>
      <c r="D23" s="359"/>
      <c r="E23" s="359"/>
      <c r="F23" s="359"/>
      <c r="G23" s="359"/>
      <c r="H23" s="359"/>
      <c r="I23" s="359"/>
      <c r="J23" s="359"/>
      <c r="K23" s="359"/>
      <c r="L23" s="359"/>
      <c r="M23" s="359"/>
      <c r="N23" s="359"/>
      <c r="O23" s="359"/>
      <c r="P23" s="359"/>
      <c r="Q23" s="359"/>
      <c r="R23" s="359"/>
      <c r="S23" s="359"/>
      <c r="T23" s="359"/>
      <c r="U23" s="359"/>
      <c r="V23" s="359"/>
      <c r="W23" s="359"/>
      <c r="X23" s="359"/>
      <c r="Y23" s="359"/>
      <c r="Z23" s="359"/>
      <c r="AA23" s="359"/>
      <c r="AB23" s="359"/>
      <c r="AC23" s="359"/>
      <c r="AD23" s="359"/>
      <c r="AE23" s="359"/>
      <c r="AF23" s="359"/>
      <c r="AG23" s="359"/>
      <c r="AH23" s="359"/>
      <c r="AI23" s="359"/>
      <c r="AJ23" s="359"/>
      <c r="AK23" s="359"/>
      <c r="AL23" s="359"/>
      <c r="AM23" s="359"/>
      <c r="AN23" s="359"/>
      <c r="AO23" s="359"/>
      <c r="AP23" s="359"/>
      <c r="AQ23" s="359"/>
      <c r="AR23" s="360"/>
    </row>
    <row r="24" spans="1:165" ht="9.75" hidden="1" customHeight="1" thickBot="1" x14ac:dyDescent="0.25">
      <c r="B24" s="361"/>
      <c r="C24" s="361"/>
      <c r="D24" s="361"/>
      <c r="E24" s="361"/>
      <c r="F24" s="361"/>
      <c r="G24" s="361"/>
      <c r="H24" s="361"/>
      <c r="I24" s="361"/>
      <c r="J24" s="361"/>
      <c r="K24" s="361"/>
      <c r="L24" s="361"/>
      <c r="M24" s="361"/>
      <c r="N24" s="361"/>
      <c r="O24" s="361"/>
      <c r="P24" s="361"/>
      <c r="Q24" s="361"/>
      <c r="R24" s="361"/>
      <c r="S24" s="361"/>
      <c r="T24" s="361"/>
      <c r="U24" s="361"/>
      <c r="V24" s="361"/>
      <c r="W24" s="361"/>
      <c r="X24" s="361"/>
      <c r="Y24" s="361"/>
      <c r="Z24" s="361"/>
      <c r="AA24" s="361"/>
      <c r="AB24" s="361"/>
      <c r="AC24" s="361"/>
      <c r="AD24" s="361"/>
      <c r="AE24" s="361"/>
      <c r="AF24" s="361"/>
      <c r="AG24" s="361"/>
      <c r="AH24" s="361"/>
      <c r="AI24" s="361"/>
      <c r="AJ24" s="361"/>
      <c r="AK24" s="361"/>
      <c r="AL24" s="361"/>
      <c r="AM24" s="361"/>
      <c r="AN24" s="361"/>
      <c r="AO24" s="361"/>
      <c r="AP24" s="361"/>
      <c r="AQ24" s="361"/>
      <c r="AR24" s="361"/>
    </row>
    <row r="25" spans="1:165" ht="5.45" customHeight="1" x14ac:dyDescent="0.2">
      <c r="A25" s="292">
        <v>9</v>
      </c>
      <c r="B25" s="362"/>
      <c r="C25" s="362"/>
      <c r="D25" s="362"/>
      <c r="E25" s="362"/>
      <c r="F25" s="362"/>
      <c r="G25" s="362"/>
      <c r="H25" s="362"/>
      <c r="I25" s="362"/>
      <c r="J25" s="362"/>
      <c r="K25" s="362"/>
      <c r="L25" s="362"/>
      <c r="M25" s="362"/>
      <c r="N25" s="362"/>
      <c r="O25" s="362"/>
      <c r="P25" s="362"/>
      <c r="Q25" s="362"/>
      <c r="R25" s="362"/>
      <c r="S25" s="362"/>
      <c r="T25" s="362"/>
      <c r="U25" s="362"/>
      <c r="V25" s="362"/>
      <c r="W25" s="362"/>
      <c r="X25" s="362"/>
      <c r="Y25" s="362"/>
      <c r="Z25" s="362"/>
      <c r="AA25" s="362"/>
      <c r="AB25" s="362"/>
      <c r="AC25" s="362"/>
      <c r="AD25" s="362"/>
      <c r="AE25" s="362"/>
      <c r="AF25" s="362"/>
      <c r="AG25" s="362"/>
      <c r="AH25" s="362"/>
      <c r="AI25" s="362"/>
      <c r="AJ25" s="362"/>
      <c r="AK25" s="362"/>
      <c r="AL25" s="362"/>
      <c r="AM25" s="362"/>
      <c r="AN25" s="362"/>
      <c r="AO25" s="362"/>
      <c r="AP25" s="362"/>
      <c r="AQ25" s="362"/>
      <c r="AR25" s="362"/>
    </row>
    <row r="26" spans="1:165" ht="20.25" customHeight="1" x14ac:dyDescent="0.2">
      <c r="A26" s="292">
        <v>10</v>
      </c>
      <c r="B26" s="363"/>
      <c r="C26" s="364"/>
      <c r="D26" s="364"/>
      <c r="E26" s="364"/>
      <c r="F26" s="364"/>
      <c r="G26" s="364"/>
      <c r="H26" s="365" t="s">
        <v>179</v>
      </c>
      <c r="I26" s="366" t="s">
        <v>274</v>
      </c>
      <c r="J26" s="367" t="s">
        <v>275</v>
      </c>
      <c r="K26" s="368" t="s">
        <v>276</v>
      </c>
      <c r="L26" s="369" t="s">
        <v>277</v>
      </c>
      <c r="M26" s="370" t="s">
        <v>278</v>
      </c>
      <c r="N26" s="371" t="s">
        <v>279</v>
      </c>
      <c r="O26" s="365" t="s">
        <v>179</v>
      </c>
      <c r="P26" s="366" t="s">
        <v>274</v>
      </c>
      <c r="Q26" s="367" t="s">
        <v>275</v>
      </c>
      <c r="R26" s="368" t="s">
        <v>276</v>
      </c>
      <c r="S26" s="369" t="s">
        <v>277</v>
      </c>
      <c r="T26" s="370" t="s">
        <v>278</v>
      </c>
      <c r="U26" s="371" t="s">
        <v>279</v>
      </c>
      <c r="V26" s="365" t="s">
        <v>179</v>
      </c>
      <c r="W26" s="366" t="s">
        <v>274</v>
      </c>
      <c r="X26" s="367" t="s">
        <v>275</v>
      </c>
      <c r="Y26" s="368" t="s">
        <v>276</v>
      </c>
      <c r="Z26" s="369" t="s">
        <v>277</v>
      </c>
      <c r="AA26" s="370" t="s">
        <v>278</v>
      </c>
      <c r="AB26" s="371" t="s">
        <v>279</v>
      </c>
      <c r="AC26" s="365" t="s">
        <v>179</v>
      </c>
      <c r="AD26" s="366" t="s">
        <v>274</v>
      </c>
      <c r="AE26" s="367" t="s">
        <v>275</v>
      </c>
      <c r="AF26" s="368" t="s">
        <v>276</v>
      </c>
      <c r="AG26" s="369" t="s">
        <v>277</v>
      </c>
      <c r="AH26" s="370" t="s">
        <v>278</v>
      </c>
      <c r="AI26" s="371" t="s">
        <v>279</v>
      </c>
      <c r="AJ26" s="365" t="s">
        <v>179</v>
      </c>
      <c r="AK26" s="366" t="s">
        <v>274</v>
      </c>
      <c r="AL26" s="367" t="s">
        <v>275</v>
      </c>
      <c r="AM26" s="368" t="s">
        <v>276</v>
      </c>
      <c r="AN26" s="369" t="s">
        <v>277</v>
      </c>
      <c r="AO26" s="370" t="s">
        <v>278</v>
      </c>
      <c r="AP26" s="371" t="s">
        <v>279</v>
      </c>
      <c r="AQ26" s="365" t="s">
        <v>179</v>
      </c>
      <c r="AR26" s="366" t="s">
        <v>274</v>
      </c>
    </row>
    <row r="27" spans="1:165" ht="5.45" customHeight="1" x14ac:dyDescent="0.2">
      <c r="A27" s="292">
        <v>9</v>
      </c>
      <c r="B27" s="372"/>
      <c r="C27" s="372"/>
      <c r="D27" s="372"/>
      <c r="E27" s="372"/>
      <c r="F27" s="372"/>
      <c r="G27" s="372"/>
      <c r="H27" s="372"/>
      <c r="I27" s="372"/>
      <c r="J27" s="372"/>
      <c r="K27" s="372"/>
      <c r="L27" s="372"/>
      <c r="M27" s="372"/>
      <c r="N27" s="372"/>
      <c r="O27" s="372"/>
      <c r="P27" s="372"/>
      <c r="Q27" s="372"/>
      <c r="R27" s="372"/>
      <c r="S27" s="372"/>
      <c r="T27" s="372"/>
      <c r="U27" s="372"/>
      <c r="V27" s="372"/>
      <c r="W27" s="372"/>
      <c r="X27" s="372"/>
      <c r="Y27" s="372"/>
      <c r="Z27" s="372"/>
      <c r="AA27" s="372"/>
      <c r="AB27" s="372"/>
      <c r="AC27" s="372"/>
      <c r="AD27" s="372"/>
      <c r="AE27" s="372"/>
      <c r="AF27" s="372"/>
      <c r="AG27" s="372"/>
      <c r="AH27" s="372"/>
      <c r="AI27" s="372"/>
      <c r="AJ27" s="372"/>
      <c r="AK27" s="372"/>
      <c r="AL27" s="372"/>
      <c r="AM27" s="372"/>
      <c r="AN27" s="372"/>
      <c r="AO27" s="372"/>
      <c r="AP27" s="372"/>
      <c r="AQ27" s="372"/>
      <c r="AR27" s="372"/>
      <c r="AS27" s="373"/>
    </row>
    <row r="28" spans="1:165" s="373" customFormat="1" ht="20.25" customHeight="1" x14ac:dyDescent="0.4">
      <c r="A28" s="374">
        <v>11</v>
      </c>
      <c r="B28" s="375" t="s">
        <v>282</v>
      </c>
      <c r="C28" s="376" t="s">
        <v>537</v>
      </c>
      <c r="D28" s="376"/>
      <c r="E28" s="376"/>
      <c r="F28" s="376"/>
      <c r="G28" s="376"/>
      <c r="H28" s="380" t="s">
        <v>538</v>
      </c>
      <c r="I28" s="380" t="e">
        <f t="shared" ref="I28:X34" si="0">H28+1</f>
        <v>#VALUE!</v>
      </c>
      <c r="J28" s="380" t="e">
        <f t="shared" si="0"/>
        <v>#VALUE!</v>
      </c>
      <c r="K28" s="380" t="e">
        <f t="shared" si="0"/>
        <v>#VALUE!</v>
      </c>
      <c r="L28" s="380" t="e">
        <f t="shared" si="0"/>
        <v>#VALUE!</v>
      </c>
      <c r="M28" s="379" t="e">
        <f t="shared" si="0"/>
        <v>#VALUE!</v>
      </c>
      <c r="N28" s="377" t="e">
        <f t="shared" si="0"/>
        <v>#VALUE!</v>
      </c>
      <c r="O28" s="378" t="e">
        <f t="shared" si="0"/>
        <v>#VALUE!</v>
      </c>
      <c r="P28" s="378" t="e">
        <f t="shared" si="0"/>
        <v>#VALUE!</v>
      </c>
      <c r="Q28" s="378" t="e">
        <f t="shared" si="0"/>
        <v>#VALUE!</v>
      </c>
      <c r="R28" s="378" t="e">
        <f t="shared" si="0"/>
        <v>#VALUE!</v>
      </c>
      <c r="S28" s="378" t="e">
        <f t="shared" si="0"/>
        <v>#VALUE!</v>
      </c>
      <c r="T28" s="379" t="e">
        <f t="shared" si="0"/>
        <v>#VALUE!</v>
      </c>
      <c r="U28" s="377" t="e">
        <f t="shared" si="0"/>
        <v>#VALUE!</v>
      </c>
      <c r="V28" s="378" t="e">
        <f t="shared" si="0"/>
        <v>#VALUE!</v>
      </c>
      <c r="W28" s="378" t="e">
        <f t="shared" si="0"/>
        <v>#VALUE!</v>
      </c>
      <c r="X28" s="378" t="e">
        <f t="shared" si="0"/>
        <v>#VALUE!</v>
      </c>
      <c r="Y28" s="378" t="e">
        <f t="shared" ref="Y28:AN34" si="1">X28+1</f>
        <v>#VALUE!</v>
      </c>
      <c r="Z28" s="378" t="e">
        <f t="shared" si="1"/>
        <v>#VALUE!</v>
      </c>
      <c r="AA28" s="379" t="e">
        <f t="shared" si="1"/>
        <v>#VALUE!</v>
      </c>
      <c r="AB28" s="377" t="e">
        <f t="shared" si="1"/>
        <v>#VALUE!</v>
      </c>
      <c r="AC28" s="378" t="e">
        <f t="shared" si="1"/>
        <v>#VALUE!</v>
      </c>
      <c r="AD28" s="378" t="e">
        <f t="shared" si="1"/>
        <v>#VALUE!</v>
      </c>
      <c r="AE28" s="378" t="e">
        <f t="shared" si="1"/>
        <v>#VALUE!</v>
      </c>
      <c r="AF28" s="377" t="e">
        <f t="shared" si="1"/>
        <v>#VALUE!</v>
      </c>
      <c r="AG28" s="378" t="e">
        <f t="shared" si="1"/>
        <v>#VALUE!</v>
      </c>
      <c r="AH28" s="379" t="e">
        <f t="shared" si="1"/>
        <v>#VALUE!</v>
      </c>
      <c r="AI28" s="377" t="e">
        <f t="shared" si="1"/>
        <v>#VALUE!</v>
      </c>
      <c r="AJ28" s="378" t="e">
        <f t="shared" si="1"/>
        <v>#VALUE!</v>
      </c>
      <c r="AK28" s="378" t="e">
        <f t="shared" si="1"/>
        <v>#VALUE!</v>
      </c>
      <c r="AL28" s="378" t="e">
        <f t="shared" si="1"/>
        <v>#VALUE!</v>
      </c>
      <c r="AM28" s="378" t="e">
        <f t="shared" si="1"/>
        <v>#VALUE!</v>
      </c>
      <c r="AN28" s="378" t="e">
        <f t="shared" si="1"/>
        <v>#VALUE!</v>
      </c>
      <c r="AO28" s="379" t="e">
        <f t="shared" ref="AO28:AR34" si="2">AN28+1</f>
        <v>#VALUE!</v>
      </c>
      <c r="AP28" s="377" t="e">
        <f t="shared" si="2"/>
        <v>#VALUE!</v>
      </c>
      <c r="AQ28" s="378" t="e">
        <f t="shared" si="2"/>
        <v>#VALUE!</v>
      </c>
      <c r="AR28" s="381" t="e">
        <f t="shared" si="2"/>
        <v>#VALUE!</v>
      </c>
      <c r="AT28" s="397"/>
      <c r="AU28" s="397"/>
      <c r="AV28" s="397"/>
      <c r="AW28" s="397"/>
      <c r="AX28" s="397"/>
      <c r="AY28" s="397"/>
      <c r="AZ28" s="397"/>
      <c r="BA28" s="397"/>
      <c r="BB28" s="397"/>
      <c r="BC28" s="397"/>
      <c r="BD28" s="397"/>
      <c r="BE28" s="397"/>
      <c r="BF28" s="397"/>
      <c r="BG28" s="397"/>
      <c r="BH28" s="397"/>
      <c r="BI28" s="397"/>
      <c r="BJ28" s="397"/>
      <c r="BK28" s="397"/>
      <c r="BL28" s="397"/>
      <c r="BM28" s="397"/>
      <c r="BN28" s="397"/>
      <c r="BO28" s="397"/>
      <c r="BP28" s="397"/>
      <c r="BQ28" s="397"/>
      <c r="BR28" s="397"/>
      <c r="BS28" s="397"/>
      <c r="BT28" s="397"/>
      <c r="BU28" s="397"/>
      <c r="BV28" s="397"/>
      <c r="BW28" s="397"/>
      <c r="BX28" s="397"/>
      <c r="BY28" s="397"/>
      <c r="BZ28" s="397"/>
      <c r="CA28" s="397"/>
      <c r="CB28" s="397"/>
      <c r="CC28" s="397"/>
      <c r="CD28" s="397"/>
      <c r="CE28" s="397"/>
      <c r="CF28" s="397"/>
      <c r="CG28" s="397"/>
      <c r="CH28" s="397"/>
      <c r="CI28" s="397"/>
      <c r="CJ28" s="397"/>
      <c r="CK28" s="397"/>
      <c r="CL28" s="397"/>
      <c r="CM28" s="397"/>
      <c r="CN28" s="397"/>
      <c r="CO28" s="397"/>
      <c r="CP28" s="397"/>
      <c r="CQ28" s="397"/>
      <c r="CR28" s="397"/>
      <c r="CS28" s="397"/>
      <c r="CT28" s="397"/>
      <c r="CU28" s="397"/>
      <c r="CV28" s="397"/>
      <c r="CW28" s="397"/>
      <c r="CX28" s="397"/>
      <c r="CY28" s="397"/>
      <c r="CZ28" s="397"/>
      <c r="DA28" s="397"/>
      <c r="DB28" s="397"/>
      <c r="DC28" s="397"/>
      <c r="DD28" s="397"/>
      <c r="DE28" s="397"/>
      <c r="DF28" s="397"/>
      <c r="DG28" s="397"/>
      <c r="DH28" s="397"/>
      <c r="DI28" s="397"/>
      <c r="DJ28" s="397"/>
      <c r="DK28" s="397"/>
      <c r="DL28" s="397"/>
      <c r="DM28" s="397"/>
      <c r="DN28" s="397"/>
      <c r="DO28" s="397"/>
      <c r="DP28" s="397"/>
      <c r="DQ28" s="397"/>
      <c r="DR28" s="397"/>
      <c r="DS28" s="397"/>
      <c r="DT28" s="397"/>
      <c r="DU28" s="397"/>
      <c r="DV28" s="397"/>
      <c r="DW28" s="397"/>
      <c r="DX28" s="397"/>
      <c r="DY28" s="397"/>
      <c r="DZ28" s="397"/>
      <c r="EA28" s="397"/>
      <c r="EB28" s="397"/>
      <c r="EC28" s="397"/>
      <c r="ED28" s="397"/>
      <c r="EE28" s="397"/>
      <c r="EF28" s="397"/>
      <c r="EG28" s="397"/>
      <c r="EH28" s="397"/>
      <c r="EI28" s="397"/>
      <c r="EJ28" s="397"/>
      <c r="EK28" s="397"/>
      <c r="EL28" s="397"/>
      <c r="EM28" s="397"/>
      <c r="EN28" s="397"/>
      <c r="EO28" s="397"/>
      <c r="EP28" s="397"/>
      <c r="EQ28" s="397"/>
      <c r="ER28" s="397"/>
      <c r="ES28" s="397"/>
      <c r="ET28" s="397"/>
      <c r="EU28" s="397"/>
      <c r="EV28" s="397"/>
      <c r="EW28" s="397"/>
      <c r="EX28" s="397"/>
      <c r="EY28" s="397"/>
      <c r="EZ28" s="397"/>
      <c r="FA28" s="397"/>
      <c r="FB28" s="397"/>
      <c r="FC28" s="397"/>
      <c r="FD28" s="397"/>
      <c r="FE28" s="397"/>
      <c r="FF28" s="397"/>
      <c r="FG28" s="397"/>
      <c r="FH28" s="397"/>
      <c r="FI28" s="397"/>
    </row>
    <row r="29" spans="1:165" s="373" customFormat="1" ht="5.45" customHeight="1" x14ac:dyDescent="0.4">
      <c r="A29" s="374">
        <v>12</v>
      </c>
      <c r="B29" s="382"/>
      <c r="C29" s="383"/>
      <c r="D29" s="383"/>
      <c r="E29" s="383"/>
      <c r="F29" s="383"/>
      <c r="G29" s="383"/>
      <c r="H29" s="384"/>
      <c r="I29" s="384"/>
      <c r="J29" s="384"/>
      <c r="K29" s="384"/>
      <c r="L29" s="384"/>
      <c r="M29" s="384"/>
      <c r="N29" s="384"/>
      <c r="O29" s="384"/>
      <c r="P29" s="384"/>
      <c r="Q29" s="384"/>
      <c r="R29" s="384"/>
      <c r="S29" s="384"/>
      <c r="T29" s="384"/>
      <c r="U29" s="384"/>
      <c r="V29" s="384"/>
      <c r="W29" s="384"/>
      <c r="X29" s="384"/>
      <c r="Y29" s="384"/>
      <c r="Z29" s="384"/>
      <c r="AA29" s="384"/>
      <c r="AB29" s="384"/>
      <c r="AC29" s="384"/>
      <c r="AD29" s="384"/>
      <c r="AE29" s="384"/>
      <c r="AF29" s="384"/>
      <c r="AG29" s="384"/>
      <c r="AH29" s="384"/>
      <c r="AI29" s="384"/>
      <c r="AJ29" s="384"/>
      <c r="AK29" s="384"/>
      <c r="AL29" s="384"/>
      <c r="AM29" s="384"/>
      <c r="AN29" s="384"/>
      <c r="AO29" s="384"/>
      <c r="AP29" s="384"/>
      <c r="AQ29" s="384"/>
      <c r="AR29" s="385"/>
      <c r="AT29" s="397"/>
      <c r="AU29" s="397"/>
      <c r="AV29" s="397"/>
      <c r="AW29" s="397"/>
      <c r="AX29" s="397"/>
      <c r="AY29" s="397"/>
      <c r="AZ29" s="397"/>
      <c r="BA29" s="397"/>
      <c r="BB29" s="397"/>
      <c r="BC29" s="397"/>
      <c r="BD29" s="397"/>
      <c r="BE29" s="397"/>
      <c r="BF29" s="397"/>
      <c r="BG29" s="397"/>
      <c r="BH29" s="397"/>
      <c r="BI29" s="397"/>
      <c r="BJ29" s="397"/>
      <c r="BK29" s="397"/>
      <c r="BL29" s="397"/>
      <c r="BM29" s="397"/>
      <c r="BN29" s="397"/>
      <c r="BO29" s="397"/>
      <c r="BP29" s="397"/>
      <c r="BQ29" s="397"/>
      <c r="BR29" s="397"/>
      <c r="BS29" s="397"/>
      <c r="BT29" s="397"/>
      <c r="BU29" s="397"/>
      <c r="BV29" s="397"/>
      <c r="BW29" s="397"/>
      <c r="BX29" s="397"/>
      <c r="BY29" s="397"/>
      <c r="BZ29" s="397"/>
      <c r="CA29" s="397"/>
      <c r="CB29" s="397"/>
      <c r="CC29" s="397"/>
      <c r="CD29" s="397"/>
      <c r="CE29" s="397"/>
      <c r="CF29" s="397"/>
      <c r="CG29" s="397"/>
      <c r="CH29" s="397"/>
      <c r="CI29" s="397"/>
      <c r="CJ29" s="397"/>
      <c r="CK29" s="397"/>
      <c r="CL29" s="397"/>
      <c r="CM29" s="397"/>
      <c r="CN29" s="397"/>
      <c r="CO29" s="397"/>
      <c r="CP29" s="397"/>
      <c r="CQ29" s="397"/>
      <c r="CR29" s="397"/>
      <c r="CS29" s="397"/>
      <c r="CT29" s="397"/>
      <c r="CU29" s="397"/>
      <c r="CV29" s="397"/>
      <c r="CW29" s="397"/>
      <c r="CX29" s="397"/>
      <c r="CY29" s="397"/>
      <c r="CZ29" s="397"/>
      <c r="DA29" s="397"/>
      <c r="DB29" s="397"/>
      <c r="DC29" s="397"/>
      <c r="DD29" s="397"/>
      <c r="DE29" s="397"/>
      <c r="DF29" s="397"/>
      <c r="DG29" s="397"/>
      <c r="DH29" s="397"/>
      <c r="DI29" s="397"/>
      <c r="DJ29" s="397"/>
      <c r="DK29" s="397"/>
      <c r="DL29" s="397"/>
      <c r="DM29" s="397"/>
      <c r="DN29" s="397"/>
      <c r="DO29" s="397"/>
      <c r="DP29" s="397"/>
      <c r="DQ29" s="397"/>
      <c r="DR29" s="397"/>
      <c r="DS29" s="397"/>
      <c r="DT29" s="397"/>
      <c r="DU29" s="397"/>
      <c r="DV29" s="397"/>
      <c r="DW29" s="397"/>
      <c r="DX29" s="397"/>
      <c r="DY29" s="397"/>
      <c r="DZ29" s="397"/>
      <c r="EA29" s="397"/>
      <c r="EB29" s="397"/>
      <c r="EC29" s="397"/>
      <c r="ED29" s="397"/>
      <c r="EE29" s="397"/>
      <c r="EF29" s="397"/>
      <c r="EG29" s="397"/>
      <c r="EH29" s="397"/>
      <c r="EI29" s="397"/>
      <c r="EJ29" s="397"/>
      <c r="EK29" s="397"/>
      <c r="EL29" s="397"/>
      <c r="EM29" s="397"/>
      <c r="EN29" s="397"/>
      <c r="EO29" s="397"/>
      <c r="EP29" s="397"/>
      <c r="EQ29" s="397"/>
      <c r="ER29" s="397"/>
      <c r="ES29" s="397"/>
      <c r="ET29" s="397"/>
      <c r="EU29" s="397"/>
      <c r="EV29" s="397"/>
      <c r="EW29" s="397"/>
      <c r="EX29" s="397"/>
      <c r="EY29" s="397"/>
      <c r="EZ29" s="397"/>
      <c r="FA29" s="397"/>
      <c r="FB29" s="397"/>
      <c r="FC29" s="397"/>
      <c r="FD29" s="397"/>
      <c r="FE29" s="397"/>
      <c r="FF29" s="397"/>
      <c r="FG29" s="397"/>
      <c r="FH29" s="397"/>
      <c r="FI29" s="397"/>
    </row>
    <row r="30" spans="1:165" s="373" customFormat="1" ht="20.25" customHeight="1" x14ac:dyDescent="0.4">
      <c r="A30" s="374">
        <v>11</v>
      </c>
      <c r="B30" s="375" t="s">
        <v>284</v>
      </c>
      <c r="C30" s="376" t="s">
        <v>552</v>
      </c>
      <c r="D30" s="376"/>
      <c r="E30" s="376"/>
      <c r="F30" s="376"/>
      <c r="G30" s="376"/>
      <c r="H30" s="380" t="s">
        <v>554</v>
      </c>
      <c r="I30" s="378" t="e">
        <f t="shared" si="0"/>
        <v>#VALUE!</v>
      </c>
      <c r="J30" s="378" t="e">
        <f t="shared" si="0"/>
        <v>#VALUE!</v>
      </c>
      <c r="K30" s="378" t="e">
        <f t="shared" si="0"/>
        <v>#VALUE!</v>
      </c>
      <c r="L30" s="378" t="e">
        <f t="shared" si="0"/>
        <v>#VALUE!</v>
      </c>
      <c r="M30" s="379" t="e">
        <f t="shared" si="0"/>
        <v>#VALUE!</v>
      </c>
      <c r="N30" s="377" t="e">
        <f t="shared" si="0"/>
        <v>#VALUE!</v>
      </c>
      <c r="O30" s="378" t="e">
        <f t="shared" si="0"/>
        <v>#VALUE!</v>
      </c>
      <c r="P30" s="378" t="e">
        <f t="shared" si="0"/>
        <v>#VALUE!</v>
      </c>
      <c r="Q30" s="378" t="e">
        <f t="shared" si="0"/>
        <v>#VALUE!</v>
      </c>
      <c r="R30" s="378" t="e">
        <f t="shared" si="0"/>
        <v>#VALUE!</v>
      </c>
      <c r="S30" s="378" t="e">
        <f t="shared" si="0"/>
        <v>#VALUE!</v>
      </c>
      <c r="T30" s="379" t="e">
        <f t="shared" si="0"/>
        <v>#VALUE!</v>
      </c>
      <c r="U30" s="377" t="e">
        <f t="shared" si="0"/>
        <v>#VALUE!</v>
      </c>
      <c r="V30" s="378" t="e">
        <f t="shared" si="0"/>
        <v>#VALUE!</v>
      </c>
      <c r="W30" s="378" t="e">
        <f t="shared" si="0"/>
        <v>#VALUE!</v>
      </c>
      <c r="X30" s="378" t="e">
        <f t="shared" si="0"/>
        <v>#VALUE!</v>
      </c>
      <c r="Y30" s="378" t="e">
        <f t="shared" si="1"/>
        <v>#VALUE!</v>
      </c>
      <c r="Z30" s="378" t="e">
        <f t="shared" si="1"/>
        <v>#VALUE!</v>
      </c>
      <c r="AA30" s="379" t="e">
        <f t="shared" si="1"/>
        <v>#VALUE!</v>
      </c>
      <c r="AB30" s="377" t="e">
        <f t="shared" si="1"/>
        <v>#VALUE!</v>
      </c>
      <c r="AC30" s="378" t="e">
        <f t="shared" si="1"/>
        <v>#VALUE!</v>
      </c>
      <c r="AD30" s="378" t="e">
        <f t="shared" si="1"/>
        <v>#VALUE!</v>
      </c>
      <c r="AE30" s="378" t="e">
        <f t="shared" si="1"/>
        <v>#VALUE!</v>
      </c>
      <c r="AF30" s="378" t="e">
        <f t="shared" si="1"/>
        <v>#VALUE!</v>
      </c>
      <c r="AG30" s="378" t="e">
        <f t="shared" si="1"/>
        <v>#VALUE!</v>
      </c>
      <c r="AH30" s="379" t="e">
        <f t="shared" si="1"/>
        <v>#VALUE!</v>
      </c>
      <c r="AI30" s="377" t="e">
        <f t="shared" si="1"/>
        <v>#VALUE!</v>
      </c>
      <c r="AJ30" s="378" t="e">
        <f t="shared" si="1"/>
        <v>#VALUE!</v>
      </c>
      <c r="AK30" s="377" t="e">
        <f t="shared" si="1"/>
        <v>#VALUE!</v>
      </c>
      <c r="AL30" s="378" t="e">
        <f t="shared" si="1"/>
        <v>#VALUE!</v>
      </c>
      <c r="AM30" s="380" t="e">
        <f t="shared" si="1"/>
        <v>#VALUE!</v>
      </c>
      <c r="AN30" s="380" t="e">
        <f t="shared" si="1"/>
        <v>#VALUE!</v>
      </c>
      <c r="AO30" s="380" t="e">
        <f t="shared" si="2"/>
        <v>#VALUE!</v>
      </c>
      <c r="AP30" s="380" t="e">
        <f t="shared" si="2"/>
        <v>#VALUE!</v>
      </c>
      <c r="AQ30" s="380" t="e">
        <f t="shared" si="2"/>
        <v>#VALUE!</v>
      </c>
      <c r="AR30" s="381" t="e">
        <f t="shared" si="2"/>
        <v>#VALUE!</v>
      </c>
      <c r="AT30" s="397"/>
      <c r="AU30" s="397"/>
      <c r="AV30" s="397"/>
      <c r="AW30" s="397"/>
      <c r="AX30" s="397"/>
      <c r="AY30" s="397"/>
      <c r="AZ30" s="397"/>
      <c r="BA30" s="397"/>
      <c r="BB30" s="397"/>
      <c r="BC30" s="397"/>
      <c r="BD30" s="397"/>
      <c r="BE30" s="397"/>
      <c r="BF30" s="397"/>
      <c r="BG30" s="397"/>
      <c r="BH30" s="397"/>
      <c r="BI30" s="397"/>
      <c r="BJ30" s="397"/>
      <c r="BK30" s="397"/>
      <c r="BL30" s="397"/>
      <c r="BM30" s="397"/>
      <c r="BN30" s="397"/>
      <c r="BO30" s="397"/>
      <c r="BP30" s="397"/>
      <c r="BQ30" s="397"/>
      <c r="BR30" s="397"/>
      <c r="BS30" s="397"/>
      <c r="BT30" s="397"/>
      <c r="BU30" s="397"/>
      <c r="BV30" s="397"/>
      <c r="BW30" s="397"/>
      <c r="BX30" s="397"/>
      <c r="BY30" s="397"/>
      <c r="BZ30" s="397"/>
      <c r="CA30" s="397"/>
      <c r="CB30" s="397"/>
      <c r="CC30" s="397"/>
      <c r="CD30" s="397"/>
      <c r="CE30" s="397"/>
      <c r="CF30" s="397"/>
      <c r="CG30" s="397"/>
      <c r="CH30" s="397"/>
      <c r="CI30" s="397"/>
      <c r="CJ30" s="397"/>
      <c r="CK30" s="397"/>
      <c r="CL30" s="397"/>
      <c r="CM30" s="397"/>
      <c r="CN30" s="397"/>
      <c r="CO30" s="397"/>
      <c r="CP30" s="397"/>
      <c r="CQ30" s="397"/>
      <c r="CR30" s="397"/>
      <c r="CS30" s="397"/>
      <c r="CT30" s="397"/>
      <c r="CU30" s="397"/>
      <c r="CV30" s="397"/>
      <c r="CW30" s="397"/>
      <c r="CX30" s="397"/>
      <c r="CY30" s="397"/>
      <c r="CZ30" s="397"/>
      <c r="DA30" s="397"/>
      <c r="DB30" s="397"/>
      <c r="DC30" s="397"/>
      <c r="DD30" s="397"/>
      <c r="DE30" s="397"/>
      <c r="DF30" s="397"/>
      <c r="DG30" s="397"/>
      <c r="DH30" s="397"/>
      <c r="DI30" s="397"/>
      <c r="DJ30" s="397"/>
      <c r="DK30" s="397"/>
      <c r="DL30" s="397"/>
      <c r="DM30" s="397"/>
      <c r="DN30" s="397"/>
      <c r="DO30" s="397"/>
      <c r="DP30" s="397"/>
      <c r="DQ30" s="397"/>
      <c r="DR30" s="397"/>
      <c r="DS30" s="397"/>
      <c r="DT30" s="397"/>
      <c r="DU30" s="397"/>
      <c r="DV30" s="397"/>
      <c r="DW30" s="397"/>
      <c r="DX30" s="397"/>
      <c r="DY30" s="397"/>
      <c r="DZ30" s="397"/>
      <c r="EA30" s="397"/>
      <c r="EB30" s="397"/>
      <c r="EC30" s="397"/>
      <c r="ED30" s="397"/>
      <c r="EE30" s="397"/>
      <c r="EF30" s="397"/>
      <c r="EG30" s="397"/>
      <c r="EH30" s="397"/>
      <c r="EI30" s="397"/>
      <c r="EJ30" s="397"/>
      <c r="EK30" s="397"/>
      <c r="EL30" s="397"/>
      <c r="EM30" s="397"/>
      <c r="EN30" s="397"/>
      <c r="EO30" s="397"/>
      <c r="EP30" s="397"/>
      <c r="EQ30" s="397"/>
      <c r="ER30" s="397"/>
      <c r="ES30" s="397"/>
      <c r="ET30" s="397"/>
      <c r="EU30" s="397"/>
      <c r="EV30" s="397"/>
      <c r="EW30" s="397"/>
      <c r="EX30" s="397"/>
      <c r="EY30" s="397"/>
      <c r="EZ30" s="397"/>
      <c r="FA30" s="397"/>
      <c r="FB30" s="397"/>
      <c r="FC30" s="397"/>
      <c r="FD30" s="397"/>
      <c r="FE30" s="397"/>
      <c r="FF30" s="397"/>
      <c r="FG30" s="397"/>
      <c r="FH30" s="397"/>
      <c r="FI30" s="397"/>
    </row>
    <row r="31" spans="1:165" s="373" customFormat="1" ht="5.45" customHeight="1" x14ac:dyDescent="0.4">
      <c r="A31" s="374">
        <v>12</v>
      </c>
      <c r="B31" s="386"/>
      <c r="C31" s="387"/>
      <c r="D31" s="387"/>
      <c r="E31" s="387"/>
      <c r="F31" s="387"/>
      <c r="G31" s="387"/>
      <c r="H31" s="384"/>
      <c r="I31" s="384"/>
      <c r="J31" s="384"/>
      <c r="K31" s="384"/>
      <c r="L31" s="384"/>
      <c r="M31" s="384"/>
      <c r="N31" s="384"/>
      <c r="O31" s="384"/>
      <c r="P31" s="384"/>
      <c r="Q31" s="384"/>
      <c r="R31" s="384"/>
      <c r="S31" s="384"/>
      <c r="T31" s="384"/>
      <c r="U31" s="384"/>
      <c r="V31" s="384"/>
      <c r="W31" s="384"/>
      <c r="X31" s="384"/>
      <c r="Y31" s="384"/>
      <c r="Z31" s="384"/>
      <c r="AA31" s="384"/>
      <c r="AB31" s="384"/>
      <c r="AC31" s="384"/>
      <c r="AD31" s="384"/>
      <c r="AE31" s="384"/>
      <c r="AF31" s="384"/>
      <c r="AG31" s="384"/>
      <c r="AH31" s="384"/>
      <c r="AI31" s="384"/>
      <c r="AJ31" s="384"/>
      <c r="AK31" s="384"/>
      <c r="AL31" s="384"/>
      <c r="AM31" s="384"/>
      <c r="AN31" s="384"/>
      <c r="AO31" s="384"/>
      <c r="AP31" s="384"/>
      <c r="AQ31" s="384"/>
      <c r="AR31" s="385"/>
      <c r="AT31" s="397"/>
      <c r="AU31" s="397"/>
      <c r="AV31" s="397"/>
      <c r="AW31" s="397"/>
      <c r="AX31" s="397"/>
      <c r="AY31" s="397"/>
      <c r="AZ31" s="397"/>
      <c r="BA31" s="397"/>
      <c r="BB31" s="397"/>
      <c r="BC31" s="397"/>
      <c r="BD31" s="397"/>
      <c r="BE31" s="397"/>
      <c r="BF31" s="397"/>
      <c r="BG31" s="397"/>
      <c r="BH31" s="397"/>
      <c r="BI31" s="397"/>
      <c r="BJ31" s="397"/>
      <c r="BK31" s="397"/>
      <c r="BL31" s="397"/>
      <c r="BM31" s="397"/>
      <c r="BN31" s="397"/>
      <c r="BO31" s="397"/>
      <c r="BP31" s="397"/>
      <c r="BQ31" s="397"/>
      <c r="BR31" s="397"/>
      <c r="BS31" s="397"/>
      <c r="BT31" s="397"/>
      <c r="BU31" s="397"/>
      <c r="BV31" s="397"/>
      <c r="BW31" s="397"/>
      <c r="BX31" s="397"/>
      <c r="BY31" s="397"/>
      <c r="BZ31" s="397"/>
      <c r="CA31" s="397"/>
      <c r="CB31" s="397"/>
      <c r="CC31" s="397"/>
      <c r="CD31" s="397"/>
      <c r="CE31" s="397"/>
      <c r="CF31" s="397"/>
      <c r="CG31" s="397"/>
      <c r="CH31" s="397"/>
      <c r="CI31" s="397"/>
      <c r="CJ31" s="397"/>
      <c r="CK31" s="397"/>
      <c r="CL31" s="397"/>
      <c r="CM31" s="397"/>
      <c r="CN31" s="397"/>
      <c r="CO31" s="397"/>
      <c r="CP31" s="397"/>
      <c r="CQ31" s="397"/>
      <c r="CR31" s="397"/>
      <c r="CS31" s="397"/>
      <c r="CT31" s="397"/>
      <c r="CU31" s="397"/>
      <c r="CV31" s="397"/>
      <c r="CW31" s="397"/>
      <c r="CX31" s="397"/>
      <c r="CY31" s="397"/>
      <c r="CZ31" s="397"/>
      <c r="DA31" s="397"/>
      <c r="DB31" s="397"/>
      <c r="DC31" s="397"/>
      <c r="DD31" s="397"/>
      <c r="DE31" s="397"/>
      <c r="DF31" s="397"/>
      <c r="DG31" s="397"/>
      <c r="DH31" s="397"/>
      <c r="DI31" s="397"/>
      <c r="DJ31" s="397"/>
      <c r="DK31" s="397"/>
      <c r="DL31" s="397"/>
      <c r="DM31" s="397"/>
      <c r="DN31" s="397"/>
      <c r="DO31" s="397"/>
      <c r="DP31" s="397"/>
      <c r="DQ31" s="397"/>
      <c r="DR31" s="397"/>
      <c r="DS31" s="397"/>
      <c r="DT31" s="397"/>
      <c r="DU31" s="397"/>
      <c r="DV31" s="397"/>
      <c r="DW31" s="397"/>
      <c r="DX31" s="397"/>
      <c r="DY31" s="397"/>
      <c r="DZ31" s="397"/>
      <c r="EA31" s="397"/>
      <c r="EB31" s="397"/>
      <c r="EC31" s="397"/>
      <c r="ED31" s="397"/>
      <c r="EE31" s="397"/>
      <c r="EF31" s="397"/>
      <c r="EG31" s="397"/>
      <c r="EH31" s="397"/>
      <c r="EI31" s="397"/>
      <c r="EJ31" s="397"/>
      <c r="EK31" s="397"/>
      <c r="EL31" s="397"/>
      <c r="EM31" s="397"/>
      <c r="EN31" s="397"/>
      <c r="EO31" s="397"/>
      <c r="EP31" s="397"/>
      <c r="EQ31" s="397"/>
      <c r="ER31" s="397"/>
      <c r="ES31" s="397"/>
      <c r="ET31" s="397"/>
      <c r="EU31" s="397"/>
      <c r="EV31" s="397"/>
      <c r="EW31" s="397"/>
      <c r="EX31" s="397"/>
      <c r="EY31" s="397"/>
      <c r="EZ31" s="397"/>
      <c r="FA31" s="397"/>
      <c r="FB31" s="397"/>
      <c r="FC31" s="397"/>
      <c r="FD31" s="397"/>
      <c r="FE31" s="397"/>
      <c r="FF31" s="397"/>
      <c r="FG31" s="397"/>
      <c r="FH31" s="397"/>
      <c r="FI31" s="397"/>
    </row>
    <row r="32" spans="1:165" s="373" customFormat="1" ht="20.25" customHeight="1" x14ac:dyDescent="0.4">
      <c r="A32" s="374">
        <v>11</v>
      </c>
      <c r="B32" s="375" t="s">
        <v>319</v>
      </c>
      <c r="C32" s="376" t="s">
        <v>573</v>
      </c>
      <c r="D32" s="376"/>
      <c r="E32" s="376"/>
      <c r="F32" s="376"/>
      <c r="G32" s="376"/>
      <c r="H32" s="380" t="s">
        <v>574</v>
      </c>
      <c r="I32" s="380" t="e">
        <f t="shared" si="0"/>
        <v>#VALUE!</v>
      </c>
      <c r="J32" s="380" t="e">
        <f t="shared" si="0"/>
        <v>#VALUE!</v>
      </c>
      <c r="K32" s="378" t="e">
        <f t="shared" si="0"/>
        <v>#VALUE!</v>
      </c>
      <c r="L32" s="378" t="e">
        <f t="shared" si="0"/>
        <v>#VALUE!</v>
      </c>
      <c r="M32" s="377" t="e">
        <f t="shared" si="0"/>
        <v>#VALUE!</v>
      </c>
      <c r="N32" s="377" t="e">
        <f t="shared" si="0"/>
        <v>#VALUE!</v>
      </c>
      <c r="O32" s="377" t="e">
        <f t="shared" si="0"/>
        <v>#VALUE!</v>
      </c>
      <c r="P32" s="377" t="e">
        <f t="shared" si="0"/>
        <v>#VALUE!</v>
      </c>
      <c r="Q32" s="378" t="e">
        <f t="shared" si="0"/>
        <v>#VALUE!</v>
      </c>
      <c r="R32" s="378" t="e">
        <f t="shared" si="0"/>
        <v>#VALUE!</v>
      </c>
      <c r="S32" s="378" t="e">
        <f t="shared" si="0"/>
        <v>#VALUE!</v>
      </c>
      <c r="T32" s="379" t="e">
        <f t="shared" si="0"/>
        <v>#VALUE!</v>
      </c>
      <c r="U32" s="377" t="e">
        <f t="shared" si="0"/>
        <v>#VALUE!</v>
      </c>
      <c r="V32" s="378" t="e">
        <f t="shared" si="0"/>
        <v>#VALUE!</v>
      </c>
      <c r="W32" s="378" t="e">
        <f t="shared" si="0"/>
        <v>#VALUE!</v>
      </c>
      <c r="X32" s="378" t="e">
        <f t="shared" si="0"/>
        <v>#VALUE!</v>
      </c>
      <c r="Y32" s="378" t="e">
        <f t="shared" si="1"/>
        <v>#VALUE!</v>
      </c>
      <c r="Z32" s="378" t="e">
        <f t="shared" si="1"/>
        <v>#VALUE!</v>
      </c>
      <c r="AA32" s="379" t="e">
        <f t="shared" si="1"/>
        <v>#VALUE!</v>
      </c>
      <c r="AB32" s="377" t="e">
        <f t="shared" si="1"/>
        <v>#VALUE!</v>
      </c>
      <c r="AC32" s="378" t="e">
        <f t="shared" si="1"/>
        <v>#VALUE!</v>
      </c>
      <c r="AD32" s="378" t="e">
        <f t="shared" si="1"/>
        <v>#VALUE!</v>
      </c>
      <c r="AE32" s="378" t="e">
        <f t="shared" si="1"/>
        <v>#VALUE!</v>
      </c>
      <c r="AF32" s="378" t="e">
        <f t="shared" si="1"/>
        <v>#VALUE!</v>
      </c>
      <c r="AG32" s="378" t="e">
        <f t="shared" si="1"/>
        <v>#VALUE!</v>
      </c>
      <c r="AH32" s="379" t="e">
        <f t="shared" si="1"/>
        <v>#VALUE!</v>
      </c>
      <c r="AI32" s="377" t="e">
        <f t="shared" si="1"/>
        <v>#VALUE!</v>
      </c>
      <c r="AJ32" s="378" t="e">
        <f t="shared" si="1"/>
        <v>#VALUE!</v>
      </c>
      <c r="AK32" s="378" t="e">
        <f t="shared" si="1"/>
        <v>#VALUE!</v>
      </c>
      <c r="AL32" s="378" t="e">
        <f t="shared" si="1"/>
        <v>#VALUE!</v>
      </c>
      <c r="AM32" s="378" t="e">
        <f t="shared" si="1"/>
        <v>#VALUE!</v>
      </c>
      <c r="AN32" s="378" t="e">
        <f t="shared" si="1"/>
        <v>#VALUE!</v>
      </c>
      <c r="AO32" s="379" t="e">
        <f t="shared" si="2"/>
        <v>#VALUE!</v>
      </c>
      <c r="AP32" s="380" t="e">
        <f t="shared" si="2"/>
        <v>#VALUE!</v>
      </c>
      <c r="AQ32" s="380" t="e">
        <f t="shared" si="2"/>
        <v>#VALUE!</v>
      </c>
      <c r="AR32" s="381" t="e">
        <f t="shared" si="2"/>
        <v>#VALUE!</v>
      </c>
      <c r="AT32" s="397"/>
      <c r="AU32" s="397"/>
      <c r="AV32" s="397"/>
      <c r="AW32" s="397"/>
      <c r="AX32" s="397"/>
      <c r="AY32" s="397"/>
      <c r="AZ32" s="397"/>
      <c r="BA32" s="397"/>
      <c r="BB32" s="397"/>
      <c r="BC32" s="397"/>
      <c r="BD32" s="397"/>
      <c r="BE32" s="397"/>
      <c r="BF32" s="397"/>
      <c r="BG32" s="397"/>
      <c r="BH32" s="397"/>
      <c r="BI32" s="397"/>
      <c r="BJ32" s="397"/>
      <c r="BK32" s="397"/>
      <c r="BL32" s="397"/>
      <c r="BM32" s="397"/>
      <c r="BN32" s="397"/>
      <c r="BO32" s="397"/>
      <c r="BP32" s="397"/>
      <c r="BQ32" s="397"/>
      <c r="BR32" s="397"/>
      <c r="BS32" s="397"/>
      <c r="BT32" s="397"/>
      <c r="BU32" s="397"/>
      <c r="BV32" s="397"/>
      <c r="BW32" s="397"/>
      <c r="BX32" s="397"/>
      <c r="BY32" s="397"/>
      <c r="BZ32" s="397"/>
      <c r="CA32" s="397"/>
      <c r="CB32" s="397"/>
      <c r="CC32" s="397"/>
      <c r="CD32" s="397"/>
      <c r="CE32" s="397"/>
      <c r="CF32" s="397"/>
      <c r="CG32" s="397"/>
      <c r="CH32" s="397"/>
      <c r="CI32" s="397"/>
      <c r="CJ32" s="397"/>
      <c r="CK32" s="397"/>
      <c r="CL32" s="397"/>
      <c r="CM32" s="397"/>
      <c r="CN32" s="397"/>
      <c r="CO32" s="397"/>
      <c r="CP32" s="397"/>
      <c r="CQ32" s="397"/>
      <c r="CR32" s="397"/>
      <c r="CS32" s="397"/>
      <c r="CT32" s="397"/>
      <c r="CU32" s="397"/>
      <c r="CV32" s="397"/>
      <c r="CW32" s="397"/>
      <c r="CX32" s="397"/>
      <c r="CY32" s="397"/>
      <c r="CZ32" s="397"/>
      <c r="DA32" s="397"/>
      <c r="DB32" s="397"/>
      <c r="DC32" s="397"/>
      <c r="DD32" s="397"/>
      <c r="DE32" s="397"/>
      <c r="DF32" s="397"/>
      <c r="DG32" s="397"/>
      <c r="DH32" s="397"/>
      <c r="DI32" s="397"/>
      <c r="DJ32" s="397"/>
      <c r="DK32" s="397"/>
      <c r="DL32" s="397"/>
      <c r="DM32" s="397"/>
      <c r="DN32" s="397"/>
      <c r="DO32" s="397"/>
      <c r="DP32" s="397"/>
      <c r="DQ32" s="397"/>
      <c r="DR32" s="397"/>
      <c r="DS32" s="397"/>
      <c r="DT32" s="397"/>
      <c r="DU32" s="397"/>
      <c r="DV32" s="397"/>
      <c r="DW32" s="397"/>
      <c r="DX32" s="397"/>
      <c r="DY32" s="397"/>
      <c r="DZ32" s="397"/>
      <c r="EA32" s="397"/>
      <c r="EB32" s="397"/>
      <c r="EC32" s="397"/>
      <c r="ED32" s="397"/>
      <c r="EE32" s="397"/>
      <c r="EF32" s="397"/>
      <c r="EG32" s="397"/>
      <c r="EH32" s="397"/>
      <c r="EI32" s="397"/>
      <c r="EJ32" s="397"/>
      <c r="EK32" s="397"/>
      <c r="EL32" s="397"/>
      <c r="EM32" s="397"/>
      <c r="EN32" s="397"/>
      <c r="EO32" s="397"/>
      <c r="EP32" s="397"/>
      <c r="EQ32" s="397"/>
      <c r="ER32" s="397"/>
      <c r="ES32" s="397"/>
      <c r="ET32" s="397"/>
      <c r="EU32" s="397"/>
      <c r="EV32" s="397"/>
      <c r="EW32" s="397"/>
      <c r="EX32" s="397"/>
      <c r="EY32" s="397"/>
      <c r="EZ32" s="397"/>
      <c r="FA32" s="397"/>
      <c r="FB32" s="397"/>
      <c r="FC32" s="397"/>
      <c r="FD32" s="397"/>
      <c r="FE32" s="397"/>
      <c r="FF32" s="397"/>
      <c r="FG32" s="397"/>
      <c r="FH32" s="397"/>
      <c r="FI32" s="397"/>
    </row>
    <row r="33" spans="1:165" s="373" customFormat="1" ht="5.45" customHeight="1" x14ac:dyDescent="0.4">
      <c r="A33" s="374">
        <v>12</v>
      </c>
      <c r="B33" s="386"/>
      <c r="C33" s="387"/>
      <c r="D33" s="387"/>
      <c r="E33" s="387"/>
      <c r="F33" s="387"/>
      <c r="G33" s="387"/>
      <c r="H33" s="384"/>
      <c r="I33" s="384"/>
      <c r="J33" s="384"/>
      <c r="K33" s="384"/>
      <c r="L33" s="384"/>
      <c r="M33" s="384"/>
      <c r="N33" s="384"/>
      <c r="O33" s="384"/>
      <c r="P33" s="384"/>
      <c r="Q33" s="384"/>
      <c r="R33" s="384"/>
      <c r="S33" s="384"/>
      <c r="T33" s="384"/>
      <c r="U33" s="384"/>
      <c r="V33" s="384"/>
      <c r="W33" s="384"/>
      <c r="X33" s="384"/>
      <c r="Y33" s="384"/>
      <c r="Z33" s="384"/>
      <c r="AA33" s="384"/>
      <c r="AB33" s="384"/>
      <c r="AC33" s="384"/>
      <c r="AD33" s="384"/>
      <c r="AE33" s="384"/>
      <c r="AF33" s="384"/>
      <c r="AG33" s="384"/>
      <c r="AH33" s="384"/>
      <c r="AI33" s="384"/>
      <c r="AJ33" s="384"/>
      <c r="AK33" s="384"/>
      <c r="AL33" s="384"/>
      <c r="AM33" s="384"/>
      <c r="AN33" s="384"/>
      <c r="AO33" s="384"/>
      <c r="AP33" s="384"/>
      <c r="AQ33" s="384"/>
      <c r="AR33" s="385"/>
      <c r="AT33" s="397"/>
      <c r="AU33" s="397"/>
      <c r="AV33" s="397"/>
      <c r="AW33" s="397"/>
      <c r="AX33" s="397"/>
      <c r="AY33" s="397"/>
      <c r="AZ33" s="397"/>
      <c r="BA33" s="397"/>
      <c r="BB33" s="397"/>
      <c r="BC33" s="397"/>
      <c r="BD33" s="397"/>
      <c r="BE33" s="397"/>
      <c r="BF33" s="397"/>
      <c r="BG33" s="397"/>
      <c r="BH33" s="397"/>
      <c r="BI33" s="397"/>
      <c r="BJ33" s="397"/>
      <c r="BK33" s="397"/>
      <c r="BL33" s="397"/>
      <c r="BM33" s="397"/>
      <c r="BN33" s="397"/>
      <c r="BO33" s="397"/>
      <c r="BP33" s="397"/>
      <c r="BQ33" s="397"/>
      <c r="BR33" s="397"/>
      <c r="BS33" s="397"/>
      <c r="BT33" s="397"/>
      <c r="BU33" s="397"/>
      <c r="BV33" s="397"/>
      <c r="BW33" s="397"/>
      <c r="BX33" s="397"/>
      <c r="BY33" s="397"/>
      <c r="BZ33" s="397"/>
      <c r="CA33" s="397"/>
      <c r="CB33" s="397"/>
      <c r="CC33" s="397"/>
      <c r="CD33" s="397"/>
      <c r="CE33" s="397"/>
      <c r="CF33" s="397"/>
      <c r="CG33" s="397"/>
      <c r="CH33" s="397"/>
      <c r="CI33" s="397"/>
      <c r="CJ33" s="397"/>
      <c r="CK33" s="397"/>
      <c r="CL33" s="397"/>
      <c r="CM33" s="397"/>
      <c r="CN33" s="397"/>
      <c r="CO33" s="397"/>
      <c r="CP33" s="397"/>
      <c r="CQ33" s="397"/>
      <c r="CR33" s="397"/>
      <c r="CS33" s="397"/>
      <c r="CT33" s="397"/>
      <c r="CU33" s="397"/>
      <c r="CV33" s="397"/>
      <c r="CW33" s="397"/>
      <c r="CX33" s="397"/>
      <c r="CY33" s="397"/>
      <c r="CZ33" s="397"/>
      <c r="DA33" s="397"/>
      <c r="DB33" s="397"/>
      <c r="DC33" s="397"/>
      <c r="DD33" s="397"/>
      <c r="DE33" s="397"/>
      <c r="DF33" s="397"/>
      <c r="DG33" s="397"/>
      <c r="DH33" s="397"/>
      <c r="DI33" s="397"/>
      <c r="DJ33" s="397"/>
      <c r="DK33" s="397"/>
      <c r="DL33" s="397"/>
      <c r="DM33" s="397"/>
      <c r="DN33" s="397"/>
      <c r="DO33" s="397"/>
      <c r="DP33" s="397"/>
      <c r="DQ33" s="397"/>
      <c r="DR33" s="397"/>
      <c r="DS33" s="397"/>
      <c r="DT33" s="397"/>
      <c r="DU33" s="397"/>
      <c r="DV33" s="397"/>
      <c r="DW33" s="397"/>
      <c r="DX33" s="397"/>
      <c r="DY33" s="397"/>
      <c r="DZ33" s="397"/>
      <c r="EA33" s="397"/>
      <c r="EB33" s="397"/>
      <c r="EC33" s="397"/>
      <c r="ED33" s="397"/>
      <c r="EE33" s="397"/>
      <c r="EF33" s="397"/>
      <c r="EG33" s="397"/>
      <c r="EH33" s="397"/>
      <c r="EI33" s="397"/>
      <c r="EJ33" s="397"/>
      <c r="EK33" s="397"/>
      <c r="EL33" s="397"/>
      <c r="EM33" s="397"/>
      <c r="EN33" s="397"/>
      <c r="EO33" s="397"/>
      <c r="EP33" s="397"/>
      <c r="EQ33" s="397"/>
      <c r="ER33" s="397"/>
      <c r="ES33" s="397"/>
      <c r="ET33" s="397"/>
      <c r="EU33" s="397"/>
      <c r="EV33" s="397"/>
      <c r="EW33" s="397"/>
      <c r="EX33" s="397"/>
      <c r="EY33" s="397"/>
      <c r="EZ33" s="397"/>
      <c r="FA33" s="397"/>
      <c r="FB33" s="397"/>
      <c r="FC33" s="397"/>
      <c r="FD33" s="397"/>
      <c r="FE33" s="397"/>
      <c r="FF33" s="397"/>
      <c r="FG33" s="397"/>
      <c r="FH33" s="397"/>
      <c r="FI33" s="397"/>
    </row>
    <row r="34" spans="1:165" s="373" customFormat="1" ht="20.25" customHeight="1" x14ac:dyDescent="0.4">
      <c r="A34" s="374">
        <v>11</v>
      </c>
      <c r="B34" s="375" t="s">
        <v>348</v>
      </c>
      <c r="C34" s="376" t="s">
        <v>589</v>
      </c>
      <c r="D34" s="376"/>
      <c r="E34" s="376"/>
      <c r="F34" s="376"/>
      <c r="G34" s="376"/>
      <c r="H34" s="380" t="s">
        <v>590</v>
      </c>
      <c r="I34" s="380" t="e">
        <f t="shared" si="0"/>
        <v>#VALUE!</v>
      </c>
      <c r="J34" s="380" t="e">
        <f t="shared" si="0"/>
        <v>#VALUE!</v>
      </c>
      <c r="K34" s="380" t="e">
        <f t="shared" si="0"/>
        <v>#VALUE!</v>
      </c>
      <c r="L34" s="380" t="e">
        <f t="shared" si="0"/>
        <v>#VALUE!</v>
      </c>
      <c r="M34" s="380" t="e">
        <f t="shared" si="0"/>
        <v>#VALUE!</v>
      </c>
      <c r="N34" s="377" t="e">
        <f t="shared" si="0"/>
        <v>#VALUE!</v>
      </c>
      <c r="O34" s="378" t="e">
        <f t="shared" si="0"/>
        <v>#VALUE!</v>
      </c>
      <c r="P34" s="378" t="e">
        <f t="shared" si="0"/>
        <v>#VALUE!</v>
      </c>
      <c r="Q34" s="378" t="e">
        <f t="shared" si="0"/>
        <v>#VALUE!</v>
      </c>
      <c r="R34" s="378" t="e">
        <f t="shared" si="0"/>
        <v>#VALUE!</v>
      </c>
      <c r="S34" s="378" t="e">
        <f t="shared" si="0"/>
        <v>#VALUE!</v>
      </c>
      <c r="T34" s="379" t="e">
        <f t="shared" si="0"/>
        <v>#VALUE!</v>
      </c>
      <c r="U34" s="377" t="e">
        <f t="shared" si="0"/>
        <v>#VALUE!</v>
      </c>
      <c r="V34" s="378" t="e">
        <f t="shared" si="0"/>
        <v>#VALUE!</v>
      </c>
      <c r="W34" s="378" t="e">
        <f t="shared" si="0"/>
        <v>#VALUE!</v>
      </c>
      <c r="X34" s="378" t="e">
        <f t="shared" si="0"/>
        <v>#VALUE!</v>
      </c>
      <c r="Y34" s="378" t="e">
        <f t="shared" si="1"/>
        <v>#VALUE!</v>
      </c>
      <c r="Z34" s="378" t="e">
        <f t="shared" si="1"/>
        <v>#VALUE!</v>
      </c>
      <c r="AA34" s="379" t="e">
        <f t="shared" si="1"/>
        <v>#VALUE!</v>
      </c>
      <c r="AB34" s="377" t="e">
        <f t="shared" si="1"/>
        <v>#VALUE!</v>
      </c>
      <c r="AC34" s="378" t="e">
        <f t="shared" si="1"/>
        <v>#VALUE!</v>
      </c>
      <c r="AD34" s="378" t="e">
        <f t="shared" si="1"/>
        <v>#VALUE!</v>
      </c>
      <c r="AE34" s="378" t="e">
        <f t="shared" si="1"/>
        <v>#VALUE!</v>
      </c>
      <c r="AF34" s="378" t="e">
        <f t="shared" si="1"/>
        <v>#VALUE!</v>
      </c>
      <c r="AG34" s="378" t="e">
        <f t="shared" si="1"/>
        <v>#VALUE!</v>
      </c>
      <c r="AH34" s="379" t="e">
        <f t="shared" si="1"/>
        <v>#VALUE!</v>
      </c>
      <c r="AI34" s="377" t="e">
        <f t="shared" si="1"/>
        <v>#VALUE!</v>
      </c>
      <c r="AJ34" s="378" t="e">
        <f t="shared" si="1"/>
        <v>#VALUE!</v>
      </c>
      <c r="AK34" s="378" t="e">
        <f t="shared" si="1"/>
        <v>#VALUE!</v>
      </c>
      <c r="AL34" s="378" t="e">
        <f t="shared" si="1"/>
        <v>#VALUE!</v>
      </c>
      <c r="AM34" s="378" t="e">
        <f t="shared" si="1"/>
        <v>#VALUE!</v>
      </c>
      <c r="AN34" s="378" t="e">
        <f t="shared" si="1"/>
        <v>#VALUE!</v>
      </c>
      <c r="AO34" s="379" t="e">
        <f t="shared" si="2"/>
        <v>#VALUE!</v>
      </c>
      <c r="AP34" s="377" t="e">
        <f t="shared" si="2"/>
        <v>#VALUE!</v>
      </c>
      <c r="AQ34" s="378" t="e">
        <f t="shared" si="2"/>
        <v>#VALUE!</v>
      </c>
      <c r="AR34" s="381" t="e">
        <f t="shared" si="2"/>
        <v>#VALUE!</v>
      </c>
      <c r="AT34" s="397"/>
      <c r="AU34" s="397"/>
      <c r="AV34" s="397"/>
      <c r="AW34" s="397"/>
      <c r="AX34" s="397"/>
      <c r="AY34" s="397"/>
      <c r="AZ34" s="397"/>
      <c r="BA34" s="397"/>
      <c r="BB34" s="397"/>
      <c r="BC34" s="397"/>
      <c r="BD34" s="397"/>
      <c r="BE34" s="397"/>
      <c r="BF34" s="397"/>
      <c r="BG34" s="397"/>
      <c r="BH34" s="397"/>
      <c r="BI34" s="397"/>
      <c r="BJ34" s="397"/>
      <c r="BK34" s="397"/>
      <c r="BL34" s="397"/>
      <c r="BM34" s="397"/>
      <c r="BN34" s="397"/>
      <c r="BO34" s="397"/>
      <c r="BP34" s="397"/>
      <c r="BQ34" s="397"/>
      <c r="BR34" s="397"/>
      <c r="BS34" s="397"/>
      <c r="BT34" s="397"/>
      <c r="BU34" s="397"/>
      <c r="BV34" s="397"/>
      <c r="BW34" s="397"/>
      <c r="BX34" s="397"/>
      <c r="BY34" s="397"/>
      <c r="BZ34" s="397"/>
      <c r="CA34" s="397"/>
      <c r="CB34" s="397"/>
      <c r="CC34" s="397"/>
      <c r="CD34" s="397"/>
      <c r="CE34" s="397"/>
      <c r="CF34" s="397"/>
      <c r="CG34" s="397"/>
      <c r="CH34" s="397"/>
      <c r="CI34" s="397"/>
      <c r="CJ34" s="397"/>
      <c r="CK34" s="397"/>
      <c r="CL34" s="397"/>
      <c r="CM34" s="397"/>
      <c r="CN34" s="397"/>
      <c r="CO34" s="397"/>
      <c r="CP34" s="397"/>
      <c r="CQ34" s="397"/>
      <c r="CR34" s="397"/>
      <c r="CS34" s="397"/>
      <c r="CT34" s="397"/>
      <c r="CU34" s="397"/>
      <c r="CV34" s="397"/>
      <c r="CW34" s="397"/>
      <c r="CX34" s="397"/>
      <c r="CY34" s="397"/>
      <c r="CZ34" s="397"/>
      <c r="DA34" s="397"/>
      <c r="DB34" s="397"/>
      <c r="DC34" s="397"/>
      <c r="DD34" s="397"/>
      <c r="DE34" s="397"/>
      <c r="DF34" s="397"/>
      <c r="DG34" s="397"/>
      <c r="DH34" s="397"/>
      <c r="DI34" s="397"/>
      <c r="DJ34" s="397"/>
      <c r="DK34" s="397"/>
      <c r="DL34" s="397"/>
      <c r="DM34" s="397"/>
      <c r="DN34" s="397"/>
      <c r="DO34" s="397"/>
      <c r="DP34" s="397"/>
      <c r="DQ34" s="397"/>
      <c r="DR34" s="397"/>
      <c r="DS34" s="397"/>
      <c r="DT34" s="397"/>
      <c r="DU34" s="397"/>
      <c r="DV34" s="397"/>
      <c r="DW34" s="397"/>
      <c r="DX34" s="397"/>
      <c r="DY34" s="397"/>
      <c r="DZ34" s="397"/>
      <c r="EA34" s="397"/>
      <c r="EB34" s="397"/>
      <c r="EC34" s="397"/>
      <c r="ED34" s="397"/>
      <c r="EE34" s="397"/>
      <c r="EF34" s="397"/>
      <c r="EG34" s="397"/>
      <c r="EH34" s="397"/>
      <c r="EI34" s="397"/>
      <c r="EJ34" s="397"/>
      <c r="EK34" s="397"/>
      <c r="EL34" s="397"/>
      <c r="EM34" s="397"/>
      <c r="EN34" s="397"/>
      <c r="EO34" s="397"/>
      <c r="EP34" s="397"/>
      <c r="EQ34" s="397"/>
      <c r="ER34" s="397"/>
      <c r="ES34" s="397"/>
      <c r="ET34" s="397"/>
      <c r="EU34" s="397"/>
      <c r="EV34" s="397"/>
      <c r="EW34" s="397"/>
      <c r="EX34" s="397"/>
      <c r="EY34" s="397"/>
      <c r="EZ34" s="397"/>
      <c r="FA34" s="397"/>
      <c r="FB34" s="397"/>
      <c r="FC34" s="397"/>
      <c r="FD34" s="397"/>
      <c r="FE34" s="397"/>
      <c r="FF34" s="397"/>
      <c r="FG34" s="397"/>
      <c r="FH34" s="397"/>
      <c r="FI34" s="397"/>
    </row>
    <row r="35" spans="1:165" s="373" customFormat="1" ht="5.45" customHeight="1" thickBot="1" x14ac:dyDescent="0.45">
      <c r="A35" s="374">
        <v>12</v>
      </c>
      <c r="B35" s="386"/>
      <c r="C35" s="388" t="s">
        <v>286</v>
      </c>
      <c r="D35" s="387"/>
      <c r="E35" s="387"/>
      <c r="F35" s="387"/>
      <c r="G35" s="387"/>
      <c r="H35" s="384"/>
      <c r="I35" s="384"/>
      <c r="J35" s="384"/>
      <c r="K35" s="384"/>
      <c r="L35" s="384"/>
      <c r="M35" s="384"/>
      <c r="N35" s="384"/>
      <c r="O35" s="384"/>
      <c r="P35" s="384"/>
      <c r="Q35" s="384"/>
      <c r="R35" s="384"/>
      <c r="S35" s="384"/>
      <c r="T35" s="384"/>
      <c r="U35" s="384"/>
      <c r="V35" s="384"/>
      <c r="W35" s="384"/>
      <c r="X35" s="384"/>
      <c r="Y35" s="384"/>
      <c r="Z35" s="384"/>
      <c r="AA35" s="384"/>
      <c r="AB35" s="384"/>
      <c r="AC35" s="384"/>
      <c r="AD35" s="384"/>
      <c r="AE35" s="384"/>
      <c r="AF35" s="384"/>
      <c r="AG35" s="384"/>
      <c r="AH35" s="384"/>
      <c r="AI35" s="384"/>
      <c r="AJ35" s="384"/>
      <c r="AK35" s="384"/>
      <c r="AL35" s="384"/>
      <c r="AM35" s="384"/>
      <c r="AN35" s="384"/>
      <c r="AO35" s="384"/>
      <c r="AP35" s="384"/>
      <c r="AQ35" s="384"/>
      <c r="AR35" s="385"/>
      <c r="AT35" s="397"/>
      <c r="AU35" s="397"/>
      <c r="AV35" s="397"/>
      <c r="AW35" s="397"/>
      <c r="AX35" s="397"/>
      <c r="AY35" s="397"/>
      <c r="AZ35" s="397"/>
      <c r="BA35" s="397"/>
      <c r="BB35" s="397"/>
      <c r="BC35" s="397"/>
      <c r="BD35" s="397"/>
      <c r="BE35" s="397"/>
      <c r="BF35" s="397"/>
      <c r="BG35" s="397"/>
      <c r="BH35" s="397"/>
      <c r="BI35" s="397"/>
      <c r="BJ35" s="397"/>
      <c r="BK35" s="397"/>
      <c r="BL35" s="397"/>
      <c r="BM35" s="397"/>
      <c r="BN35" s="397"/>
      <c r="BO35" s="397"/>
      <c r="BP35" s="397"/>
      <c r="BQ35" s="397"/>
      <c r="BR35" s="397"/>
      <c r="BS35" s="397"/>
      <c r="BT35" s="397"/>
      <c r="BU35" s="397"/>
      <c r="BV35" s="397"/>
      <c r="BW35" s="397"/>
      <c r="BX35" s="397"/>
      <c r="BY35" s="397"/>
      <c r="BZ35" s="397"/>
      <c r="CA35" s="397"/>
      <c r="CB35" s="397"/>
      <c r="CC35" s="397"/>
      <c r="CD35" s="397"/>
      <c r="CE35" s="397"/>
      <c r="CF35" s="397"/>
      <c r="CG35" s="397"/>
      <c r="CH35" s="397"/>
      <c r="CI35" s="397"/>
      <c r="CJ35" s="397"/>
      <c r="CK35" s="397"/>
      <c r="CL35" s="397"/>
      <c r="CM35" s="397"/>
      <c r="CN35" s="397"/>
      <c r="CO35" s="397"/>
      <c r="CP35" s="397"/>
      <c r="CQ35" s="397"/>
      <c r="CR35" s="397"/>
      <c r="CS35" s="397"/>
      <c r="CT35" s="397"/>
      <c r="CU35" s="397"/>
      <c r="CV35" s="397"/>
      <c r="CW35" s="397"/>
      <c r="CX35" s="397"/>
      <c r="CY35" s="397"/>
      <c r="CZ35" s="397"/>
      <c r="DA35" s="397"/>
      <c r="DB35" s="397"/>
      <c r="DC35" s="397"/>
      <c r="DD35" s="397"/>
      <c r="DE35" s="397"/>
      <c r="DF35" s="397"/>
      <c r="DG35" s="397"/>
      <c r="DH35" s="397"/>
      <c r="DI35" s="397"/>
      <c r="DJ35" s="397"/>
      <c r="DK35" s="397"/>
      <c r="DL35" s="397"/>
      <c r="DM35" s="397"/>
      <c r="DN35" s="397"/>
      <c r="DO35" s="397"/>
      <c r="DP35" s="397"/>
      <c r="DQ35" s="397"/>
      <c r="DR35" s="397"/>
      <c r="DS35" s="397"/>
      <c r="DT35" s="397"/>
      <c r="DU35" s="397"/>
      <c r="DV35" s="397"/>
      <c r="DW35" s="397"/>
      <c r="DX35" s="397"/>
      <c r="DY35" s="397"/>
      <c r="DZ35" s="397"/>
      <c r="EA35" s="397"/>
      <c r="EB35" s="397"/>
      <c r="EC35" s="397"/>
      <c r="ED35" s="397"/>
      <c r="EE35" s="397"/>
      <c r="EF35" s="397"/>
      <c r="EG35" s="397"/>
      <c r="EH35" s="397"/>
      <c r="EI35" s="397"/>
      <c r="EJ35" s="397"/>
      <c r="EK35" s="397"/>
      <c r="EL35" s="397"/>
      <c r="EM35" s="397"/>
      <c r="EN35" s="397"/>
      <c r="EO35" s="397"/>
      <c r="EP35" s="397"/>
      <c r="EQ35" s="397"/>
      <c r="ER35" s="397"/>
      <c r="ES35" s="397"/>
      <c r="ET35" s="397"/>
      <c r="EU35" s="397"/>
      <c r="EV35" s="397"/>
      <c r="EW35" s="397"/>
      <c r="EX35" s="397"/>
      <c r="EY35" s="397"/>
      <c r="EZ35" s="397"/>
      <c r="FA35" s="397"/>
      <c r="FB35" s="397"/>
      <c r="FC35" s="397"/>
      <c r="FD35" s="397"/>
      <c r="FE35" s="397"/>
      <c r="FF35" s="397"/>
      <c r="FG35" s="397"/>
      <c r="FH35" s="397"/>
      <c r="FI35" s="397"/>
    </row>
    <row r="36" spans="1:165" ht="6" hidden="1" customHeight="1" thickBot="1" x14ac:dyDescent="0.25">
      <c r="B36" s="389"/>
      <c r="C36" s="390"/>
      <c r="D36" s="390"/>
      <c r="E36" s="390"/>
      <c r="F36" s="390"/>
      <c r="G36" s="390"/>
      <c r="H36" s="390"/>
      <c r="I36" s="390"/>
      <c r="J36" s="390"/>
      <c r="K36" s="390"/>
      <c r="L36" s="390"/>
      <c r="M36" s="390"/>
      <c r="N36" s="390"/>
      <c r="O36" s="390"/>
      <c r="P36" s="390"/>
      <c r="Q36" s="390"/>
      <c r="R36" s="390"/>
      <c r="S36" s="390"/>
      <c r="T36" s="390"/>
      <c r="U36" s="390"/>
      <c r="V36" s="390"/>
      <c r="W36" s="390"/>
      <c r="X36" s="390"/>
      <c r="Y36" s="390"/>
      <c r="Z36" s="390"/>
      <c r="AA36" s="390"/>
      <c r="AB36" s="390"/>
      <c r="AC36" s="390"/>
      <c r="AD36" s="390"/>
      <c r="AE36" s="390"/>
      <c r="AF36" s="390"/>
      <c r="AG36" s="390"/>
      <c r="AH36" s="390"/>
      <c r="AI36" s="390"/>
      <c r="AJ36" s="390"/>
      <c r="AK36" s="390"/>
      <c r="AL36" s="390"/>
      <c r="AM36" s="390"/>
      <c r="AN36" s="390"/>
      <c r="AO36" s="390"/>
      <c r="AP36" s="390"/>
      <c r="AQ36" s="390"/>
      <c r="AR36" s="391"/>
      <c r="AS36" s="373"/>
    </row>
    <row r="37" spans="1:165" ht="25.35" customHeight="1" x14ac:dyDescent="0.2">
      <c r="A37" s="292">
        <v>20</v>
      </c>
      <c r="B37" s="392" t="s">
        <v>553</v>
      </c>
      <c r="C37" s="393"/>
      <c r="D37" s="393"/>
      <c r="E37" s="393"/>
      <c r="F37" s="393"/>
      <c r="G37" s="393"/>
      <c r="H37" s="393"/>
      <c r="I37" s="393"/>
      <c r="J37" s="393"/>
      <c r="K37" s="393"/>
      <c r="L37" s="393"/>
      <c r="M37" s="393"/>
      <c r="N37" s="393"/>
      <c r="O37" s="393"/>
      <c r="P37" s="393"/>
      <c r="Q37" s="393"/>
      <c r="R37" s="393"/>
      <c r="S37" s="393"/>
      <c r="T37" s="393"/>
      <c r="U37" s="393"/>
      <c r="V37" s="393"/>
      <c r="W37" s="393"/>
      <c r="X37" s="393"/>
      <c r="Y37" s="393"/>
      <c r="Z37" s="393"/>
      <c r="AA37" s="393"/>
      <c r="AB37" s="393"/>
      <c r="AC37" s="393"/>
      <c r="AD37" s="393"/>
      <c r="AE37" s="393"/>
      <c r="AF37" s="393"/>
      <c r="AG37" s="393"/>
      <c r="AH37" s="393"/>
      <c r="AI37" s="393"/>
      <c r="AJ37" s="393"/>
      <c r="AK37" s="393"/>
      <c r="AL37" s="393"/>
      <c r="AM37" s="393"/>
      <c r="AN37" s="393"/>
      <c r="AO37" s="393"/>
      <c r="AP37" s="393"/>
      <c r="AQ37" s="393"/>
      <c r="AR37" s="394"/>
      <c r="AS37" s="373"/>
    </row>
    <row r="39" spans="1:165" s="396" customFormat="1" ht="21.2" customHeight="1" x14ac:dyDescent="0.2">
      <c r="A39" s="395"/>
    </row>
    <row r="40" spans="1:165" s="396" customFormat="1" ht="21.2" customHeight="1" x14ac:dyDescent="0.2">
      <c r="A40" s="395"/>
    </row>
    <row r="41" spans="1:165" s="396" customFormat="1" ht="21.2" customHeight="1" x14ac:dyDescent="0.2">
      <c r="A41" s="395"/>
    </row>
    <row r="42" spans="1:165" s="396" customFormat="1" ht="21.2" customHeight="1" x14ac:dyDescent="0.2">
      <c r="A42" s="395"/>
    </row>
    <row r="43" spans="1:165" s="396" customFormat="1" ht="21.2" customHeight="1" x14ac:dyDescent="0.2">
      <c r="A43" s="395"/>
    </row>
    <row r="44" spans="1:165" s="396" customFormat="1" ht="21.2" customHeight="1" x14ac:dyDescent="0.2">
      <c r="A44" s="395"/>
    </row>
    <row r="45" spans="1:165" s="396" customFormat="1" ht="21.2" customHeight="1" x14ac:dyDescent="0.2">
      <c r="A45" s="395"/>
    </row>
    <row r="46" spans="1:165" s="396" customFormat="1" ht="21.2" customHeight="1" x14ac:dyDescent="0.2">
      <c r="A46" s="395"/>
    </row>
    <row r="47" spans="1:165" s="396" customFormat="1" ht="21.2" customHeight="1" x14ac:dyDescent="0.2">
      <c r="A47" s="395"/>
    </row>
    <row r="48" spans="1:165" s="396" customFormat="1" ht="21.2" customHeight="1" x14ac:dyDescent="0.2">
      <c r="A48" s="395"/>
    </row>
    <row r="49" spans="1:1" s="396" customFormat="1" ht="21.2" customHeight="1" x14ac:dyDescent="0.2">
      <c r="A49" s="395"/>
    </row>
    <row r="50" spans="1:1" s="396" customFormat="1" ht="21.2" customHeight="1" x14ac:dyDescent="0.2">
      <c r="A50" s="395"/>
    </row>
    <row r="51" spans="1:1" s="396" customFormat="1" ht="21.2" customHeight="1" x14ac:dyDescent="0.2">
      <c r="A51" s="395"/>
    </row>
    <row r="52" spans="1:1" s="396" customFormat="1" ht="21.2" customHeight="1" x14ac:dyDescent="0.2">
      <c r="A52" s="395"/>
    </row>
    <row r="53" spans="1:1" s="396" customFormat="1" ht="21.2" customHeight="1" x14ac:dyDescent="0.2">
      <c r="A53" s="395"/>
    </row>
    <row r="54" spans="1:1" s="396" customFormat="1" ht="21.2" customHeight="1" x14ac:dyDescent="0.2">
      <c r="A54" s="395"/>
    </row>
    <row r="55" spans="1:1" s="396" customFormat="1" ht="21.2" customHeight="1" x14ac:dyDescent="0.2">
      <c r="A55" s="395"/>
    </row>
    <row r="56" spans="1:1" s="396" customFormat="1" ht="21.2" customHeight="1" x14ac:dyDescent="0.2">
      <c r="A56" s="395"/>
    </row>
    <row r="57" spans="1:1" s="396" customFormat="1" ht="21.2" customHeight="1" x14ac:dyDescent="0.2">
      <c r="A57" s="395"/>
    </row>
    <row r="58" spans="1:1" s="396" customFormat="1" ht="21.2" customHeight="1" x14ac:dyDescent="0.2">
      <c r="A58" s="395"/>
    </row>
    <row r="59" spans="1:1" s="396" customFormat="1" ht="21.2" customHeight="1" x14ac:dyDescent="0.2">
      <c r="A59" s="395"/>
    </row>
    <row r="60" spans="1:1" s="396" customFormat="1" ht="21.2" customHeight="1" x14ac:dyDescent="0.2">
      <c r="A60" s="395"/>
    </row>
    <row r="61" spans="1:1" s="396" customFormat="1" ht="21.2" customHeight="1" x14ac:dyDescent="0.2">
      <c r="A61" s="395"/>
    </row>
    <row r="62" spans="1:1" s="396" customFormat="1" ht="21.2" customHeight="1" x14ac:dyDescent="0.2">
      <c r="A62" s="395"/>
    </row>
    <row r="63" spans="1:1" s="396" customFormat="1" ht="21.2" customHeight="1" x14ac:dyDescent="0.2">
      <c r="A63" s="395"/>
    </row>
    <row r="64" spans="1:1" s="396" customFormat="1" ht="21.2" customHeight="1" x14ac:dyDescent="0.2">
      <c r="A64" s="395"/>
    </row>
    <row r="65" spans="1:1" s="396" customFormat="1" ht="21.2" customHeight="1" x14ac:dyDescent="0.2">
      <c r="A65" s="395"/>
    </row>
    <row r="66" spans="1:1" s="396" customFormat="1" ht="21.2" customHeight="1" x14ac:dyDescent="0.2">
      <c r="A66" s="395"/>
    </row>
    <row r="67" spans="1:1" s="396" customFormat="1" ht="21.2" customHeight="1" x14ac:dyDescent="0.2">
      <c r="A67" s="395"/>
    </row>
    <row r="68" spans="1:1" s="396" customFormat="1" ht="21.2" customHeight="1" x14ac:dyDescent="0.2">
      <c r="A68" s="395"/>
    </row>
    <row r="69" spans="1:1" s="396" customFormat="1" ht="21.2" customHeight="1" x14ac:dyDescent="0.2">
      <c r="A69" s="395"/>
    </row>
    <row r="70" spans="1:1" s="396" customFormat="1" ht="21.2" customHeight="1" x14ac:dyDescent="0.2">
      <c r="A70" s="395"/>
    </row>
    <row r="71" spans="1:1" s="396" customFormat="1" ht="21.2" customHeight="1" x14ac:dyDescent="0.2">
      <c r="A71" s="395"/>
    </row>
    <row r="72" spans="1:1" s="396" customFormat="1" ht="21.2" customHeight="1" x14ac:dyDescent="0.2">
      <c r="A72" s="395"/>
    </row>
    <row r="73" spans="1:1" s="396" customFormat="1" ht="21.2" customHeight="1" x14ac:dyDescent="0.2">
      <c r="A73" s="395"/>
    </row>
    <row r="74" spans="1:1" s="396" customFormat="1" ht="21.2" customHeight="1" x14ac:dyDescent="0.2">
      <c r="A74" s="395"/>
    </row>
    <row r="75" spans="1:1" s="396" customFormat="1" ht="21.2" customHeight="1" x14ac:dyDescent="0.2">
      <c r="A75" s="395"/>
    </row>
    <row r="76" spans="1:1" s="396" customFormat="1" ht="21.2" customHeight="1" x14ac:dyDescent="0.2">
      <c r="A76" s="395"/>
    </row>
    <row r="77" spans="1:1" s="396" customFormat="1" ht="21.2" customHeight="1" x14ac:dyDescent="0.2">
      <c r="A77" s="395"/>
    </row>
    <row r="78" spans="1:1" s="396" customFormat="1" ht="21.2" customHeight="1" x14ac:dyDescent="0.2">
      <c r="A78" s="395"/>
    </row>
    <row r="79" spans="1:1" s="396" customFormat="1" ht="21.2" customHeight="1" x14ac:dyDescent="0.2">
      <c r="A79" s="395"/>
    </row>
    <row r="80" spans="1:1" s="396" customFormat="1" ht="21.2" customHeight="1" x14ac:dyDescent="0.2">
      <c r="A80" s="395"/>
    </row>
    <row r="81" spans="1:1" s="396" customFormat="1" ht="21.2" customHeight="1" x14ac:dyDescent="0.2">
      <c r="A81" s="395"/>
    </row>
    <row r="82" spans="1:1" s="396" customFormat="1" ht="21.2" customHeight="1" x14ac:dyDescent="0.2">
      <c r="A82" s="395"/>
    </row>
    <row r="83" spans="1:1" s="396" customFormat="1" ht="21.2" customHeight="1" x14ac:dyDescent="0.2">
      <c r="A83" s="395"/>
    </row>
    <row r="84" spans="1:1" s="396" customFormat="1" ht="21.2" customHeight="1" x14ac:dyDescent="0.2">
      <c r="A84" s="395"/>
    </row>
    <row r="85" spans="1:1" s="396" customFormat="1" ht="21.2" customHeight="1" x14ac:dyDescent="0.2">
      <c r="A85" s="395"/>
    </row>
    <row r="86" spans="1:1" s="396" customFormat="1" ht="21.2" customHeight="1" x14ac:dyDescent="0.2">
      <c r="A86" s="395"/>
    </row>
    <row r="87" spans="1:1" s="396" customFormat="1" ht="21.2" customHeight="1" x14ac:dyDescent="0.2">
      <c r="A87" s="395"/>
    </row>
    <row r="88" spans="1:1" s="396" customFormat="1" ht="21.2" customHeight="1" x14ac:dyDescent="0.2">
      <c r="A88" s="395"/>
    </row>
    <row r="89" spans="1:1" s="396" customFormat="1" ht="21.2" customHeight="1" x14ac:dyDescent="0.2">
      <c r="A89" s="395"/>
    </row>
    <row r="90" spans="1:1" s="396" customFormat="1" ht="21.2" customHeight="1" x14ac:dyDescent="0.2">
      <c r="A90" s="395"/>
    </row>
    <row r="91" spans="1:1" s="396" customFormat="1" ht="21.2" customHeight="1" x14ac:dyDescent="0.2">
      <c r="A91" s="395"/>
    </row>
    <row r="92" spans="1:1" s="396" customFormat="1" ht="21.2" customHeight="1" x14ac:dyDescent="0.2">
      <c r="A92" s="395"/>
    </row>
    <row r="93" spans="1:1" s="396" customFormat="1" ht="21.2" customHeight="1" x14ac:dyDescent="0.2">
      <c r="A93" s="395"/>
    </row>
    <row r="94" spans="1:1" s="396" customFormat="1" ht="21.2" customHeight="1" x14ac:dyDescent="0.2">
      <c r="A94" s="395"/>
    </row>
    <row r="95" spans="1:1" s="396" customFormat="1" ht="21.2" customHeight="1" x14ac:dyDescent="0.2">
      <c r="A95" s="395"/>
    </row>
    <row r="96" spans="1:1" s="396" customFormat="1" ht="21.2" customHeight="1" x14ac:dyDescent="0.2">
      <c r="A96" s="395"/>
    </row>
    <row r="97" spans="1:1" s="396" customFormat="1" ht="21.2" customHeight="1" x14ac:dyDescent="0.2">
      <c r="A97" s="395"/>
    </row>
    <row r="98" spans="1:1" s="396" customFormat="1" ht="21.2" customHeight="1" x14ac:dyDescent="0.2">
      <c r="A98" s="395"/>
    </row>
    <row r="99" spans="1:1" s="396" customFormat="1" ht="21.2" customHeight="1" x14ac:dyDescent="0.2">
      <c r="A99" s="395"/>
    </row>
    <row r="100" spans="1:1" s="396" customFormat="1" ht="21.2" customHeight="1" x14ac:dyDescent="0.2">
      <c r="A100" s="395"/>
    </row>
    <row r="101" spans="1:1" s="396" customFormat="1" ht="21.2" customHeight="1" x14ac:dyDescent="0.2">
      <c r="A101" s="395"/>
    </row>
    <row r="102" spans="1:1" s="396" customFormat="1" ht="21.2" customHeight="1" x14ac:dyDescent="0.2">
      <c r="A102" s="395"/>
    </row>
    <row r="103" spans="1:1" s="396" customFormat="1" ht="21.2" customHeight="1" x14ac:dyDescent="0.2">
      <c r="A103" s="395"/>
    </row>
    <row r="104" spans="1:1" s="396" customFormat="1" ht="21.2" customHeight="1" x14ac:dyDescent="0.2">
      <c r="A104" s="395"/>
    </row>
    <row r="105" spans="1:1" s="396" customFormat="1" ht="21.2" customHeight="1" x14ac:dyDescent="0.2">
      <c r="A105" s="395"/>
    </row>
    <row r="106" spans="1:1" s="396" customFormat="1" ht="21.2" customHeight="1" x14ac:dyDescent="0.2">
      <c r="A106" s="395"/>
    </row>
    <row r="107" spans="1:1" s="396" customFormat="1" ht="21.2" customHeight="1" x14ac:dyDescent="0.2">
      <c r="A107" s="395"/>
    </row>
    <row r="108" spans="1:1" s="396" customFormat="1" ht="21.2" customHeight="1" x14ac:dyDescent="0.2">
      <c r="A108" s="395"/>
    </row>
    <row r="109" spans="1:1" s="396" customFormat="1" ht="21.2" customHeight="1" x14ac:dyDescent="0.2">
      <c r="A109" s="395"/>
    </row>
    <row r="110" spans="1:1" s="396" customFormat="1" ht="21.2" customHeight="1" x14ac:dyDescent="0.2">
      <c r="A110" s="395"/>
    </row>
    <row r="111" spans="1:1" s="396" customFormat="1" ht="21.2" customHeight="1" x14ac:dyDescent="0.2">
      <c r="A111" s="395"/>
    </row>
    <row r="112" spans="1:1" s="396" customFormat="1" ht="21.2" customHeight="1" x14ac:dyDescent="0.2">
      <c r="A112" s="395"/>
    </row>
    <row r="113" spans="1:1" s="396" customFormat="1" ht="21.2" customHeight="1" x14ac:dyDescent="0.2">
      <c r="A113" s="395"/>
    </row>
    <row r="114" spans="1:1" s="396" customFormat="1" ht="21.2" customHeight="1" x14ac:dyDescent="0.2">
      <c r="A114" s="395"/>
    </row>
    <row r="115" spans="1:1" s="396" customFormat="1" ht="21.2" customHeight="1" x14ac:dyDescent="0.2">
      <c r="A115" s="395"/>
    </row>
    <row r="116" spans="1:1" s="396" customFormat="1" ht="21.2" customHeight="1" x14ac:dyDescent="0.2">
      <c r="A116" s="395"/>
    </row>
    <row r="117" spans="1:1" s="396" customFormat="1" ht="21.2" customHeight="1" x14ac:dyDescent="0.2">
      <c r="A117" s="395"/>
    </row>
    <row r="118" spans="1:1" s="396" customFormat="1" ht="21.2" customHeight="1" x14ac:dyDescent="0.2">
      <c r="A118" s="395"/>
    </row>
    <row r="119" spans="1:1" s="396" customFormat="1" ht="21.2" customHeight="1" x14ac:dyDescent="0.2">
      <c r="A119" s="395"/>
    </row>
    <row r="120" spans="1:1" s="396" customFormat="1" ht="21.2" customHeight="1" x14ac:dyDescent="0.2">
      <c r="A120" s="395"/>
    </row>
    <row r="121" spans="1:1" s="396" customFormat="1" ht="21.2" customHeight="1" x14ac:dyDescent="0.2">
      <c r="A121" s="395"/>
    </row>
    <row r="122" spans="1:1" s="396" customFormat="1" ht="21.2" customHeight="1" x14ac:dyDescent="0.2">
      <c r="A122" s="395"/>
    </row>
    <row r="123" spans="1:1" s="396" customFormat="1" ht="21.2" customHeight="1" x14ac:dyDescent="0.2">
      <c r="A123" s="395"/>
    </row>
    <row r="124" spans="1:1" s="396" customFormat="1" ht="21.2" customHeight="1" x14ac:dyDescent="0.2">
      <c r="A124" s="395"/>
    </row>
    <row r="125" spans="1:1" s="396" customFormat="1" ht="21.2" customHeight="1" x14ac:dyDescent="0.2">
      <c r="A125" s="395"/>
    </row>
    <row r="126" spans="1:1" s="396" customFormat="1" ht="21.2" customHeight="1" x14ac:dyDescent="0.2">
      <c r="A126" s="395"/>
    </row>
    <row r="127" spans="1:1" s="396" customFormat="1" ht="21.2" customHeight="1" x14ac:dyDescent="0.2">
      <c r="A127" s="395"/>
    </row>
    <row r="128" spans="1:1" s="396" customFormat="1" ht="21.2" customHeight="1" x14ac:dyDescent="0.2">
      <c r="A128" s="395"/>
    </row>
    <row r="129" spans="1:1" s="396" customFormat="1" ht="21.2" customHeight="1" x14ac:dyDescent="0.2">
      <c r="A129" s="395"/>
    </row>
    <row r="130" spans="1:1" s="396" customFormat="1" ht="21.2" customHeight="1" x14ac:dyDescent="0.2">
      <c r="A130" s="395"/>
    </row>
    <row r="131" spans="1:1" s="396" customFormat="1" ht="21.2" customHeight="1" x14ac:dyDescent="0.2">
      <c r="A131" s="395"/>
    </row>
    <row r="132" spans="1:1" s="396" customFormat="1" ht="21.2" customHeight="1" x14ac:dyDescent="0.2">
      <c r="A132" s="395"/>
    </row>
    <row r="133" spans="1:1" s="396" customFormat="1" ht="21.2" customHeight="1" x14ac:dyDescent="0.2">
      <c r="A133" s="395"/>
    </row>
    <row r="134" spans="1:1" s="396" customFormat="1" ht="21.2" customHeight="1" x14ac:dyDescent="0.2">
      <c r="A134" s="395"/>
    </row>
    <row r="135" spans="1:1" s="396" customFormat="1" ht="21.2" customHeight="1" x14ac:dyDescent="0.2">
      <c r="A135" s="395"/>
    </row>
    <row r="136" spans="1:1" s="396" customFormat="1" ht="21.2" customHeight="1" x14ac:dyDescent="0.2">
      <c r="A136" s="395"/>
    </row>
    <row r="137" spans="1:1" s="396" customFormat="1" ht="21.2" customHeight="1" x14ac:dyDescent="0.2">
      <c r="A137" s="395"/>
    </row>
    <row r="138" spans="1:1" s="396" customFormat="1" ht="21.2" customHeight="1" x14ac:dyDescent="0.2">
      <c r="A138" s="395"/>
    </row>
    <row r="139" spans="1:1" s="396" customFormat="1" ht="21.2" customHeight="1" x14ac:dyDescent="0.2">
      <c r="A139" s="395"/>
    </row>
    <row r="140" spans="1:1" s="396" customFormat="1" ht="21.2" customHeight="1" x14ac:dyDescent="0.2">
      <c r="A140" s="395"/>
    </row>
    <row r="141" spans="1:1" s="396" customFormat="1" ht="21.2" customHeight="1" x14ac:dyDescent="0.2">
      <c r="A141" s="395"/>
    </row>
    <row r="142" spans="1:1" s="396" customFormat="1" ht="21.2" customHeight="1" x14ac:dyDescent="0.2">
      <c r="A142" s="395"/>
    </row>
    <row r="143" spans="1:1" s="396" customFormat="1" ht="21.2" customHeight="1" x14ac:dyDescent="0.2">
      <c r="A143" s="395"/>
    </row>
    <row r="144" spans="1:1" s="396" customFormat="1" ht="21.2" customHeight="1" x14ac:dyDescent="0.2">
      <c r="A144" s="395"/>
    </row>
    <row r="145" spans="1:1" s="396" customFormat="1" ht="21.2" customHeight="1" x14ac:dyDescent="0.2">
      <c r="A145" s="395"/>
    </row>
    <row r="146" spans="1:1" s="396" customFormat="1" ht="21.2" customHeight="1" x14ac:dyDescent="0.2">
      <c r="A146" s="395"/>
    </row>
    <row r="147" spans="1:1" s="396" customFormat="1" ht="21.2" customHeight="1" x14ac:dyDescent="0.2">
      <c r="A147" s="395"/>
    </row>
    <row r="148" spans="1:1" s="396" customFormat="1" ht="21.2" customHeight="1" x14ac:dyDescent="0.2">
      <c r="A148" s="395"/>
    </row>
    <row r="149" spans="1:1" s="396" customFormat="1" ht="21.2" customHeight="1" x14ac:dyDescent="0.2">
      <c r="A149" s="395"/>
    </row>
    <row r="150" spans="1:1" s="396" customFormat="1" ht="21.2" customHeight="1" x14ac:dyDescent="0.2">
      <c r="A150" s="395"/>
    </row>
    <row r="151" spans="1:1" s="396" customFormat="1" ht="21.2" customHeight="1" x14ac:dyDescent="0.2">
      <c r="A151" s="395"/>
    </row>
    <row r="152" spans="1:1" s="396" customFormat="1" ht="21.2" customHeight="1" x14ac:dyDescent="0.2">
      <c r="A152" s="395"/>
    </row>
    <row r="153" spans="1:1" s="396" customFormat="1" ht="21.2" customHeight="1" x14ac:dyDescent="0.2">
      <c r="A153" s="395"/>
    </row>
    <row r="154" spans="1:1" s="396" customFormat="1" ht="21.2" customHeight="1" x14ac:dyDescent="0.2">
      <c r="A154" s="395"/>
    </row>
    <row r="155" spans="1:1" s="396" customFormat="1" ht="21.2" customHeight="1" x14ac:dyDescent="0.2">
      <c r="A155" s="395"/>
    </row>
    <row r="156" spans="1:1" s="396" customFormat="1" ht="21.2" customHeight="1" x14ac:dyDescent="0.2">
      <c r="A156" s="395"/>
    </row>
    <row r="157" spans="1:1" s="396" customFormat="1" ht="21.2" customHeight="1" x14ac:dyDescent="0.2">
      <c r="A157" s="395"/>
    </row>
    <row r="158" spans="1:1" s="396" customFormat="1" ht="21.2" customHeight="1" x14ac:dyDescent="0.2">
      <c r="A158" s="395"/>
    </row>
    <row r="159" spans="1:1" s="396" customFormat="1" ht="21.2" customHeight="1" x14ac:dyDescent="0.2">
      <c r="A159" s="395"/>
    </row>
    <row r="160" spans="1:1" s="396" customFormat="1" ht="21.2" customHeight="1" x14ac:dyDescent="0.2">
      <c r="A160" s="395"/>
    </row>
    <row r="161" spans="1:1" s="396" customFormat="1" ht="21.2" customHeight="1" x14ac:dyDescent="0.2">
      <c r="A161" s="395"/>
    </row>
    <row r="162" spans="1:1" s="396" customFormat="1" ht="21.2" customHeight="1" x14ac:dyDescent="0.2">
      <c r="A162" s="395"/>
    </row>
    <row r="163" spans="1:1" s="396" customFormat="1" ht="21.2" customHeight="1" x14ac:dyDescent="0.2">
      <c r="A163" s="395"/>
    </row>
    <row r="164" spans="1:1" s="396" customFormat="1" ht="21.2" customHeight="1" x14ac:dyDescent="0.2">
      <c r="A164" s="395"/>
    </row>
    <row r="165" spans="1:1" s="396" customFormat="1" ht="21.2" customHeight="1" x14ac:dyDescent="0.2">
      <c r="A165" s="395"/>
    </row>
    <row r="166" spans="1:1" s="396" customFormat="1" ht="21.2" customHeight="1" x14ac:dyDescent="0.2">
      <c r="A166" s="395"/>
    </row>
    <row r="167" spans="1:1" s="396" customFormat="1" ht="21.2" customHeight="1" x14ac:dyDescent="0.2">
      <c r="A167" s="395"/>
    </row>
    <row r="168" spans="1:1" s="396" customFormat="1" ht="21.2" customHeight="1" x14ac:dyDescent="0.2">
      <c r="A168" s="395"/>
    </row>
    <row r="169" spans="1:1" s="396" customFormat="1" ht="21.2" customHeight="1" x14ac:dyDescent="0.2">
      <c r="A169" s="395"/>
    </row>
    <row r="170" spans="1:1" s="396" customFormat="1" ht="21.2" customHeight="1" x14ac:dyDescent="0.2">
      <c r="A170" s="395"/>
    </row>
    <row r="171" spans="1:1" s="396" customFormat="1" ht="21.2" customHeight="1" x14ac:dyDescent="0.2">
      <c r="A171" s="395"/>
    </row>
    <row r="172" spans="1:1" s="396" customFormat="1" ht="21.2" customHeight="1" x14ac:dyDescent="0.2">
      <c r="A172" s="395"/>
    </row>
    <row r="173" spans="1:1" s="396" customFormat="1" ht="21.2" customHeight="1" x14ac:dyDescent="0.2">
      <c r="A173" s="395"/>
    </row>
    <row r="174" spans="1:1" s="396" customFormat="1" ht="21.2" customHeight="1" x14ac:dyDescent="0.2">
      <c r="A174" s="395"/>
    </row>
    <row r="175" spans="1:1" s="396" customFormat="1" ht="21.2" customHeight="1" x14ac:dyDescent="0.2">
      <c r="A175" s="395"/>
    </row>
    <row r="176" spans="1:1" s="396" customFormat="1" ht="21.2" customHeight="1" x14ac:dyDescent="0.2">
      <c r="A176" s="395"/>
    </row>
    <row r="177" spans="1:1" s="396" customFormat="1" ht="21.2" customHeight="1" x14ac:dyDescent="0.2">
      <c r="A177" s="395"/>
    </row>
    <row r="178" spans="1:1" s="396" customFormat="1" ht="21.2" customHeight="1" x14ac:dyDescent="0.2">
      <c r="A178" s="395"/>
    </row>
    <row r="179" spans="1:1" s="396" customFormat="1" ht="21.2" customHeight="1" x14ac:dyDescent="0.2">
      <c r="A179" s="395"/>
    </row>
    <row r="180" spans="1:1" s="396" customFormat="1" ht="21.2" customHeight="1" x14ac:dyDescent="0.2">
      <c r="A180" s="395"/>
    </row>
    <row r="181" spans="1:1" s="396" customFormat="1" ht="21.2" customHeight="1" x14ac:dyDescent="0.2">
      <c r="A181" s="395"/>
    </row>
    <row r="182" spans="1:1" s="396" customFormat="1" ht="21.2" customHeight="1" x14ac:dyDescent="0.2">
      <c r="A182" s="395"/>
    </row>
    <row r="183" spans="1:1" s="396" customFormat="1" ht="21.2" customHeight="1" x14ac:dyDescent="0.2">
      <c r="A183" s="395"/>
    </row>
    <row r="184" spans="1:1" s="396" customFormat="1" ht="21.2" customHeight="1" x14ac:dyDescent="0.2">
      <c r="A184" s="395"/>
    </row>
    <row r="185" spans="1:1" s="396" customFormat="1" ht="21.2" customHeight="1" x14ac:dyDescent="0.2">
      <c r="A185" s="395"/>
    </row>
    <row r="186" spans="1:1" s="396" customFormat="1" ht="21.2" customHeight="1" x14ac:dyDescent="0.2">
      <c r="A186" s="395"/>
    </row>
    <row r="187" spans="1:1" s="396" customFormat="1" ht="21.2" customHeight="1" x14ac:dyDescent="0.2">
      <c r="A187" s="395"/>
    </row>
    <row r="188" spans="1:1" s="396" customFormat="1" ht="21.2" customHeight="1" x14ac:dyDescent="0.2">
      <c r="A188" s="395"/>
    </row>
    <row r="189" spans="1:1" s="396" customFormat="1" ht="21.2" customHeight="1" x14ac:dyDescent="0.2">
      <c r="A189" s="395"/>
    </row>
    <row r="190" spans="1:1" s="396" customFormat="1" ht="21.2" customHeight="1" x14ac:dyDescent="0.2">
      <c r="A190" s="395"/>
    </row>
    <row r="191" spans="1:1" s="396" customFormat="1" ht="21.2" customHeight="1" x14ac:dyDescent="0.2">
      <c r="A191" s="395"/>
    </row>
    <row r="192" spans="1:1" s="396" customFormat="1" ht="21.2" customHeight="1" x14ac:dyDescent="0.2">
      <c r="A192" s="395"/>
    </row>
    <row r="193" spans="1:1" s="396" customFormat="1" ht="21.2" customHeight="1" x14ac:dyDescent="0.2">
      <c r="A193" s="395"/>
    </row>
    <row r="194" spans="1:1" s="396" customFormat="1" ht="21.2" customHeight="1" x14ac:dyDescent="0.2">
      <c r="A194" s="395"/>
    </row>
    <row r="195" spans="1:1" s="396" customFormat="1" ht="21.2" customHeight="1" x14ac:dyDescent="0.2">
      <c r="A195" s="395"/>
    </row>
    <row r="196" spans="1:1" s="396" customFormat="1" ht="21.2" customHeight="1" x14ac:dyDescent="0.2">
      <c r="A196" s="395"/>
    </row>
    <row r="197" spans="1:1" s="396" customFormat="1" ht="21.2" customHeight="1" x14ac:dyDescent="0.2">
      <c r="A197" s="395"/>
    </row>
    <row r="198" spans="1:1" s="396" customFormat="1" ht="21.2" customHeight="1" x14ac:dyDescent="0.2">
      <c r="A198" s="395"/>
    </row>
    <row r="199" spans="1:1" s="396" customFormat="1" ht="21.2" customHeight="1" x14ac:dyDescent="0.2">
      <c r="A199" s="395"/>
    </row>
    <row r="200" spans="1:1" s="396" customFormat="1" ht="21.2" customHeight="1" x14ac:dyDescent="0.2">
      <c r="A200" s="395"/>
    </row>
    <row r="201" spans="1:1" s="396" customFormat="1" ht="21.2" customHeight="1" x14ac:dyDescent="0.2">
      <c r="A201" s="395"/>
    </row>
    <row r="202" spans="1:1" s="396" customFormat="1" ht="21.2" customHeight="1" x14ac:dyDescent="0.2">
      <c r="A202" s="395"/>
    </row>
    <row r="203" spans="1:1" s="396" customFormat="1" ht="21.2" customHeight="1" x14ac:dyDescent="0.2">
      <c r="A203" s="395"/>
    </row>
    <row r="204" spans="1:1" s="396" customFormat="1" ht="21.2" customHeight="1" x14ac:dyDescent="0.2">
      <c r="A204" s="395"/>
    </row>
    <row r="205" spans="1:1" s="396" customFormat="1" ht="21.2" customHeight="1" x14ac:dyDescent="0.2">
      <c r="A205" s="395"/>
    </row>
    <row r="206" spans="1:1" s="396" customFormat="1" ht="21.2" customHeight="1" x14ac:dyDescent="0.2">
      <c r="A206" s="395"/>
    </row>
    <row r="207" spans="1:1" s="396" customFormat="1" ht="21.2" customHeight="1" x14ac:dyDescent="0.2">
      <c r="A207" s="395"/>
    </row>
    <row r="208" spans="1:1" s="396" customFormat="1" ht="21.2" customHeight="1" x14ac:dyDescent="0.2">
      <c r="A208" s="395"/>
    </row>
    <row r="209" spans="1:1" s="396" customFormat="1" ht="21.2" customHeight="1" x14ac:dyDescent="0.2">
      <c r="A209" s="395"/>
    </row>
    <row r="210" spans="1:1" s="396" customFormat="1" ht="21.2" customHeight="1" x14ac:dyDescent="0.2">
      <c r="A210" s="395"/>
    </row>
    <row r="211" spans="1:1" s="396" customFormat="1" ht="21.2" customHeight="1" x14ac:dyDescent="0.2">
      <c r="A211" s="395"/>
    </row>
    <row r="212" spans="1:1" s="396" customFormat="1" ht="21.2" customHeight="1" x14ac:dyDescent="0.2">
      <c r="A212" s="395"/>
    </row>
    <row r="213" spans="1:1" s="396" customFormat="1" ht="21.2" customHeight="1" x14ac:dyDescent="0.2">
      <c r="A213" s="395"/>
    </row>
    <row r="214" spans="1:1" s="396" customFormat="1" ht="21.2" customHeight="1" x14ac:dyDescent="0.2">
      <c r="A214" s="395"/>
    </row>
    <row r="215" spans="1:1" s="396" customFormat="1" ht="21.2" customHeight="1" x14ac:dyDescent="0.2">
      <c r="A215" s="395"/>
    </row>
    <row r="216" spans="1:1" s="396" customFormat="1" ht="21.2" customHeight="1" x14ac:dyDescent="0.2">
      <c r="A216" s="395"/>
    </row>
    <row r="217" spans="1:1" s="396" customFormat="1" ht="21.2" customHeight="1" x14ac:dyDescent="0.2">
      <c r="A217" s="395"/>
    </row>
    <row r="218" spans="1:1" s="396" customFormat="1" ht="21.2" customHeight="1" x14ac:dyDescent="0.2">
      <c r="A218" s="395"/>
    </row>
    <row r="219" spans="1:1" s="396" customFormat="1" ht="21.2" customHeight="1" x14ac:dyDescent="0.2">
      <c r="A219" s="395"/>
    </row>
    <row r="220" spans="1:1" s="396" customFormat="1" ht="21.2" customHeight="1" x14ac:dyDescent="0.2">
      <c r="A220" s="395"/>
    </row>
    <row r="221" spans="1:1" s="396" customFormat="1" ht="21.2" customHeight="1" x14ac:dyDescent="0.2">
      <c r="A221" s="395"/>
    </row>
    <row r="222" spans="1:1" s="396" customFormat="1" ht="21.2" customHeight="1" x14ac:dyDescent="0.2">
      <c r="A222" s="395"/>
    </row>
    <row r="223" spans="1:1" s="396" customFormat="1" ht="21.2" customHeight="1" x14ac:dyDescent="0.2">
      <c r="A223" s="395"/>
    </row>
    <row r="224" spans="1:1" s="396" customFormat="1" ht="21.2" customHeight="1" x14ac:dyDescent="0.2">
      <c r="A224" s="395"/>
    </row>
    <row r="225" spans="1:1" s="396" customFormat="1" ht="21.2" customHeight="1" x14ac:dyDescent="0.2">
      <c r="A225" s="395"/>
    </row>
    <row r="226" spans="1:1" s="396" customFormat="1" ht="21.2" customHeight="1" x14ac:dyDescent="0.2">
      <c r="A226" s="395"/>
    </row>
    <row r="227" spans="1:1" s="396" customFormat="1" ht="21.2" customHeight="1" x14ac:dyDescent="0.2">
      <c r="A227" s="395"/>
    </row>
    <row r="228" spans="1:1" s="396" customFormat="1" ht="21.2" customHeight="1" x14ac:dyDescent="0.2">
      <c r="A228" s="395"/>
    </row>
    <row r="229" spans="1:1" s="396" customFormat="1" ht="21.2" customHeight="1" x14ac:dyDescent="0.2">
      <c r="A229" s="395"/>
    </row>
    <row r="230" spans="1:1" s="396" customFormat="1" ht="21.2" customHeight="1" x14ac:dyDescent="0.2">
      <c r="A230" s="395"/>
    </row>
    <row r="231" spans="1:1" s="396" customFormat="1" ht="21.2" customHeight="1" x14ac:dyDescent="0.2">
      <c r="A231" s="395"/>
    </row>
    <row r="232" spans="1:1" s="396" customFormat="1" ht="21.2" customHeight="1" x14ac:dyDescent="0.2">
      <c r="A232" s="395"/>
    </row>
    <row r="233" spans="1:1" s="396" customFormat="1" ht="21.2" customHeight="1" x14ac:dyDescent="0.2">
      <c r="A233" s="395"/>
    </row>
    <row r="234" spans="1:1" s="396" customFormat="1" ht="21.2" customHeight="1" x14ac:dyDescent="0.2">
      <c r="A234" s="395"/>
    </row>
    <row r="235" spans="1:1" s="396" customFormat="1" ht="21.2" customHeight="1" x14ac:dyDescent="0.2">
      <c r="A235" s="395"/>
    </row>
    <row r="236" spans="1:1" s="396" customFormat="1" ht="21.2" customHeight="1" x14ac:dyDescent="0.2">
      <c r="A236" s="395"/>
    </row>
    <row r="237" spans="1:1" s="396" customFormat="1" ht="21.2" customHeight="1" x14ac:dyDescent="0.2">
      <c r="A237" s="395"/>
    </row>
    <row r="238" spans="1:1" s="396" customFormat="1" ht="21.2" customHeight="1" x14ac:dyDescent="0.2">
      <c r="A238" s="395"/>
    </row>
    <row r="239" spans="1:1" s="396" customFormat="1" ht="21.2" customHeight="1" x14ac:dyDescent="0.2">
      <c r="A239" s="395"/>
    </row>
    <row r="240" spans="1:1" s="396" customFormat="1" ht="21.2" customHeight="1" x14ac:dyDescent="0.2">
      <c r="A240" s="395"/>
    </row>
    <row r="241" spans="1:1" s="396" customFormat="1" ht="21.2" customHeight="1" x14ac:dyDescent="0.2">
      <c r="A241" s="395"/>
    </row>
    <row r="242" spans="1:1" s="396" customFormat="1" ht="21.2" customHeight="1" x14ac:dyDescent="0.2">
      <c r="A242" s="395"/>
    </row>
    <row r="243" spans="1:1" s="396" customFormat="1" ht="21.2" customHeight="1" x14ac:dyDescent="0.2">
      <c r="A243" s="395"/>
    </row>
    <row r="244" spans="1:1" s="396" customFormat="1" ht="21.2" customHeight="1" x14ac:dyDescent="0.2">
      <c r="A244" s="395"/>
    </row>
    <row r="245" spans="1:1" s="396" customFormat="1" ht="21.2" customHeight="1" x14ac:dyDescent="0.2">
      <c r="A245" s="395"/>
    </row>
    <row r="246" spans="1:1" s="396" customFormat="1" ht="21.2" customHeight="1" x14ac:dyDescent="0.2">
      <c r="A246" s="395"/>
    </row>
    <row r="247" spans="1:1" s="396" customFormat="1" ht="21.2" customHeight="1" x14ac:dyDescent="0.2">
      <c r="A247" s="395"/>
    </row>
    <row r="248" spans="1:1" s="396" customFormat="1" ht="21.2" customHeight="1" x14ac:dyDescent="0.2">
      <c r="A248" s="395"/>
    </row>
    <row r="249" spans="1:1" s="396" customFormat="1" ht="21.2" customHeight="1" x14ac:dyDescent="0.2">
      <c r="A249" s="395"/>
    </row>
    <row r="250" spans="1:1" s="396" customFormat="1" ht="21.2" customHeight="1" x14ac:dyDescent="0.2">
      <c r="A250" s="395"/>
    </row>
    <row r="251" spans="1:1" s="396" customFormat="1" ht="21.2" customHeight="1" x14ac:dyDescent="0.2">
      <c r="A251" s="395"/>
    </row>
    <row r="252" spans="1:1" s="396" customFormat="1" ht="21.2" customHeight="1" x14ac:dyDescent="0.2">
      <c r="A252" s="395"/>
    </row>
    <row r="253" spans="1:1" s="396" customFormat="1" ht="21.2" customHeight="1" x14ac:dyDescent="0.2">
      <c r="A253" s="395"/>
    </row>
    <row r="254" spans="1:1" s="396" customFormat="1" ht="21.2" customHeight="1" x14ac:dyDescent="0.2">
      <c r="A254" s="395"/>
    </row>
    <row r="255" spans="1:1" s="396" customFormat="1" ht="21.2" customHeight="1" x14ac:dyDescent="0.2">
      <c r="A255" s="395"/>
    </row>
    <row r="256" spans="1:1" s="396" customFormat="1" ht="21.2" customHeight="1" x14ac:dyDescent="0.2">
      <c r="A256" s="395"/>
    </row>
    <row r="257" spans="1:1" s="396" customFormat="1" ht="21.2" customHeight="1" x14ac:dyDescent="0.2">
      <c r="A257" s="395"/>
    </row>
    <row r="258" spans="1:1" s="396" customFormat="1" ht="21.2" customHeight="1" x14ac:dyDescent="0.2">
      <c r="A258" s="395"/>
    </row>
    <row r="259" spans="1:1" s="396" customFormat="1" ht="21.2" customHeight="1" x14ac:dyDescent="0.2">
      <c r="A259" s="395"/>
    </row>
    <row r="260" spans="1:1" s="396" customFormat="1" ht="21.2" customHeight="1" x14ac:dyDescent="0.2">
      <c r="A260" s="395"/>
    </row>
    <row r="261" spans="1:1" s="396" customFormat="1" ht="21.2" customHeight="1" x14ac:dyDescent="0.2">
      <c r="A261" s="395"/>
    </row>
    <row r="262" spans="1:1" s="396" customFormat="1" ht="21.2" customHeight="1" x14ac:dyDescent="0.2">
      <c r="A262" s="395"/>
    </row>
    <row r="263" spans="1:1" s="396" customFormat="1" ht="21.2" customHeight="1" x14ac:dyDescent="0.2">
      <c r="A263" s="395"/>
    </row>
    <row r="264" spans="1:1" s="396" customFormat="1" ht="21.2" customHeight="1" x14ac:dyDescent="0.2">
      <c r="A264" s="395"/>
    </row>
    <row r="265" spans="1:1" s="396" customFormat="1" ht="21.2" customHeight="1" x14ac:dyDescent="0.2">
      <c r="A265" s="395"/>
    </row>
    <row r="266" spans="1:1" s="396" customFormat="1" ht="21.2" customHeight="1" x14ac:dyDescent="0.2">
      <c r="A266" s="395"/>
    </row>
    <row r="267" spans="1:1" s="396" customFormat="1" ht="21.2" customHeight="1" x14ac:dyDescent="0.2">
      <c r="A267" s="395"/>
    </row>
    <row r="268" spans="1:1" s="396" customFormat="1" ht="21.2" customHeight="1" x14ac:dyDescent="0.2">
      <c r="A268" s="395"/>
    </row>
    <row r="269" spans="1:1" s="396" customFormat="1" ht="21.2" customHeight="1" x14ac:dyDescent="0.2">
      <c r="A269" s="395"/>
    </row>
    <row r="270" spans="1:1" s="396" customFormat="1" ht="21.2" customHeight="1" x14ac:dyDescent="0.2">
      <c r="A270" s="395"/>
    </row>
    <row r="271" spans="1:1" s="396" customFormat="1" ht="21.2" customHeight="1" x14ac:dyDescent="0.2">
      <c r="A271" s="395"/>
    </row>
    <row r="272" spans="1:1" s="396" customFormat="1" ht="21.2" customHeight="1" x14ac:dyDescent="0.2">
      <c r="A272" s="395"/>
    </row>
    <row r="273" spans="1:1" s="396" customFormat="1" ht="21.2" customHeight="1" x14ac:dyDescent="0.2">
      <c r="A273" s="395"/>
    </row>
    <row r="274" spans="1:1" s="396" customFormat="1" ht="21.2" customHeight="1" x14ac:dyDescent="0.2">
      <c r="A274" s="395"/>
    </row>
    <row r="275" spans="1:1" s="396" customFormat="1" ht="21.2" customHeight="1" x14ac:dyDescent="0.2">
      <c r="A275" s="395"/>
    </row>
    <row r="276" spans="1:1" s="396" customFormat="1" ht="21.2" customHeight="1" x14ac:dyDescent="0.2">
      <c r="A276" s="395"/>
    </row>
    <row r="277" spans="1:1" s="396" customFormat="1" ht="21.2" customHeight="1" x14ac:dyDescent="0.2">
      <c r="A277" s="395"/>
    </row>
    <row r="278" spans="1:1" s="396" customFormat="1" ht="21.2" customHeight="1" x14ac:dyDescent="0.2">
      <c r="A278" s="395"/>
    </row>
    <row r="279" spans="1:1" s="396" customFormat="1" ht="21.2" customHeight="1" x14ac:dyDescent="0.2">
      <c r="A279" s="395"/>
    </row>
    <row r="280" spans="1:1" s="396" customFormat="1" ht="21.2" customHeight="1" x14ac:dyDescent="0.2">
      <c r="A280" s="395"/>
    </row>
    <row r="281" spans="1:1" s="396" customFormat="1" ht="21.2" customHeight="1" x14ac:dyDescent="0.2">
      <c r="A281" s="395"/>
    </row>
    <row r="282" spans="1:1" s="396" customFormat="1" ht="21.2" customHeight="1" x14ac:dyDescent="0.2">
      <c r="A282" s="395"/>
    </row>
    <row r="283" spans="1:1" s="396" customFormat="1" ht="21.2" customHeight="1" x14ac:dyDescent="0.2">
      <c r="A283" s="395"/>
    </row>
    <row r="284" spans="1:1" s="396" customFormat="1" ht="21.2" customHeight="1" x14ac:dyDescent="0.2">
      <c r="A284" s="395"/>
    </row>
    <row r="285" spans="1:1" s="396" customFormat="1" ht="21.2" customHeight="1" x14ac:dyDescent="0.2">
      <c r="A285" s="395"/>
    </row>
    <row r="286" spans="1:1" s="396" customFormat="1" ht="21.2" customHeight="1" x14ac:dyDescent="0.2">
      <c r="A286" s="395"/>
    </row>
    <row r="287" spans="1:1" s="396" customFormat="1" ht="21.2" customHeight="1" x14ac:dyDescent="0.2">
      <c r="A287" s="395"/>
    </row>
    <row r="288" spans="1:1" s="396" customFormat="1" ht="21.2" customHeight="1" x14ac:dyDescent="0.2">
      <c r="A288" s="395"/>
    </row>
    <row r="289" spans="1:1" s="396" customFormat="1" ht="21.2" customHeight="1" x14ac:dyDescent="0.2">
      <c r="A289" s="395"/>
    </row>
    <row r="290" spans="1:1" s="396" customFormat="1" ht="21.2" customHeight="1" x14ac:dyDescent="0.2">
      <c r="A290" s="395"/>
    </row>
    <row r="291" spans="1:1" s="396" customFormat="1" ht="21.2" customHeight="1" x14ac:dyDescent="0.2">
      <c r="A291" s="395"/>
    </row>
    <row r="292" spans="1:1" s="396" customFormat="1" ht="21.2" customHeight="1" x14ac:dyDescent="0.2">
      <c r="A292" s="395"/>
    </row>
    <row r="293" spans="1:1" s="396" customFormat="1" ht="21.2" customHeight="1" x14ac:dyDescent="0.2">
      <c r="A293" s="395"/>
    </row>
    <row r="294" spans="1:1" s="396" customFormat="1" ht="21.2" customHeight="1" x14ac:dyDescent="0.2">
      <c r="A294" s="395"/>
    </row>
    <row r="295" spans="1:1" s="396" customFormat="1" ht="21.2" customHeight="1" x14ac:dyDescent="0.2">
      <c r="A295" s="395"/>
    </row>
    <row r="296" spans="1:1" s="396" customFormat="1" ht="21.2" customHeight="1" x14ac:dyDescent="0.2">
      <c r="A296" s="395"/>
    </row>
    <row r="297" spans="1:1" s="396" customFormat="1" ht="21.2" customHeight="1" x14ac:dyDescent="0.2">
      <c r="A297" s="395"/>
    </row>
    <row r="298" spans="1:1" s="396" customFormat="1" ht="21.2" customHeight="1" x14ac:dyDescent="0.2">
      <c r="A298" s="395"/>
    </row>
    <row r="299" spans="1:1" s="396" customFormat="1" ht="21.2" customHeight="1" x14ac:dyDescent="0.2">
      <c r="A299" s="395"/>
    </row>
    <row r="300" spans="1:1" s="396" customFormat="1" ht="21.2" customHeight="1" x14ac:dyDescent="0.2">
      <c r="A300" s="395"/>
    </row>
    <row r="301" spans="1:1" s="396" customFormat="1" ht="21.2" customHeight="1" x14ac:dyDescent="0.2">
      <c r="A301" s="395"/>
    </row>
    <row r="302" spans="1:1" s="396" customFormat="1" ht="21.2" customHeight="1" x14ac:dyDescent="0.2">
      <c r="A302" s="395"/>
    </row>
    <row r="303" spans="1:1" s="396" customFormat="1" ht="21.2" customHeight="1" x14ac:dyDescent="0.2">
      <c r="A303" s="395"/>
    </row>
    <row r="304" spans="1:1" s="396" customFormat="1" ht="21.2" customHeight="1" x14ac:dyDescent="0.2">
      <c r="A304" s="395"/>
    </row>
    <row r="305" spans="1:1" s="396" customFormat="1" ht="21.2" customHeight="1" x14ac:dyDescent="0.2">
      <c r="A305" s="395"/>
    </row>
    <row r="306" spans="1:1" s="396" customFormat="1" ht="21.2" customHeight="1" x14ac:dyDescent="0.2">
      <c r="A306" s="395"/>
    </row>
    <row r="307" spans="1:1" s="396" customFormat="1" ht="21.2" customHeight="1" x14ac:dyDescent="0.2">
      <c r="A307" s="395"/>
    </row>
    <row r="308" spans="1:1" s="396" customFormat="1" ht="21.2" customHeight="1" x14ac:dyDescent="0.2">
      <c r="A308" s="395"/>
    </row>
    <row r="309" spans="1:1" s="396" customFormat="1" ht="21.2" customHeight="1" x14ac:dyDescent="0.2">
      <c r="A309" s="395"/>
    </row>
    <row r="310" spans="1:1" s="396" customFormat="1" ht="21.2" customHeight="1" x14ac:dyDescent="0.2">
      <c r="A310" s="395"/>
    </row>
    <row r="311" spans="1:1" s="396" customFormat="1" ht="21.2" customHeight="1" x14ac:dyDescent="0.2">
      <c r="A311" s="395"/>
    </row>
    <row r="312" spans="1:1" s="396" customFormat="1" ht="21.2" customHeight="1" x14ac:dyDescent="0.2">
      <c r="A312" s="395"/>
    </row>
    <row r="313" spans="1:1" s="396" customFormat="1" ht="21.2" customHeight="1" x14ac:dyDescent="0.2">
      <c r="A313" s="395"/>
    </row>
    <row r="314" spans="1:1" s="396" customFormat="1" ht="21.2" customHeight="1" x14ac:dyDescent="0.2">
      <c r="A314" s="395"/>
    </row>
    <row r="315" spans="1:1" s="396" customFormat="1" ht="21.2" customHeight="1" x14ac:dyDescent="0.2">
      <c r="A315" s="395"/>
    </row>
    <row r="316" spans="1:1" s="396" customFormat="1" ht="21.2" customHeight="1" x14ac:dyDescent="0.2">
      <c r="A316" s="395"/>
    </row>
    <row r="317" spans="1:1" s="396" customFormat="1" ht="21.2" customHeight="1" x14ac:dyDescent="0.2">
      <c r="A317" s="395"/>
    </row>
    <row r="318" spans="1:1" s="396" customFormat="1" ht="21.2" customHeight="1" x14ac:dyDescent="0.2">
      <c r="A318" s="395"/>
    </row>
    <row r="319" spans="1:1" s="396" customFormat="1" ht="21.2" customHeight="1" x14ac:dyDescent="0.2">
      <c r="A319" s="395"/>
    </row>
    <row r="320" spans="1:1" s="396" customFormat="1" ht="21.2" customHeight="1" x14ac:dyDescent="0.2">
      <c r="A320" s="395"/>
    </row>
    <row r="321" spans="1:1" s="396" customFormat="1" ht="21.2" customHeight="1" x14ac:dyDescent="0.2">
      <c r="A321" s="395"/>
    </row>
    <row r="322" spans="1:1" s="396" customFormat="1" ht="21.2" customHeight="1" x14ac:dyDescent="0.2">
      <c r="A322" s="395"/>
    </row>
    <row r="323" spans="1:1" s="396" customFormat="1" ht="21.2" customHeight="1" x14ac:dyDescent="0.2">
      <c r="A323" s="395"/>
    </row>
    <row r="324" spans="1:1" s="396" customFormat="1" ht="21.2" customHeight="1" x14ac:dyDescent="0.2">
      <c r="A324" s="395"/>
    </row>
    <row r="325" spans="1:1" s="396" customFormat="1" ht="21.2" customHeight="1" x14ac:dyDescent="0.2">
      <c r="A325" s="395"/>
    </row>
    <row r="326" spans="1:1" s="396" customFormat="1" ht="21.2" customHeight="1" x14ac:dyDescent="0.2">
      <c r="A326" s="395"/>
    </row>
    <row r="327" spans="1:1" s="396" customFormat="1" ht="21.2" customHeight="1" x14ac:dyDescent="0.2">
      <c r="A327" s="395"/>
    </row>
    <row r="328" spans="1:1" s="396" customFormat="1" ht="21.2" customHeight="1" x14ac:dyDescent="0.2">
      <c r="A328" s="395"/>
    </row>
    <row r="329" spans="1:1" s="396" customFormat="1" ht="21.2" customHeight="1" x14ac:dyDescent="0.2">
      <c r="A329" s="395"/>
    </row>
    <row r="330" spans="1:1" s="396" customFormat="1" ht="21.2" customHeight="1" x14ac:dyDescent="0.2">
      <c r="A330" s="395"/>
    </row>
    <row r="331" spans="1:1" s="396" customFormat="1" ht="21.2" customHeight="1" x14ac:dyDescent="0.2">
      <c r="A331" s="395"/>
    </row>
    <row r="332" spans="1:1" s="396" customFormat="1" ht="21.2" customHeight="1" x14ac:dyDescent="0.2">
      <c r="A332" s="395"/>
    </row>
    <row r="333" spans="1:1" s="396" customFormat="1" ht="21.2" customHeight="1" x14ac:dyDescent="0.2">
      <c r="A333" s="395"/>
    </row>
    <row r="334" spans="1:1" s="396" customFormat="1" ht="21.2" customHeight="1" x14ac:dyDescent="0.2">
      <c r="A334" s="395"/>
    </row>
    <row r="335" spans="1:1" s="396" customFormat="1" ht="21.2" customHeight="1" x14ac:dyDescent="0.2">
      <c r="A335" s="395"/>
    </row>
    <row r="336" spans="1:1" s="396" customFormat="1" ht="21.2" customHeight="1" x14ac:dyDescent="0.2">
      <c r="A336" s="395"/>
    </row>
    <row r="337" spans="1:1" s="396" customFormat="1" ht="21.2" customHeight="1" x14ac:dyDescent="0.2">
      <c r="A337" s="395"/>
    </row>
    <row r="338" spans="1:1" s="396" customFormat="1" ht="21.2" customHeight="1" x14ac:dyDescent="0.2">
      <c r="A338" s="395"/>
    </row>
  </sheetData>
  <mergeCells count="102">
    <mergeCell ref="B26:G26"/>
    <mergeCell ref="C28:G28"/>
    <mergeCell ref="C30:G30"/>
    <mergeCell ref="C32:G32"/>
    <mergeCell ref="C34:G34"/>
    <mergeCell ref="B37:AR37"/>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50" orientation="landscape" horizontalDpi="4294967292" vertic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2EAFA7-1EF4-4A9E-A7FA-A5EEDFEC71EB}">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ST_00830.Type1.Template2024.MonStart.st.xlsx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595</v>
      </c>
    </row>
    <row r="30" spans="2:8" ht="18.75" customHeight="1" x14ac:dyDescent="0.4">
      <c r="B30" s="48" t="str">
        <f>"("&amp;基本名&amp;")"</f>
        <v>(ST_00830)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4</v>
      </c>
    </row>
    <row r="35" spans="3:8" ht="18.75" customHeight="1" x14ac:dyDescent="0.4">
      <c r="C35" s="35"/>
      <c r="D35" s="44" t="s">
        <v>21</v>
      </c>
      <c r="E35" s="44"/>
      <c r="F35" s="45" t="s">
        <v>22</v>
      </c>
      <c r="G35" s="46" t="s">
        <v>22</v>
      </c>
      <c r="H35" s="47" t="s">
        <v>593</v>
      </c>
    </row>
    <row r="36" spans="3:8" ht="18.75" customHeight="1" x14ac:dyDescent="0.4">
      <c r="C36" s="35"/>
      <c r="D36" s="35"/>
      <c r="E36" s="35"/>
      <c r="F36" s="45" t="s">
        <v>23</v>
      </c>
      <c r="G36" s="46" t="s">
        <v>23</v>
      </c>
      <c r="H36" s="47" t="s">
        <v>594</v>
      </c>
    </row>
    <row r="37" spans="3:8" ht="18.75" hidden="1" customHeight="1" x14ac:dyDescent="0.4">
      <c r="C37" s="35"/>
      <c r="D37" s="52" t="s">
        <v>24</v>
      </c>
      <c r="E37" s="52"/>
      <c r="F37" s="45" t="s">
        <v>25</v>
      </c>
      <c r="G37" s="46" t="s">
        <v>14</v>
      </c>
      <c r="H37" s="47" t="s">
        <v>596</v>
      </c>
    </row>
    <row r="38" spans="3:8" ht="18.75" hidden="1" customHeight="1" x14ac:dyDescent="0.4">
      <c r="C38" s="35"/>
      <c r="D38" s="35"/>
      <c r="E38" s="35"/>
      <c r="F38" s="45" t="s">
        <v>26</v>
      </c>
      <c r="G38" s="46" t="s">
        <v>14</v>
      </c>
      <c r="H38" s="47" t="s">
        <v>596</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596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597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0.81401568651199341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591</v>
      </c>
    </row>
    <row r="55" spans="2:14" ht="18.75" customHeight="1" x14ac:dyDescent="0.4">
      <c r="C55" s="35"/>
      <c r="D55" s="35" t="s">
        <v>55</v>
      </c>
      <c r="E55" s="35"/>
      <c r="F55" s="45" t="s">
        <v>56</v>
      </c>
      <c r="G55" s="59" t="s">
        <v>55</v>
      </c>
      <c r="H55" s="58" t="s">
        <v>592</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45201.27140046296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599</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598</v>
      </c>
    </row>
    <row r="75" spans="2:8" ht="18.75" hidden="1" customHeight="1" x14ac:dyDescent="0.4">
      <c r="C75" s="35"/>
      <c r="D75" s="35"/>
      <c r="E75" s="35"/>
      <c r="F75" s="82" t="s">
        <v>90</v>
      </c>
      <c r="G75" s="74" t="s">
        <v>91</v>
      </c>
      <c r="H75" s="83" t="s">
        <v>591</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tqz8tYXFwcnrApOrlr5krNaUToU8FJnNQudc/NhW7I1quQpkRZMT8sd1mxp/lgVvJtlTsB4XiFnRNAwax6JB3w==" saltValue="yaIkU2UO37rDbtLRMEWrC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6:30:49  _x000d_
「すてきなカレンダー」テンプレート_x000d_
レイアウトの無断転用を禁ずる_x000d_
 Copyright(C) 2019-2022 hokuda All Rights Reserved.</dc:description>
  <cp:lastModifiedBy>k hokuda</cp:lastModifiedBy>
  <dcterms:created xsi:type="dcterms:W3CDTF">2023-10-01T21:29:03Z</dcterms:created>
  <dcterms:modified xsi:type="dcterms:W3CDTF">2023-10-01T21:30:49Z</dcterms:modified>
</cp:coreProperties>
</file>