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070FD7-DBB3-4B2C-B088-73585970B731}" xr6:coauthVersionLast="47" xr6:coauthVersionMax="47" xr10:uidLastSave="{00000000-0000-0000-0000-000000000000}"/>
  <workbookProtection workbookAlgorithmName="SHA-512" workbookHashValue="oxcE+gOXxU39DVF++jMhCN/aJo8I7UBPIOnOeoI0o3JgHygsN6ivSNkb4PnuUb+3DT9Fsmg4MQgG10BjdKEmCg==" workbookSaltValue="fnFtnNDCKU766th/urFdyw==" workbookSpinCount="100000" lockStructure="1"/>
  <bookViews>
    <workbookView xWindow="26790" yWindow="0" windowWidth="14310" windowHeight="14310" firstSheet="57" activeTab="57" xr2:uid="{228E24D8-28F4-4D0D-B4DD-39086E22A1B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'10月'!$D$41:$X$67</definedName>
    <definedName name="area月1" localSheetId="44" hidden="1">'11月'!$D$41:$X$67</definedName>
    <definedName name="area月1" localSheetId="48" hidden="1">'12月'!$D$41:$X$67</definedName>
    <definedName name="area月1" localSheetId="52" hidden="1">'13月'!$D$41:$X$67</definedName>
    <definedName name="area月1" localSheetId="56" hidden="1">'14月'!$D$41:$X$67</definedName>
    <definedName name="area月1" localSheetId="8" hidden="1">'2月'!$D$41:$X$67</definedName>
    <definedName name="area月1" localSheetId="12" hidden="1">'3月'!$D$41:$X$67</definedName>
    <definedName name="area月1" localSheetId="16" hidden="1">'4月'!$D$41:$X$67</definedName>
    <definedName name="area月1" localSheetId="20" hidden="1">'5月'!$D$41:$X$67</definedName>
    <definedName name="area月1" localSheetId="24" hidden="1">'6月'!$D$41:$X$67</definedName>
    <definedName name="area月1" localSheetId="28" hidden="1">'7月'!$D$41:$X$67</definedName>
    <definedName name="area月1" localSheetId="32" hidden="1">'8月'!$D$41:$X$67</definedName>
    <definedName name="area月1" localSheetId="36" hidden="1">'9月'!$D$41:$X$67</definedName>
    <definedName name="area月1" hidden="1">'1月'!$D$41:$X$67</definedName>
    <definedName name="area月2" localSheetId="40" hidden="1">'10月'!$AA$41:$AU$67</definedName>
    <definedName name="area月2" localSheetId="44" hidden="1">'11月'!$AA$41:$AU$67</definedName>
    <definedName name="area月2" localSheetId="48" hidden="1">'12月'!$AA$41:$AU$67</definedName>
    <definedName name="area月2" localSheetId="52" hidden="1">'13月'!$AA$41:$AU$67</definedName>
    <definedName name="area月2" localSheetId="56" hidden="1">'14月'!$AA$41:$AU$67</definedName>
    <definedName name="area月2" localSheetId="8" hidden="1">'2月'!$AA$41:$AU$67</definedName>
    <definedName name="area月2" localSheetId="12" hidden="1">'3月'!$AA$41:$AU$67</definedName>
    <definedName name="area月2" localSheetId="16" hidden="1">'4月'!$AA$41:$AU$67</definedName>
    <definedName name="area月2" localSheetId="20" hidden="1">'5月'!$AA$41:$AU$67</definedName>
    <definedName name="area月2" localSheetId="24" hidden="1">'6月'!$AA$41:$AU$67</definedName>
    <definedName name="area月2" localSheetId="28" hidden="1">'7月'!$AA$41:$AU$67</definedName>
    <definedName name="area月2" localSheetId="32" hidden="1">'8月'!$AA$41:$AU$67</definedName>
    <definedName name="area月2" localSheetId="36" hidden="1">'9月'!$AA$41:$AU$67</definedName>
    <definedName name="area月2" hidden="1">'1月'!$AA$41:$AU$67</definedName>
    <definedName name="_xlnm.Print_Area" localSheetId="40">'10月'!$C$3:$AV$69</definedName>
    <definedName name="_xlnm.Print_Area" localSheetId="44">'11月'!$C$3:$AV$69</definedName>
    <definedName name="_xlnm.Print_Area" localSheetId="48">'12月'!$C$3:$AV$69</definedName>
    <definedName name="_xlnm.Print_Area" localSheetId="52">'13月'!$C$3:$AV$69</definedName>
    <definedName name="_xlnm.Print_Area" localSheetId="56">'14月'!$C$3:$AV$69</definedName>
    <definedName name="_xlnm.Print_Area" localSheetId="4">'1月'!$C$3:$AV$69</definedName>
    <definedName name="_xlnm.Print_Area" localSheetId="8">'2月'!$C$3:$AV$69</definedName>
    <definedName name="_xlnm.Print_Area" localSheetId="12">'3月'!$C$3:$AV$69</definedName>
    <definedName name="_xlnm.Print_Area" localSheetId="16">'4月'!$C$3:$AV$69</definedName>
    <definedName name="_xlnm.Print_Area" localSheetId="20">'5月'!$C$3:$AV$69</definedName>
    <definedName name="_xlnm.Print_Area" localSheetId="24">'6月'!$C$3:$AV$69</definedName>
    <definedName name="_xlnm.Print_Area" localSheetId="28">'7月'!$C$3:$AV$69</definedName>
    <definedName name="_xlnm.Print_Area" localSheetId="32">'8月'!$C$3:$AV$69</definedName>
    <definedName name="_xlnm.Print_Area" localSheetId="36">'9月'!$C$3:$AV$69</definedName>
    <definedName name="_xlnm.Print_Area" localSheetId="57">spec!$B$1:$H$91</definedName>
    <definedName name="Rイメージ01" localSheetId="40">'10月'!$D$11:$AU$32</definedName>
    <definedName name="Rイメージ01" localSheetId="44">'11月'!$D$11:$AU$32</definedName>
    <definedName name="Rイメージ01" localSheetId="48">'12月'!$D$11:$AU$32</definedName>
    <definedName name="Rイメージ01" localSheetId="52">'13月'!$D$11:$AU$32</definedName>
    <definedName name="Rイメージ01" localSheetId="56">'14月'!$D$11:$AU$32</definedName>
    <definedName name="Rイメージ01" localSheetId="4">'1月'!$D$11:$AU$32</definedName>
    <definedName name="Rイメージ01" localSheetId="8">'2月'!$D$11:$AU$32</definedName>
    <definedName name="Rイメージ01" localSheetId="12">'3月'!$D$11:$AU$32</definedName>
    <definedName name="Rイメージ01" localSheetId="16">'4月'!$D$11:$AU$32</definedName>
    <definedName name="Rイメージ01" localSheetId="20">'5月'!$D$11:$AU$32</definedName>
    <definedName name="Rイメージ01" localSheetId="24">'6月'!$D$11:$AU$32</definedName>
    <definedName name="Rイメージ01" localSheetId="28">'7月'!$D$11:$AU$32</definedName>
    <definedName name="Rイメージ01" localSheetId="32">'8月'!$D$11:$AU$32</definedName>
    <definedName name="Rイメージ01" localSheetId="36">'9月'!$D$11:$AU$32</definedName>
    <definedName name="Rイメージ01_a" localSheetId="40">'10月'!$D$11:$Y$32</definedName>
    <definedName name="Rイメージ01_a" localSheetId="44">'11月'!$D$11:$Y$32</definedName>
    <definedName name="Rイメージ01_a" localSheetId="48">'12月'!$D$11:$Y$32</definedName>
    <definedName name="Rイメージ01_a" localSheetId="52">'13月'!$D$11:$Y$32</definedName>
    <definedName name="Rイメージ01_a" localSheetId="56">'14月'!$D$11:$Y$32</definedName>
    <definedName name="Rイメージ01_a" localSheetId="4">'1月'!$D$11:$Y$32</definedName>
    <definedName name="Rイメージ01_a" localSheetId="8">'2月'!$D$11:$Y$32</definedName>
    <definedName name="Rイメージ01_a" localSheetId="12">'3月'!$D$11:$Y$32</definedName>
    <definedName name="Rイメージ01_a" localSheetId="16">'4月'!$D$11:$Y$32</definedName>
    <definedName name="Rイメージ01_a" localSheetId="20">'5月'!$D$11:$Y$32</definedName>
    <definedName name="Rイメージ01_a" localSheetId="24">'6月'!$D$11:$Y$32</definedName>
    <definedName name="Rイメージ01_a" localSheetId="28">'7月'!$D$11:$Y$32</definedName>
    <definedName name="Rイメージ01_a" localSheetId="32">'8月'!$D$11:$Y$32</definedName>
    <definedName name="Rイメージ01_a" localSheetId="36">'9月'!$D$11:$Y$32</definedName>
    <definedName name="Rイメージ01_b" localSheetId="40">'10月'!$Z$11:$AU$32</definedName>
    <definedName name="Rイメージ01_b" localSheetId="44">'11月'!$Z$11:$AU$32</definedName>
    <definedName name="Rイメージ01_b" localSheetId="48">'12月'!$Z$11:$AU$32</definedName>
    <definedName name="Rイメージ01_b" localSheetId="52">'13月'!$Z$11:$AU$32</definedName>
    <definedName name="Rイメージ01_b" localSheetId="56">'14月'!$Z$11:$AU$32</definedName>
    <definedName name="Rイメージ01_b" localSheetId="4">'1月'!$Z$11:$AU$32</definedName>
    <definedName name="Rイメージ01_b" localSheetId="8">'2月'!$Z$11:$AU$32</definedName>
    <definedName name="Rイメージ01_b" localSheetId="12">'3月'!$Z$11:$AU$32</definedName>
    <definedName name="Rイメージ01_b" localSheetId="16">'4月'!$Z$11:$AU$32</definedName>
    <definedName name="Rイメージ01_b" localSheetId="20">'5月'!$Z$11:$AU$32</definedName>
    <definedName name="Rイメージ01_b" localSheetId="24">'6月'!$Z$11:$AU$32</definedName>
    <definedName name="Rイメージ01_b" localSheetId="28">'7月'!$Z$11:$AU$32</definedName>
    <definedName name="Rイメージ01_b" localSheetId="32">'8月'!$Z$11:$AU$32</definedName>
    <definedName name="Rイメージ01_b" localSheetId="36">'9月'!$Z$11:$AU$32</definedName>
    <definedName name="Rロゴ" localSheetId="40">'10月'!$D$69:$AU$69</definedName>
    <definedName name="Rロゴ" localSheetId="44">'11月'!$D$69:$AU$69</definedName>
    <definedName name="Rロゴ" localSheetId="48">'12月'!$D$69:$AU$69</definedName>
    <definedName name="Rロゴ" localSheetId="52">'13月'!$D$69:$AU$69</definedName>
    <definedName name="Rロゴ" localSheetId="56">'14月'!$D$69:$AU$69</definedName>
    <definedName name="Rロゴ" localSheetId="4">'1月'!$D$69:$AU$69</definedName>
    <definedName name="Rロゴ" localSheetId="8">'2月'!$D$69:$AU$69</definedName>
    <definedName name="Rロゴ" localSheetId="12">'3月'!$D$69:$AU$69</definedName>
    <definedName name="Rロゴ" localSheetId="16">'4月'!$D$69:$AU$69</definedName>
    <definedName name="Rロゴ" localSheetId="20">'5月'!$D$69:$AU$69</definedName>
    <definedName name="Rロゴ" localSheetId="24">'6月'!$D$69:$AU$69</definedName>
    <definedName name="Rロゴ" localSheetId="28">'7月'!$D$69:$AU$69</definedName>
    <definedName name="Rロゴ" localSheetId="32">'8月'!$D$69:$AU$69</definedName>
    <definedName name="Rロゴ" localSheetId="36">'9月'!$D$69:$AU$69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'10月'!$C$3:$AV$69</definedName>
    <definedName name="印刷" localSheetId="44" hidden="1">'11月'!$C$3:$AV$69</definedName>
    <definedName name="印刷" localSheetId="48" hidden="1">'12月'!$C$3:$AV$69</definedName>
    <definedName name="印刷" localSheetId="52" hidden="1">'13月'!$C$3:$AV$69</definedName>
    <definedName name="印刷" localSheetId="56" hidden="1">'14月'!$C$3:$AV$69</definedName>
    <definedName name="印刷" localSheetId="8" hidden="1">'2月'!$C$3:$AV$69</definedName>
    <definedName name="印刷" localSheetId="12" hidden="1">'3月'!$C$3:$AV$69</definedName>
    <definedName name="印刷" localSheetId="16" hidden="1">'4月'!$C$3:$AV$69</definedName>
    <definedName name="印刷" localSheetId="20" hidden="1">'5月'!$C$3:$AV$69</definedName>
    <definedName name="印刷" localSheetId="24" hidden="1">'6月'!$C$3:$AV$69</definedName>
    <definedName name="印刷" localSheetId="28" hidden="1">'7月'!$C$3:$AV$69</definedName>
    <definedName name="印刷" localSheetId="32" hidden="1">'8月'!$C$3:$AV$69</definedName>
    <definedName name="印刷" localSheetId="36" hidden="1">'9月'!$C$3:$AV$69</definedName>
    <definedName name="印刷" hidden="1">'1月'!$C$3:$AV$69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44" i="59" l="1"/>
  <c r="AG44" i="59" s="1"/>
  <c r="AJ44" i="59" s="1"/>
  <c r="AM44" i="59" s="1"/>
  <c r="AP44" i="59" s="1"/>
  <c r="AS44" i="59" s="1"/>
  <c r="AA48" i="59" s="1"/>
  <c r="AD48" i="59" s="1"/>
  <c r="AG48" i="59" s="1"/>
  <c r="AJ48" i="59" s="1"/>
  <c r="AM48" i="59" s="1"/>
  <c r="AP48" i="59" s="1"/>
  <c r="AS48" i="59" s="1"/>
  <c r="AA52" i="59" s="1"/>
  <c r="AD52" i="59" s="1"/>
  <c r="AG52" i="59" s="1"/>
  <c r="AJ52" i="59" s="1"/>
  <c r="AM52" i="59" s="1"/>
  <c r="AP52" i="59" s="1"/>
  <c r="AS52" i="59" s="1"/>
  <c r="AA56" i="59" s="1"/>
  <c r="AD56" i="59" s="1"/>
  <c r="AG56" i="59" s="1"/>
  <c r="AJ56" i="59" s="1"/>
  <c r="AM56" i="59" s="1"/>
  <c r="AP56" i="59" s="1"/>
  <c r="AS56" i="59" s="1"/>
  <c r="AA60" i="59" s="1"/>
  <c r="AD60" i="59" s="1"/>
  <c r="AG60" i="59" s="1"/>
  <c r="AJ60" i="59" s="1"/>
  <c r="AM60" i="59" s="1"/>
  <c r="AP60" i="59" s="1"/>
  <c r="AS60" i="59" s="1"/>
  <c r="AA64" i="59" s="1"/>
  <c r="AD64" i="59" s="1"/>
  <c r="AG64" i="59" s="1"/>
  <c r="AJ64" i="59" s="1"/>
  <c r="AM64" i="59" s="1"/>
  <c r="AP64" i="59" s="1"/>
  <c r="AS64" i="59" s="1"/>
  <c r="G44" i="59"/>
  <c r="J44" i="59" s="1"/>
  <c r="M44" i="59" s="1"/>
  <c r="P44" i="59" s="1"/>
  <c r="S44" i="59" s="1"/>
  <c r="V44" i="59" s="1"/>
  <c r="D48" i="59" s="1"/>
  <c r="G48" i="59" s="1"/>
  <c r="J48" i="59" s="1"/>
  <c r="M48" i="59" s="1"/>
  <c r="P48" i="59" s="1"/>
  <c r="S48" i="59" s="1"/>
  <c r="V48" i="59" s="1"/>
  <c r="D52" i="59" s="1"/>
  <c r="G52" i="59" s="1"/>
  <c r="J52" i="59" s="1"/>
  <c r="M52" i="59" s="1"/>
  <c r="P52" i="59" s="1"/>
  <c r="S52" i="59" s="1"/>
  <c r="V52" i="59" s="1"/>
  <c r="D56" i="59" s="1"/>
  <c r="G56" i="59" s="1"/>
  <c r="J56" i="59" s="1"/>
  <c r="M56" i="59" s="1"/>
  <c r="P56" i="59" s="1"/>
  <c r="S56" i="59" s="1"/>
  <c r="V56" i="59" s="1"/>
  <c r="D60" i="59" s="1"/>
  <c r="G60" i="59" s="1"/>
  <c r="J60" i="59" s="1"/>
  <c r="M60" i="59" s="1"/>
  <c r="P60" i="59" s="1"/>
  <c r="S60" i="59" s="1"/>
  <c r="V60" i="59" s="1"/>
  <c r="D64" i="59" s="1"/>
  <c r="G64" i="59" s="1"/>
  <c r="J64" i="59" s="1"/>
  <c r="M64" i="59" s="1"/>
  <c r="P64" i="59" s="1"/>
  <c r="S64" i="59" s="1"/>
  <c r="V64" i="59" s="1"/>
  <c r="AD44" i="55"/>
  <c r="AG44" i="55" s="1"/>
  <c r="AJ44" i="55" s="1"/>
  <c r="AM44" i="55" s="1"/>
  <c r="AP44" i="55" s="1"/>
  <c r="AS44" i="55" s="1"/>
  <c r="AA48" i="55" s="1"/>
  <c r="AD48" i="55" s="1"/>
  <c r="AG48" i="55" s="1"/>
  <c r="AJ48" i="55" s="1"/>
  <c r="AM48" i="55" s="1"/>
  <c r="AP48" i="55" s="1"/>
  <c r="AS48" i="55" s="1"/>
  <c r="AA52" i="55" s="1"/>
  <c r="AD52" i="55" s="1"/>
  <c r="AG52" i="55" s="1"/>
  <c r="AJ52" i="55" s="1"/>
  <c r="AM52" i="55" s="1"/>
  <c r="AP52" i="55" s="1"/>
  <c r="AS52" i="55" s="1"/>
  <c r="AA56" i="55" s="1"/>
  <c r="AD56" i="55" s="1"/>
  <c r="AG56" i="55" s="1"/>
  <c r="AJ56" i="55" s="1"/>
  <c r="AM56" i="55" s="1"/>
  <c r="AP56" i="55" s="1"/>
  <c r="AS56" i="55" s="1"/>
  <c r="AA60" i="55" s="1"/>
  <c r="AD60" i="55" s="1"/>
  <c r="AG60" i="55" s="1"/>
  <c r="AJ60" i="55" s="1"/>
  <c r="AM60" i="55" s="1"/>
  <c r="AP60" i="55" s="1"/>
  <c r="AS60" i="55" s="1"/>
  <c r="AA64" i="55" s="1"/>
  <c r="AD64" i="55" s="1"/>
  <c r="AG64" i="55" s="1"/>
  <c r="AJ64" i="55" s="1"/>
  <c r="AM64" i="55" s="1"/>
  <c r="AP64" i="55" s="1"/>
  <c r="AS64" i="55" s="1"/>
  <c r="G44" i="55"/>
  <c r="J44" i="55" s="1"/>
  <c r="M44" i="55" s="1"/>
  <c r="P44" i="55" s="1"/>
  <c r="S44" i="55" s="1"/>
  <c r="V44" i="55" s="1"/>
  <c r="D48" i="55" s="1"/>
  <c r="G48" i="55" s="1"/>
  <c r="J48" i="55" s="1"/>
  <c r="M48" i="55" s="1"/>
  <c r="P48" i="55" s="1"/>
  <c r="S48" i="55" s="1"/>
  <c r="V48" i="55" s="1"/>
  <c r="D52" i="55" s="1"/>
  <c r="G52" i="55" s="1"/>
  <c r="J52" i="55" s="1"/>
  <c r="M52" i="55" s="1"/>
  <c r="P52" i="55" s="1"/>
  <c r="S52" i="55" s="1"/>
  <c r="V52" i="55" s="1"/>
  <c r="D56" i="55" s="1"/>
  <c r="G56" i="55" s="1"/>
  <c r="J56" i="55" s="1"/>
  <c r="M56" i="55" s="1"/>
  <c r="P56" i="55" s="1"/>
  <c r="S56" i="55" s="1"/>
  <c r="V56" i="55" s="1"/>
  <c r="D60" i="55" s="1"/>
  <c r="G60" i="55" s="1"/>
  <c r="J60" i="55" s="1"/>
  <c r="M60" i="55" s="1"/>
  <c r="P60" i="55" s="1"/>
  <c r="S60" i="55" s="1"/>
  <c r="V60" i="55" s="1"/>
  <c r="D64" i="55" s="1"/>
  <c r="G64" i="55" s="1"/>
  <c r="J64" i="55" s="1"/>
  <c r="M64" i="55" s="1"/>
  <c r="P64" i="55" s="1"/>
  <c r="S64" i="55" s="1"/>
  <c r="V64" i="55" s="1"/>
  <c r="AD44" i="51"/>
  <c r="AG44" i="51" s="1"/>
  <c r="AJ44" i="51" s="1"/>
  <c r="AM44" i="51" s="1"/>
  <c r="AP44" i="51" s="1"/>
  <c r="AS44" i="51" s="1"/>
  <c r="AA48" i="51" s="1"/>
  <c r="AD48" i="51" s="1"/>
  <c r="AG48" i="51" s="1"/>
  <c r="AJ48" i="51" s="1"/>
  <c r="AM48" i="51" s="1"/>
  <c r="AP48" i="51" s="1"/>
  <c r="AS48" i="51" s="1"/>
  <c r="AA52" i="51" s="1"/>
  <c r="AD52" i="51" s="1"/>
  <c r="AG52" i="51" s="1"/>
  <c r="AJ52" i="51" s="1"/>
  <c r="AM52" i="51" s="1"/>
  <c r="AP52" i="51" s="1"/>
  <c r="AS52" i="51" s="1"/>
  <c r="AA56" i="51" s="1"/>
  <c r="AD56" i="51" s="1"/>
  <c r="AG56" i="51" s="1"/>
  <c r="AJ56" i="51" s="1"/>
  <c r="AM56" i="51" s="1"/>
  <c r="AP56" i="51" s="1"/>
  <c r="AS56" i="51" s="1"/>
  <c r="AA60" i="51" s="1"/>
  <c r="AD60" i="51" s="1"/>
  <c r="AG60" i="51" s="1"/>
  <c r="AJ60" i="51" s="1"/>
  <c r="AM60" i="51" s="1"/>
  <c r="AP60" i="51" s="1"/>
  <c r="AS60" i="51" s="1"/>
  <c r="AA64" i="51" s="1"/>
  <c r="AD64" i="51" s="1"/>
  <c r="AG64" i="51" s="1"/>
  <c r="AJ64" i="51" s="1"/>
  <c r="AM64" i="51" s="1"/>
  <c r="AP64" i="51" s="1"/>
  <c r="AS64" i="51" s="1"/>
  <c r="G44" i="51"/>
  <c r="J44" i="51" s="1"/>
  <c r="M44" i="51" s="1"/>
  <c r="P44" i="51" s="1"/>
  <c r="S44" i="51" s="1"/>
  <c r="V44" i="51" s="1"/>
  <c r="D48" i="51" s="1"/>
  <c r="G48" i="51" s="1"/>
  <c r="J48" i="51" s="1"/>
  <c r="M48" i="51" s="1"/>
  <c r="P48" i="51" s="1"/>
  <c r="S48" i="51" s="1"/>
  <c r="V48" i="51" s="1"/>
  <c r="D52" i="51" s="1"/>
  <c r="G52" i="51" s="1"/>
  <c r="J52" i="51" s="1"/>
  <c r="M52" i="51" s="1"/>
  <c r="P52" i="51" s="1"/>
  <c r="S52" i="51" s="1"/>
  <c r="V52" i="51" s="1"/>
  <c r="D56" i="51" s="1"/>
  <c r="G56" i="51" s="1"/>
  <c r="J56" i="51" s="1"/>
  <c r="M56" i="51" s="1"/>
  <c r="P56" i="51" s="1"/>
  <c r="S56" i="51" s="1"/>
  <c r="V56" i="51" s="1"/>
  <c r="D60" i="51" s="1"/>
  <c r="G60" i="51" s="1"/>
  <c r="J60" i="51" s="1"/>
  <c r="M60" i="51" s="1"/>
  <c r="P60" i="51" s="1"/>
  <c r="S60" i="51" s="1"/>
  <c r="V60" i="51" s="1"/>
  <c r="D64" i="51" s="1"/>
  <c r="G64" i="51" s="1"/>
  <c r="J64" i="51" s="1"/>
  <c r="M64" i="51" s="1"/>
  <c r="P64" i="51" s="1"/>
  <c r="S64" i="51" s="1"/>
  <c r="V64" i="51" s="1"/>
  <c r="AD44" i="47"/>
  <c r="AG44" i="47" s="1"/>
  <c r="AJ44" i="47" s="1"/>
  <c r="AM44" i="47" s="1"/>
  <c r="AP44" i="47" s="1"/>
  <c r="AS44" i="47" s="1"/>
  <c r="AA48" i="47" s="1"/>
  <c r="AD48" i="47" s="1"/>
  <c r="AG48" i="47" s="1"/>
  <c r="AJ48" i="47" s="1"/>
  <c r="AM48" i="47" s="1"/>
  <c r="AP48" i="47" s="1"/>
  <c r="AS48" i="47" s="1"/>
  <c r="AA52" i="47" s="1"/>
  <c r="AD52" i="47" s="1"/>
  <c r="AG52" i="47" s="1"/>
  <c r="AJ52" i="47" s="1"/>
  <c r="AM52" i="47" s="1"/>
  <c r="AP52" i="47" s="1"/>
  <c r="AS52" i="47" s="1"/>
  <c r="AA56" i="47" s="1"/>
  <c r="AD56" i="47" s="1"/>
  <c r="AG56" i="47" s="1"/>
  <c r="AJ56" i="47" s="1"/>
  <c r="AM56" i="47" s="1"/>
  <c r="AP56" i="47" s="1"/>
  <c r="AS56" i="47" s="1"/>
  <c r="AA60" i="47" s="1"/>
  <c r="AD60" i="47" s="1"/>
  <c r="AG60" i="47" s="1"/>
  <c r="AJ60" i="47" s="1"/>
  <c r="AM60" i="47" s="1"/>
  <c r="AP60" i="47" s="1"/>
  <c r="AS60" i="47" s="1"/>
  <c r="AA64" i="47" s="1"/>
  <c r="AD64" i="47" s="1"/>
  <c r="AG64" i="47" s="1"/>
  <c r="AJ64" i="47" s="1"/>
  <c r="AM64" i="47" s="1"/>
  <c r="AP64" i="47" s="1"/>
  <c r="AS64" i="47" s="1"/>
  <c r="G44" i="47"/>
  <c r="J44" i="47" s="1"/>
  <c r="M44" i="47" s="1"/>
  <c r="P44" i="47" s="1"/>
  <c r="S44" i="47" s="1"/>
  <c r="V44" i="47" s="1"/>
  <c r="D48" i="47" s="1"/>
  <c r="G48" i="47" s="1"/>
  <c r="J48" i="47" s="1"/>
  <c r="M48" i="47" s="1"/>
  <c r="P48" i="47" s="1"/>
  <c r="S48" i="47" s="1"/>
  <c r="V48" i="47" s="1"/>
  <c r="D52" i="47" s="1"/>
  <c r="G52" i="47" s="1"/>
  <c r="J52" i="47" s="1"/>
  <c r="M52" i="47" s="1"/>
  <c r="P52" i="47" s="1"/>
  <c r="S52" i="47" s="1"/>
  <c r="V52" i="47" s="1"/>
  <c r="D56" i="47" s="1"/>
  <c r="G56" i="47" s="1"/>
  <c r="J56" i="47" s="1"/>
  <c r="M56" i="47" s="1"/>
  <c r="P56" i="47" s="1"/>
  <c r="S56" i="47" s="1"/>
  <c r="V56" i="47" s="1"/>
  <c r="D60" i="47" s="1"/>
  <c r="G60" i="47" s="1"/>
  <c r="J60" i="47" s="1"/>
  <c r="M60" i="47" s="1"/>
  <c r="P60" i="47" s="1"/>
  <c r="S60" i="47" s="1"/>
  <c r="V60" i="47" s="1"/>
  <c r="D64" i="47" s="1"/>
  <c r="G64" i="47" s="1"/>
  <c r="J64" i="47" s="1"/>
  <c r="M64" i="47" s="1"/>
  <c r="P64" i="47" s="1"/>
  <c r="S64" i="47" s="1"/>
  <c r="V64" i="47" s="1"/>
  <c r="AD44" i="43"/>
  <c r="AG44" i="43" s="1"/>
  <c r="AJ44" i="43" s="1"/>
  <c r="AM44" i="43" s="1"/>
  <c r="AP44" i="43" s="1"/>
  <c r="AS44" i="43" s="1"/>
  <c r="AA48" i="43" s="1"/>
  <c r="AD48" i="43" s="1"/>
  <c r="AG48" i="43" s="1"/>
  <c r="AJ48" i="43" s="1"/>
  <c r="AM48" i="43" s="1"/>
  <c r="AP48" i="43" s="1"/>
  <c r="AS48" i="43" s="1"/>
  <c r="AA52" i="43" s="1"/>
  <c r="AD52" i="43" s="1"/>
  <c r="AG52" i="43" s="1"/>
  <c r="AJ52" i="43" s="1"/>
  <c r="AM52" i="43" s="1"/>
  <c r="AP52" i="43" s="1"/>
  <c r="AS52" i="43" s="1"/>
  <c r="AA56" i="43" s="1"/>
  <c r="AD56" i="43" s="1"/>
  <c r="AG56" i="43" s="1"/>
  <c r="AJ56" i="43" s="1"/>
  <c r="AM56" i="43" s="1"/>
  <c r="AP56" i="43" s="1"/>
  <c r="AS56" i="43" s="1"/>
  <c r="AA60" i="43" s="1"/>
  <c r="AD60" i="43" s="1"/>
  <c r="AG60" i="43" s="1"/>
  <c r="AJ60" i="43" s="1"/>
  <c r="AM60" i="43" s="1"/>
  <c r="AP60" i="43" s="1"/>
  <c r="AS60" i="43" s="1"/>
  <c r="AA64" i="43" s="1"/>
  <c r="AD64" i="43" s="1"/>
  <c r="AG64" i="43" s="1"/>
  <c r="AJ64" i="43" s="1"/>
  <c r="AM64" i="43" s="1"/>
  <c r="AP64" i="43" s="1"/>
  <c r="AS64" i="43" s="1"/>
  <c r="G44" i="43"/>
  <c r="J44" i="43" s="1"/>
  <c r="M44" i="43" s="1"/>
  <c r="P44" i="43" s="1"/>
  <c r="S44" i="43" s="1"/>
  <c r="V44" i="43" s="1"/>
  <c r="D48" i="43" s="1"/>
  <c r="G48" i="43" s="1"/>
  <c r="J48" i="43" s="1"/>
  <c r="M48" i="43" s="1"/>
  <c r="P48" i="43" s="1"/>
  <c r="S48" i="43" s="1"/>
  <c r="V48" i="43" s="1"/>
  <c r="D52" i="43" s="1"/>
  <c r="G52" i="43" s="1"/>
  <c r="J52" i="43" s="1"/>
  <c r="M52" i="43" s="1"/>
  <c r="P52" i="43" s="1"/>
  <c r="S52" i="43" s="1"/>
  <c r="V52" i="43" s="1"/>
  <c r="D56" i="43" s="1"/>
  <c r="G56" i="43" s="1"/>
  <c r="J56" i="43" s="1"/>
  <c r="M56" i="43" s="1"/>
  <c r="P56" i="43" s="1"/>
  <c r="S56" i="43" s="1"/>
  <c r="V56" i="43" s="1"/>
  <c r="D60" i="43" s="1"/>
  <c r="G60" i="43" s="1"/>
  <c r="J60" i="43" s="1"/>
  <c r="M60" i="43" s="1"/>
  <c r="P60" i="43" s="1"/>
  <c r="S60" i="43" s="1"/>
  <c r="V60" i="43" s="1"/>
  <c r="D64" i="43" s="1"/>
  <c r="G64" i="43" s="1"/>
  <c r="J64" i="43" s="1"/>
  <c r="M64" i="43" s="1"/>
  <c r="P64" i="43" s="1"/>
  <c r="S64" i="43" s="1"/>
  <c r="V64" i="43" s="1"/>
  <c r="AD44" i="39"/>
  <c r="AG44" i="39" s="1"/>
  <c r="AJ44" i="39" s="1"/>
  <c r="AM44" i="39" s="1"/>
  <c r="AP44" i="39" s="1"/>
  <c r="AS44" i="39" s="1"/>
  <c r="AA48" i="39" s="1"/>
  <c r="AD48" i="39" s="1"/>
  <c r="AG48" i="39" s="1"/>
  <c r="AJ48" i="39" s="1"/>
  <c r="AM48" i="39" s="1"/>
  <c r="AP48" i="39" s="1"/>
  <c r="AS48" i="39" s="1"/>
  <c r="AA52" i="39" s="1"/>
  <c r="AD52" i="39" s="1"/>
  <c r="AG52" i="39" s="1"/>
  <c r="AJ52" i="39" s="1"/>
  <c r="AM52" i="39" s="1"/>
  <c r="AP52" i="39" s="1"/>
  <c r="AS52" i="39" s="1"/>
  <c r="AA56" i="39" s="1"/>
  <c r="AD56" i="39" s="1"/>
  <c r="AG56" i="39" s="1"/>
  <c r="AJ56" i="39" s="1"/>
  <c r="AM56" i="39" s="1"/>
  <c r="AP56" i="39" s="1"/>
  <c r="AS56" i="39" s="1"/>
  <c r="AA60" i="39" s="1"/>
  <c r="AD60" i="39" s="1"/>
  <c r="AG60" i="39" s="1"/>
  <c r="AJ60" i="39" s="1"/>
  <c r="AM60" i="39" s="1"/>
  <c r="AP60" i="39" s="1"/>
  <c r="AS60" i="39" s="1"/>
  <c r="AA64" i="39" s="1"/>
  <c r="AD64" i="39" s="1"/>
  <c r="AG64" i="39" s="1"/>
  <c r="AJ64" i="39" s="1"/>
  <c r="AM64" i="39" s="1"/>
  <c r="AP64" i="39" s="1"/>
  <c r="AS64" i="39" s="1"/>
  <c r="G44" i="39"/>
  <c r="J44" i="39" s="1"/>
  <c r="M44" i="39" s="1"/>
  <c r="P44" i="39" s="1"/>
  <c r="S44" i="39" s="1"/>
  <c r="V44" i="39" s="1"/>
  <c r="D48" i="39" s="1"/>
  <c r="G48" i="39" s="1"/>
  <c r="J48" i="39" s="1"/>
  <c r="M48" i="39" s="1"/>
  <c r="P48" i="39" s="1"/>
  <c r="S48" i="39" s="1"/>
  <c r="V48" i="39" s="1"/>
  <c r="D52" i="39" s="1"/>
  <c r="G52" i="39" s="1"/>
  <c r="J52" i="39" s="1"/>
  <c r="M52" i="39" s="1"/>
  <c r="P52" i="39" s="1"/>
  <c r="S52" i="39" s="1"/>
  <c r="V52" i="39" s="1"/>
  <c r="D56" i="39" s="1"/>
  <c r="G56" i="39" s="1"/>
  <c r="J56" i="39" s="1"/>
  <c r="M56" i="39" s="1"/>
  <c r="P56" i="39" s="1"/>
  <c r="S56" i="39" s="1"/>
  <c r="V56" i="39" s="1"/>
  <c r="D60" i="39" s="1"/>
  <c r="G60" i="39" s="1"/>
  <c r="J60" i="39" s="1"/>
  <c r="M60" i="39" s="1"/>
  <c r="P60" i="39" s="1"/>
  <c r="S60" i="39" s="1"/>
  <c r="V60" i="39" s="1"/>
  <c r="D64" i="39" s="1"/>
  <c r="G64" i="39" s="1"/>
  <c r="J64" i="39" s="1"/>
  <c r="M64" i="39" s="1"/>
  <c r="P64" i="39" s="1"/>
  <c r="S64" i="39" s="1"/>
  <c r="V64" i="39" s="1"/>
  <c r="AD44" i="35"/>
  <c r="AG44" i="35" s="1"/>
  <c r="AJ44" i="35" s="1"/>
  <c r="AM44" i="35" s="1"/>
  <c r="AP44" i="35" s="1"/>
  <c r="AS44" i="35" s="1"/>
  <c r="AA48" i="35" s="1"/>
  <c r="AD48" i="35" s="1"/>
  <c r="AG48" i="35" s="1"/>
  <c r="AJ48" i="35" s="1"/>
  <c r="AM48" i="35" s="1"/>
  <c r="AP48" i="35" s="1"/>
  <c r="AS48" i="35" s="1"/>
  <c r="AA52" i="35" s="1"/>
  <c r="AD52" i="35" s="1"/>
  <c r="AG52" i="35" s="1"/>
  <c r="AJ52" i="35" s="1"/>
  <c r="AM52" i="35" s="1"/>
  <c r="AP52" i="35" s="1"/>
  <c r="AS52" i="35" s="1"/>
  <c r="AA56" i="35" s="1"/>
  <c r="AD56" i="35" s="1"/>
  <c r="AG56" i="35" s="1"/>
  <c r="AJ56" i="35" s="1"/>
  <c r="AM56" i="35" s="1"/>
  <c r="AP56" i="35" s="1"/>
  <c r="AS56" i="35" s="1"/>
  <c r="AA60" i="35" s="1"/>
  <c r="AD60" i="35" s="1"/>
  <c r="AG60" i="35" s="1"/>
  <c r="AJ60" i="35" s="1"/>
  <c r="AM60" i="35" s="1"/>
  <c r="AP60" i="35" s="1"/>
  <c r="AS60" i="35" s="1"/>
  <c r="AA64" i="35" s="1"/>
  <c r="AD64" i="35" s="1"/>
  <c r="AG64" i="35" s="1"/>
  <c r="AJ64" i="35" s="1"/>
  <c r="AM64" i="35" s="1"/>
  <c r="AP64" i="35" s="1"/>
  <c r="AS64" i="35" s="1"/>
  <c r="G44" i="35"/>
  <c r="J44" i="35" s="1"/>
  <c r="M44" i="35" s="1"/>
  <c r="P44" i="35" s="1"/>
  <c r="S44" i="35" s="1"/>
  <c r="V44" i="35" s="1"/>
  <c r="D48" i="35" s="1"/>
  <c r="G48" i="35" s="1"/>
  <c r="J48" i="35" s="1"/>
  <c r="M48" i="35" s="1"/>
  <c r="P48" i="35" s="1"/>
  <c r="S48" i="35" s="1"/>
  <c r="V48" i="35" s="1"/>
  <c r="D52" i="35" s="1"/>
  <c r="G52" i="35" s="1"/>
  <c r="J52" i="35" s="1"/>
  <c r="M52" i="35" s="1"/>
  <c r="P52" i="35" s="1"/>
  <c r="S52" i="35" s="1"/>
  <c r="V52" i="35" s="1"/>
  <c r="D56" i="35" s="1"/>
  <c r="G56" i="35" s="1"/>
  <c r="J56" i="35" s="1"/>
  <c r="M56" i="35" s="1"/>
  <c r="P56" i="35" s="1"/>
  <c r="S56" i="35" s="1"/>
  <c r="V56" i="35" s="1"/>
  <c r="D60" i="35" s="1"/>
  <c r="G60" i="35" s="1"/>
  <c r="J60" i="35" s="1"/>
  <c r="M60" i="35" s="1"/>
  <c r="P60" i="35" s="1"/>
  <c r="S60" i="35" s="1"/>
  <c r="V60" i="35" s="1"/>
  <c r="D64" i="35" s="1"/>
  <c r="G64" i="35" s="1"/>
  <c r="J64" i="35" s="1"/>
  <c r="M64" i="35" s="1"/>
  <c r="P64" i="35" s="1"/>
  <c r="S64" i="35" s="1"/>
  <c r="V64" i="35" s="1"/>
  <c r="AD44" i="31"/>
  <c r="AG44" i="31" s="1"/>
  <c r="AJ44" i="31" s="1"/>
  <c r="AM44" i="31" s="1"/>
  <c r="AP44" i="31" s="1"/>
  <c r="AS44" i="31" s="1"/>
  <c r="AA48" i="31" s="1"/>
  <c r="AD48" i="31" s="1"/>
  <c r="AG48" i="31" s="1"/>
  <c r="AJ48" i="31" s="1"/>
  <c r="AM48" i="31" s="1"/>
  <c r="AP48" i="31" s="1"/>
  <c r="AS48" i="31" s="1"/>
  <c r="AA52" i="31" s="1"/>
  <c r="AD52" i="31" s="1"/>
  <c r="AG52" i="31" s="1"/>
  <c r="AJ52" i="31" s="1"/>
  <c r="AM52" i="31" s="1"/>
  <c r="AP52" i="31" s="1"/>
  <c r="AS52" i="31" s="1"/>
  <c r="AA56" i="31" s="1"/>
  <c r="AD56" i="31" s="1"/>
  <c r="AG56" i="31" s="1"/>
  <c r="AJ56" i="31" s="1"/>
  <c r="AM56" i="31" s="1"/>
  <c r="AP56" i="31" s="1"/>
  <c r="AS56" i="31" s="1"/>
  <c r="AA60" i="31" s="1"/>
  <c r="AD60" i="31" s="1"/>
  <c r="AG60" i="31" s="1"/>
  <c r="AJ60" i="31" s="1"/>
  <c r="AM60" i="31" s="1"/>
  <c r="AP60" i="31" s="1"/>
  <c r="AS60" i="31" s="1"/>
  <c r="AA64" i="31" s="1"/>
  <c r="AD64" i="31" s="1"/>
  <c r="AG64" i="31" s="1"/>
  <c r="AJ64" i="31" s="1"/>
  <c r="AM64" i="31" s="1"/>
  <c r="AP64" i="31" s="1"/>
  <c r="AS64" i="31" s="1"/>
  <c r="G44" i="31"/>
  <c r="J44" i="31" s="1"/>
  <c r="M44" i="31" s="1"/>
  <c r="P44" i="31" s="1"/>
  <c r="S44" i="31" s="1"/>
  <c r="V44" i="31" s="1"/>
  <c r="D48" i="31" s="1"/>
  <c r="G48" i="31" s="1"/>
  <c r="J48" i="31" s="1"/>
  <c r="M48" i="31" s="1"/>
  <c r="P48" i="31" s="1"/>
  <c r="S48" i="31" s="1"/>
  <c r="V48" i="31" s="1"/>
  <c r="D52" i="31" s="1"/>
  <c r="G52" i="31" s="1"/>
  <c r="J52" i="31" s="1"/>
  <c r="M52" i="31" s="1"/>
  <c r="P52" i="31" s="1"/>
  <c r="S52" i="31" s="1"/>
  <c r="V52" i="31" s="1"/>
  <c r="D56" i="31" s="1"/>
  <c r="G56" i="31" s="1"/>
  <c r="J56" i="31" s="1"/>
  <c r="M56" i="31" s="1"/>
  <c r="P56" i="31" s="1"/>
  <c r="S56" i="31" s="1"/>
  <c r="V56" i="31" s="1"/>
  <c r="D60" i="31" s="1"/>
  <c r="G60" i="31" s="1"/>
  <c r="J60" i="31" s="1"/>
  <c r="M60" i="31" s="1"/>
  <c r="P60" i="31" s="1"/>
  <c r="S60" i="31" s="1"/>
  <c r="V60" i="31" s="1"/>
  <c r="D64" i="31" s="1"/>
  <c r="G64" i="31" s="1"/>
  <c r="J64" i="31" s="1"/>
  <c r="M64" i="31" s="1"/>
  <c r="P64" i="31" s="1"/>
  <c r="S64" i="31" s="1"/>
  <c r="V64" i="31" s="1"/>
  <c r="AD44" i="27"/>
  <c r="AG44" i="27" s="1"/>
  <c r="AJ44" i="27" s="1"/>
  <c r="AM44" i="27" s="1"/>
  <c r="AP44" i="27" s="1"/>
  <c r="AS44" i="27" s="1"/>
  <c r="AA48" i="27" s="1"/>
  <c r="AD48" i="27" s="1"/>
  <c r="AG48" i="27" s="1"/>
  <c r="AJ48" i="27" s="1"/>
  <c r="AM48" i="27" s="1"/>
  <c r="AP48" i="27" s="1"/>
  <c r="AS48" i="27" s="1"/>
  <c r="AA52" i="27" s="1"/>
  <c r="AD52" i="27" s="1"/>
  <c r="AG52" i="27" s="1"/>
  <c r="AJ52" i="27" s="1"/>
  <c r="AM52" i="27" s="1"/>
  <c r="AP52" i="27" s="1"/>
  <c r="AS52" i="27" s="1"/>
  <c r="AA56" i="27" s="1"/>
  <c r="AD56" i="27" s="1"/>
  <c r="AG56" i="27" s="1"/>
  <c r="AJ56" i="27" s="1"/>
  <c r="AM56" i="27" s="1"/>
  <c r="AP56" i="27" s="1"/>
  <c r="AS56" i="27" s="1"/>
  <c r="AA60" i="27" s="1"/>
  <c r="AD60" i="27" s="1"/>
  <c r="AG60" i="27" s="1"/>
  <c r="AJ60" i="27" s="1"/>
  <c r="AM60" i="27" s="1"/>
  <c r="AP60" i="27" s="1"/>
  <c r="AS60" i="27" s="1"/>
  <c r="AA64" i="27" s="1"/>
  <c r="AD64" i="27" s="1"/>
  <c r="AG64" i="27" s="1"/>
  <c r="AJ64" i="27" s="1"/>
  <c r="AM64" i="27" s="1"/>
  <c r="AP64" i="27" s="1"/>
  <c r="AS64" i="27" s="1"/>
  <c r="G44" i="27"/>
  <c r="J44" i="27" s="1"/>
  <c r="M44" i="27" s="1"/>
  <c r="P44" i="27" s="1"/>
  <c r="S44" i="27" s="1"/>
  <c r="V44" i="27" s="1"/>
  <c r="D48" i="27" s="1"/>
  <c r="G48" i="27" s="1"/>
  <c r="J48" i="27" s="1"/>
  <c r="M48" i="27" s="1"/>
  <c r="P48" i="27" s="1"/>
  <c r="S48" i="27" s="1"/>
  <c r="V48" i="27" s="1"/>
  <c r="D52" i="27" s="1"/>
  <c r="G52" i="27" s="1"/>
  <c r="J52" i="27" s="1"/>
  <c r="M52" i="27" s="1"/>
  <c r="P52" i="27" s="1"/>
  <c r="S52" i="27" s="1"/>
  <c r="V52" i="27" s="1"/>
  <c r="D56" i="27" s="1"/>
  <c r="G56" i="27" s="1"/>
  <c r="J56" i="27" s="1"/>
  <c r="M56" i="27" s="1"/>
  <c r="P56" i="27" s="1"/>
  <c r="S56" i="27" s="1"/>
  <c r="V56" i="27" s="1"/>
  <c r="D60" i="27" s="1"/>
  <c r="G60" i="27" s="1"/>
  <c r="J60" i="27" s="1"/>
  <c r="M60" i="27" s="1"/>
  <c r="P60" i="27" s="1"/>
  <c r="S60" i="27" s="1"/>
  <c r="V60" i="27" s="1"/>
  <c r="D64" i="27" s="1"/>
  <c r="G64" i="27" s="1"/>
  <c r="J64" i="27" s="1"/>
  <c r="M64" i="27" s="1"/>
  <c r="P64" i="27" s="1"/>
  <c r="S64" i="27" s="1"/>
  <c r="V64" i="27" s="1"/>
  <c r="AD44" i="23"/>
  <c r="AG44" i="23" s="1"/>
  <c r="AJ44" i="23" s="1"/>
  <c r="AM44" i="23" s="1"/>
  <c r="AP44" i="23" s="1"/>
  <c r="AS44" i="23" s="1"/>
  <c r="AA48" i="23" s="1"/>
  <c r="AD48" i="23" s="1"/>
  <c r="AG48" i="23" s="1"/>
  <c r="AJ48" i="23" s="1"/>
  <c r="AM48" i="23" s="1"/>
  <c r="AP48" i="23" s="1"/>
  <c r="AS48" i="23" s="1"/>
  <c r="AA52" i="23" s="1"/>
  <c r="AD52" i="23" s="1"/>
  <c r="AG52" i="23" s="1"/>
  <c r="AJ52" i="23" s="1"/>
  <c r="AM52" i="23" s="1"/>
  <c r="AP52" i="23" s="1"/>
  <c r="AS52" i="23" s="1"/>
  <c r="AA56" i="23" s="1"/>
  <c r="AD56" i="23" s="1"/>
  <c r="AG56" i="23" s="1"/>
  <c r="AJ56" i="23" s="1"/>
  <c r="AM56" i="23" s="1"/>
  <c r="AP56" i="23" s="1"/>
  <c r="AS56" i="23" s="1"/>
  <c r="AA60" i="23" s="1"/>
  <c r="AD60" i="23" s="1"/>
  <c r="AG60" i="23" s="1"/>
  <c r="AJ60" i="23" s="1"/>
  <c r="AM60" i="23" s="1"/>
  <c r="AP60" i="23" s="1"/>
  <c r="AS60" i="23" s="1"/>
  <c r="AA64" i="23" s="1"/>
  <c r="AD64" i="23" s="1"/>
  <c r="AG64" i="23" s="1"/>
  <c r="AJ64" i="23" s="1"/>
  <c r="AM64" i="23" s="1"/>
  <c r="AP64" i="23" s="1"/>
  <c r="AS64" i="23" s="1"/>
  <c r="G44" i="23"/>
  <c r="J44" i="23" s="1"/>
  <c r="M44" i="23" s="1"/>
  <c r="P44" i="23" s="1"/>
  <c r="S44" i="23" s="1"/>
  <c r="V44" i="23" s="1"/>
  <c r="D48" i="23" s="1"/>
  <c r="G48" i="23" s="1"/>
  <c r="J48" i="23" s="1"/>
  <c r="M48" i="23" s="1"/>
  <c r="P48" i="23" s="1"/>
  <c r="S48" i="23" s="1"/>
  <c r="V48" i="23" s="1"/>
  <c r="D52" i="23" s="1"/>
  <c r="G52" i="23" s="1"/>
  <c r="J52" i="23" s="1"/>
  <c r="M52" i="23" s="1"/>
  <c r="P52" i="23" s="1"/>
  <c r="S52" i="23" s="1"/>
  <c r="V52" i="23" s="1"/>
  <c r="D56" i="23" s="1"/>
  <c r="G56" i="23" s="1"/>
  <c r="J56" i="23" s="1"/>
  <c r="M56" i="23" s="1"/>
  <c r="P56" i="23" s="1"/>
  <c r="S56" i="23" s="1"/>
  <c r="V56" i="23" s="1"/>
  <c r="D60" i="23" s="1"/>
  <c r="G60" i="23" s="1"/>
  <c r="J60" i="23" s="1"/>
  <c r="M60" i="23" s="1"/>
  <c r="P60" i="23" s="1"/>
  <c r="S60" i="23" s="1"/>
  <c r="V60" i="23" s="1"/>
  <c r="D64" i="23" s="1"/>
  <c r="G64" i="23" s="1"/>
  <c r="J64" i="23" s="1"/>
  <c r="M64" i="23" s="1"/>
  <c r="P64" i="23" s="1"/>
  <c r="S64" i="23" s="1"/>
  <c r="V64" i="23" s="1"/>
  <c r="AD44" i="19"/>
  <c r="AG44" i="19" s="1"/>
  <c r="AJ44" i="19" s="1"/>
  <c r="AM44" i="19" s="1"/>
  <c r="AP44" i="19" s="1"/>
  <c r="AS44" i="19" s="1"/>
  <c r="AA48" i="19" s="1"/>
  <c r="AD48" i="19" s="1"/>
  <c r="AG48" i="19" s="1"/>
  <c r="AJ48" i="19" s="1"/>
  <c r="AM48" i="19" s="1"/>
  <c r="AP48" i="19" s="1"/>
  <c r="AS48" i="19" s="1"/>
  <c r="AA52" i="19" s="1"/>
  <c r="AD52" i="19" s="1"/>
  <c r="AG52" i="19" s="1"/>
  <c r="AJ52" i="19" s="1"/>
  <c r="AM52" i="19" s="1"/>
  <c r="AP52" i="19" s="1"/>
  <c r="AS52" i="19" s="1"/>
  <c r="AA56" i="19" s="1"/>
  <c r="AD56" i="19" s="1"/>
  <c r="AG56" i="19" s="1"/>
  <c r="AJ56" i="19" s="1"/>
  <c r="AM56" i="19" s="1"/>
  <c r="AP56" i="19" s="1"/>
  <c r="AS56" i="19" s="1"/>
  <c r="AA60" i="19" s="1"/>
  <c r="AD60" i="19" s="1"/>
  <c r="AG60" i="19" s="1"/>
  <c r="AJ60" i="19" s="1"/>
  <c r="AM60" i="19" s="1"/>
  <c r="AP60" i="19" s="1"/>
  <c r="AS60" i="19" s="1"/>
  <c r="AA64" i="19" s="1"/>
  <c r="AD64" i="19" s="1"/>
  <c r="AG64" i="19" s="1"/>
  <c r="AJ64" i="19" s="1"/>
  <c r="AM64" i="19" s="1"/>
  <c r="AP64" i="19" s="1"/>
  <c r="AS64" i="19" s="1"/>
  <c r="G44" i="19"/>
  <c r="J44" i="19" s="1"/>
  <c r="M44" i="19" s="1"/>
  <c r="P44" i="19" s="1"/>
  <c r="S44" i="19" s="1"/>
  <c r="V44" i="19" s="1"/>
  <c r="D48" i="19" s="1"/>
  <c r="G48" i="19" s="1"/>
  <c r="J48" i="19" s="1"/>
  <c r="M48" i="19" s="1"/>
  <c r="P48" i="19" s="1"/>
  <c r="S48" i="19" s="1"/>
  <c r="V48" i="19" s="1"/>
  <c r="D52" i="19" s="1"/>
  <c r="G52" i="19" s="1"/>
  <c r="J52" i="19" s="1"/>
  <c r="M52" i="19" s="1"/>
  <c r="P52" i="19" s="1"/>
  <c r="S52" i="19" s="1"/>
  <c r="V52" i="19" s="1"/>
  <c r="D56" i="19" s="1"/>
  <c r="G56" i="19" s="1"/>
  <c r="J56" i="19" s="1"/>
  <c r="M56" i="19" s="1"/>
  <c r="P56" i="19" s="1"/>
  <c r="S56" i="19" s="1"/>
  <c r="V56" i="19" s="1"/>
  <c r="D60" i="19" s="1"/>
  <c r="G60" i="19" s="1"/>
  <c r="J60" i="19" s="1"/>
  <c r="M60" i="19" s="1"/>
  <c r="P60" i="19" s="1"/>
  <c r="S60" i="19" s="1"/>
  <c r="V60" i="19" s="1"/>
  <c r="D64" i="19" s="1"/>
  <c r="G64" i="19" s="1"/>
  <c r="J64" i="19" s="1"/>
  <c r="M64" i="19" s="1"/>
  <c r="P64" i="19" s="1"/>
  <c r="S64" i="19" s="1"/>
  <c r="V64" i="19" s="1"/>
  <c r="AD44" i="15"/>
  <c r="AG44" i="15" s="1"/>
  <c r="AJ44" i="15" s="1"/>
  <c r="AM44" i="15" s="1"/>
  <c r="AP44" i="15" s="1"/>
  <c r="AS44" i="15" s="1"/>
  <c r="AA48" i="15" s="1"/>
  <c r="AD48" i="15" s="1"/>
  <c r="AG48" i="15" s="1"/>
  <c r="AJ48" i="15" s="1"/>
  <c r="AM48" i="15" s="1"/>
  <c r="AP48" i="15" s="1"/>
  <c r="AS48" i="15" s="1"/>
  <c r="AA52" i="15" s="1"/>
  <c r="AD52" i="15" s="1"/>
  <c r="AG52" i="15" s="1"/>
  <c r="AJ52" i="15" s="1"/>
  <c r="AM52" i="15" s="1"/>
  <c r="AP52" i="15" s="1"/>
  <c r="AS52" i="15" s="1"/>
  <c r="AA56" i="15" s="1"/>
  <c r="AD56" i="15" s="1"/>
  <c r="AG56" i="15" s="1"/>
  <c r="AJ56" i="15" s="1"/>
  <c r="AM56" i="15" s="1"/>
  <c r="AP56" i="15" s="1"/>
  <c r="AS56" i="15" s="1"/>
  <c r="AA60" i="15" s="1"/>
  <c r="AD60" i="15" s="1"/>
  <c r="AG60" i="15" s="1"/>
  <c r="AJ60" i="15" s="1"/>
  <c r="AM60" i="15" s="1"/>
  <c r="AP60" i="15" s="1"/>
  <c r="AS60" i="15" s="1"/>
  <c r="AA64" i="15" s="1"/>
  <c r="AD64" i="15" s="1"/>
  <c r="AG64" i="15" s="1"/>
  <c r="AJ64" i="15" s="1"/>
  <c r="AM64" i="15" s="1"/>
  <c r="AP64" i="15" s="1"/>
  <c r="AS64" i="15" s="1"/>
  <c r="G44" i="15"/>
  <c r="J44" i="15" s="1"/>
  <c r="M44" i="15" s="1"/>
  <c r="P44" i="15" s="1"/>
  <c r="S44" i="15" s="1"/>
  <c r="V44" i="15" s="1"/>
  <c r="D48" i="15" s="1"/>
  <c r="G48" i="15" s="1"/>
  <c r="J48" i="15" s="1"/>
  <c r="M48" i="15" s="1"/>
  <c r="P48" i="15" s="1"/>
  <c r="S48" i="15" s="1"/>
  <c r="V48" i="15" s="1"/>
  <c r="D52" i="15" s="1"/>
  <c r="G52" i="15" s="1"/>
  <c r="J52" i="15" s="1"/>
  <c r="M52" i="15" s="1"/>
  <c r="P52" i="15" s="1"/>
  <c r="S52" i="15" s="1"/>
  <c r="V52" i="15" s="1"/>
  <c r="D56" i="15" s="1"/>
  <c r="G56" i="15" s="1"/>
  <c r="J56" i="15" s="1"/>
  <c r="M56" i="15" s="1"/>
  <c r="P56" i="15" s="1"/>
  <c r="S56" i="15" s="1"/>
  <c r="V56" i="15" s="1"/>
  <c r="D60" i="15" s="1"/>
  <c r="G60" i="15" s="1"/>
  <c r="J60" i="15" s="1"/>
  <c r="M60" i="15" s="1"/>
  <c r="P60" i="15" s="1"/>
  <c r="S60" i="15" s="1"/>
  <c r="V60" i="15" s="1"/>
  <c r="D64" i="15" s="1"/>
  <c r="G64" i="15" s="1"/>
  <c r="J64" i="15" s="1"/>
  <c r="M64" i="15" s="1"/>
  <c r="P64" i="15" s="1"/>
  <c r="S64" i="15" s="1"/>
  <c r="V64" i="15" s="1"/>
  <c r="AD44" i="11"/>
  <c r="AG44" i="11" s="1"/>
  <c r="AJ44" i="11" s="1"/>
  <c r="AM44" i="11" s="1"/>
  <c r="AP44" i="11" s="1"/>
  <c r="AS44" i="11" s="1"/>
  <c r="AA48" i="11" s="1"/>
  <c r="AD48" i="11" s="1"/>
  <c r="AG48" i="11" s="1"/>
  <c r="AJ48" i="11" s="1"/>
  <c r="AM48" i="11" s="1"/>
  <c r="AP48" i="11" s="1"/>
  <c r="AS48" i="11" s="1"/>
  <c r="AA52" i="11" s="1"/>
  <c r="AD52" i="11" s="1"/>
  <c r="AG52" i="11" s="1"/>
  <c r="AJ52" i="11" s="1"/>
  <c r="AM52" i="11" s="1"/>
  <c r="AP52" i="11" s="1"/>
  <c r="AS52" i="11" s="1"/>
  <c r="AA56" i="11" s="1"/>
  <c r="AD56" i="11" s="1"/>
  <c r="AG56" i="11" s="1"/>
  <c r="AJ56" i="11" s="1"/>
  <c r="AM56" i="11" s="1"/>
  <c r="AP56" i="11" s="1"/>
  <c r="AS56" i="11" s="1"/>
  <c r="AA60" i="11" s="1"/>
  <c r="AD60" i="11" s="1"/>
  <c r="AG60" i="11" s="1"/>
  <c r="AJ60" i="11" s="1"/>
  <c r="AM60" i="11" s="1"/>
  <c r="AP60" i="11" s="1"/>
  <c r="AS60" i="11" s="1"/>
  <c r="AA64" i="11" s="1"/>
  <c r="AD64" i="11" s="1"/>
  <c r="AG64" i="11" s="1"/>
  <c r="AJ64" i="11" s="1"/>
  <c r="AM64" i="11" s="1"/>
  <c r="AP64" i="11" s="1"/>
  <c r="AS64" i="11" s="1"/>
  <c r="G44" i="11"/>
  <c r="J44" i="11" s="1"/>
  <c r="M44" i="11" s="1"/>
  <c r="P44" i="11" s="1"/>
  <c r="S44" i="11" s="1"/>
  <c r="V44" i="11" s="1"/>
  <c r="D48" i="11" s="1"/>
  <c r="G48" i="11" s="1"/>
  <c r="J48" i="11" s="1"/>
  <c r="M48" i="11" s="1"/>
  <c r="P48" i="11" s="1"/>
  <c r="S48" i="11" s="1"/>
  <c r="V48" i="11" s="1"/>
  <c r="D52" i="11" s="1"/>
  <c r="G52" i="11" s="1"/>
  <c r="J52" i="11" s="1"/>
  <c r="M52" i="11" s="1"/>
  <c r="P52" i="11" s="1"/>
  <c r="S52" i="11" s="1"/>
  <c r="V52" i="11" s="1"/>
  <c r="D56" i="11" s="1"/>
  <c r="G56" i="11" s="1"/>
  <c r="J56" i="11" s="1"/>
  <c r="M56" i="11" s="1"/>
  <c r="P56" i="11" s="1"/>
  <c r="S56" i="11" s="1"/>
  <c r="V56" i="11" s="1"/>
  <c r="D60" i="11" s="1"/>
  <c r="G60" i="11" s="1"/>
  <c r="J60" i="11" s="1"/>
  <c r="M60" i="11" s="1"/>
  <c r="P60" i="11" s="1"/>
  <c r="S60" i="11" s="1"/>
  <c r="V60" i="11" s="1"/>
  <c r="D64" i="11" s="1"/>
  <c r="G64" i="11" s="1"/>
  <c r="J64" i="11" s="1"/>
  <c r="M64" i="11" s="1"/>
  <c r="P64" i="11" s="1"/>
  <c r="S64" i="11" s="1"/>
  <c r="V64" i="11" s="1"/>
  <c r="AD44" i="7"/>
  <c r="AG44" i="7" s="1"/>
  <c r="AJ44" i="7" s="1"/>
  <c r="AM44" i="7" s="1"/>
  <c r="AP44" i="7" s="1"/>
  <c r="AS44" i="7" s="1"/>
  <c r="AA48" i="7" s="1"/>
  <c r="AD48" i="7" s="1"/>
  <c r="AG48" i="7" s="1"/>
  <c r="AJ48" i="7" s="1"/>
  <c r="AM48" i="7" s="1"/>
  <c r="AP48" i="7" s="1"/>
  <c r="AS48" i="7" s="1"/>
  <c r="AA52" i="7" s="1"/>
  <c r="AD52" i="7" s="1"/>
  <c r="AG52" i="7" s="1"/>
  <c r="AJ52" i="7" s="1"/>
  <c r="AM52" i="7" s="1"/>
  <c r="AP52" i="7" s="1"/>
  <c r="AS52" i="7" s="1"/>
  <c r="AA56" i="7" s="1"/>
  <c r="AD56" i="7" s="1"/>
  <c r="AG56" i="7" s="1"/>
  <c r="AJ56" i="7" s="1"/>
  <c r="AM56" i="7" s="1"/>
  <c r="AP56" i="7" s="1"/>
  <c r="AS56" i="7" s="1"/>
  <c r="AA60" i="7" s="1"/>
  <c r="AD60" i="7" s="1"/>
  <c r="AG60" i="7" s="1"/>
  <c r="AJ60" i="7" s="1"/>
  <c r="AM60" i="7" s="1"/>
  <c r="AP60" i="7" s="1"/>
  <c r="AS60" i="7" s="1"/>
  <c r="AA64" i="7" s="1"/>
  <c r="AD64" i="7" s="1"/>
  <c r="AG64" i="7" s="1"/>
  <c r="AJ64" i="7" s="1"/>
  <c r="AM64" i="7" s="1"/>
  <c r="AP64" i="7" s="1"/>
  <c r="AS64" i="7" s="1"/>
  <c r="G44" i="7"/>
  <c r="J44" i="7" s="1"/>
  <c r="M44" i="7" s="1"/>
  <c r="P44" i="7" s="1"/>
  <c r="S44" i="7" s="1"/>
  <c r="V44" i="7" s="1"/>
  <c r="D48" i="7" s="1"/>
  <c r="G48" i="7" s="1"/>
  <c r="J48" i="7" s="1"/>
  <c r="M48" i="7" s="1"/>
  <c r="P48" i="7" s="1"/>
  <c r="S48" i="7" s="1"/>
  <c r="V48" i="7" s="1"/>
  <c r="D52" i="7" s="1"/>
  <c r="G52" i="7" s="1"/>
  <c r="J52" i="7" s="1"/>
  <c r="M52" i="7" s="1"/>
  <c r="P52" i="7" s="1"/>
  <c r="S52" i="7" s="1"/>
  <c r="V52" i="7" s="1"/>
  <c r="D56" i="7" s="1"/>
  <c r="G56" i="7" s="1"/>
  <c r="J56" i="7" s="1"/>
  <c r="M56" i="7" s="1"/>
  <c r="P56" i="7" s="1"/>
  <c r="S56" i="7" s="1"/>
  <c r="V56" i="7" s="1"/>
  <c r="D60" i="7" s="1"/>
  <c r="G60" i="7" s="1"/>
  <c r="J60" i="7" s="1"/>
  <c r="M60" i="7" s="1"/>
  <c r="P60" i="7" s="1"/>
  <c r="S60" i="7" s="1"/>
  <c r="V60" i="7" s="1"/>
  <c r="D64" i="7" s="1"/>
  <c r="G64" i="7" s="1"/>
  <c r="J64" i="7" s="1"/>
  <c r="M64" i="7" s="1"/>
  <c r="P64" i="7" s="1"/>
  <c r="S64" i="7" s="1"/>
  <c r="V64" i="7" s="1"/>
  <c r="D34" i="3"/>
  <c r="D33" i="3"/>
  <c r="D32" i="3"/>
  <c r="D31" i="3"/>
  <c r="D30" i="3"/>
  <c r="D29" i="3"/>
  <c r="E29" i="3" s="1"/>
  <c r="F29" i="3" s="1"/>
  <c r="D28" i="3"/>
  <c r="E28" i="3" s="1"/>
  <c r="F28" i="3" s="1"/>
  <c r="D27" i="3"/>
  <c r="D26" i="3"/>
  <c r="E26" i="3" s="1"/>
  <c r="F26" i="3" s="1"/>
  <c r="D25" i="3"/>
  <c r="D24" i="3"/>
  <c r="E24" i="3" s="1"/>
  <c r="F24" i="3" s="1"/>
  <c r="E23" i="3"/>
  <c r="F23" i="3" s="1"/>
  <c r="D23" i="3"/>
  <c r="D22" i="3"/>
  <c r="D21" i="3"/>
  <c r="E21" i="3" s="1"/>
  <c r="D20" i="3"/>
  <c r="E20" i="3" s="1"/>
  <c r="F20" i="3" s="1"/>
  <c r="D19" i="3"/>
  <c r="D18" i="3"/>
  <c r="D17" i="3"/>
  <c r="D16" i="3"/>
  <c r="D15" i="3"/>
  <c r="D14" i="3"/>
  <c r="E14" i="3" s="1"/>
  <c r="D13" i="3"/>
  <c r="E13" i="3" s="1"/>
  <c r="F13" i="3" s="1"/>
  <c r="D12" i="3"/>
  <c r="E12" i="3" s="1"/>
  <c r="F12" i="3" s="1"/>
  <c r="D11" i="3"/>
  <c r="D10" i="3"/>
  <c r="E10" i="3" s="1"/>
  <c r="D9" i="3"/>
  <c r="D8" i="3"/>
  <c r="E8" i="3" s="1"/>
  <c r="F8" i="3" s="1"/>
  <c r="D7" i="3"/>
  <c r="D6" i="3"/>
  <c r="E5" i="3"/>
  <c r="F5" i="3" s="1"/>
  <c r="D4" i="3"/>
  <c r="E7" i="3" l="1"/>
  <c r="F7" i="3" s="1"/>
  <c r="F16" i="3"/>
  <c r="E30" i="3"/>
  <c r="F30" i="3" s="1"/>
  <c r="E9" i="3"/>
  <c r="F9" i="3" s="1"/>
  <c r="F14" i="3"/>
  <c r="E25" i="3"/>
  <c r="F25" i="3" s="1"/>
  <c r="E15" i="3"/>
  <c r="F15" i="3" s="1"/>
  <c r="E31" i="3"/>
  <c r="F31" i="3" s="1"/>
  <c r="E19" i="3"/>
  <c r="F19" i="3" s="1"/>
  <c r="E16" i="3"/>
  <c r="F21" i="3"/>
  <c r="E32" i="3"/>
  <c r="F32" i="3" s="1"/>
  <c r="E4" i="3"/>
  <c r="F4" i="3" s="1"/>
  <c r="E11" i="3"/>
  <c r="F11" i="3" s="1"/>
  <c r="E27" i="3"/>
  <c r="F27" i="3" s="1"/>
  <c r="E6" i="3"/>
  <c r="F6" i="3" s="1"/>
  <c r="E22" i="3"/>
  <c r="F22" i="3" s="1"/>
  <c r="F10"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<sst xmlns="http://schemas.openxmlformats.org/spreadsheetml/2006/main" count="4545" uniqueCount="504">
  <si>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</si>
  <si>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</si>
  <si>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</si>
  <si>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</si>
  <si>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</si>
  <si>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</si>
  <si>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</si>
  <si>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</si>
  <si>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</si>
  <si>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</si>
  <si>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</si>
  <si>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</si>
  <si>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</si>
  <si>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</si>
  <si>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</si>
  <si>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</si>
  <si>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</si>
  <si>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</si>
  <si>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</si>
  <si>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</si>
  <si>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</si>
  <si>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</si>
  <si>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</si>
  <si>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</si>
  <si>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</si>
  <si>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</si>
  <si>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</si>
  <si>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</si>
  <si>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</si>
  <si>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</si>
  <si>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</si>
  <si>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</si>
  <si>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</si>
  <si>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</si>
  <si>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</si>
  <si>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</si>
  <si>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</si>
  <si>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</si>
  <si>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</si>
  <si>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</si>
  <si>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</si>
  <si>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</si>
  <si>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</si>
  <si>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</si>
  <si>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</si>
  <si>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</si>
  <si>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</si>
  <si>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</si>
  <si>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</si>
  <si>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</si>
  <si>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</si>
  <si>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</si>
  <si>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</si>
  <si>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</si>
  <si>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</si>
  <si>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</si>
  <si>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</si>
  <si>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</si>
  <si>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</si>
  <si>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</si>
  <si>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</si>
  <si>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</si>
  <si>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</si>
  <si>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</si>
  <si>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</si>
  <si>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</si>
  <si>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</si>
  <si>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</si>
  <si>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</si>
  <si>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</si>
  <si>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</si>
  <si>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</si>
  <si>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</si>
  <si>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</si>
  <si>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</si>
  <si>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</si>
  <si>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</si>
  <si>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</si>
  <si>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</si>
  <si>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</si>
  <si>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</si>
  <si>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</si>
  <si>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</si>
  <si>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</si>
  <si>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</si>
  <si>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</si>
  <si>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</si>
  <si>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</si>
  <si>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</si>
  <si>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</si>
  <si>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</si>
  <si>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</si>
  <si>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</si>
  <si>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</si>
  <si>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</si>
  <si>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</si>
  <si>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</si>
  <si>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</si>
  <si>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</si>
  <si>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</si>
  <si>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</si>
  <si>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</si>
  <si>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</si>
  <si>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</si>
  <si>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</si>
  <si>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</si>
  <si>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</si>
  <si>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</si>
  <si>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</si>
  <si>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</si>
  <si>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</si>
  <si>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</si>
  <si>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</si>
  <si>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</si>
  <si>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</si>
  <si>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</si>
  <si>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</si>
  <si>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</si>
  <si>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</si>
  <si>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</si>
  <si>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</si>
  <si>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</si>
  <si>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</si>
  <si>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</si>
  <si>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</si>
  <si>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</si>
  <si>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</si>
  <si>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</si>
  <si>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</si>
  <si>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</si>
  <si>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</si>
  <si>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</si>
  <si>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</si>
  <si>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</si>
  <si>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</si>
  <si>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</si>
  <si>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</si>
  <si>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</si>
  <si>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</si>
  <si>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</si>
  <si>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</si>
  <si>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</si>
  <si>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</si>
  <si>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</si>
  <si>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</si>
  <si>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</si>
  <si>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</si>
  <si>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</si>
  <si>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</si>
  <si>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</si>
  <si>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</si>
  <si>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</si>
  <si>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</si>
  <si>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</si>
  <si>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</si>
  <si>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</si>
  <si>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</si>
  <si>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</si>
  <si>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</si>
  <si>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</si>
  <si>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</si>
  <si>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</si>
  <si>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</si>
  <si>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</si>
  <si>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</si>
  <si>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</si>
  <si>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</si>
  <si>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</si>
  <si>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</si>
  <si>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</si>
  <si>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</si>
  <si>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</si>
  <si>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</si>
  <si>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</si>
  <si>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</si>
  <si>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</si>
  <si>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</si>
  <si>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</si>
  <si>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</si>
  <si>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</si>
  <si>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</si>
  <si>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</si>
  <si>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</si>
  <si>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</si>
  <si>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</si>
  <si>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d8</t>
    <phoneticPr fontId="26"/>
  </si>
  <si>
    <t>CALENDAR #YYY1-YYY2#</t>
    <phoneticPr fontId="26"/>
  </si>
  <si>
    <t>CALENDAR 2023-2024</t>
    <phoneticPr fontId="26"/>
  </si>
  <si>
    <t>写真のタイトル</t>
    <rPh sb="0" eb="2">
      <t>シャシン</t>
    </rPh>
    <phoneticPr fontId="26"/>
  </si>
  <si>
    <t>d33</t>
    <phoneticPr fontId="26"/>
  </si>
  <si>
    <t xml:space="preserve"> </t>
    <phoneticPr fontId="26"/>
  </si>
  <si>
    <t>月の名前（左）</t>
    <rPh sb="0" eb="1">
      <t>ツキ</t>
    </rPh>
    <rPh sb="2" eb="4">
      <t>ナマエ</t>
    </rPh>
    <rPh sb="5" eb="6">
      <t>ヒダリ</t>
    </rPh>
    <phoneticPr fontId="26"/>
  </si>
  <si>
    <t>d35</t>
    <phoneticPr fontId="26"/>
  </si>
  <si>
    <t>#MM#</t>
    <phoneticPr fontId="26"/>
  </si>
  <si>
    <t>08</t>
    <phoneticPr fontId="26"/>
  </si>
  <si>
    <t>aa35</t>
    <phoneticPr fontId="26"/>
  </si>
  <si>
    <t>月の名前（右上）</t>
    <rPh sb="0" eb="1">
      <t>ツキ</t>
    </rPh>
    <rPh sb="2" eb="4">
      <t>ナマエ</t>
    </rPh>
    <rPh sb="5" eb="6">
      <t>ミギ</t>
    </rPh>
    <rPh sb="6" eb="7">
      <t>ウエ</t>
    </rPh>
    <phoneticPr fontId="26"/>
  </si>
  <si>
    <t>i35</t>
    <phoneticPr fontId="26"/>
  </si>
  <si>
    <t>#MMMM# #YYYY#</t>
    <phoneticPr fontId="26"/>
  </si>
  <si>
    <t>AUGUST 2004</t>
    <phoneticPr fontId="26"/>
  </si>
  <si>
    <t>af35</t>
    <phoneticPr fontId="26"/>
  </si>
  <si>
    <t>月の名前（右下）</t>
    <rPh sb="0" eb="1">
      <t>ツキ</t>
    </rPh>
    <rPh sb="2" eb="4">
      <t>ナマエ</t>
    </rPh>
    <rPh sb="5" eb="6">
      <t>ミギ</t>
    </rPh>
    <rPh sb="6" eb="7">
      <t>シタ</t>
    </rPh>
    <phoneticPr fontId="26"/>
  </si>
  <si>
    <t>i38</t>
    <phoneticPr fontId="26"/>
  </si>
  <si>
    <t>ORIGINAL CALENDAR #GG##WY#年</t>
    <phoneticPr fontId="26"/>
  </si>
  <si>
    <t>ORIGINAL CALENDAR 令和-14年</t>
    <phoneticPr fontId="26"/>
  </si>
  <si>
    <t>af38</t>
    <phoneticPr fontId="26"/>
  </si>
  <si>
    <t>イメージ01</t>
  </si>
  <si>
    <t>イメージ01_a</t>
  </si>
  <si>
    <t>イメージ01_b</t>
  </si>
  <si>
    <t>D44,G44,J44,M44,P44,S44,V44,D48,G48,J48,M48,P48,S48,V48,D52,G52,J52,M52,P52,S52,V52,D56,G56,J56,M56,P56,S56,V56,D60,G60,J60,M60,P60,S60,V60,D64,G64,J64,M64,P64,S64,V64,</t>
    <phoneticPr fontId="26"/>
  </si>
  <si>
    <t>G44,J44,M44,P44,G48,J48,M48,P48,D52,G52,J52,M52,P52,D56,G56,J56,M56,P56,D60,G60,J60,</t>
    <phoneticPr fontId="26"/>
  </si>
  <si>
    <t>S44,S48,S52,S56,</t>
    <phoneticPr fontId="26"/>
  </si>
  <si>
    <t>V44,V48,V52,V56,</t>
    <phoneticPr fontId="26"/>
  </si>
  <si>
    <t>D44,D48,</t>
    <phoneticPr fontId="26"/>
  </si>
  <si>
    <t>M60,P60,S60,V60,D64,G64,J64,M64,P64,S64,V64,</t>
    <phoneticPr fontId="26"/>
  </si>
  <si>
    <t>D47,G47,J47,M47,P47,S47,V47,D51,G51,J51,M51,P51,S51,V51,D55,G55,J55,M55,P55,S55,V55,D59,G59,J59,M59,P59,S59,V59,D63,G63,J63,M63,P63,S63,V63,D67,G67,J67,M67,P67,S67,V67,</t>
    <phoneticPr fontId="26"/>
  </si>
  <si>
    <t>D47,G47,J47,M47,P47,S47,V47,D51,G51,J51,M51,P51,S51,V51,D55,G55,J55,M55,P55,S55,V55,D59,G59,J59,M59,P59,S59,V59,D63,G63,J63,</t>
    <phoneticPr fontId="26"/>
  </si>
  <si>
    <t>M63,P63,S63,V63,D67,G67,J67,M67,P67,S67,V67,</t>
    <phoneticPr fontId="26"/>
  </si>
  <si>
    <t>D46,G46,J46,M46,P46,S46,V46,D50,G50,J50,M50,P50,S50,V50,D54,G54,J54,M54,P54,S54,V54,D58,G58,J58,M58,P58,S58,V58,D62,G62,J62,M62,P62,S62,V62,D66,G66,J66,M66,P66,S66,V66,</t>
    <phoneticPr fontId="26"/>
  </si>
  <si>
    <t>D46,G46,J46,M46,P46,S46,V46,D50,G50,J50,M50,P50,S50,V50,D54,G54,J54,M54,P54,S54,V54,D58,G58,J58,M58,P58,S58,V58,D62,G62,J62,</t>
    <phoneticPr fontId="26"/>
  </si>
  <si>
    <t>M62,P62,S62,V62,D66,G66,J66,M66,P66,S66,V66,</t>
    <phoneticPr fontId="26"/>
  </si>
  <si>
    <t>D41,G41,J41,M41,P41,S41,V41,</t>
    <phoneticPr fontId="26"/>
  </si>
  <si>
    <t>D41,G41,J41,M41,P41,</t>
    <phoneticPr fontId="26"/>
  </si>
  <si>
    <t>S41,</t>
  </si>
  <si>
    <t>V41,</t>
  </si>
  <si>
    <t>AA44,AD44,AG44,AJ44,AM44,AP44,AS44,AA48,AD48,AG48,AJ48,AM48,AP48,AS48,AA52,AD52,AG52,AJ52,AM52,AP52,AS52,AA56,AD56,AG56,AJ56,AM56,AP56,AS56,AA60,AD60,AG60,AJ60,AM60,AP60,AS60,AA64,AD64,AG64,AJ64,AM64,AP64,AS64,</t>
    <phoneticPr fontId="26"/>
  </si>
  <si>
    <t>AJ44,AM44,AA48,AD48,AG48,AJ48,AM48,AD52,AG52,AJ52,AM52,AA56,AD56,AG56,AJ56,AA60,AD60,AG60,AJ60,</t>
    <phoneticPr fontId="26"/>
  </si>
  <si>
    <t>AP44,AP48,AP52,AP56,</t>
    <phoneticPr fontId="26"/>
  </si>
  <si>
    <t>AS44,AS52,AS56,</t>
    <phoneticPr fontId="26"/>
  </si>
  <si>
    <t>AS48,AA52,AM56,</t>
    <phoneticPr fontId="26"/>
  </si>
  <si>
    <t>AA44,AD44,AG44,AM60,AP60,AS60,AA64,AD64,AG64,AJ64,AM64,AP64,AS64,</t>
    <phoneticPr fontId="26"/>
  </si>
  <si>
    <t>AA47,AD47,AG47,AJ47,AM47,AP47,AS47,AA51,AD51,AG51,AJ51,AM51,AP51,AS51,AA55,AD55,AG55,AJ55,AM55,AP55,AS55,AA59,AD59,AG59,AJ59,AM59,AP59,AS59,AA63,AD63,AG63,AJ63,AM63,AP63,AS63,AA67,AD67,AG67,AJ67,AM67,AP67,AS67,</t>
    <phoneticPr fontId="26"/>
  </si>
  <si>
    <t>AJ47,AM47,AP47,AS47,AA51,AD51,AG51,AJ51,AM51,AP51,AS51,AA55,AD55,AG55,AJ55,AM55,AP55,AS55,AA59,AD59,AG59,AJ59,AM59,AP59,AS59,AA63,AD63,AG63,AJ63,</t>
    <phoneticPr fontId="26"/>
  </si>
  <si>
    <t>AA47,AD47,AG47,AM63,AP63,AS63,AA67,AD67,AG67,AJ67,AM67,AP67,AS67,</t>
    <phoneticPr fontId="26"/>
  </si>
  <si>
    <t>AA46,AD46,AG46,AJ46,AM46,AP46,AS46,AA50,AD50,AG50,AJ50,AM50,AP50,AS50,AA54,AD54,AG54,AJ54,AM54,AP54,AS54,AA58,AD58,AG58,AJ58,AM58,AP58,AS58,AA62,AD62,AG62,AJ62,AM62,AP62,AS62,AA66,AD66,AG66,AJ66,AM66,AP66,AS66,</t>
    <phoneticPr fontId="26"/>
  </si>
  <si>
    <t>AJ46,AM46,AP46,AS46,AA50,AD50,AG50,AJ50,AM50,AP50,AS50,AA54,AD54,AG54,AJ54,AM54,AP54,AS54,AA58,AD58,AG58,AJ58,AM58,AP58,AS58,AA62,AD62,AG62,AJ62,</t>
    <phoneticPr fontId="26"/>
  </si>
  <si>
    <t>AA46,AD46,AG46,AM62,AP62,AS62,AA66,AD66,AG66,AJ66,AM66,AP66,AS66,</t>
    <phoneticPr fontId="26"/>
  </si>
  <si>
    <t>AA41,AD41,AG41,AJ41,AM41,AP41,AS41,</t>
    <phoneticPr fontId="26"/>
  </si>
  <si>
    <t>AA41,AD41,AG41,AJ41,AM41,</t>
    <phoneticPr fontId="26"/>
  </si>
  <si>
    <t>AP41,</t>
  </si>
  <si>
    <t>AS41,</t>
  </si>
  <si>
    <t>CALENDAR 2024</t>
    <phoneticPr fontId="52"/>
  </si>
  <si>
    <t xml:space="preserve"> </t>
    <phoneticPr fontId="52"/>
  </si>
  <si>
    <t>01</t>
    <phoneticPr fontId="26"/>
  </si>
  <si>
    <t>JANUARY 2024</t>
    <phoneticPr fontId="26"/>
  </si>
  <si>
    <t>02</t>
    <phoneticPr fontId="26"/>
  </si>
  <si>
    <t>FEBRUARY 2024</t>
    <phoneticPr fontId="26"/>
  </si>
  <si>
    <t>ORIGINAL CALENDAR 令和6年</t>
    <phoneticPr fontId="26"/>
  </si>
  <si>
    <t>prd0ntzfl1th4kd_3a5y4f23 00829</t>
    <phoneticPr fontId="52"/>
  </si>
  <si>
    <t>TUE</t>
    <phoneticPr fontId="26"/>
  </si>
  <si>
    <t>WED</t>
    <phoneticPr fontId="26"/>
  </si>
  <si>
    <t>THU</t>
    <phoneticPr fontId="26"/>
  </si>
  <si>
    <t>FRI</t>
    <phoneticPr fontId="26"/>
  </si>
  <si>
    <t>SAT</t>
    <phoneticPr fontId="26"/>
  </si>
  <si>
    <t>SUN</t>
    <phoneticPr fontId="26"/>
  </si>
  <si>
    <t>赤口</t>
  </si>
  <si>
    <t>先勝</t>
  </si>
  <si>
    <t>友引</t>
  </si>
  <si>
    <t>先負</t>
  </si>
  <si>
    <t>仏滅</t>
  </si>
  <si>
    <t>大安</t>
  </si>
  <si>
    <t>元日</t>
  </si>
  <si>
    <t>成人の日</t>
  </si>
  <si>
    <t>建国記念の日</t>
  </si>
  <si>
    <t>振替休日</t>
  </si>
  <si>
    <t>天皇誕生日</t>
  </si>
  <si>
    <t>式=_a0!F5</t>
  </si>
  <si>
    <t>式=_a0!F6</t>
  </si>
  <si>
    <t>M44,P44,D48,G48,J48,M48,P48,G52,J52,M52,P52,D56,G56,J56,M56,D60,G60,J60,M60,</t>
    <phoneticPr fontId="26"/>
  </si>
  <si>
    <t>V44,V52,V56,</t>
    <phoneticPr fontId="26"/>
  </si>
  <si>
    <t>V48,D52,P56,</t>
    <phoneticPr fontId="26"/>
  </si>
  <si>
    <t>D44,G44,J44,P60,S60,V60,D64,G64,J64,M64,P64,S64,V64,</t>
    <phoneticPr fontId="26"/>
  </si>
  <si>
    <t>M47,P47,S47,V47,D51,G51,J51,M51,P51,S51,V51,D55,G55,J55,M55,P55,S55,V55,D59,G59,J59,M59,P59,S59,V59,D63,G63,J63,M63,</t>
    <phoneticPr fontId="26"/>
  </si>
  <si>
    <t>D47,G47,J47,P63,S63,V63,D67,G67,J67,M67,P67,S67,V67,</t>
    <phoneticPr fontId="26"/>
  </si>
  <si>
    <t>M46,P46,S46,V46,D50,G50,J50,M50,P50,S50,V50,D54,G54,J54,M54,P54,S54,V54,D58,G58,J58,M58,P58,S58,V58,D62,G62,J62,M62,</t>
    <phoneticPr fontId="26"/>
  </si>
  <si>
    <t>D46,G46,J46,P62,S62,V62,D66,G66,J66,M66,P66,S66,V66,</t>
    <phoneticPr fontId="26"/>
  </si>
  <si>
    <t>AM44,AA48,AD48,AG48,AJ48,AM48,AA52,AD52,AG52,AJ52,AM52,AA56,AD56,AJ56,AM56,AA60,AD60,AG60,AJ60,AM60,</t>
    <phoneticPr fontId="26"/>
  </si>
  <si>
    <t>AP44,AP48,AP52,AP56,AP60,</t>
    <phoneticPr fontId="26"/>
  </si>
  <si>
    <t>AS44,AS48,AS52,AS56,AS60,</t>
    <phoneticPr fontId="26"/>
  </si>
  <si>
    <t>AG56,</t>
  </si>
  <si>
    <t>AA44,AD44,AG44,AJ44,AA64,AD64,AG64,AJ64,AM64,AP64,AS64,</t>
    <phoneticPr fontId="26"/>
  </si>
  <si>
    <t>AM47,AP47,AS47,AA51,AD51,AG51,AJ51,AM51,AP51,AS51,AA55,AD55,AG55,AJ55,AM55,AP55,AS55,AA59,AD59,AG59,AJ59,AM59,AP59,AS59,AA63,AD63,AG63,AJ63,AM63,AP63,AS63,</t>
    <phoneticPr fontId="26"/>
  </si>
  <si>
    <t>AA47,AD47,AG47,AJ47,AA67,AD67,AG67,AJ67,AM67,AP67,AS67,</t>
    <phoneticPr fontId="26"/>
  </si>
  <si>
    <t>AM46,AP46,AS46,AA50,AD50,AG50,AJ50,AM50,AP50,AS50,AA54,AD54,AG54,AJ54,AM54,AP54,AS54,AA58,AD58,AG58,AJ58,AM58,AP58,AS58,AA62,AD62,AG62,AJ62,AM62,AP62,AS62,</t>
    <phoneticPr fontId="26"/>
  </si>
  <si>
    <t>AA46,AD46,AG46,AJ46,AA66,AD66,AG66,AJ66,AM66,AP66,AS66,</t>
    <phoneticPr fontId="26"/>
  </si>
  <si>
    <t>03</t>
    <phoneticPr fontId="26"/>
  </si>
  <si>
    <t>MARCH 2024</t>
    <phoneticPr fontId="26"/>
  </si>
  <si>
    <t>春分の日</t>
  </si>
  <si>
    <t>式=_a0!F7</t>
  </si>
  <si>
    <t>P44,D48,G48,J48,M48,P48,D52,G52,J52,M52,P52,D56,G56,M56,P56,D60,G60,J60,M60,P60,</t>
    <phoneticPr fontId="26"/>
  </si>
  <si>
    <t>S44,S48,S52,S56,S60,</t>
    <phoneticPr fontId="26"/>
  </si>
  <si>
    <t>V44,V48,V52,V56,V60,</t>
    <phoneticPr fontId="26"/>
  </si>
  <si>
    <t>J56,</t>
  </si>
  <si>
    <t>D44,G44,J44,M44,D64,G64,J64,M64,P64,S64,V64,</t>
    <phoneticPr fontId="26"/>
  </si>
  <si>
    <t>P47,S47,V47,D51,G51,J51,M51,P51,S51,V51,D55,G55,J55,M55,P55,S55,V55,D59,G59,J59,M59,P59,S59,V59,D63,G63,J63,M63,P63,S63,V63,</t>
    <phoneticPr fontId="26"/>
  </si>
  <si>
    <t>D47,G47,J47,M47,D67,G67,J67,M67,P67,S67,V67,</t>
    <phoneticPr fontId="26"/>
  </si>
  <si>
    <t>P46,S46,V46,D50,G50,J50,M50,P50,S50,V50,D54,G54,J54,M54,P54,S54,V54,D58,G58,J58,M58,P58,S58,V58,D62,G62,J62,M62,P62,S62,V62,</t>
    <phoneticPr fontId="26"/>
  </si>
  <si>
    <t>D46,G46,J46,M46,D66,G66,J66,M66,P66,S66,V66,</t>
    <phoneticPr fontId="26"/>
  </si>
  <si>
    <t>AA44,AD44,AG44,AJ44,AM44,AA48,AD48,AG48,AJ48,AM48,AA52,AD52,AG52,AJ52,AM52,AA56,AD56,AG56,AJ56,AM56,AD60,</t>
    <phoneticPr fontId="26"/>
  </si>
  <si>
    <t>AS44,AS48,AS52,AS56,</t>
    <phoneticPr fontId="26"/>
  </si>
  <si>
    <t>AA60,</t>
  </si>
  <si>
    <t>AG60,AJ60,AM60,AP60,AS60,AA64,AD64,AG64,AJ64,AM64,AP64,AS64,</t>
    <phoneticPr fontId="26"/>
  </si>
  <si>
    <t>AA47,AD47,AG47,AJ47,AM47,AP47,AS47,AA51,AD51,AG51,AJ51,AM51,AP51,AS51,AA55,AD55,AG55,AJ55,AM55,AP55,AS55,AA59,AD59,AG59,AJ59,AM59,AP59,AS59,AA63,AD63,</t>
    <phoneticPr fontId="26"/>
  </si>
  <si>
    <t>AG63,AJ63,AM63,AP63,AS63,AA67,AD67,AG67,AJ67,AM67,AP67,AS67,</t>
    <phoneticPr fontId="26"/>
  </si>
  <si>
    <t>AA46,AD46,AG46,AJ46,AM46,AP46,AS46,AA50,AD50,AG50,AJ50,AM50,AP50,AS50,AA54,AD54,AG54,AJ54,AM54,AP54,AS54,AA58,AD58,AG58,AJ58,AM58,AP58,AS58,AA62,AD62,</t>
    <phoneticPr fontId="26"/>
  </si>
  <si>
    <t>AG62,AJ62,AM62,AP62,AS62,AA66,AD66,AG66,AJ66,AM66,AP66,AS66,</t>
    <phoneticPr fontId="26"/>
  </si>
  <si>
    <t>04</t>
    <phoneticPr fontId="26"/>
  </si>
  <si>
    <t>APRIL 2024</t>
    <phoneticPr fontId="26"/>
  </si>
  <si>
    <t>昭和の日</t>
  </si>
  <si>
    <t>憲法記念日</t>
  </si>
  <si>
    <t>みどりの日</t>
  </si>
  <si>
    <t>こどもの日</t>
  </si>
  <si>
    <t>式=_a0!F8</t>
  </si>
  <si>
    <t>D44,G44,J44,M44,P44,D48,G48,J48,M48,P48,D52,G52,J52,M52,P52,D56,G56,J56,M56,P56,G60,</t>
    <phoneticPr fontId="26"/>
  </si>
  <si>
    <t>D60,</t>
  </si>
  <si>
    <t>J60,M60,P60,S60,V60,D64,G64,J64,M64,P64,S64,V64,</t>
    <phoneticPr fontId="26"/>
  </si>
  <si>
    <t>D47,G47,J47,M47,P47,S47,V47,D51,G51,J51,M51,P51,S51,V51,D55,G55,J55,M55,P55,S55,V55,D59,G59,J59,M59,P59,S59,V59,D63,G63,</t>
    <phoneticPr fontId="26"/>
  </si>
  <si>
    <t>J63,M63,P63,S63,V63,D67,G67,J67,M67,P67,S67,V67,</t>
    <phoneticPr fontId="26"/>
  </si>
  <si>
    <t>D46,G46,J46,M46,P46,S46,V46,D50,G50,J50,M50,P50,S50,V50,D54,G54,J54,M54,P54,S54,V54,D58,G58,J58,M58,P58,S58,V58,D62,G62,</t>
    <phoneticPr fontId="26"/>
  </si>
  <si>
    <t>J62,M62,P62,S62,V62,D66,G66,J66,M66,P66,S66,V66,</t>
    <phoneticPr fontId="26"/>
  </si>
  <si>
    <t>AG44,AJ44,AD48,AG48,AJ48,AM48,AA52,AD52,AG52,AJ52,AM52,AA56,AD56,AG56,AJ56,AM56,AA60,AD60,AG60,AJ60,AM60,</t>
    <phoneticPr fontId="26"/>
  </si>
  <si>
    <t>AP48,AP52,AP56,</t>
    <phoneticPr fontId="26"/>
  </si>
  <si>
    <t>AS48,AS52,AS56,</t>
    <phoneticPr fontId="26"/>
  </si>
  <si>
    <t>AM44,AP44,AS44,AA48,</t>
    <phoneticPr fontId="26"/>
  </si>
  <si>
    <t>AA44,AD44,AP60,AS60,AA64,AD64,AG64,AJ64,AM64,AP64,AS64,</t>
    <phoneticPr fontId="26"/>
  </si>
  <si>
    <t>AG47,AJ47,AM47,AP47,AS47,AA51,AD51,AG51,AJ51,AM51,AP51,AS51,AA55,AD55,AG55,AJ55,AM55,AP55,AS55,AA59,AD59,AG59,AJ59,AM59,AP59,AS59,AA63,AD63,AG63,AJ63,AM63,</t>
    <phoneticPr fontId="26"/>
  </si>
  <si>
    <t>AA47,AD47,AP63,AS63,AA67,AD67,AG67,AJ67,AM67,AP67,AS67,</t>
    <phoneticPr fontId="26"/>
  </si>
  <si>
    <t>AG46,AJ46,AM46,AP46,AS46,AA50,AD50,AG50,AJ50,AM50,AP50,AS50,AA54,AD54,AG54,AJ54,AM54,AP54,AS54,AA58,AD58,AG58,AJ58,AM58,AP58,AS58,AA62,AD62,AG62,AJ62,AM62,</t>
    <phoneticPr fontId="26"/>
  </si>
  <si>
    <t>AA46,AD46,AP62,AS62,AA66,AD66,AG66,AJ66,AM66,AP66,AS66,</t>
    <phoneticPr fontId="26"/>
  </si>
  <si>
    <t>05</t>
    <phoneticPr fontId="26"/>
  </si>
  <si>
    <t>MAY 2024</t>
    <phoneticPr fontId="26"/>
  </si>
  <si>
    <t>式=_a0!F9</t>
  </si>
  <si>
    <t>J44,M44,G48,J48,M48,P48,D52,G52,J52,M52,P52,D56,G56,J56,M56,P56,D60,G60,J60,M60,P60,</t>
    <phoneticPr fontId="26"/>
  </si>
  <si>
    <t>S48,S52,S56,</t>
    <phoneticPr fontId="26"/>
  </si>
  <si>
    <t>V48,V52,V56,</t>
    <phoneticPr fontId="26"/>
  </si>
  <si>
    <t>P44,S44,V44,D48,</t>
    <phoneticPr fontId="26"/>
  </si>
  <si>
    <t>D44,G44,S60,V60,D64,G64,J64,M64,P64,S64,V64,</t>
    <phoneticPr fontId="26"/>
  </si>
  <si>
    <t>J47,M47,P47,S47,V47,D51,G51,J51,M51,P51,S51,V51,D55,G55,J55,M55,P55,S55,V55,D59,G59,J59,M59,P59,S59,V59,D63,G63,J63,M63,P63,</t>
    <phoneticPr fontId="26"/>
  </si>
  <si>
    <t>D47,G47,S63,V63,D67,G67,J67,M67,P67,S67,V67,</t>
    <phoneticPr fontId="26"/>
  </si>
  <si>
    <t>J46,M46,P46,S46,V46,D50,G50,J50,M50,P50,S50,V50,D54,G54,J54,M54,P54,S54,V54,D58,G58,J58,M58,P58,S58,V58,D62,G62,J62,M62,P62,</t>
    <phoneticPr fontId="26"/>
  </si>
  <si>
    <t>D46,G46,S62,V62,D66,G66,J66,M66,P66,S66,V66,</t>
    <phoneticPr fontId="26"/>
  </si>
  <si>
    <t>AA48,AD48,AG48,AJ48,AM48,AA52,AD52,AG52,AJ52,AM52,AA56,AD56,AG56,AJ56,AM56,AA60,AD60,AG60,AJ60,AM60,</t>
    <phoneticPr fontId="26"/>
  </si>
  <si>
    <t>AA44,AD44,AG44,AJ44,AM44,AA64,AD64,AG64,AJ64,AM64,AP64,AS64,</t>
    <phoneticPr fontId="26"/>
  </si>
  <si>
    <t>AP47,AS47,AA51,AD51,AG51,AJ51,AM51,AP51,AS51,AA55,AD55,AG55,AJ55,AM55,AP55,AS55,AA59,AD59,AG59,AJ59,AM59,AP59,AS59,AA63,AD63,AG63,AJ63,AM63,AP63,AS63,</t>
    <phoneticPr fontId="26"/>
  </si>
  <si>
    <t>AA47,AD47,AG47,AJ47,AM47,AA67,AD67,AG67,AJ67,AM67,AP67,AS67,</t>
    <phoneticPr fontId="26"/>
  </si>
  <si>
    <t>AP46,AS46,AA50,AD50,AG50,AJ50,AM50,AP50,AS50,AA54,AD54,AG54,AJ54,AM54,AP54,AS54,AA58,AD58,AG58,AJ58,AM58,AP58,AS58,AA62,AD62,AG62,AJ62,AM62,AP62,AS62,</t>
    <phoneticPr fontId="26"/>
  </si>
  <si>
    <t>AA46,AD46,AG46,AJ46,AM46,AA66,AD66,AG66,AJ66,AM66,AP66,AS66,</t>
    <phoneticPr fontId="26"/>
  </si>
  <si>
    <t>06</t>
    <phoneticPr fontId="26"/>
  </si>
  <si>
    <t>JUNE 2024</t>
    <phoneticPr fontId="26"/>
  </si>
  <si>
    <t>式=_a0!F10</t>
  </si>
  <si>
    <t>D48,G48,J48,M48,P48,D52,G52,J52,M52,P52,D56,G56,J56,M56,P56,D60,G60,J60,M60,P60,</t>
    <phoneticPr fontId="26"/>
  </si>
  <si>
    <t>D44,G44,J44,M44,P44,D64,G64,J64,M64,P64,S64,V64,</t>
    <phoneticPr fontId="26"/>
  </si>
  <si>
    <t>S47,V47,D51,G51,J51,M51,P51,S51,V51,D55,G55,J55,M55,P55,S55,V55,D59,G59,J59,M59,P59,S59,V59,D63,G63,J63,M63,P63,S63,V63,</t>
    <phoneticPr fontId="26"/>
  </si>
  <si>
    <t>D47,G47,J47,M47,P47,D67,G67,J67,M67,P67,S67,V67,</t>
    <phoneticPr fontId="26"/>
  </si>
  <si>
    <t>S46,V46,D50,G50,J50,M50,P50,S50,V50,D54,G54,J54,M54,P54,S54,V54,D58,G58,J58,M58,P58,S58,V58,D62,G62,J62,M62,P62,S62,V62,</t>
    <phoneticPr fontId="26"/>
  </si>
  <si>
    <t>D46,G46,J46,M46,P46,D66,G66,J66,M66,P66,S66,V66,</t>
    <phoneticPr fontId="26"/>
  </si>
  <si>
    <t>AA44,AD44,AG44,AJ44,AM44,AA48,AD48,AG48,AJ48,AM48,AD52,AG52,AJ52,AM52,AA56,AD56,AG56,AJ56,AM56,AA60,AD60,AG60,</t>
    <phoneticPr fontId="26"/>
  </si>
  <si>
    <t>AA52,</t>
  </si>
  <si>
    <t>AJ60,AM60,AP60,AS60,AA64,AD64,AG64,AJ64,AM64,AP64,AS64,</t>
    <phoneticPr fontId="26"/>
  </si>
  <si>
    <t>AA47,AD47,AG47,AJ47,AM47,AP47,AS47,AA51,AD51,AG51,AJ51,AM51,AP51,AS51,AA55,AD55,AG55,AJ55,AM55,AP55,AS55,AA59,AD59,AG59,AJ59,AM59,AP59,AS59,AA63,AD63,AG63,</t>
    <phoneticPr fontId="26"/>
  </si>
  <si>
    <t>AJ63,AM63,AP63,AS63,AA67,AD67,AG67,AJ67,AM67,AP67,AS67,</t>
    <phoneticPr fontId="26"/>
  </si>
  <si>
    <t>AA46,AD46,AG46,AJ46,AM46,AP46,AS46,AA50,AD50,AG50,AJ50,AM50,AP50,AS50,AA54,AD54,AG54,AJ54,AM54,AP54,AS54,AA58,AD58,AG58,AJ58,AM58,AP58,AS58,AA62,AD62,AG62,</t>
    <phoneticPr fontId="26"/>
  </si>
  <si>
    <t>AJ62,AM62,AP62,AS62,AA66,AD66,AG66,AJ66,AM66,AP66,AS66,</t>
    <phoneticPr fontId="26"/>
  </si>
  <si>
    <t>07</t>
    <phoneticPr fontId="26"/>
  </si>
  <si>
    <t>JULY 2024</t>
    <phoneticPr fontId="26"/>
  </si>
  <si>
    <t>海の日</t>
  </si>
  <si>
    <t>山の日</t>
  </si>
  <si>
    <t>式=_a0!F11</t>
  </si>
  <si>
    <t>D44,G44,J44,M44,P44,D48,G48,J48,M48,P48,G52,J52,M52,P52,D56,G56,J56,M56,P56,D60,G60,J60,</t>
    <phoneticPr fontId="26"/>
  </si>
  <si>
    <t>D52,</t>
  </si>
  <si>
    <t>AJ44,AM44,AA48,AD48,AG48,AJ48,AM48,AD52,AG52,AJ52,AM52,AA56,AD56,AG56,AJ56,AM56,AA60,AD60,AG60,AJ60,AM60,</t>
    <phoneticPr fontId="26"/>
  </si>
  <si>
    <t>AS48,AA52,</t>
    <phoneticPr fontId="26"/>
  </si>
  <si>
    <t>AA44,AD44,AG44,AS60,AA64,AD64,AG64,AJ64,AM64,AP64,AS64,</t>
    <phoneticPr fontId="26"/>
  </si>
  <si>
    <t>AJ47,AM47,AP47,AS47,AA51,AD51,AG51,AJ51,AM51,AP51,AS51,AA55,AD55,AG55,AJ55,AM55,AP55,AS55,AA59,AD59,AG59,AJ59,AM59,AP59,AS59,AA63,AD63,AG63,AJ63,AM63,AP63,</t>
    <phoneticPr fontId="26"/>
  </si>
  <si>
    <t>AA47,AD47,AG47,AS63,AA67,AD67,AG67,AJ67,AM67,AP67,AS67,</t>
    <phoneticPr fontId="26"/>
  </si>
  <si>
    <t>AJ46,AM46,AP46,AS46,AA50,AD50,AG50,AJ50,AM50,AP50,AS50,AA54,AD54,AG54,AJ54,AM54,AP54,AS54,AA58,AD58,AG58,AJ58,AM58,AP58,AS58,AA62,AD62,AG62,AJ62,AM62,AP62,</t>
    <phoneticPr fontId="26"/>
  </si>
  <si>
    <t>AA46,AD46,AG46,AS62,AA66,AD66,AG66,AJ66,AM66,AP66,AS66,</t>
    <phoneticPr fontId="26"/>
  </si>
  <si>
    <t>AUGUST 2024</t>
    <phoneticPr fontId="26"/>
  </si>
  <si>
    <t>式=_a0!F12</t>
  </si>
  <si>
    <t>M44,P44,D48,G48,J48,M48,P48,G52,J52,M52,P52,D56,G56,J56,M56,P56,D60,G60,J60,M60,P60,</t>
    <phoneticPr fontId="26"/>
  </si>
  <si>
    <t>V48,D52,</t>
    <phoneticPr fontId="26"/>
  </si>
  <si>
    <t>D44,G44,J44,V60,D64,G64,J64,M64,P64,S64,V64,</t>
    <phoneticPr fontId="26"/>
  </si>
  <si>
    <t>M47,P47,S47,V47,D51,G51,J51,M51,P51,S51,V51,D55,G55,J55,M55,P55,S55,V55,D59,G59,J59,M59,P59,S59,V59,D63,G63,J63,M63,P63,S63,</t>
    <phoneticPr fontId="26"/>
  </si>
  <si>
    <t>D47,G47,J47,V63,D67,G67,J67,M67,P67,S67,V67,</t>
    <phoneticPr fontId="26"/>
  </si>
  <si>
    <t>M46,P46,S46,V46,D50,G50,J50,M50,P50,S50,V50,D54,G54,J54,M54,P54,S54,V54,D58,G58,J58,M58,P58,S58,V58,D62,G62,J62,M62,P62,S62,</t>
    <phoneticPr fontId="26"/>
  </si>
  <si>
    <t>D46,G46,J46,V62,D66,G66,J66,M66,P66,S66,V66,</t>
    <phoneticPr fontId="26"/>
  </si>
  <si>
    <t>AA48,AD48,AG48,AJ48,AM48,AA52,AD52,AG52,AJ52,AM52,AD56,AG56,AJ56,AM56,AD60,AG60,AJ60,AM60,AA64,</t>
    <phoneticPr fontId="26"/>
  </si>
  <si>
    <t>AP48,AP52,AP56,AP60,</t>
    <phoneticPr fontId="26"/>
  </si>
  <si>
    <t>AS44,AS48,AS52,AS60,</t>
    <phoneticPr fontId="26"/>
  </si>
  <si>
    <t>AA56,AS56,AA60,</t>
    <phoneticPr fontId="26"/>
  </si>
  <si>
    <t>AA44,AD44,AG44,AJ44,AM44,AP44,AD64,AG64,AJ64,AM64,AP64,AS64,</t>
    <phoneticPr fontId="26"/>
  </si>
  <si>
    <t>AS47,AA51,AD51,AG51,AJ51,AM51,AP51,AS51,AA55,AD55,AG55,AJ55,AM55,AP55,AS55,AA59,AD59,AG59,AJ59,AM59,AP59,AS59,AA63,AD63,AG63,AJ63,AM63,AP63,AS63,AA67,</t>
    <phoneticPr fontId="26"/>
  </si>
  <si>
    <t>AA47,AD47,AG47,AJ47,AM47,AP47,AD67,AG67,AJ67,AM67,AP67,AS67,</t>
    <phoneticPr fontId="26"/>
  </si>
  <si>
    <t>AS46,AA50,AD50,AG50,AJ50,AM50,AP50,AS50,AA54,AD54,AG54,AJ54,AM54,AP54,AS54,AA58,AD58,AG58,AJ58,AM58,AP58,AS58,AA62,AD62,AG62,AJ62,AM62,AP62,AS62,AA66,</t>
    <phoneticPr fontId="26"/>
  </si>
  <si>
    <t>AA46,AD46,AG46,AJ46,AM46,AP46,AD66,AG66,AJ66,AM66,AP66,AS66,</t>
    <phoneticPr fontId="26"/>
  </si>
  <si>
    <t>09</t>
    <phoneticPr fontId="26"/>
  </si>
  <si>
    <t>SEPTEMBER 2024</t>
    <phoneticPr fontId="26"/>
  </si>
  <si>
    <t>敬老の日</t>
  </si>
  <si>
    <t>秋分の日</t>
  </si>
  <si>
    <t>式=_a0!F13</t>
  </si>
  <si>
    <t>D48,G48,J48,M48,P48,D52,G52,J52,M52,P52,G56,J56,M56,P56,G60,J60,M60,P60,D64,</t>
    <phoneticPr fontId="26"/>
  </si>
  <si>
    <t>S48,S52,S56,S60,</t>
    <phoneticPr fontId="26"/>
  </si>
  <si>
    <t>V44,V48,V52,V60,</t>
    <phoneticPr fontId="26"/>
  </si>
  <si>
    <t>D56,V56,D60,</t>
    <phoneticPr fontId="26"/>
  </si>
  <si>
    <t>D44,G44,J44,M44,P44,S44,G64,J64,M64,P64,S64,V64,</t>
    <phoneticPr fontId="26"/>
  </si>
  <si>
    <t>V47,D51,G51,J51,M51,P51,S51,V51,D55,G55,J55,M55,P55,S55,V55,D59,G59,J59,M59,P59,S59,V59,D63,G63,J63,M63,P63,S63,V63,D67,</t>
    <phoneticPr fontId="26"/>
  </si>
  <si>
    <t>D47,G47,J47,M47,P47,S47,G67,J67,M67,P67,S67,V67,</t>
    <phoneticPr fontId="26"/>
  </si>
  <si>
    <t>V46,D50,G50,J50,M50,P50,S50,V50,D54,G54,J54,M54,P54,S54,V54,D58,G58,J58,M58,P58,S58,V58,D62,G62,J62,M62,P62,S62,V62,D66,</t>
    <phoneticPr fontId="26"/>
  </si>
  <si>
    <t>D46,G46,J46,M46,P46,S46,G66,J66,M66,P66,S66,V66,</t>
    <phoneticPr fontId="26"/>
  </si>
  <si>
    <t>AD44,AG44,AJ44,AM44,AA48,AD48,AG48,AJ48,AM48,AD52,AG52,AJ52,AM52,AA56,AD56,AG56,AJ56,AM56,AA60,AD60,AG60,AJ60,</t>
    <phoneticPr fontId="26"/>
  </si>
  <si>
    <t>AA44,AM60,AP60,AS60,AA64,AD64,AG64,AJ64,AM64,AP64,AS64,</t>
    <phoneticPr fontId="26"/>
  </si>
  <si>
    <t>AD47,AG47,AJ47,AM47,AP47,AS47,AA51,AD51,AG51,AJ51,AM51,AP51,AS51,AA55,AD55,AG55,AJ55,AM55,AP55,AS55,AA59,AD59,AG59,AJ59,AM59,AP59,AS59,AA63,AD63,AG63,AJ63,</t>
    <phoneticPr fontId="26"/>
  </si>
  <si>
    <t>AA47,AM63,AP63,AS63,AA67,AD67,AG67,AJ67,AM67,AP67,AS67,</t>
    <phoneticPr fontId="26"/>
  </si>
  <si>
    <t>AD46,AG46,AJ46,AM46,AP46,AS46,AA50,AD50,AG50,AJ50,AM50,AP50,AS50,AA54,AD54,AG54,AJ54,AM54,AP54,AS54,AA58,AD58,AG58,AJ58,AM58,AP58,AS58,AA62,AD62,AG62,AJ62,</t>
    <phoneticPr fontId="26"/>
  </si>
  <si>
    <t>AA46,AM62,AP62,AS62,AA66,AD66,AG66,AJ66,AM66,AP66,AS66,</t>
    <phoneticPr fontId="26"/>
  </si>
  <si>
    <t>10</t>
    <phoneticPr fontId="26"/>
  </si>
  <si>
    <t>OCTOBER 2024</t>
    <phoneticPr fontId="26"/>
  </si>
  <si>
    <t>スポーツの日</t>
  </si>
  <si>
    <t>文化の日</t>
  </si>
  <si>
    <t>式=_a0!F14</t>
  </si>
  <si>
    <t>G44,J44,M44,P44,D48,G48,J48,M48,P48,G52,J52,M52,P52,D56,G56,J56,M56,P56,D60,G60,J60,M60,</t>
    <phoneticPr fontId="26"/>
  </si>
  <si>
    <t>D44,P60,S60,V60,D64,G64,J64,M64,P64,S64,V64,</t>
    <phoneticPr fontId="26"/>
  </si>
  <si>
    <t>G47,J47,M47,P47,S47,V47,D51,G51,J51,M51,P51,S51,V51,D55,G55,J55,M55,P55,S55,V55,D59,G59,J59,M59,P59,S59,V59,D63,G63,J63,M63,</t>
    <phoneticPr fontId="26"/>
  </si>
  <si>
    <t>D47,P63,S63,V63,D67,G67,J67,M67,P67,S67,V67,</t>
    <phoneticPr fontId="26"/>
  </si>
  <si>
    <t>G46,J46,M46,P46,S46,V46,D50,G50,J50,M50,P50,S50,V50,D54,G54,J54,M54,P54,S54,V54,D58,G58,J58,M58,P58,S58,V58,D62,G62,J62,M62,</t>
    <phoneticPr fontId="26"/>
  </si>
  <si>
    <t>D46,P62,S62,V62,D66,G66,J66,M66,P66,S66,V66,</t>
    <phoneticPr fontId="26"/>
  </si>
  <si>
    <t>AM44,AD48,AG48,AJ48,AM48,AA52,AD52,AG52,AJ52,AM52,AA56,AD56,AG56,AJ56,AM56,AA60,AD60,AG60,AJ60,AM60,</t>
    <phoneticPr fontId="26"/>
  </si>
  <si>
    <t>AP44,AP48,AP52,AP60,</t>
    <phoneticPr fontId="26"/>
  </si>
  <si>
    <t>AS44,AA48,AP56,</t>
    <phoneticPr fontId="26"/>
  </si>
  <si>
    <t>AA44,AD44,AG44,AJ44,AS60,AA64,AD64,AG64,AJ64,AM64,AP64,AS64,</t>
    <phoneticPr fontId="26"/>
  </si>
  <si>
    <t>AM47,AP47,AS47,AA51,AD51,AG51,AJ51,AM51,AP51,AS51,AA55,AD55,AG55,AJ55,AM55,AP55,AS55,AA59,AD59,AG59,AJ59,AM59,AP59,AS59,AA63,AD63,AG63,AJ63,AM63,AP63,</t>
    <phoneticPr fontId="26"/>
  </si>
  <si>
    <t>AA47,AD47,AG47,AJ47,AS63,AA67,AD67,AG67,AJ67,AM67,AP67,AS67,</t>
    <phoneticPr fontId="26"/>
  </si>
  <si>
    <t>AM46,AP46,AS46,AA50,AD50,AG50,AJ50,AM50,AP50,AS50,AA54,AD54,AG54,AJ54,AM54,AP54,AS54,AA58,AD58,AG58,AJ58,AM58,AP58,AS58,AA62,AD62,AG62,AJ62,AM62,AP62,</t>
    <phoneticPr fontId="26"/>
  </si>
  <si>
    <t>AA46,AD46,AG46,AJ46,AS62,AA66,AD66,AG66,AJ66,AM66,AP66,AS66,</t>
    <phoneticPr fontId="26"/>
  </si>
  <si>
    <t>11</t>
    <phoneticPr fontId="26"/>
  </si>
  <si>
    <t>NOVEMBER 2024</t>
    <phoneticPr fontId="26"/>
  </si>
  <si>
    <t>勤労感謝の日</t>
  </si>
  <si>
    <t>式=_a0!F15</t>
  </si>
  <si>
    <t>P44,G48,J48,M48,P48,D52,G52,J52,M52,P52,D56,G56,J56,M56,P56,D60,G60,J60,M60,P60,</t>
    <phoneticPr fontId="26"/>
  </si>
  <si>
    <t>S44,S48,S52,S60,</t>
    <phoneticPr fontId="26"/>
  </si>
  <si>
    <t>V44,D48,S56,</t>
    <phoneticPr fontId="26"/>
  </si>
  <si>
    <t>D44,G44,J44,M44,V60,D64,G64,J64,M64,P64,S64,V64,</t>
    <phoneticPr fontId="26"/>
  </si>
  <si>
    <t>P47,S47,V47,D51,G51,J51,M51,P51,S51,V51,D55,G55,J55,M55,P55,S55,V55,D59,G59,J59,M59,P59,S59,V59,D63,G63,J63,M63,P63,S63,</t>
    <phoneticPr fontId="26"/>
  </si>
  <si>
    <t>D47,G47,J47,M47,V63,D67,G67,J67,M67,P67,S67,V67,</t>
    <phoneticPr fontId="26"/>
  </si>
  <si>
    <t>P46,S46,V46,D50,G50,J50,M50,P50,S50,V50,D54,G54,J54,M54,P54,S54,V54,D58,G58,J58,M58,P58,S58,V58,D62,G62,J62,M62,P62,S62,</t>
    <phoneticPr fontId="26"/>
  </si>
  <si>
    <t>D46,G46,J46,M46,V62,D66,G66,J66,M66,P66,S66,V66,</t>
    <phoneticPr fontId="26"/>
  </si>
  <si>
    <t>AA48,AD48,AG48,AJ48,AM48,AA52,AD52,AG52,AJ52,AM52,AA56,AD56,AG56,AJ56,AM56,AA60,AD60,AG60,AJ60,AM60,AA64,AD64,</t>
    <phoneticPr fontId="26"/>
  </si>
  <si>
    <t>AA44,AD44,AG44,AJ44,AM44,AP44,AG64,AJ64,AM64,AP64,AS64,</t>
    <phoneticPr fontId="26"/>
  </si>
  <si>
    <t>AS47,AA51,AD51,AG51,AJ51,AM51,AP51,AS51,AA55,AD55,AG55,AJ55,AM55,AP55,AS55,AA59,AD59,AG59,AJ59,AM59,AP59,AS59,AA63,AD63,AG63,AJ63,AM63,AP63,AS63,AA67,AD67,</t>
    <phoneticPr fontId="26"/>
  </si>
  <si>
    <t>AA47,AD47,AG47,AJ47,AM47,AP47,AG67,AJ67,AM67,AP67,AS67,</t>
    <phoneticPr fontId="26"/>
  </si>
  <si>
    <t>AS46,AA50,AD50,AG50,AJ50,AM50,AP50,AS50,AA54,AD54,AG54,AJ54,AM54,AP54,AS54,AA58,AD58,AG58,AJ58,AM58,AP58,AS58,AA62,AD62,AG62,AJ62,AM62,AP62,AS62,AA66,AD66,</t>
    <phoneticPr fontId="26"/>
  </si>
  <si>
    <t>AA46,AD46,AG46,AJ46,AM46,AP46,AG66,AJ66,AM66,AP66,AS66,</t>
    <phoneticPr fontId="26"/>
  </si>
  <si>
    <t>12</t>
    <phoneticPr fontId="26"/>
  </si>
  <si>
    <t>DECEMBER 2024</t>
    <phoneticPr fontId="26"/>
  </si>
  <si>
    <t>式=_a0!F16</t>
  </si>
  <si>
    <t>D48,G48,J48,M48,P48,D52,G52,J52,M52,P52,D56,G56,J56,M56,P56,D60,G60,J60,M60,P60,D64,G64,</t>
    <phoneticPr fontId="26"/>
  </si>
  <si>
    <t>D44,G44,J44,M44,P44,S44,J64,M64,P64,S64,V64,</t>
    <phoneticPr fontId="26"/>
  </si>
  <si>
    <t>V47,D51,G51,J51,M51,P51,S51,V51,D55,G55,J55,M55,P55,S55,V55,D59,G59,J59,M59,P59,S59,V59,D63,G63,J63,M63,P63,S63,V63,D67,G67,</t>
    <phoneticPr fontId="26"/>
  </si>
  <si>
    <t>D47,G47,J47,M47,P47,S47,J67,M67,P67,S67,V67,</t>
    <phoneticPr fontId="26"/>
  </si>
  <si>
    <t>V46,D50,G50,J50,M50,P50,S50,V50,D54,G54,J54,M54,P54,S54,V54,D58,G58,J58,M58,P58,S58,V58,D62,G62,J62,M62,P62,S62,V62,D66,G66,</t>
    <phoneticPr fontId="26"/>
  </si>
  <si>
    <t>D46,G46,J46,M46,P46,S46,J66,M66,P66,S66,V66,</t>
    <phoneticPr fontId="26"/>
  </si>
  <si>
    <t>AG44,AA52,</t>
    <phoneticPr fontId="26"/>
  </si>
  <si>
    <t>CALENDAR 2024-2025</t>
    <phoneticPr fontId="52"/>
  </si>
  <si>
    <t>JANUARY 2025</t>
    <phoneticPr fontId="26"/>
  </si>
  <si>
    <t>ORIGINAL CALENDAR 令和7年</t>
    <phoneticPr fontId="26"/>
  </si>
  <si>
    <t>式=_a0!F17</t>
  </si>
  <si>
    <t>J44,D52,</t>
    <phoneticPr fontId="26"/>
  </si>
  <si>
    <t>AA48,AD48,AG48,AJ48,AM48,AA52,AG52,AJ52,AM52,AA56,AD56,AG56,AJ56,AM56,AD60,AG60,AJ60,AM60,</t>
    <phoneticPr fontId="26"/>
  </si>
  <si>
    <t>AS44,AS48,AS52,</t>
    <phoneticPr fontId="26"/>
  </si>
  <si>
    <t>AD52,AS56,AA60,</t>
    <phoneticPr fontId="26"/>
  </si>
  <si>
    <t>AA44,AD44,AG44,AJ44,AM44,AP60,AS60,AA64,AD64,AG64,AJ64,AM64,AP64,AS64,</t>
    <phoneticPr fontId="26"/>
  </si>
  <si>
    <t>AP47,AS47,AA51,AD51,AG51,AJ51,AM51,AP51,AS51,AA55,AD55,AG55,AJ55,AM55,AP55,AS55,AA59,AD59,AG59,AJ59,AM59,AP59,AS59,AA63,AD63,AG63,AJ63,AM63,</t>
    <phoneticPr fontId="26"/>
  </si>
  <si>
    <t>AA47,AD47,AG47,AJ47,AM47,AP63,AS63,AA67,AD67,AG67,AJ67,AM67,AP67,AS67,</t>
    <phoneticPr fontId="26"/>
  </si>
  <si>
    <t>AP46,AS46,AA50,AD50,AG50,AJ50,AM50,AP50,AS50,AA54,AD54,AG54,AJ54,AM54,AP54,AS54,AA58,AD58,AG58,AJ58,AM58,AP58,AS58,AA62,AD62,AG62,AJ62,AM62,</t>
    <phoneticPr fontId="26"/>
  </si>
  <si>
    <t>AA46,AD46,AG46,AJ46,AM46,AP62,AS62,AA66,AD66,AG66,AJ66,AM66,AP66,AS66,</t>
    <phoneticPr fontId="26"/>
  </si>
  <si>
    <t>CALENDAR 2025</t>
    <phoneticPr fontId="52"/>
  </si>
  <si>
    <t>FEBRUARY 2025</t>
    <phoneticPr fontId="26"/>
  </si>
  <si>
    <t>式=_a0!F18</t>
  </si>
  <si>
    <t>D48,G48,J48,M48,P48,D52,J52,M52,P52,D56,G56,J56,M56,P56,G60,J60,M60,P60,</t>
    <phoneticPr fontId="26"/>
  </si>
  <si>
    <t>V44,V48,V52,</t>
    <phoneticPr fontId="26"/>
  </si>
  <si>
    <t>G52,V56,D60,</t>
    <phoneticPr fontId="26"/>
  </si>
  <si>
    <t>D44,G44,J44,M44,P44,S60,V60,D64,G64,J64,M64,P64,S64,V64,</t>
    <phoneticPr fontId="26"/>
  </si>
  <si>
    <t>S47,V47,D51,G51,J51,M51,P51,S51,V51,D55,G55,J55,M55,P55,S55,V55,D59,G59,J59,M59,P59,S59,V59,D63,G63,J63,M63,P63,</t>
    <phoneticPr fontId="26"/>
  </si>
  <si>
    <t>D47,G47,J47,M47,P47,S63,V63,D67,G67,J67,M67,P67,S67,V67,</t>
    <phoneticPr fontId="26"/>
  </si>
  <si>
    <t>S46,V46,D50,G50,J50,M50,P50,S50,V50,D54,G54,J54,M54,P54,S54,V54,D58,G58,J58,M58,P58,S58,V58,D62,G62,J62,M62,P62,</t>
    <phoneticPr fontId="26"/>
  </si>
  <si>
    <t>D46,G46,J46,M46,P46,S62,V62,D66,G66,J66,M66,P66,S66,V66,</t>
    <phoneticPr fontId="26"/>
  </si>
  <si>
    <t>AA48,AD48,AG48,AJ48,AM48,AA52,AD52,AG52,AJ52,AM52,AA56,AD56,AG56,AM56,AA60,AD60,AG60,AJ60,AM60,AA64,</t>
    <phoneticPr fontId="26"/>
  </si>
  <si>
    <t>AJ56,</t>
  </si>
  <si>
    <t>AA44,AD44,AG44,AJ44,AM44,AD64,AG64,AJ64,AM64,AP64,AS64,</t>
    <phoneticPr fontId="26"/>
  </si>
  <si>
    <t>AP47,AS47,AA51,AD51,AG51,AJ51,AM51,AP51,AS51,AA55,AD55,AG55,AJ55,AM55,AP55,AS55,AA59,AD59,AG59,AJ59,AM59,AP59,AS59,AA63,AD63,AG63,AJ63,AM63,AP63,AS63,AA67,</t>
    <phoneticPr fontId="26"/>
  </si>
  <si>
    <t>AA47,AD47,AG47,AJ47,AM47,AD67,AG67,AJ67,AM67,AP67,AS67,</t>
    <phoneticPr fontId="26"/>
  </si>
  <si>
    <t>AP46,AS46,AA50,AD50,AG50,AJ50,AM50,AP50,AS50,AA54,AD54,AG54,AJ54,AM54,AP54,AS54,AA58,AD58,AG58,AJ58,AM58,AP58,AS58,AA62,AD62,AG62,AJ62,AM62,AP62,AS62,AA66,</t>
    <phoneticPr fontId="26"/>
  </si>
  <si>
    <t>AA46,AD46,AG46,AJ46,AM46,AD66,AG66,AJ66,AM66,AP66,AS66,</t>
    <phoneticPr fontId="26"/>
  </si>
  <si>
    <t>MARCH 2025</t>
    <phoneticPr fontId="26"/>
  </si>
  <si>
    <t>式=_a0!F19</t>
  </si>
  <si>
    <t>ST_00829.Type2.Template2024.MonStart.st.xlsx</t>
  </si>
  <si>
    <t>月曜始まり</t>
  </si>
  <si>
    <t>汎用</t>
  </si>
  <si>
    <t>縦</t>
  </si>
  <si>
    <t>ST_00829</t>
  </si>
  <si>
    <t>○</t>
  </si>
  <si>
    <t>可</t>
  </si>
  <si>
    <t>ST_00829.Type2.Template2024.SunStart.st.xlsx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</si>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</sst>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4"/>
      <color rgb="FF5F5F5F"/>
      <name val="Meiryo UI"/>
      <family val="3"/>
      <charset val="128"/>
    </font>
    <font>
      <b/>
      <sz val="34"/>
      <color rgb="FF2548DB"/>
      <name val="Meiryo UI"/>
      <family val="3"/>
      <charset val="128"/>
    </font>
    <font>
      <b/>
      <sz val="34"/>
      <color rgb="FFDB2543"/>
      <name val="Meiryo UI"/>
      <family val="3"/>
      <charset val="128"/>
    </font>
    <font>
      <b/>
      <sz val="34"/>
      <color rgb="FFEFEAC9"/>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b/>
      <sz val="18"/>
      <color rgb="FF5F5F5F"/>
      <name val="Meiryo UI"/>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4"/>
      <color rgb="FFFFFFFF"/>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EFEAC9"/>
      <name val="MS UI Gothic"/>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28" fillId="0" borderId="6" xfId="2" applyFont="1" applyBorder="1" applyAlignment="1">
      <alignment vertical="center"/>
    </xf>
    <xf numFmtId="0" fontId="39" fillId="4" borderId="6" xfId="2" applyFont="1" applyFill="1" applyBorder="1" applyAlignment="1">
      <alignment horizontal="center" vertical="top"/>
    </xf>
    <xf numFmtId="0" fontId="40" fillId="4" borderId="6" xfId="2" applyFont="1" applyFill="1" applyBorder="1" applyAlignment="1">
      <alignment horizontal="center" vertical="top"/>
    </xf>
    <xf numFmtId="0" fontId="41" fillId="0" borderId="6" xfId="2" applyFont="1" applyBorder="1" applyAlignment="1">
      <alignment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0" borderId="6" xfId="2" applyFont="1" applyBorder="1" applyAlignment="1">
      <alignment vertical="center"/>
    </xf>
    <xf numFmtId="0" fontId="46"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7" fillId="3" borderId="6" xfId="2" applyFont="1" applyFill="1" applyBorder="1" applyAlignment="1">
      <alignment horizontal="right" vertical="center"/>
    </xf>
    <xf numFmtId="0" fontId="48" fillId="3" borderId="6" xfId="2" applyFont="1" applyFill="1" applyBorder="1" applyAlignment="1">
      <alignment horizontal="left" vertical="center"/>
    </xf>
    <xf numFmtId="0" fontId="49" fillId="3" borderId="6" xfId="2" applyFont="1" applyFill="1" applyBorder="1" applyAlignment="1">
      <alignment horizontal="right"/>
    </xf>
    <xf numFmtId="0" fontId="50"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4" applyFont="1" applyAlignment="1">
      <alignment shrinkToFit="1"/>
    </xf>
    <xf numFmtId="0" fontId="51" fillId="0" borderId="0" xfId="4" applyFont="1" applyAlignment="1">
      <alignment shrinkToFit="1"/>
    </xf>
    <xf numFmtId="0" fontId="29" fillId="0" borderId="0" xfId="4" applyFont="1" applyAlignment="1">
      <alignment horizontal="left" shrinkToFit="1"/>
    </xf>
    <xf numFmtId="0" fontId="51" fillId="0" borderId="0" xfId="4" applyFont="1" applyAlignment="1">
      <alignment horizontal="left" shrinkToFit="1"/>
    </xf>
    <xf numFmtId="0" fontId="51" fillId="0" borderId="22" xfId="4" applyFont="1" applyBorder="1" applyAlignment="1">
      <alignment horizontal="left" shrinkToFit="1"/>
    </xf>
    <xf numFmtId="0" fontId="51" fillId="0" borderId="23" xfId="4" applyFont="1" applyBorder="1" applyAlignment="1">
      <alignment shrinkToFit="1"/>
    </xf>
    <xf numFmtId="0" fontId="51" fillId="0" borderId="24" xfId="4" applyFont="1" applyBorder="1" applyAlignment="1">
      <alignment shrinkToFit="1"/>
    </xf>
    <xf numFmtId="0" fontId="51" fillId="0" borderId="25" xfId="4" applyFont="1" applyBorder="1" applyAlignment="1">
      <alignment shrinkToFit="1"/>
    </xf>
    <xf numFmtId="0" fontId="51" fillId="0" borderId="22" xfId="4" applyFont="1" applyBorder="1" applyAlignment="1">
      <alignment shrinkToFit="1"/>
    </xf>
    <xf numFmtId="0" fontId="51" fillId="0" borderId="26" xfId="4" applyFont="1" applyBorder="1" applyAlignment="1">
      <alignment shrinkToFit="1"/>
    </xf>
    <xf numFmtId="0" fontId="51" fillId="0" borderId="0" xfId="4" applyFont="1" applyAlignment="1">
      <alignment vertical="center" shrinkToFit="1"/>
    </xf>
    <xf numFmtId="49" fontId="46" fillId="3" borderId="0" xfId="4" applyNumberFormat="1" applyFont="1" applyFill="1" applyAlignment="1">
      <alignment horizontal="center" shrinkToFit="1"/>
    </xf>
    <xf numFmtId="49" fontId="46" fillId="3" borderId="0" xfId="2" applyNumberFormat="1" applyFont="1" applyFill="1" applyAlignment="1">
      <alignment horizontal="center" shrinkToFit="1"/>
    </xf>
    <xf numFmtId="0" fontId="51" fillId="0" borderId="0" xfId="2" applyFont="1" applyAlignment="1">
      <alignment horizontal="right" vertical="center" shrinkToFit="1"/>
    </xf>
    <xf numFmtId="49" fontId="53" fillId="3" borderId="0" xfId="4" applyNumberFormat="1" applyFont="1" applyFill="1" applyAlignment="1">
      <alignment horizontal="center" vertical="top" shrinkToFit="1"/>
    </xf>
    <xf numFmtId="0" fontId="53" fillId="3" borderId="0" xfId="2" applyFont="1" applyFill="1" applyAlignment="1">
      <alignment horizontal="center" vertical="top" shrinkToFit="1"/>
    </xf>
    <xf numFmtId="0" fontId="51" fillId="0" borderId="0" xfId="2" applyFont="1" applyAlignment="1">
      <alignment horizontal="center" vertical="center" shrinkToFit="1"/>
    </xf>
    <xf numFmtId="49" fontId="53" fillId="3" borderId="0" xfId="2" applyNumberFormat="1" applyFont="1" applyFill="1" applyAlignment="1">
      <alignment horizontal="left" vertical="top" shrinkToFit="1"/>
    </xf>
    <xf numFmtId="0" fontId="53" fillId="3" borderId="0" xfId="2" applyFont="1" applyFill="1" applyAlignment="1">
      <alignment horizontal="left" vertical="top" shrinkToFit="1"/>
    </xf>
    <xf numFmtId="0" fontId="54" fillId="0" borderId="0" xfId="4" applyFont="1" applyAlignment="1">
      <alignment vertical="center" shrinkToFit="1"/>
    </xf>
    <xf numFmtId="0" fontId="55" fillId="3" borderId="0" xfId="2" applyFont="1" applyFill="1" applyAlignment="1">
      <alignment horizontal="center" vertical="center" shrinkToFit="1"/>
    </xf>
    <xf numFmtId="49" fontId="47" fillId="3" borderId="0" xfId="2" applyNumberFormat="1" applyFont="1" applyFill="1" applyAlignment="1">
      <alignment horizontal="right" vertical="center" shrinkToFit="1"/>
    </xf>
    <xf numFmtId="0" fontId="25" fillId="0" borderId="0" xfId="2" applyAlignment="1">
      <alignment vertical="center" shrinkToFit="1"/>
    </xf>
    <xf numFmtId="49" fontId="48" fillId="3" borderId="27" xfId="4" applyNumberFormat="1" applyFont="1" applyFill="1" applyBorder="1" applyAlignment="1">
      <alignment horizontal="left" vertical="center" shrinkToFit="1"/>
    </xf>
    <xf numFmtId="49" fontId="48" fillId="3" borderId="28" xfId="2" applyNumberFormat="1" applyFont="1" applyFill="1" applyBorder="1" applyAlignment="1">
      <alignment horizontal="left" vertical="center" shrinkToFit="1"/>
    </xf>
    <xf numFmtId="49" fontId="48" fillId="3" borderId="29" xfId="2" applyNumberFormat="1" applyFont="1" applyFill="1" applyBorder="1" applyAlignment="1">
      <alignment horizontal="left" vertical="center" shrinkToFit="1"/>
    </xf>
    <xf numFmtId="49" fontId="49" fillId="3" borderId="27" xfId="4" quotePrefix="1" applyNumberFormat="1" applyFont="1" applyFill="1" applyBorder="1" applyAlignment="1">
      <alignment horizontal="right" shrinkToFit="1"/>
    </xf>
    <xf numFmtId="49" fontId="49" fillId="3" borderId="28" xfId="2" applyNumberFormat="1" applyFont="1" applyFill="1" applyBorder="1" applyAlignment="1">
      <alignment horizontal="right" shrinkToFit="1"/>
    </xf>
    <xf numFmtId="49" fontId="49" fillId="3" borderId="29" xfId="2" applyNumberFormat="1" applyFont="1" applyFill="1" applyBorder="1" applyAlignment="1">
      <alignment horizontal="right" shrinkToFit="1"/>
    </xf>
    <xf numFmtId="49" fontId="51" fillId="3" borderId="0" xfId="4" applyNumberFormat="1" applyFont="1" applyFill="1" applyAlignment="1">
      <alignment horizontal="center" vertical="center" shrinkToFit="1"/>
    </xf>
    <xf numFmtId="49" fontId="48" fillId="3" borderId="30" xfId="2" applyNumberFormat="1" applyFont="1" applyFill="1" applyBorder="1" applyAlignment="1">
      <alignment horizontal="left" vertical="center" shrinkToFit="1"/>
    </xf>
    <xf numFmtId="49" fontId="48" fillId="3" borderId="31" xfId="2" applyNumberFormat="1" applyFont="1" applyFill="1" applyBorder="1" applyAlignment="1">
      <alignment horizontal="left" vertical="center" shrinkToFit="1"/>
    </xf>
    <xf numFmtId="49" fontId="48" fillId="3" borderId="32" xfId="2" applyNumberFormat="1" applyFont="1" applyFill="1" applyBorder="1" applyAlignment="1">
      <alignment horizontal="left" vertical="center" shrinkToFit="1"/>
    </xf>
    <xf numFmtId="49" fontId="49" fillId="3" borderId="30" xfId="2" applyNumberFormat="1" applyFont="1" applyFill="1" applyBorder="1" applyAlignment="1">
      <alignment horizontal="right" shrinkToFit="1"/>
    </xf>
    <xf numFmtId="49" fontId="49" fillId="3" borderId="31" xfId="2" applyNumberFormat="1" applyFont="1" applyFill="1" applyBorder="1" applyAlignment="1">
      <alignment horizontal="right" shrinkToFit="1"/>
    </xf>
    <xf numFmtId="49" fontId="49" fillId="3" borderId="32" xfId="2" applyNumberFormat="1" applyFont="1" applyFill="1" applyBorder="1" applyAlignment="1">
      <alignment horizontal="right" shrinkToFit="1"/>
    </xf>
    <xf numFmtId="0" fontId="51" fillId="3" borderId="0" xfId="2" applyFont="1" applyFill="1" applyAlignment="1">
      <alignment horizontal="center" vertical="center" shrinkToFit="1"/>
    </xf>
    <xf numFmtId="0" fontId="51" fillId="0" borderId="0" xfId="2" applyFont="1" applyAlignment="1">
      <alignment vertical="center" shrinkToFit="1"/>
    </xf>
    <xf numFmtId="49" fontId="50" fillId="3" borderId="30" xfId="2" applyNumberFormat="1" applyFont="1" applyFill="1" applyBorder="1" applyAlignment="1">
      <alignment horizontal="right" vertical="top" shrinkToFit="1"/>
    </xf>
    <xf numFmtId="49" fontId="50" fillId="3" borderId="31" xfId="2" applyNumberFormat="1" applyFont="1" applyFill="1" applyBorder="1" applyAlignment="1">
      <alignment horizontal="right" vertical="top" shrinkToFit="1"/>
    </xf>
    <xf numFmtId="49" fontId="50" fillId="3" borderId="32" xfId="2" applyNumberFormat="1" applyFont="1" applyFill="1" applyBorder="1" applyAlignment="1">
      <alignment horizontal="right" vertical="top" shrinkToFit="1"/>
    </xf>
    <xf numFmtId="49" fontId="48" fillId="3" borderId="33" xfId="2" applyNumberFormat="1" applyFont="1" applyFill="1" applyBorder="1" applyAlignment="1">
      <alignment horizontal="left" vertical="center" shrinkToFit="1"/>
    </xf>
    <xf numFmtId="49" fontId="48" fillId="3" borderId="34" xfId="2" applyNumberFormat="1" applyFont="1" applyFill="1" applyBorder="1" applyAlignment="1">
      <alignment horizontal="left" vertical="center" shrinkToFit="1"/>
    </xf>
    <xf numFmtId="49" fontId="48" fillId="3" borderId="35" xfId="2" applyNumberFormat="1" applyFont="1" applyFill="1" applyBorder="1" applyAlignment="1">
      <alignment horizontal="left" vertical="center" shrinkToFit="1"/>
    </xf>
    <xf numFmtId="49" fontId="50" fillId="3" borderId="33" xfId="2" applyNumberFormat="1" applyFont="1" applyFill="1" applyBorder="1" applyAlignment="1">
      <alignment horizontal="right" vertical="top" shrinkToFit="1"/>
    </xf>
    <xf numFmtId="49" fontId="50" fillId="3" borderId="34" xfId="2" applyNumberFormat="1" applyFont="1" applyFill="1" applyBorder="1" applyAlignment="1">
      <alignment horizontal="right" vertical="top" shrinkToFit="1"/>
    </xf>
    <xf numFmtId="49" fontId="50" fillId="3" borderId="35" xfId="2" applyNumberFormat="1" applyFont="1" applyFill="1" applyBorder="1" applyAlignment="1">
      <alignment horizontal="right" vertical="top" shrinkToFit="1"/>
    </xf>
    <xf numFmtId="0" fontId="51" fillId="0" borderId="0" xfId="2" applyFont="1" applyAlignment="1">
      <alignment horizontal="left" vertical="center" shrinkToFit="1"/>
    </xf>
    <xf numFmtId="0" fontId="56" fillId="0" borderId="0" xfId="2" applyFont="1" applyAlignment="1">
      <alignment vertical="center" shrinkToFit="1"/>
    </xf>
    <xf numFmtId="188" fontId="42" fillId="3" borderId="31" xfId="2" applyNumberFormat="1" applyFont="1" applyFill="1" applyBorder="1" applyAlignment="1">
      <alignment horizontal="center" vertical="center" shrinkToFit="1"/>
    </xf>
    <xf numFmtId="0" fontId="42" fillId="3" borderId="31" xfId="2" applyFont="1" applyFill="1" applyBorder="1" applyAlignment="1">
      <alignment horizontal="center" vertical="center" shrinkToFit="1"/>
    </xf>
    <xf numFmtId="189" fontId="42" fillId="3" borderId="31" xfId="2" applyNumberFormat="1" applyFont="1" applyFill="1" applyBorder="1" applyAlignment="1">
      <alignment horizontal="center" vertical="center" shrinkToFit="1"/>
    </xf>
    <xf numFmtId="190" fontId="42" fillId="3" borderId="31" xfId="2" applyNumberFormat="1" applyFont="1" applyFill="1" applyBorder="1" applyAlignment="1">
      <alignment horizontal="center" vertical="center" shrinkToFit="1"/>
    </xf>
    <xf numFmtId="191" fontId="42" fillId="3" borderId="31" xfId="2" applyNumberFormat="1" applyFont="1" applyFill="1" applyBorder="1" applyAlignment="1">
      <alignment horizontal="center" vertical="center" shrinkToFit="1"/>
    </xf>
    <xf numFmtId="192" fontId="42" fillId="3" borderId="31" xfId="2" applyNumberFormat="1" applyFont="1" applyFill="1" applyBorder="1" applyAlignment="1">
      <alignment horizontal="center" vertical="center" shrinkToFit="1"/>
    </xf>
    <xf numFmtId="193" fontId="43" fillId="5" borderId="31" xfId="2" applyNumberFormat="1" applyFont="1" applyFill="1" applyBorder="1" applyAlignment="1">
      <alignment horizontal="center" vertical="center" shrinkToFit="1"/>
    </xf>
    <xf numFmtId="0" fontId="43" fillId="5" borderId="31" xfId="2" applyFont="1" applyFill="1" applyBorder="1" applyAlignment="1">
      <alignment horizontal="center" vertical="center" shrinkToFit="1"/>
    </xf>
    <xf numFmtId="194" fontId="43" fillId="6" borderId="31" xfId="2" applyNumberFormat="1" applyFont="1" applyFill="1" applyBorder="1" applyAlignment="1">
      <alignment horizontal="center" vertical="center" shrinkToFit="1"/>
    </xf>
    <xf numFmtId="0" fontId="43" fillId="6" borderId="31" xfId="2" applyFont="1" applyFill="1" applyBorder="1" applyAlignment="1">
      <alignment horizontal="center" vertic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57" fillId="3" borderId="37" xfId="2" applyFont="1" applyFill="1" applyBorder="1" applyAlignment="1">
      <alignment horizontal="center" vertical="top" shrinkToFit="1"/>
    </xf>
    <xf numFmtId="0" fontId="57" fillId="3" borderId="0" xfId="2" applyFont="1" applyFill="1" applyAlignment="1">
      <alignment horizontal="center" vertical="top" shrinkToFit="1"/>
    </xf>
    <xf numFmtId="0" fontId="57" fillId="3" borderId="38" xfId="2" applyFont="1" applyFill="1" applyBorder="1" applyAlignment="1">
      <alignment horizontal="center" vertical="top" shrinkToFit="1"/>
    </xf>
    <xf numFmtId="0" fontId="58" fillId="3" borderId="37" xfId="2" applyFont="1" applyFill="1" applyBorder="1" applyAlignment="1">
      <alignment horizontal="center" vertical="top" shrinkToFit="1"/>
    </xf>
    <xf numFmtId="0" fontId="58" fillId="3" borderId="0" xfId="2" applyFont="1" applyFill="1" applyAlignment="1">
      <alignment horizontal="center" vertical="top" shrinkToFit="1"/>
    </xf>
    <xf numFmtId="0" fontId="58" fillId="3" borderId="38" xfId="2" applyFont="1" applyFill="1" applyBorder="1" applyAlignment="1">
      <alignment horizontal="center" vertical="top" shrinkToFit="1"/>
    </xf>
    <xf numFmtId="0" fontId="59" fillId="3" borderId="37" xfId="2" applyFont="1" applyFill="1" applyBorder="1" applyAlignment="1">
      <alignment horizontal="center" vertical="top" shrinkToFit="1"/>
    </xf>
    <xf numFmtId="0" fontId="59" fillId="3" borderId="0" xfId="2" applyFont="1" applyFill="1" applyAlignment="1">
      <alignment horizontal="center" vertical="top" shrinkToFit="1"/>
    </xf>
    <xf numFmtId="0" fontId="59" fillId="3" borderId="38" xfId="2" applyFont="1" applyFill="1" applyBorder="1" applyAlignment="1">
      <alignment horizontal="center" vertical="top" shrinkToFit="1"/>
    </xf>
    <xf numFmtId="0" fontId="60" fillId="3" borderId="37" xfId="2" applyFont="1" applyFill="1" applyBorder="1" applyAlignment="1">
      <alignment horizontal="center" vertical="top" shrinkToFit="1"/>
    </xf>
    <xf numFmtId="0" fontId="60" fillId="3" borderId="0" xfId="2" applyFont="1" applyFill="1" applyAlignment="1">
      <alignment horizontal="center" vertical="top" shrinkToFit="1"/>
    </xf>
    <xf numFmtId="0" fontId="60" fillId="3" borderId="38" xfId="2" applyFont="1" applyFill="1" applyBorder="1" applyAlignment="1">
      <alignment horizontal="center" vertical="top" shrinkToFit="1"/>
    </xf>
    <xf numFmtId="195" fontId="57" fillId="3" borderId="29" xfId="2" applyNumberFormat="1" applyFont="1" applyFill="1" applyBorder="1" applyAlignment="1">
      <alignment horizontal="center" vertical="top" shrinkToFit="1"/>
    </xf>
    <xf numFmtId="0" fontId="57" fillId="3" borderId="39" xfId="2" applyFont="1" applyFill="1" applyBorder="1" applyAlignment="1">
      <alignment horizontal="center" vertical="top" shrinkToFit="1"/>
    </xf>
    <xf numFmtId="0" fontId="57" fillId="3" borderId="27" xfId="2" applyFont="1" applyFill="1" applyBorder="1" applyAlignment="1">
      <alignment horizontal="center" vertical="top" shrinkToFit="1"/>
    </xf>
    <xf numFmtId="195" fontId="58" fillId="3" borderId="29" xfId="2" applyNumberFormat="1" applyFont="1" applyFill="1" applyBorder="1" applyAlignment="1">
      <alignment horizontal="center" vertical="top" shrinkToFit="1"/>
    </xf>
    <xf numFmtId="0" fontId="58" fillId="3" borderId="39" xfId="2" applyFont="1" applyFill="1" applyBorder="1" applyAlignment="1">
      <alignment horizontal="center" vertical="top" shrinkToFit="1"/>
    </xf>
    <xf numFmtId="0" fontId="58" fillId="3" borderId="27" xfId="2" applyFont="1" applyFill="1" applyBorder="1" applyAlignment="1">
      <alignment horizontal="center" vertical="top" shrinkToFit="1"/>
    </xf>
    <xf numFmtId="195" fontId="59" fillId="3" borderId="29" xfId="2" applyNumberFormat="1" applyFont="1" applyFill="1" applyBorder="1" applyAlignment="1">
      <alignment horizontal="center" vertical="top" shrinkToFit="1"/>
    </xf>
    <xf numFmtId="0" fontId="59" fillId="3" borderId="39" xfId="2" applyFont="1" applyFill="1" applyBorder="1" applyAlignment="1">
      <alignment horizontal="center" vertical="top" shrinkToFit="1"/>
    </xf>
    <xf numFmtId="0" fontId="59" fillId="3" borderId="27" xfId="2" applyFont="1" applyFill="1" applyBorder="1" applyAlignment="1">
      <alignment horizontal="center" vertical="top" shrinkToFit="1"/>
    </xf>
    <xf numFmtId="195" fontId="60" fillId="3" borderId="29" xfId="2" applyNumberFormat="1" applyFont="1" applyFill="1" applyBorder="1" applyAlignment="1">
      <alignment horizontal="center" vertical="top" shrinkToFit="1"/>
    </xf>
    <xf numFmtId="0" fontId="60" fillId="3" borderId="39" xfId="2" applyFont="1" applyFill="1" applyBorder="1" applyAlignment="1">
      <alignment horizontal="center" vertical="top" shrinkToFit="1"/>
    </xf>
    <xf numFmtId="0" fontId="60" fillId="3" borderId="27" xfId="2" applyFont="1" applyFill="1" applyBorder="1" applyAlignment="1">
      <alignment horizontal="center" vertical="top" shrinkToFit="1"/>
    </xf>
    <xf numFmtId="0" fontId="29" fillId="0" borderId="0" xfId="4" applyFont="1" applyFill="1" applyAlignment="1">
      <alignment shrinkToFit="1"/>
    </xf>
    <xf numFmtId="0" fontId="51" fillId="0" borderId="0" xfId="4" applyFont="1" applyFill="1" applyAlignment="1">
      <alignment shrinkToFit="1"/>
    </xf>
  </cellXfs>
  <cellStyles count="5">
    <cellStyle name="標準" xfId="0" builtinId="0"/>
    <cellStyle name="標準 2" xfId="1" xr:uid="{3F4F14A0-38C2-4C2F-821E-0618DB34332A}"/>
    <cellStyle name="標準 3" xfId="2" xr:uid="{B3E22F65-044F-418A-A340-81C69ABC17B0}"/>
    <cellStyle name="標準_１年カレンダー 選択簡易版_S12_01" xfId="4" xr:uid="{0E8DEBF9-B5AA-4E40-9F44-283B15E4EB9B}"/>
    <cellStyle name="標準_B002 カレンダーＢ２" xfId="3" xr:uid="{3B2BB8BB-1877-453E-A6C1-6F856571519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EFEAC9"/>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2578C422-E6BB-4784-959C-80D8EDDE2D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2465317D-96AB-4BD3-A1C5-1906F0AA8A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D0F9C28E-818B-42FD-915B-55509D2722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2BEBDDCD-B30D-4540-BE10-7A08B2377B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02BF1F88-DA21-47EA-A6BA-FCDFC6CD70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0A580346-1273-48C7-B879-0907C41AF6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F0F9F47C-8A94-40D4-98A1-2524B2BFA5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04FDC254-7262-4161-AF54-C71E6E23BE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AB110455-0348-4247-A12A-085CF6A338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9896CDA4-732B-4B65-B2AF-2A5FEDBC81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18481C40-3196-43CB-AEF7-7BFEF7C43B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2FAC01C3-E3E7-4E56-ADF7-8939FB4AD9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B86A046D-97D9-43CB-9F71-577A9E21DF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02C708D2-7D79-4E23-A38B-BEFE169B8D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C21E7EA7-238A-4DCF-9160-33824E81EB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04865EE5-1524-495B-AA72-AF1D2A7391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748DEDBF-D175-4D1D-B692-CB1AA7CA56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0D8352E5-ABB0-4CA0-BA81-4CA70C2826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4028A188-04A9-40E8-9575-44C95B9B3B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70EC9895-3816-4E1B-A4F9-E470653367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25CA9702-4521-48E7-A130-17F6E659B9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B9A73BDD-FAAA-467B-B33F-D021689FC3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7C846527-DC34-4508-8D5A-1D6AE231CA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035F1FFD-7E17-4835-A35B-B5CF4862FF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EFD4A679-90EF-45DE-92F1-999CFFD99D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D13F0334-7948-4DBF-9B1E-EE24EEB9A6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E58CE2B2-5280-41A6-B93C-00807E36B4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9A7C2CAB-2BD8-4482-98AD-2CAB8F7786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6F463CD-1554-405A-9ADD-9132AB7B4F3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F78A30C-E07B-45E2-A21A-4331152C87B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EB5D7EE-1AD4-4442-B5AF-86D51B64FF8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DD725B8-2B82-4349-A5E9-1DF54B77C37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2312B56-EE5A-4428-9460-45E8CB354E3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5D26F7F-84AD-431D-9F53-3D6C5343C5C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730327</xdr:colOff>
      <xdr:row>2</xdr:row>
      <xdr:rowOff>18427</xdr:rowOff>
    </xdr:from>
    <xdr:to>
      <xdr:col>3</xdr:col>
      <xdr:colOff>1117524</xdr:colOff>
      <xdr:row>9</xdr:row>
      <xdr:rowOff>905498</xdr:rowOff>
    </xdr:to>
    <xdr:pic>
      <xdr:nvPicPr>
        <xdr:cNvPr id="10" name="pic_イメージ">
          <a:extLst>
            <a:ext uri="{FF2B5EF4-FFF2-40B4-BE49-F238E27FC236}">
              <a16:creationId xmlns:a16="http://schemas.microsoft.com/office/drawing/2014/main" id="{7716652E-BCDB-F068-66DA-F06E96E8127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77" y="437527"/>
          <a:ext cx="2396972" cy="34778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9.xls" TargetMode="External"/><Relationship Id="rId1" Type="http://schemas.openxmlformats.org/officeDocument/2006/relationships/externalLinkPath" Target="/_&#9733;&#12377;&#12390;&#12365;&#12394;&#12459;&#12524;&#12531;&#12480;&#12540;2019/01_&#12377;&#12390;&#12365;&#12394;&#12459;&#12524;&#12531;&#12480;&#12540;&#12539;&#25552;&#20379;&#20596;/ohscalen/tte/ST_008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B723C-374D-49EF-AC43-75C3AC3BB24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F17DA-577C-4497-94A7-D798078B03D5}">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A5DE9-72D3-44A6-BD66-C44B25A57D7B}">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45292</v>
      </c>
      <c r="C5" s="219">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77DC0-4F2C-41AF-BCBC-AE6E8CC95B56}">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210</v>
      </c>
      <c r="L11" s="101" t="s">
        <v>211</v>
      </c>
      <c r="M11" s="101" t="s">
        <v>212</v>
      </c>
      <c r="N11" s="101" t="s">
        <v>213</v>
      </c>
      <c r="O11" s="101" t="s">
        <v>214</v>
      </c>
      <c r="AB11" s="101" t="s">
        <v>215</v>
      </c>
      <c r="AD11" s="101" t="s">
        <v>216</v>
      </c>
      <c r="AE11" s="101" t="s">
        <v>217</v>
      </c>
      <c r="AL11" s="101" t="s">
        <v>218</v>
      </c>
      <c r="AN11" s="101" t="s">
        <v>219</v>
      </c>
      <c r="AO11" s="101" t="s">
        <v>220</v>
      </c>
      <c r="AX11" s="101" t="s">
        <v>221</v>
      </c>
      <c r="AY11" s="101" t="s">
        <v>222</v>
      </c>
      <c r="AZ11" s="101" t="s">
        <v>223</v>
      </c>
      <c r="BA11" s="101" t="s">
        <v>224</v>
      </c>
    </row>
    <row r="12" spans="1:53" x14ac:dyDescent="0.15">
      <c r="B12" s="233"/>
      <c r="C12" s="225"/>
      <c r="J12" s="101" t="s">
        <v>225</v>
      </c>
      <c r="K12" s="101" t="s">
        <v>226</v>
      </c>
      <c r="L12" s="101" t="s">
        <v>227</v>
      </c>
      <c r="M12" s="101" t="s">
        <v>228</v>
      </c>
      <c r="N12" s="101" t="s">
        <v>229</v>
      </c>
      <c r="O12" s="101" t="s">
        <v>230</v>
      </c>
      <c r="AB12" s="101" t="s">
        <v>231</v>
      </c>
      <c r="AD12" s="101" t="s">
        <v>232</v>
      </c>
      <c r="AE12" s="101" t="s">
        <v>233</v>
      </c>
      <c r="AL12" s="101" t="s">
        <v>234</v>
      </c>
      <c r="AN12" s="101" t="s">
        <v>235</v>
      </c>
      <c r="AO12" s="101" t="s">
        <v>236</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968C6-8E0A-4965-A097-7CC492B2D46E}">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243</v>
      </c>
      <c r="E35" s="300"/>
      <c r="F35" s="300"/>
      <c r="G35" s="300"/>
      <c r="H35" s="301"/>
      <c r="I35" s="302" t="s">
        <v>244</v>
      </c>
      <c r="J35" s="303"/>
      <c r="K35" s="303"/>
      <c r="L35" s="303"/>
      <c r="M35" s="303"/>
      <c r="N35" s="303"/>
      <c r="O35" s="303"/>
      <c r="P35" s="303"/>
      <c r="Q35" s="303"/>
      <c r="R35" s="303"/>
      <c r="S35" s="303"/>
      <c r="T35" s="303"/>
      <c r="U35" s="303"/>
      <c r="V35" s="303"/>
      <c r="W35" s="303"/>
      <c r="X35" s="304"/>
      <c r="Y35" s="286"/>
      <c r="Z35" s="305"/>
      <c r="AA35" s="299" t="s">
        <v>245</v>
      </c>
      <c r="AB35" s="300"/>
      <c r="AC35" s="300"/>
      <c r="AD35" s="300"/>
      <c r="AE35" s="301"/>
      <c r="AF35" s="302" t="s">
        <v>246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266</v>
      </c>
      <c r="E44" s="336"/>
      <c r="F44" s="337"/>
      <c r="G44" s="338" t="e">
        <f>D44+1</f>
        <v>#VALUE!</v>
      </c>
      <c r="H44" s="339"/>
      <c r="I44" s="340"/>
      <c r="J44" s="338" t="e">
        <f>G44+1</f>
        <v>#VALUE!</v>
      </c>
      <c r="K44" s="339"/>
      <c r="L44" s="340"/>
      <c r="M44" s="338" t="e">
        <f>J44+1</f>
        <v>#VALUE!</v>
      </c>
      <c r="N44" s="339"/>
      <c r="O44" s="340"/>
      <c r="P44" s="338" t="e">
        <f>M44+1</f>
        <v>#VALUE!</v>
      </c>
      <c r="Q44" s="339"/>
      <c r="R44" s="340"/>
      <c r="S44" s="341" t="e">
        <f>P44+1</f>
        <v>#VALUE!</v>
      </c>
      <c r="T44" s="342"/>
      <c r="U44" s="343"/>
      <c r="V44" s="335" t="e">
        <f>S44+1</f>
        <v>#VALUE!</v>
      </c>
      <c r="W44" s="336"/>
      <c r="X44" s="337"/>
      <c r="Y44" s="286"/>
      <c r="Z44" s="286"/>
      <c r="AA44" s="344" t="s">
        <v>267</v>
      </c>
      <c r="AB44" s="345"/>
      <c r="AC44" s="346"/>
      <c r="AD44" s="344" t="e">
        <f>AA44+1</f>
        <v>#VALUE!</v>
      </c>
      <c r="AE44" s="345"/>
      <c r="AF44" s="346"/>
      <c r="AG44" s="344" t="e">
        <f>AD44+1</f>
        <v>#VALUE!</v>
      </c>
      <c r="AH44" s="345"/>
      <c r="AI44" s="346"/>
      <c r="AJ44" s="338" t="e">
        <f>AG44+1</f>
        <v>#VALUE!</v>
      </c>
      <c r="AK44" s="339"/>
      <c r="AL44" s="340"/>
      <c r="AM44" s="338" t="e">
        <f>AJ44+1</f>
        <v>#VALUE!</v>
      </c>
      <c r="AN44" s="339"/>
      <c r="AO44" s="340"/>
      <c r="AP44" s="341" t="e">
        <f>AM44+1</f>
        <v>#VALUE!</v>
      </c>
      <c r="AQ44" s="342"/>
      <c r="AR44" s="343"/>
      <c r="AS44" s="335" t="e">
        <f>AP44+1</f>
        <v>#VALUE!</v>
      </c>
      <c r="AT44" s="336"/>
      <c r="AU44" s="337"/>
      <c r="AV44" s="313"/>
    </row>
    <row r="45" spans="1:48" ht="24.4" customHeight="1" x14ac:dyDescent="0.2">
      <c r="A45" s="278">
        <v>21</v>
      </c>
      <c r="B45" s="279"/>
      <c r="C45" s="279"/>
      <c r="D45" s="347"/>
      <c r="E45" s="348"/>
      <c r="F45" s="349"/>
      <c r="G45" s="350"/>
      <c r="H45" s="351"/>
      <c r="I45" s="352"/>
      <c r="J45" s="350"/>
      <c r="K45" s="351"/>
      <c r="L45" s="352"/>
      <c r="M45" s="350"/>
      <c r="N45" s="351"/>
      <c r="O45" s="352"/>
      <c r="P45" s="350"/>
      <c r="Q45" s="351"/>
      <c r="R45" s="352"/>
      <c r="S45" s="353"/>
      <c r="T45" s="354"/>
      <c r="U45" s="355"/>
      <c r="V45" s="347"/>
      <c r="W45" s="348"/>
      <c r="X45" s="349"/>
      <c r="Y45" s="286"/>
      <c r="Z45" s="286"/>
      <c r="AA45" s="356"/>
      <c r="AB45" s="357"/>
      <c r="AC45" s="358"/>
      <c r="AD45" s="356"/>
      <c r="AE45" s="357"/>
      <c r="AF45" s="358"/>
      <c r="AG45" s="356"/>
      <c r="AH45" s="357"/>
      <c r="AI45" s="358"/>
      <c r="AJ45" s="350"/>
      <c r="AK45" s="351"/>
      <c r="AL45" s="352"/>
      <c r="AM45" s="350"/>
      <c r="AN45" s="351"/>
      <c r="AO45" s="352"/>
      <c r="AP45" s="353"/>
      <c r="AQ45" s="354"/>
      <c r="AR45" s="355"/>
      <c r="AS45" s="347"/>
      <c r="AT45" s="348"/>
      <c r="AU45" s="349"/>
      <c r="AV45" s="313"/>
    </row>
    <row r="46" spans="1:48" ht="16.5" customHeight="1" x14ac:dyDescent="0.2">
      <c r="A46" s="278">
        <v>22</v>
      </c>
      <c r="B46" s="279"/>
      <c r="C46" s="279"/>
      <c r="D46" s="359" t="s">
        <v>255</v>
      </c>
      <c r="E46" s="360"/>
      <c r="F46" s="361"/>
      <c r="G46" s="362" t="s">
        <v>256</v>
      </c>
      <c r="H46" s="363"/>
      <c r="I46" s="364"/>
      <c r="J46" s="362" t="s">
        <v>257</v>
      </c>
      <c r="K46" s="363"/>
      <c r="L46" s="364"/>
      <c r="M46" s="362" t="s">
        <v>258</v>
      </c>
      <c r="N46" s="363"/>
      <c r="O46" s="364"/>
      <c r="P46" s="362" t="s">
        <v>259</v>
      </c>
      <c r="Q46" s="363"/>
      <c r="R46" s="364"/>
      <c r="S46" s="365" t="s">
        <v>260</v>
      </c>
      <c r="T46" s="366"/>
      <c r="U46" s="367"/>
      <c r="V46" s="359" t="s">
        <v>255</v>
      </c>
      <c r="W46" s="360"/>
      <c r="X46" s="361"/>
      <c r="Y46" s="286"/>
      <c r="Z46" s="286"/>
      <c r="AA46" s="368" t="s">
        <v>255</v>
      </c>
      <c r="AB46" s="369"/>
      <c r="AC46" s="370"/>
      <c r="AD46" s="368" t="s">
        <v>256</v>
      </c>
      <c r="AE46" s="369"/>
      <c r="AF46" s="370"/>
      <c r="AG46" s="368" t="s">
        <v>257</v>
      </c>
      <c r="AH46" s="369"/>
      <c r="AI46" s="370"/>
      <c r="AJ46" s="362" t="s">
        <v>258</v>
      </c>
      <c r="AK46" s="363"/>
      <c r="AL46" s="364"/>
      <c r="AM46" s="362" t="s">
        <v>259</v>
      </c>
      <c r="AN46" s="363"/>
      <c r="AO46" s="364"/>
      <c r="AP46" s="365" t="s">
        <v>260</v>
      </c>
      <c r="AQ46" s="366"/>
      <c r="AR46" s="367"/>
      <c r="AS46" s="359" t="s">
        <v>255</v>
      </c>
      <c r="AT46" s="360"/>
      <c r="AU46" s="361"/>
      <c r="AV46" s="313"/>
    </row>
    <row r="47" spans="1:48" ht="16.5" customHeight="1" x14ac:dyDescent="0.2">
      <c r="A47" s="278">
        <v>23</v>
      </c>
      <c r="B47" s="279"/>
      <c r="C47" s="279"/>
      <c r="D47" s="371" t="s">
        <v>261</v>
      </c>
      <c r="E47" s="372"/>
      <c r="F47" s="373"/>
      <c r="G47" s="374"/>
      <c r="H47" s="375"/>
      <c r="I47" s="376"/>
      <c r="J47" s="374"/>
      <c r="K47" s="375"/>
      <c r="L47" s="376"/>
      <c r="M47" s="374"/>
      <c r="N47" s="375"/>
      <c r="O47" s="376"/>
      <c r="P47" s="374"/>
      <c r="Q47" s="375"/>
      <c r="R47" s="376"/>
      <c r="S47" s="377"/>
      <c r="T47" s="378"/>
      <c r="U47" s="379"/>
      <c r="V47" s="371"/>
      <c r="W47" s="372"/>
      <c r="X47" s="373"/>
      <c r="Y47" s="286"/>
      <c r="Z47" s="286"/>
      <c r="AA47" s="380"/>
      <c r="AB47" s="381"/>
      <c r="AC47" s="382"/>
      <c r="AD47" s="380"/>
      <c r="AE47" s="381"/>
      <c r="AF47" s="382"/>
      <c r="AG47" s="380"/>
      <c r="AH47" s="381"/>
      <c r="AI47" s="382"/>
      <c r="AJ47" s="374"/>
      <c r="AK47" s="375"/>
      <c r="AL47" s="376"/>
      <c r="AM47" s="374"/>
      <c r="AN47" s="375"/>
      <c r="AO47" s="376"/>
      <c r="AP47" s="377"/>
      <c r="AQ47" s="378"/>
      <c r="AR47" s="379"/>
      <c r="AS47" s="371"/>
      <c r="AT47" s="372"/>
      <c r="AU47" s="373"/>
      <c r="AV47" s="286"/>
    </row>
    <row r="48" spans="1:48" ht="24.4" customHeight="1" x14ac:dyDescent="0.2">
      <c r="A48" s="278">
        <v>21</v>
      </c>
      <c r="B48" s="279"/>
      <c r="C48" s="279"/>
      <c r="D48" s="335" t="e">
        <f>V44+1</f>
        <v>#VALUE!</v>
      </c>
      <c r="E48" s="336"/>
      <c r="F48" s="337"/>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47"/>
      <c r="E49" s="348"/>
      <c r="F49" s="349"/>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59" t="s">
        <v>256</v>
      </c>
      <c r="E50" s="360"/>
      <c r="F50" s="361"/>
      <c r="G50" s="362" t="s">
        <v>257</v>
      </c>
      <c r="H50" s="363"/>
      <c r="I50" s="364"/>
      <c r="J50" s="362" t="s">
        <v>258</v>
      </c>
      <c r="K50" s="363"/>
      <c r="L50" s="364"/>
      <c r="M50" s="362" t="s">
        <v>255</v>
      </c>
      <c r="N50" s="363"/>
      <c r="O50" s="364"/>
      <c r="P50" s="362" t="s">
        <v>256</v>
      </c>
      <c r="Q50" s="363"/>
      <c r="R50" s="364"/>
      <c r="S50" s="365" t="s">
        <v>257</v>
      </c>
      <c r="T50" s="366"/>
      <c r="U50" s="367"/>
      <c r="V50" s="359" t="s">
        <v>258</v>
      </c>
      <c r="W50" s="360"/>
      <c r="X50" s="361"/>
      <c r="Y50" s="286"/>
      <c r="Z50" s="286"/>
      <c r="AA50" s="362" t="s">
        <v>256</v>
      </c>
      <c r="AB50" s="363"/>
      <c r="AC50" s="364"/>
      <c r="AD50" s="362" t="s">
        <v>257</v>
      </c>
      <c r="AE50" s="363"/>
      <c r="AF50" s="364"/>
      <c r="AG50" s="362" t="s">
        <v>258</v>
      </c>
      <c r="AH50" s="363"/>
      <c r="AI50" s="364"/>
      <c r="AJ50" s="362" t="s">
        <v>259</v>
      </c>
      <c r="AK50" s="363"/>
      <c r="AL50" s="364"/>
      <c r="AM50" s="362" t="s">
        <v>260</v>
      </c>
      <c r="AN50" s="363"/>
      <c r="AO50" s="364"/>
      <c r="AP50" s="365" t="s">
        <v>256</v>
      </c>
      <c r="AQ50" s="366"/>
      <c r="AR50" s="367"/>
      <c r="AS50" s="359" t="s">
        <v>257</v>
      </c>
      <c r="AT50" s="360"/>
      <c r="AU50" s="361"/>
      <c r="AV50" s="313"/>
    </row>
    <row r="51" spans="1:48" ht="16.5" customHeight="1" x14ac:dyDescent="0.2">
      <c r="A51" s="278">
        <v>23</v>
      </c>
      <c r="B51" s="279"/>
      <c r="C51" s="279"/>
      <c r="D51" s="371" t="s">
        <v>262</v>
      </c>
      <c r="E51" s="372"/>
      <c r="F51" s="373"/>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t="s">
        <v>263</v>
      </c>
      <c r="AT51" s="372"/>
      <c r="AU51" s="373"/>
      <c r="AV51" s="313"/>
    </row>
    <row r="52" spans="1:48" ht="24.4" customHeight="1" x14ac:dyDescent="0.2">
      <c r="A52" s="278">
        <v>21</v>
      </c>
      <c r="B52" s="279"/>
      <c r="C52" s="279"/>
      <c r="D52" s="338" t="e">
        <f>V48+1</f>
        <v>#VALUE!</v>
      </c>
      <c r="E52" s="339"/>
      <c r="F52" s="340"/>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5" t="e">
        <f>AS48+1</f>
        <v>#VALUE!</v>
      </c>
      <c r="AB52" s="336"/>
      <c r="AC52" s="337"/>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50"/>
      <c r="H53" s="351"/>
      <c r="I53" s="352"/>
      <c r="J53" s="350"/>
      <c r="K53" s="351"/>
      <c r="L53" s="352"/>
      <c r="M53" s="350"/>
      <c r="N53" s="351"/>
      <c r="O53" s="352"/>
      <c r="P53" s="350"/>
      <c r="Q53" s="351"/>
      <c r="R53" s="352"/>
      <c r="S53" s="353"/>
      <c r="T53" s="354"/>
      <c r="U53" s="355"/>
      <c r="V53" s="347"/>
      <c r="W53" s="348"/>
      <c r="X53" s="349"/>
      <c r="Y53" s="286"/>
      <c r="Z53" s="286"/>
      <c r="AA53" s="347"/>
      <c r="AB53" s="348"/>
      <c r="AC53" s="349"/>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259</v>
      </c>
      <c r="E54" s="363"/>
      <c r="F54" s="364"/>
      <c r="G54" s="362" t="s">
        <v>260</v>
      </c>
      <c r="H54" s="363"/>
      <c r="I54" s="364"/>
      <c r="J54" s="362" t="s">
        <v>255</v>
      </c>
      <c r="K54" s="363"/>
      <c r="L54" s="364"/>
      <c r="M54" s="362" t="s">
        <v>256</v>
      </c>
      <c r="N54" s="363"/>
      <c r="O54" s="364"/>
      <c r="P54" s="362" t="s">
        <v>257</v>
      </c>
      <c r="Q54" s="363"/>
      <c r="R54" s="364"/>
      <c r="S54" s="365" t="s">
        <v>258</v>
      </c>
      <c r="T54" s="366"/>
      <c r="U54" s="367"/>
      <c r="V54" s="359" t="s">
        <v>259</v>
      </c>
      <c r="W54" s="360"/>
      <c r="X54" s="361"/>
      <c r="Y54" s="286"/>
      <c r="Z54" s="286"/>
      <c r="AA54" s="359" t="s">
        <v>258</v>
      </c>
      <c r="AB54" s="360"/>
      <c r="AC54" s="361"/>
      <c r="AD54" s="362" t="s">
        <v>259</v>
      </c>
      <c r="AE54" s="363"/>
      <c r="AF54" s="364"/>
      <c r="AG54" s="362" t="s">
        <v>260</v>
      </c>
      <c r="AH54" s="363"/>
      <c r="AI54" s="364"/>
      <c r="AJ54" s="362" t="s">
        <v>255</v>
      </c>
      <c r="AK54" s="363"/>
      <c r="AL54" s="364"/>
      <c r="AM54" s="362" t="s">
        <v>256</v>
      </c>
      <c r="AN54" s="363"/>
      <c r="AO54" s="364"/>
      <c r="AP54" s="365" t="s">
        <v>257</v>
      </c>
      <c r="AQ54" s="366"/>
      <c r="AR54" s="367"/>
      <c r="AS54" s="359" t="s">
        <v>258</v>
      </c>
      <c r="AT54" s="360"/>
      <c r="AU54" s="361"/>
      <c r="AV54" s="313"/>
    </row>
    <row r="55" spans="1:48" ht="16.5" customHeight="1" x14ac:dyDescent="0.2">
      <c r="A55" s="278">
        <v>23</v>
      </c>
      <c r="B55" s="279"/>
      <c r="C55" s="279"/>
      <c r="D55" s="374"/>
      <c r="E55" s="375"/>
      <c r="F55" s="376"/>
      <c r="G55" s="374"/>
      <c r="H55" s="375"/>
      <c r="I55" s="376"/>
      <c r="J55" s="374"/>
      <c r="K55" s="375"/>
      <c r="L55" s="376"/>
      <c r="M55" s="374"/>
      <c r="N55" s="375"/>
      <c r="O55" s="376"/>
      <c r="P55" s="374"/>
      <c r="Q55" s="375"/>
      <c r="R55" s="376"/>
      <c r="S55" s="377"/>
      <c r="T55" s="378"/>
      <c r="U55" s="379"/>
      <c r="V55" s="371"/>
      <c r="W55" s="372"/>
      <c r="X55" s="373"/>
      <c r="Y55" s="286"/>
      <c r="Z55" s="286"/>
      <c r="AA55" s="371" t="s">
        <v>264</v>
      </c>
      <c r="AB55" s="372"/>
      <c r="AC55" s="373"/>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5" t="e">
        <f>AJ56+1</f>
        <v>#VALUE!</v>
      </c>
      <c r="AN56" s="336"/>
      <c r="AO56" s="337"/>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47"/>
      <c r="AN57" s="348"/>
      <c r="AO57" s="349"/>
      <c r="AP57" s="353"/>
      <c r="AQ57" s="354"/>
      <c r="AR57" s="355"/>
      <c r="AS57" s="347"/>
      <c r="AT57" s="348"/>
      <c r="AU57" s="349"/>
      <c r="AV57" s="313"/>
    </row>
    <row r="58" spans="1:48" ht="16.5" customHeight="1" x14ac:dyDescent="0.2">
      <c r="A58" s="278">
        <v>22</v>
      </c>
      <c r="B58" s="279"/>
      <c r="C58" s="279"/>
      <c r="D58" s="362" t="s">
        <v>260</v>
      </c>
      <c r="E58" s="363"/>
      <c r="F58" s="364"/>
      <c r="G58" s="362" t="s">
        <v>255</v>
      </c>
      <c r="H58" s="363"/>
      <c r="I58" s="364"/>
      <c r="J58" s="362" t="s">
        <v>256</v>
      </c>
      <c r="K58" s="363"/>
      <c r="L58" s="364"/>
      <c r="M58" s="362" t="s">
        <v>257</v>
      </c>
      <c r="N58" s="363"/>
      <c r="O58" s="364"/>
      <c r="P58" s="362" t="s">
        <v>258</v>
      </c>
      <c r="Q58" s="363"/>
      <c r="R58" s="364"/>
      <c r="S58" s="365" t="s">
        <v>259</v>
      </c>
      <c r="T58" s="366"/>
      <c r="U58" s="367"/>
      <c r="V58" s="359" t="s">
        <v>260</v>
      </c>
      <c r="W58" s="360"/>
      <c r="X58" s="361"/>
      <c r="Y58" s="286"/>
      <c r="Z58" s="286"/>
      <c r="AA58" s="362" t="s">
        <v>259</v>
      </c>
      <c r="AB58" s="363"/>
      <c r="AC58" s="364"/>
      <c r="AD58" s="362" t="s">
        <v>260</v>
      </c>
      <c r="AE58" s="363"/>
      <c r="AF58" s="364"/>
      <c r="AG58" s="362" t="s">
        <v>255</v>
      </c>
      <c r="AH58" s="363"/>
      <c r="AI58" s="364"/>
      <c r="AJ58" s="362" t="s">
        <v>256</v>
      </c>
      <c r="AK58" s="363"/>
      <c r="AL58" s="364"/>
      <c r="AM58" s="359" t="s">
        <v>257</v>
      </c>
      <c r="AN58" s="360"/>
      <c r="AO58" s="361"/>
      <c r="AP58" s="365" t="s">
        <v>258</v>
      </c>
      <c r="AQ58" s="366"/>
      <c r="AR58" s="367"/>
      <c r="AS58" s="359" t="s">
        <v>259</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1" t="s">
        <v>265</v>
      </c>
      <c r="AN59" s="372"/>
      <c r="AO59" s="373"/>
      <c r="AP59" s="377"/>
      <c r="AQ59" s="378"/>
      <c r="AR59" s="379"/>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44" t="e">
        <f>J60+1</f>
        <v>#VALUE!</v>
      </c>
      <c r="N60" s="345"/>
      <c r="O60" s="346"/>
      <c r="P60" s="344" t="e">
        <f>M60+1</f>
        <v>#VALUE!</v>
      </c>
      <c r="Q60" s="345"/>
      <c r="R60" s="346"/>
      <c r="S60" s="344" t="e">
        <f>P60+1</f>
        <v>#VALUE!</v>
      </c>
      <c r="T60" s="345"/>
      <c r="U60" s="346"/>
      <c r="V60" s="344" t="e">
        <f>S60+1</f>
        <v>#VALUE!</v>
      </c>
      <c r="W60" s="345"/>
      <c r="X60" s="346"/>
      <c r="Y60" s="286"/>
      <c r="Z60" s="286"/>
      <c r="AA60" s="338" t="e">
        <f>AS56+1</f>
        <v>#VALUE!</v>
      </c>
      <c r="AB60" s="339"/>
      <c r="AC60" s="340"/>
      <c r="AD60" s="338" t="e">
        <f>AA60+1</f>
        <v>#VALUE!</v>
      </c>
      <c r="AE60" s="339"/>
      <c r="AF60" s="340"/>
      <c r="AG60" s="338" t="e">
        <f>AD60+1</f>
        <v>#VALUE!</v>
      </c>
      <c r="AH60" s="339"/>
      <c r="AI60" s="340"/>
      <c r="AJ60" s="338" t="e">
        <f>AG60+1</f>
        <v>#VALUE!</v>
      </c>
      <c r="AK60" s="339"/>
      <c r="AL60" s="340"/>
      <c r="AM60" s="344" t="e">
        <f>AJ60+1</f>
        <v>#VALUE!</v>
      </c>
      <c r="AN60" s="345"/>
      <c r="AO60" s="346"/>
      <c r="AP60" s="344" t="e">
        <f>AM60+1</f>
        <v>#VALUE!</v>
      </c>
      <c r="AQ60" s="345"/>
      <c r="AR60" s="346"/>
      <c r="AS60" s="344" t="e">
        <f>AP60+1</f>
        <v>#VALUE!</v>
      </c>
      <c r="AT60" s="345"/>
      <c r="AU60" s="346"/>
      <c r="AV60" s="313"/>
    </row>
    <row r="61" spans="1:48" ht="24.4" customHeight="1" x14ac:dyDescent="0.2">
      <c r="A61" s="278">
        <v>21</v>
      </c>
      <c r="B61" s="279"/>
      <c r="C61" s="279"/>
      <c r="D61" s="350"/>
      <c r="E61" s="351"/>
      <c r="F61" s="352"/>
      <c r="G61" s="350"/>
      <c r="H61" s="351"/>
      <c r="I61" s="352"/>
      <c r="J61" s="350"/>
      <c r="K61" s="351"/>
      <c r="L61" s="352"/>
      <c r="M61" s="356"/>
      <c r="N61" s="357"/>
      <c r="O61" s="358"/>
      <c r="P61" s="356"/>
      <c r="Q61" s="357"/>
      <c r="R61" s="358"/>
      <c r="S61" s="356"/>
      <c r="T61" s="357"/>
      <c r="U61" s="358"/>
      <c r="V61" s="356"/>
      <c r="W61" s="357"/>
      <c r="X61" s="358"/>
      <c r="Y61" s="286"/>
      <c r="Z61" s="286"/>
      <c r="AA61" s="350"/>
      <c r="AB61" s="351"/>
      <c r="AC61" s="352"/>
      <c r="AD61" s="350"/>
      <c r="AE61" s="351"/>
      <c r="AF61" s="352"/>
      <c r="AG61" s="350"/>
      <c r="AH61" s="351"/>
      <c r="AI61" s="352"/>
      <c r="AJ61" s="350"/>
      <c r="AK61" s="351"/>
      <c r="AL61" s="352"/>
      <c r="AM61" s="356"/>
      <c r="AN61" s="357"/>
      <c r="AO61" s="358"/>
      <c r="AP61" s="356"/>
      <c r="AQ61" s="357"/>
      <c r="AR61" s="358"/>
      <c r="AS61" s="356"/>
      <c r="AT61" s="357"/>
      <c r="AU61" s="358"/>
      <c r="AV61" s="313"/>
    </row>
    <row r="62" spans="1:48" ht="16.5" customHeight="1" x14ac:dyDescent="0.2">
      <c r="A62" s="278">
        <v>22</v>
      </c>
      <c r="B62" s="279"/>
      <c r="C62" s="279"/>
      <c r="D62" s="362" t="s">
        <v>255</v>
      </c>
      <c r="E62" s="363"/>
      <c r="F62" s="364"/>
      <c r="G62" s="362" t="s">
        <v>256</v>
      </c>
      <c r="H62" s="363"/>
      <c r="I62" s="364"/>
      <c r="J62" s="362" t="s">
        <v>257</v>
      </c>
      <c r="K62" s="363"/>
      <c r="L62" s="364"/>
      <c r="M62" s="368" t="s">
        <v>258</v>
      </c>
      <c r="N62" s="369"/>
      <c r="O62" s="370"/>
      <c r="P62" s="368" t="s">
        <v>259</v>
      </c>
      <c r="Q62" s="369"/>
      <c r="R62" s="370"/>
      <c r="S62" s="368" t="s">
        <v>260</v>
      </c>
      <c r="T62" s="369"/>
      <c r="U62" s="370"/>
      <c r="V62" s="368" t="s">
        <v>255</v>
      </c>
      <c r="W62" s="369"/>
      <c r="X62" s="370"/>
      <c r="Y62" s="286"/>
      <c r="Z62" s="286"/>
      <c r="AA62" s="362" t="s">
        <v>260</v>
      </c>
      <c r="AB62" s="363"/>
      <c r="AC62" s="364"/>
      <c r="AD62" s="362" t="s">
        <v>255</v>
      </c>
      <c r="AE62" s="363"/>
      <c r="AF62" s="364"/>
      <c r="AG62" s="362" t="s">
        <v>256</v>
      </c>
      <c r="AH62" s="363"/>
      <c r="AI62" s="364"/>
      <c r="AJ62" s="362" t="s">
        <v>257</v>
      </c>
      <c r="AK62" s="363"/>
      <c r="AL62" s="364"/>
      <c r="AM62" s="368" t="s">
        <v>258</v>
      </c>
      <c r="AN62" s="369"/>
      <c r="AO62" s="370"/>
      <c r="AP62" s="368" t="s">
        <v>259</v>
      </c>
      <c r="AQ62" s="369"/>
      <c r="AR62" s="370"/>
      <c r="AS62" s="368" t="s">
        <v>260</v>
      </c>
      <c r="AT62" s="369"/>
      <c r="AU62" s="370"/>
      <c r="AV62" s="313"/>
    </row>
    <row r="63" spans="1:48" ht="16.5" customHeight="1" x14ac:dyDescent="0.2">
      <c r="A63" s="278">
        <v>23</v>
      </c>
      <c r="B63" s="279"/>
      <c r="C63" s="279"/>
      <c r="D63" s="374"/>
      <c r="E63" s="375"/>
      <c r="F63" s="376"/>
      <c r="G63" s="374"/>
      <c r="H63" s="375"/>
      <c r="I63" s="376"/>
      <c r="J63" s="374"/>
      <c r="K63" s="375"/>
      <c r="L63" s="376"/>
      <c r="M63" s="380"/>
      <c r="N63" s="381"/>
      <c r="O63" s="382"/>
      <c r="P63" s="380"/>
      <c r="Q63" s="381"/>
      <c r="R63" s="382"/>
      <c r="S63" s="380"/>
      <c r="T63" s="381"/>
      <c r="U63" s="382"/>
      <c r="V63" s="380"/>
      <c r="W63" s="381"/>
      <c r="X63" s="382"/>
      <c r="Y63" s="286"/>
      <c r="Z63" s="286"/>
      <c r="AA63" s="374"/>
      <c r="AB63" s="375"/>
      <c r="AC63" s="376"/>
      <c r="AD63" s="374"/>
      <c r="AE63" s="375"/>
      <c r="AF63" s="376"/>
      <c r="AG63" s="374"/>
      <c r="AH63" s="375"/>
      <c r="AI63" s="376"/>
      <c r="AJ63" s="374"/>
      <c r="AK63" s="375"/>
      <c r="AL63" s="376"/>
      <c r="AM63" s="380"/>
      <c r="AN63" s="381"/>
      <c r="AO63" s="382"/>
      <c r="AP63" s="380"/>
      <c r="AQ63" s="381"/>
      <c r="AR63" s="382"/>
      <c r="AS63" s="380"/>
      <c r="AT63" s="381"/>
      <c r="AU63" s="382"/>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256</v>
      </c>
      <c r="E66" s="369"/>
      <c r="F66" s="370"/>
      <c r="G66" s="368" t="s">
        <v>257</v>
      </c>
      <c r="H66" s="369"/>
      <c r="I66" s="370"/>
      <c r="J66" s="368" t="s">
        <v>258</v>
      </c>
      <c r="K66" s="369"/>
      <c r="L66" s="370"/>
      <c r="M66" s="368" t="s">
        <v>259</v>
      </c>
      <c r="N66" s="369"/>
      <c r="O66" s="370"/>
      <c r="P66" s="368" t="s">
        <v>260</v>
      </c>
      <c r="Q66" s="369"/>
      <c r="R66" s="370"/>
      <c r="S66" s="368" t="s">
        <v>256</v>
      </c>
      <c r="T66" s="369"/>
      <c r="U66" s="370"/>
      <c r="V66" s="368" t="s">
        <v>257</v>
      </c>
      <c r="W66" s="369"/>
      <c r="X66" s="370"/>
      <c r="Y66" s="286"/>
      <c r="Z66" s="286"/>
      <c r="AA66" s="368" t="s">
        <v>255</v>
      </c>
      <c r="AB66" s="369"/>
      <c r="AC66" s="370"/>
      <c r="AD66" s="368" t="s">
        <v>256</v>
      </c>
      <c r="AE66" s="369"/>
      <c r="AF66" s="370"/>
      <c r="AG66" s="368" t="s">
        <v>257</v>
      </c>
      <c r="AH66" s="369"/>
      <c r="AI66" s="370"/>
      <c r="AJ66" s="368" t="s">
        <v>258</v>
      </c>
      <c r="AK66" s="369"/>
      <c r="AL66" s="370"/>
      <c r="AM66" s="368" t="s">
        <v>259</v>
      </c>
      <c r="AN66" s="369"/>
      <c r="AO66" s="370"/>
      <c r="AP66" s="368" t="s">
        <v>260</v>
      </c>
      <c r="AQ66" s="369"/>
      <c r="AR66" s="370"/>
      <c r="AS66" s="368" t="s">
        <v>257</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t="s">
        <v>263</v>
      </c>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232F5-D904-4A98-96BA-400EF494E90E}">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08296-C73F-4284-BEB9-DE2133A387DC}">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45323</v>
      </c>
      <c r="C5" s="219">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1C6E3-B55C-40E0-A89B-2358A7733C36}">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268</v>
      </c>
      <c r="L11" s="101" t="s">
        <v>211</v>
      </c>
      <c r="M11" s="101" t="s">
        <v>269</v>
      </c>
      <c r="N11" s="101" t="s">
        <v>270</v>
      </c>
      <c r="O11" s="101" t="s">
        <v>271</v>
      </c>
      <c r="AB11" s="101" t="s">
        <v>215</v>
      </c>
      <c r="AD11" s="101" t="s">
        <v>272</v>
      </c>
      <c r="AE11" s="101" t="s">
        <v>273</v>
      </c>
      <c r="AL11" s="101" t="s">
        <v>218</v>
      </c>
      <c r="AN11" s="101" t="s">
        <v>274</v>
      </c>
      <c r="AO11" s="101" t="s">
        <v>275</v>
      </c>
      <c r="AX11" s="101" t="s">
        <v>221</v>
      </c>
      <c r="AY11" s="101" t="s">
        <v>222</v>
      </c>
      <c r="AZ11" s="101" t="s">
        <v>223</v>
      </c>
      <c r="BA11" s="101" t="s">
        <v>224</v>
      </c>
    </row>
    <row r="12" spans="1:53" x14ac:dyDescent="0.15">
      <c r="B12" s="233"/>
      <c r="C12" s="225"/>
      <c r="J12" s="101" t="s">
        <v>225</v>
      </c>
      <c r="K12" s="101" t="s">
        <v>276</v>
      </c>
      <c r="L12" s="101" t="s">
        <v>277</v>
      </c>
      <c r="M12" s="101" t="s">
        <v>278</v>
      </c>
      <c r="N12" s="101" t="s">
        <v>279</v>
      </c>
      <c r="O12" s="101" t="s">
        <v>280</v>
      </c>
      <c r="AB12" s="101" t="s">
        <v>231</v>
      </c>
      <c r="AD12" s="101" t="s">
        <v>281</v>
      </c>
      <c r="AE12" s="101" t="s">
        <v>282</v>
      </c>
      <c r="AL12" s="101" t="s">
        <v>234</v>
      </c>
      <c r="AN12" s="101" t="s">
        <v>283</v>
      </c>
      <c r="AO12" s="101" t="s">
        <v>284</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294F6-457A-4778-AA9F-F6E8A7694214}">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245</v>
      </c>
      <c r="E35" s="300"/>
      <c r="F35" s="300"/>
      <c r="G35" s="300"/>
      <c r="H35" s="301"/>
      <c r="I35" s="302" t="s">
        <v>246</v>
      </c>
      <c r="J35" s="303"/>
      <c r="K35" s="303"/>
      <c r="L35" s="303"/>
      <c r="M35" s="303"/>
      <c r="N35" s="303"/>
      <c r="O35" s="303"/>
      <c r="P35" s="303"/>
      <c r="Q35" s="303"/>
      <c r="R35" s="303"/>
      <c r="S35" s="303"/>
      <c r="T35" s="303"/>
      <c r="U35" s="303"/>
      <c r="V35" s="303"/>
      <c r="W35" s="303"/>
      <c r="X35" s="304"/>
      <c r="Y35" s="286"/>
      <c r="Z35" s="305"/>
      <c r="AA35" s="299" t="s">
        <v>285</v>
      </c>
      <c r="AB35" s="300"/>
      <c r="AC35" s="300"/>
      <c r="AD35" s="300"/>
      <c r="AE35" s="301"/>
      <c r="AF35" s="302" t="s">
        <v>286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267</v>
      </c>
      <c r="E44" s="345"/>
      <c r="F44" s="346"/>
      <c r="G44" s="344" t="e">
        <f>D44+1</f>
        <v>#VALUE!</v>
      </c>
      <c r="H44" s="345"/>
      <c r="I44" s="346"/>
      <c r="J44" s="344" t="e">
        <f>G44+1</f>
        <v>#VALUE!</v>
      </c>
      <c r="K44" s="345"/>
      <c r="L44" s="346"/>
      <c r="M44" s="338" t="e">
        <f>J44+1</f>
        <v>#VALUE!</v>
      </c>
      <c r="N44" s="339"/>
      <c r="O44" s="340"/>
      <c r="P44" s="338" t="e">
        <f>M44+1</f>
        <v>#VALUE!</v>
      </c>
      <c r="Q44" s="339"/>
      <c r="R44" s="340"/>
      <c r="S44" s="341" t="e">
        <f>P44+1</f>
        <v>#VALUE!</v>
      </c>
      <c r="T44" s="342"/>
      <c r="U44" s="343"/>
      <c r="V44" s="335" t="e">
        <f>S44+1</f>
        <v>#VALUE!</v>
      </c>
      <c r="W44" s="336"/>
      <c r="X44" s="337"/>
      <c r="Y44" s="286"/>
      <c r="Z44" s="286"/>
      <c r="AA44" s="344" t="s">
        <v>288</v>
      </c>
      <c r="AB44" s="345"/>
      <c r="AC44" s="346"/>
      <c r="AD44" s="344" t="e">
        <f>AA44+1</f>
        <v>#VALUE!</v>
      </c>
      <c r="AE44" s="345"/>
      <c r="AF44" s="346"/>
      <c r="AG44" s="344" t="e">
        <f>AD44+1</f>
        <v>#VALUE!</v>
      </c>
      <c r="AH44" s="345"/>
      <c r="AI44" s="346"/>
      <c r="AJ44" s="344" t="e">
        <f>AG44+1</f>
        <v>#VALUE!</v>
      </c>
      <c r="AK44" s="345"/>
      <c r="AL44" s="346"/>
      <c r="AM44" s="338" t="e">
        <f>AJ44+1</f>
        <v>#VALUE!</v>
      </c>
      <c r="AN44" s="339"/>
      <c r="AO44" s="340"/>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6"/>
      <c r="H45" s="357"/>
      <c r="I45" s="358"/>
      <c r="J45" s="356"/>
      <c r="K45" s="357"/>
      <c r="L45" s="358"/>
      <c r="M45" s="350"/>
      <c r="N45" s="351"/>
      <c r="O45" s="352"/>
      <c r="P45" s="350"/>
      <c r="Q45" s="351"/>
      <c r="R45" s="352"/>
      <c r="S45" s="353"/>
      <c r="T45" s="354"/>
      <c r="U45" s="355"/>
      <c r="V45" s="347"/>
      <c r="W45" s="348"/>
      <c r="X45" s="349"/>
      <c r="Y45" s="286"/>
      <c r="Z45" s="286"/>
      <c r="AA45" s="356"/>
      <c r="AB45" s="357"/>
      <c r="AC45" s="358"/>
      <c r="AD45" s="356"/>
      <c r="AE45" s="357"/>
      <c r="AF45" s="358"/>
      <c r="AG45" s="356"/>
      <c r="AH45" s="357"/>
      <c r="AI45" s="358"/>
      <c r="AJ45" s="356"/>
      <c r="AK45" s="357"/>
      <c r="AL45" s="358"/>
      <c r="AM45" s="350"/>
      <c r="AN45" s="351"/>
      <c r="AO45" s="352"/>
      <c r="AP45" s="353"/>
      <c r="AQ45" s="354"/>
      <c r="AR45" s="355"/>
      <c r="AS45" s="347"/>
      <c r="AT45" s="348"/>
      <c r="AU45" s="349"/>
      <c r="AV45" s="313"/>
    </row>
    <row r="46" spans="1:48" ht="16.5" customHeight="1" x14ac:dyDescent="0.2">
      <c r="A46" s="278">
        <v>22</v>
      </c>
      <c r="B46" s="279"/>
      <c r="C46" s="279"/>
      <c r="D46" s="368" t="s">
        <v>255</v>
      </c>
      <c r="E46" s="369"/>
      <c r="F46" s="370"/>
      <c r="G46" s="368" t="s">
        <v>256</v>
      </c>
      <c r="H46" s="369"/>
      <c r="I46" s="370"/>
      <c r="J46" s="368" t="s">
        <v>257</v>
      </c>
      <c r="K46" s="369"/>
      <c r="L46" s="370"/>
      <c r="M46" s="362" t="s">
        <v>258</v>
      </c>
      <c r="N46" s="363"/>
      <c r="O46" s="364"/>
      <c r="P46" s="362" t="s">
        <v>259</v>
      </c>
      <c r="Q46" s="363"/>
      <c r="R46" s="364"/>
      <c r="S46" s="365" t="s">
        <v>260</v>
      </c>
      <c r="T46" s="366"/>
      <c r="U46" s="367"/>
      <c r="V46" s="359" t="s">
        <v>255</v>
      </c>
      <c r="W46" s="360"/>
      <c r="X46" s="361"/>
      <c r="Y46" s="286"/>
      <c r="Z46" s="286"/>
      <c r="AA46" s="368" t="s">
        <v>260</v>
      </c>
      <c r="AB46" s="369"/>
      <c r="AC46" s="370"/>
      <c r="AD46" s="368" t="s">
        <v>255</v>
      </c>
      <c r="AE46" s="369"/>
      <c r="AF46" s="370"/>
      <c r="AG46" s="368" t="s">
        <v>256</v>
      </c>
      <c r="AH46" s="369"/>
      <c r="AI46" s="370"/>
      <c r="AJ46" s="368" t="s">
        <v>257</v>
      </c>
      <c r="AK46" s="369"/>
      <c r="AL46" s="370"/>
      <c r="AM46" s="362" t="s">
        <v>258</v>
      </c>
      <c r="AN46" s="363"/>
      <c r="AO46" s="364"/>
      <c r="AP46" s="365" t="s">
        <v>259</v>
      </c>
      <c r="AQ46" s="366"/>
      <c r="AR46" s="367"/>
      <c r="AS46" s="359" t="s">
        <v>260</v>
      </c>
      <c r="AT46" s="360"/>
      <c r="AU46" s="361"/>
      <c r="AV46" s="313"/>
    </row>
    <row r="47" spans="1:48" ht="16.5" customHeight="1" x14ac:dyDescent="0.2">
      <c r="A47" s="278">
        <v>23</v>
      </c>
      <c r="B47" s="279"/>
      <c r="C47" s="279"/>
      <c r="D47" s="380"/>
      <c r="E47" s="381"/>
      <c r="F47" s="382"/>
      <c r="G47" s="380"/>
      <c r="H47" s="381"/>
      <c r="I47" s="382"/>
      <c r="J47" s="380"/>
      <c r="K47" s="381"/>
      <c r="L47" s="382"/>
      <c r="M47" s="374"/>
      <c r="N47" s="375"/>
      <c r="O47" s="376"/>
      <c r="P47" s="374"/>
      <c r="Q47" s="375"/>
      <c r="R47" s="376"/>
      <c r="S47" s="377"/>
      <c r="T47" s="378"/>
      <c r="U47" s="379"/>
      <c r="V47" s="371"/>
      <c r="W47" s="372"/>
      <c r="X47" s="373"/>
      <c r="Y47" s="286"/>
      <c r="Z47" s="286"/>
      <c r="AA47" s="380"/>
      <c r="AB47" s="381"/>
      <c r="AC47" s="382"/>
      <c r="AD47" s="380"/>
      <c r="AE47" s="381"/>
      <c r="AF47" s="382"/>
      <c r="AG47" s="380"/>
      <c r="AH47" s="381"/>
      <c r="AI47" s="382"/>
      <c r="AJ47" s="380"/>
      <c r="AK47" s="381"/>
      <c r="AL47" s="382"/>
      <c r="AM47" s="374"/>
      <c r="AN47" s="375"/>
      <c r="AO47" s="376"/>
      <c r="AP47" s="377"/>
      <c r="AQ47" s="378"/>
      <c r="AR47" s="379"/>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256</v>
      </c>
      <c r="E50" s="363"/>
      <c r="F50" s="364"/>
      <c r="G50" s="362" t="s">
        <v>257</v>
      </c>
      <c r="H50" s="363"/>
      <c r="I50" s="364"/>
      <c r="J50" s="362" t="s">
        <v>258</v>
      </c>
      <c r="K50" s="363"/>
      <c r="L50" s="364"/>
      <c r="M50" s="362" t="s">
        <v>259</v>
      </c>
      <c r="N50" s="363"/>
      <c r="O50" s="364"/>
      <c r="P50" s="362" t="s">
        <v>260</v>
      </c>
      <c r="Q50" s="363"/>
      <c r="R50" s="364"/>
      <c r="S50" s="365" t="s">
        <v>256</v>
      </c>
      <c r="T50" s="366"/>
      <c r="U50" s="367"/>
      <c r="V50" s="359" t="s">
        <v>257</v>
      </c>
      <c r="W50" s="360"/>
      <c r="X50" s="361"/>
      <c r="Y50" s="286"/>
      <c r="Z50" s="286"/>
      <c r="AA50" s="362" t="s">
        <v>255</v>
      </c>
      <c r="AB50" s="363"/>
      <c r="AC50" s="364"/>
      <c r="AD50" s="362" t="s">
        <v>256</v>
      </c>
      <c r="AE50" s="363"/>
      <c r="AF50" s="364"/>
      <c r="AG50" s="362" t="s">
        <v>257</v>
      </c>
      <c r="AH50" s="363"/>
      <c r="AI50" s="364"/>
      <c r="AJ50" s="362" t="s">
        <v>258</v>
      </c>
      <c r="AK50" s="363"/>
      <c r="AL50" s="364"/>
      <c r="AM50" s="362" t="s">
        <v>259</v>
      </c>
      <c r="AN50" s="363"/>
      <c r="AO50" s="364"/>
      <c r="AP50" s="365" t="s">
        <v>260</v>
      </c>
      <c r="AQ50" s="366"/>
      <c r="AR50" s="367"/>
      <c r="AS50" s="359" t="s">
        <v>257</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t="s">
        <v>263</v>
      </c>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5" t="e">
        <f>V48+1</f>
        <v>#VALUE!</v>
      </c>
      <c r="E52" s="336"/>
      <c r="F52" s="337"/>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47"/>
      <c r="E53" s="348"/>
      <c r="F53" s="349"/>
      <c r="G53" s="350"/>
      <c r="H53" s="351"/>
      <c r="I53" s="352"/>
      <c r="J53" s="350"/>
      <c r="K53" s="351"/>
      <c r="L53" s="352"/>
      <c r="M53" s="350"/>
      <c r="N53" s="351"/>
      <c r="O53" s="352"/>
      <c r="P53" s="350"/>
      <c r="Q53" s="351"/>
      <c r="R53" s="352"/>
      <c r="S53" s="353"/>
      <c r="T53" s="354"/>
      <c r="U53" s="355"/>
      <c r="V53" s="347"/>
      <c r="W53" s="348"/>
      <c r="X53" s="349"/>
      <c r="Y53" s="286"/>
      <c r="Z53" s="286"/>
      <c r="AA53" s="350"/>
      <c r="AB53" s="351"/>
      <c r="AC53" s="352"/>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59" t="s">
        <v>258</v>
      </c>
      <c r="E54" s="360"/>
      <c r="F54" s="361"/>
      <c r="G54" s="362" t="s">
        <v>259</v>
      </c>
      <c r="H54" s="363"/>
      <c r="I54" s="364"/>
      <c r="J54" s="362" t="s">
        <v>260</v>
      </c>
      <c r="K54" s="363"/>
      <c r="L54" s="364"/>
      <c r="M54" s="362" t="s">
        <v>255</v>
      </c>
      <c r="N54" s="363"/>
      <c r="O54" s="364"/>
      <c r="P54" s="362" t="s">
        <v>256</v>
      </c>
      <c r="Q54" s="363"/>
      <c r="R54" s="364"/>
      <c r="S54" s="365" t="s">
        <v>257</v>
      </c>
      <c r="T54" s="366"/>
      <c r="U54" s="367"/>
      <c r="V54" s="359" t="s">
        <v>258</v>
      </c>
      <c r="W54" s="360"/>
      <c r="X54" s="361"/>
      <c r="Y54" s="286"/>
      <c r="Z54" s="286"/>
      <c r="AA54" s="362" t="s">
        <v>258</v>
      </c>
      <c r="AB54" s="363"/>
      <c r="AC54" s="364"/>
      <c r="AD54" s="362" t="s">
        <v>259</v>
      </c>
      <c r="AE54" s="363"/>
      <c r="AF54" s="364"/>
      <c r="AG54" s="362" t="s">
        <v>260</v>
      </c>
      <c r="AH54" s="363"/>
      <c r="AI54" s="364"/>
      <c r="AJ54" s="362" t="s">
        <v>255</v>
      </c>
      <c r="AK54" s="363"/>
      <c r="AL54" s="364"/>
      <c r="AM54" s="362" t="s">
        <v>256</v>
      </c>
      <c r="AN54" s="363"/>
      <c r="AO54" s="364"/>
      <c r="AP54" s="365" t="s">
        <v>257</v>
      </c>
      <c r="AQ54" s="366"/>
      <c r="AR54" s="367"/>
      <c r="AS54" s="359" t="s">
        <v>258</v>
      </c>
      <c r="AT54" s="360"/>
      <c r="AU54" s="361"/>
      <c r="AV54" s="313"/>
    </row>
    <row r="55" spans="1:48" ht="16.5" customHeight="1" x14ac:dyDescent="0.2">
      <c r="A55" s="278">
        <v>23</v>
      </c>
      <c r="B55" s="279"/>
      <c r="C55" s="279"/>
      <c r="D55" s="371" t="s">
        <v>264</v>
      </c>
      <c r="E55" s="372"/>
      <c r="F55" s="373"/>
      <c r="G55" s="374"/>
      <c r="H55" s="375"/>
      <c r="I55" s="376"/>
      <c r="J55" s="374"/>
      <c r="K55" s="375"/>
      <c r="L55" s="376"/>
      <c r="M55" s="374"/>
      <c r="N55" s="375"/>
      <c r="O55" s="376"/>
      <c r="P55" s="374"/>
      <c r="Q55" s="375"/>
      <c r="R55" s="376"/>
      <c r="S55" s="377"/>
      <c r="T55" s="378"/>
      <c r="U55" s="379"/>
      <c r="V55" s="371"/>
      <c r="W55" s="372"/>
      <c r="X55" s="373"/>
      <c r="Y55" s="286"/>
      <c r="Z55" s="286"/>
      <c r="AA55" s="374"/>
      <c r="AB55" s="375"/>
      <c r="AC55" s="376"/>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5" t="e">
        <f>M56+1</f>
        <v>#VALUE!</v>
      </c>
      <c r="Q56" s="336"/>
      <c r="R56" s="337"/>
      <c r="S56" s="341" t="e">
        <f>P56+1</f>
        <v>#VALUE!</v>
      </c>
      <c r="T56" s="342"/>
      <c r="U56" s="343"/>
      <c r="V56" s="335" t="e">
        <f>S56+1</f>
        <v>#VALUE!</v>
      </c>
      <c r="W56" s="336"/>
      <c r="X56" s="337"/>
      <c r="Y56" s="286"/>
      <c r="Z56" s="286"/>
      <c r="AA56" s="338" t="e">
        <f>AS52+1</f>
        <v>#VALUE!</v>
      </c>
      <c r="AB56" s="339"/>
      <c r="AC56" s="340"/>
      <c r="AD56" s="338" t="e">
        <f>AA56+1</f>
        <v>#VALUE!</v>
      </c>
      <c r="AE56" s="339"/>
      <c r="AF56" s="340"/>
      <c r="AG56" s="335" t="e">
        <f>AD56+1</f>
        <v>#VALUE!</v>
      </c>
      <c r="AH56" s="336"/>
      <c r="AI56" s="337"/>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47"/>
      <c r="Q57" s="348"/>
      <c r="R57" s="349"/>
      <c r="S57" s="353"/>
      <c r="T57" s="354"/>
      <c r="U57" s="355"/>
      <c r="V57" s="347"/>
      <c r="W57" s="348"/>
      <c r="X57" s="349"/>
      <c r="Y57" s="286"/>
      <c r="Z57" s="286"/>
      <c r="AA57" s="350"/>
      <c r="AB57" s="351"/>
      <c r="AC57" s="352"/>
      <c r="AD57" s="350"/>
      <c r="AE57" s="351"/>
      <c r="AF57" s="352"/>
      <c r="AG57" s="347"/>
      <c r="AH57" s="348"/>
      <c r="AI57" s="349"/>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259</v>
      </c>
      <c r="E58" s="363"/>
      <c r="F58" s="364"/>
      <c r="G58" s="362" t="s">
        <v>260</v>
      </c>
      <c r="H58" s="363"/>
      <c r="I58" s="364"/>
      <c r="J58" s="362" t="s">
        <v>255</v>
      </c>
      <c r="K58" s="363"/>
      <c r="L58" s="364"/>
      <c r="M58" s="362" t="s">
        <v>256</v>
      </c>
      <c r="N58" s="363"/>
      <c r="O58" s="364"/>
      <c r="P58" s="359" t="s">
        <v>257</v>
      </c>
      <c r="Q58" s="360"/>
      <c r="R58" s="361"/>
      <c r="S58" s="365" t="s">
        <v>258</v>
      </c>
      <c r="T58" s="366"/>
      <c r="U58" s="367"/>
      <c r="V58" s="359" t="s">
        <v>259</v>
      </c>
      <c r="W58" s="360"/>
      <c r="X58" s="361"/>
      <c r="Y58" s="286"/>
      <c r="Z58" s="286"/>
      <c r="AA58" s="362" t="s">
        <v>259</v>
      </c>
      <c r="AB58" s="363"/>
      <c r="AC58" s="364"/>
      <c r="AD58" s="362" t="s">
        <v>260</v>
      </c>
      <c r="AE58" s="363"/>
      <c r="AF58" s="364"/>
      <c r="AG58" s="359" t="s">
        <v>255</v>
      </c>
      <c r="AH58" s="360"/>
      <c r="AI58" s="361"/>
      <c r="AJ58" s="362" t="s">
        <v>256</v>
      </c>
      <c r="AK58" s="363"/>
      <c r="AL58" s="364"/>
      <c r="AM58" s="362" t="s">
        <v>257</v>
      </c>
      <c r="AN58" s="363"/>
      <c r="AO58" s="364"/>
      <c r="AP58" s="365" t="s">
        <v>258</v>
      </c>
      <c r="AQ58" s="366"/>
      <c r="AR58" s="367"/>
      <c r="AS58" s="359" t="s">
        <v>259</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1" t="s">
        <v>265</v>
      </c>
      <c r="Q59" s="372"/>
      <c r="R59" s="373"/>
      <c r="S59" s="377"/>
      <c r="T59" s="378"/>
      <c r="U59" s="379"/>
      <c r="V59" s="371"/>
      <c r="W59" s="372"/>
      <c r="X59" s="373"/>
      <c r="Y59" s="286"/>
      <c r="Z59" s="286"/>
      <c r="AA59" s="374"/>
      <c r="AB59" s="375"/>
      <c r="AC59" s="376"/>
      <c r="AD59" s="374"/>
      <c r="AE59" s="375"/>
      <c r="AF59" s="376"/>
      <c r="AG59" s="371" t="s">
        <v>287</v>
      </c>
      <c r="AH59" s="372"/>
      <c r="AI59" s="373"/>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44" t="e">
        <f>M60+1</f>
        <v>#VALUE!</v>
      </c>
      <c r="Q60" s="345"/>
      <c r="R60" s="346"/>
      <c r="S60" s="344" t="e">
        <f>P60+1</f>
        <v>#VALUE!</v>
      </c>
      <c r="T60" s="345"/>
      <c r="U60" s="346"/>
      <c r="V60" s="344" t="e">
        <f>S60+1</f>
        <v>#VALUE!</v>
      </c>
      <c r="W60" s="345"/>
      <c r="X60" s="346"/>
      <c r="Y60" s="286"/>
      <c r="Z60" s="286"/>
      <c r="AA60" s="338" t="e">
        <f>AS56+1</f>
        <v>#VALUE!</v>
      </c>
      <c r="AB60" s="339"/>
      <c r="AC60" s="340"/>
      <c r="AD60" s="338" t="e">
        <f>AA60+1</f>
        <v>#VALUE!</v>
      </c>
      <c r="AE60" s="339"/>
      <c r="AF60" s="340"/>
      <c r="AG60" s="338" t="e">
        <f>AD60+1</f>
        <v>#VALUE!</v>
      </c>
      <c r="AH60" s="339"/>
      <c r="AI60" s="340"/>
      <c r="AJ60" s="338" t="e">
        <f>AG60+1</f>
        <v>#VALUE!</v>
      </c>
      <c r="AK60" s="339"/>
      <c r="AL60" s="340"/>
      <c r="AM60" s="338" t="e">
        <f>AJ60+1</f>
        <v>#VALUE!</v>
      </c>
      <c r="AN60" s="339"/>
      <c r="AO60" s="340"/>
      <c r="AP60" s="341" t="e">
        <f>AM60+1</f>
        <v>#VALUE!</v>
      </c>
      <c r="AQ60" s="342"/>
      <c r="AR60" s="343"/>
      <c r="AS60" s="335" t="e">
        <f>AP60+1</f>
        <v>#VALUE!</v>
      </c>
      <c r="AT60" s="336"/>
      <c r="AU60" s="337"/>
      <c r="AV60" s="313"/>
    </row>
    <row r="61" spans="1:48" ht="24.4" customHeight="1" x14ac:dyDescent="0.2">
      <c r="A61" s="278">
        <v>21</v>
      </c>
      <c r="B61" s="279"/>
      <c r="C61" s="279"/>
      <c r="D61" s="350"/>
      <c r="E61" s="351"/>
      <c r="F61" s="352"/>
      <c r="G61" s="350"/>
      <c r="H61" s="351"/>
      <c r="I61" s="352"/>
      <c r="J61" s="350"/>
      <c r="K61" s="351"/>
      <c r="L61" s="352"/>
      <c r="M61" s="350"/>
      <c r="N61" s="351"/>
      <c r="O61" s="352"/>
      <c r="P61" s="356"/>
      <c r="Q61" s="357"/>
      <c r="R61" s="358"/>
      <c r="S61" s="356"/>
      <c r="T61" s="357"/>
      <c r="U61" s="358"/>
      <c r="V61" s="356"/>
      <c r="W61" s="357"/>
      <c r="X61" s="358"/>
      <c r="Y61" s="286"/>
      <c r="Z61" s="286"/>
      <c r="AA61" s="350"/>
      <c r="AB61" s="351"/>
      <c r="AC61" s="352"/>
      <c r="AD61" s="350"/>
      <c r="AE61" s="351"/>
      <c r="AF61" s="352"/>
      <c r="AG61" s="350"/>
      <c r="AH61" s="351"/>
      <c r="AI61" s="352"/>
      <c r="AJ61" s="350"/>
      <c r="AK61" s="351"/>
      <c r="AL61" s="352"/>
      <c r="AM61" s="350"/>
      <c r="AN61" s="351"/>
      <c r="AO61" s="352"/>
      <c r="AP61" s="353"/>
      <c r="AQ61" s="354"/>
      <c r="AR61" s="355"/>
      <c r="AS61" s="347"/>
      <c r="AT61" s="348"/>
      <c r="AU61" s="349"/>
      <c r="AV61" s="313"/>
    </row>
    <row r="62" spans="1:48" ht="16.5" customHeight="1" x14ac:dyDescent="0.2">
      <c r="A62" s="278">
        <v>22</v>
      </c>
      <c r="B62" s="279"/>
      <c r="C62" s="279"/>
      <c r="D62" s="362" t="s">
        <v>260</v>
      </c>
      <c r="E62" s="363"/>
      <c r="F62" s="364"/>
      <c r="G62" s="362" t="s">
        <v>255</v>
      </c>
      <c r="H62" s="363"/>
      <c r="I62" s="364"/>
      <c r="J62" s="362" t="s">
        <v>256</v>
      </c>
      <c r="K62" s="363"/>
      <c r="L62" s="364"/>
      <c r="M62" s="362" t="s">
        <v>257</v>
      </c>
      <c r="N62" s="363"/>
      <c r="O62" s="364"/>
      <c r="P62" s="368" t="s">
        <v>258</v>
      </c>
      <c r="Q62" s="369"/>
      <c r="R62" s="370"/>
      <c r="S62" s="368" t="s">
        <v>259</v>
      </c>
      <c r="T62" s="369"/>
      <c r="U62" s="370"/>
      <c r="V62" s="368" t="s">
        <v>260</v>
      </c>
      <c r="W62" s="369"/>
      <c r="X62" s="370"/>
      <c r="Y62" s="286"/>
      <c r="Z62" s="286"/>
      <c r="AA62" s="362" t="s">
        <v>260</v>
      </c>
      <c r="AB62" s="363"/>
      <c r="AC62" s="364"/>
      <c r="AD62" s="362" t="s">
        <v>255</v>
      </c>
      <c r="AE62" s="363"/>
      <c r="AF62" s="364"/>
      <c r="AG62" s="362" t="s">
        <v>256</v>
      </c>
      <c r="AH62" s="363"/>
      <c r="AI62" s="364"/>
      <c r="AJ62" s="362" t="s">
        <v>257</v>
      </c>
      <c r="AK62" s="363"/>
      <c r="AL62" s="364"/>
      <c r="AM62" s="362" t="s">
        <v>258</v>
      </c>
      <c r="AN62" s="363"/>
      <c r="AO62" s="364"/>
      <c r="AP62" s="365" t="s">
        <v>259</v>
      </c>
      <c r="AQ62" s="366"/>
      <c r="AR62" s="367"/>
      <c r="AS62" s="359" t="s">
        <v>260</v>
      </c>
      <c r="AT62" s="360"/>
      <c r="AU62" s="361"/>
      <c r="AV62" s="313"/>
    </row>
    <row r="63" spans="1:48" ht="16.5" customHeight="1" x14ac:dyDescent="0.2">
      <c r="A63" s="278">
        <v>23</v>
      </c>
      <c r="B63" s="279"/>
      <c r="C63" s="279"/>
      <c r="D63" s="374"/>
      <c r="E63" s="375"/>
      <c r="F63" s="376"/>
      <c r="G63" s="374"/>
      <c r="H63" s="375"/>
      <c r="I63" s="376"/>
      <c r="J63" s="374"/>
      <c r="K63" s="375"/>
      <c r="L63" s="376"/>
      <c r="M63" s="374"/>
      <c r="N63" s="375"/>
      <c r="O63" s="376"/>
      <c r="P63" s="380"/>
      <c r="Q63" s="381"/>
      <c r="R63" s="382"/>
      <c r="S63" s="380"/>
      <c r="T63" s="381"/>
      <c r="U63" s="382"/>
      <c r="V63" s="380"/>
      <c r="W63" s="381"/>
      <c r="X63" s="382"/>
      <c r="Y63" s="286"/>
      <c r="Z63" s="286"/>
      <c r="AA63" s="374"/>
      <c r="AB63" s="375"/>
      <c r="AC63" s="376"/>
      <c r="AD63" s="374"/>
      <c r="AE63" s="375"/>
      <c r="AF63" s="376"/>
      <c r="AG63" s="374"/>
      <c r="AH63" s="375"/>
      <c r="AI63" s="376"/>
      <c r="AJ63" s="374"/>
      <c r="AK63" s="375"/>
      <c r="AL63" s="376"/>
      <c r="AM63" s="374"/>
      <c r="AN63" s="375"/>
      <c r="AO63" s="376"/>
      <c r="AP63" s="377"/>
      <c r="AQ63" s="378"/>
      <c r="AR63" s="379"/>
      <c r="AS63" s="371"/>
      <c r="AT63" s="372"/>
      <c r="AU63" s="373"/>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255</v>
      </c>
      <c r="E66" s="369"/>
      <c r="F66" s="370"/>
      <c r="G66" s="368" t="s">
        <v>256</v>
      </c>
      <c r="H66" s="369"/>
      <c r="I66" s="370"/>
      <c r="J66" s="368" t="s">
        <v>257</v>
      </c>
      <c r="K66" s="369"/>
      <c r="L66" s="370"/>
      <c r="M66" s="368" t="s">
        <v>258</v>
      </c>
      <c r="N66" s="369"/>
      <c r="O66" s="370"/>
      <c r="P66" s="368" t="s">
        <v>259</v>
      </c>
      <c r="Q66" s="369"/>
      <c r="R66" s="370"/>
      <c r="S66" s="368" t="s">
        <v>260</v>
      </c>
      <c r="T66" s="369"/>
      <c r="U66" s="370"/>
      <c r="V66" s="368" t="s">
        <v>257</v>
      </c>
      <c r="W66" s="369"/>
      <c r="X66" s="370"/>
      <c r="Y66" s="286"/>
      <c r="Z66" s="286"/>
      <c r="AA66" s="368" t="s">
        <v>255</v>
      </c>
      <c r="AB66" s="369"/>
      <c r="AC66" s="370"/>
      <c r="AD66" s="368" t="s">
        <v>256</v>
      </c>
      <c r="AE66" s="369"/>
      <c r="AF66" s="370"/>
      <c r="AG66" s="368" t="s">
        <v>257</v>
      </c>
      <c r="AH66" s="369"/>
      <c r="AI66" s="370"/>
      <c r="AJ66" s="368" t="s">
        <v>258</v>
      </c>
      <c r="AK66" s="369"/>
      <c r="AL66" s="370"/>
      <c r="AM66" s="368" t="s">
        <v>259</v>
      </c>
      <c r="AN66" s="369"/>
      <c r="AO66" s="370"/>
      <c r="AP66" s="368" t="s">
        <v>260</v>
      </c>
      <c r="AQ66" s="369"/>
      <c r="AR66" s="370"/>
      <c r="AS66" s="368" t="s">
        <v>255</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89722-C587-41DD-AC50-7C53BF1271C0}">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BF0E2-E532-49DD-96D3-C89A89943E13}">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45352</v>
      </c>
      <c r="C5" s="219">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4531E-80F3-4733-A4C8-829487F5EE32}">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289</v>
      </c>
      <c r="L11" s="101" t="s">
        <v>290</v>
      </c>
      <c r="M11" s="101" t="s">
        <v>291</v>
      </c>
      <c r="N11" s="101" t="s">
        <v>292</v>
      </c>
      <c r="O11" s="101" t="s">
        <v>293</v>
      </c>
      <c r="AB11" s="101" t="s">
        <v>215</v>
      </c>
      <c r="AD11" s="101" t="s">
        <v>294</v>
      </c>
      <c r="AE11" s="101" t="s">
        <v>295</v>
      </c>
      <c r="AL11" s="101" t="s">
        <v>218</v>
      </c>
      <c r="AN11" s="101" t="s">
        <v>296</v>
      </c>
      <c r="AO11" s="101" t="s">
        <v>297</v>
      </c>
      <c r="AX11" s="101" t="s">
        <v>221</v>
      </c>
      <c r="AY11" s="101" t="s">
        <v>222</v>
      </c>
      <c r="AZ11" s="101" t="s">
        <v>223</v>
      </c>
      <c r="BA11" s="101" t="s">
        <v>224</v>
      </c>
    </row>
    <row r="12" spans="1:53" x14ac:dyDescent="0.15">
      <c r="B12" s="233"/>
      <c r="C12" s="225"/>
      <c r="J12" s="101" t="s">
        <v>225</v>
      </c>
      <c r="K12" s="101" t="s">
        <v>298</v>
      </c>
      <c r="L12" s="101" t="s">
        <v>227</v>
      </c>
      <c r="M12" s="101" t="s">
        <v>299</v>
      </c>
      <c r="N12" s="101" t="s">
        <v>300</v>
      </c>
      <c r="O12" s="101" t="s">
        <v>301</v>
      </c>
      <c r="AB12" s="101" t="s">
        <v>231</v>
      </c>
      <c r="AD12" s="101" t="s">
        <v>302</v>
      </c>
      <c r="AE12" s="101" t="s">
        <v>303</v>
      </c>
      <c r="AL12" s="101" t="s">
        <v>234</v>
      </c>
      <c r="AN12" s="101" t="s">
        <v>304</v>
      </c>
      <c r="AO12" s="101" t="s">
        <v>305</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E0023-EE73-41F9-8161-1C8022CCDCEE}">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285</v>
      </c>
      <c r="E35" s="300"/>
      <c r="F35" s="300"/>
      <c r="G35" s="300"/>
      <c r="H35" s="301"/>
      <c r="I35" s="302" t="s">
        <v>286</v>
      </c>
      <c r="J35" s="303"/>
      <c r="K35" s="303"/>
      <c r="L35" s="303"/>
      <c r="M35" s="303"/>
      <c r="N35" s="303"/>
      <c r="O35" s="303"/>
      <c r="P35" s="303"/>
      <c r="Q35" s="303"/>
      <c r="R35" s="303"/>
      <c r="S35" s="303"/>
      <c r="T35" s="303"/>
      <c r="U35" s="303"/>
      <c r="V35" s="303"/>
      <c r="W35" s="303"/>
      <c r="X35" s="304"/>
      <c r="Y35" s="286"/>
      <c r="Z35" s="305"/>
      <c r="AA35" s="299" t="s">
        <v>306</v>
      </c>
      <c r="AB35" s="300"/>
      <c r="AC35" s="300"/>
      <c r="AD35" s="300"/>
      <c r="AE35" s="301"/>
      <c r="AF35" s="302" t="s">
        <v>307</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288</v>
      </c>
      <c r="E44" s="345"/>
      <c r="F44" s="346"/>
      <c r="G44" s="344" t="e">
        <f>D44+1</f>
        <v>#VALUE!</v>
      </c>
      <c r="H44" s="345"/>
      <c r="I44" s="346"/>
      <c r="J44" s="344" t="e">
        <f>G44+1</f>
        <v>#VALUE!</v>
      </c>
      <c r="K44" s="345"/>
      <c r="L44" s="346"/>
      <c r="M44" s="344" t="e">
        <f>J44+1</f>
        <v>#VALUE!</v>
      </c>
      <c r="N44" s="345"/>
      <c r="O44" s="346"/>
      <c r="P44" s="338" t="e">
        <f>M44+1</f>
        <v>#VALUE!</v>
      </c>
      <c r="Q44" s="339"/>
      <c r="R44" s="340"/>
      <c r="S44" s="341" t="e">
        <f>P44+1</f>
        <v>#VALUE!</v>
      </c>
      <c r="T44" s="342"/>
      <c r="U44" s="343"/>
      <c r="V44" s="335" t="e">
        <f>S44+1</f>
        <v>#VALUE!</v>
      </c>
      <c r="W44" s="336"/>
      <c r="X44" s="337"/>
      <c r="Y44" s="286"/>
      <c r="Z44" s="286"/>
      <c r="AA44" s="338" t="s">
        <v>312</v>
      </c>
      <c r="AB44" s="339"/>
      <c r="AC44" s="340"/>
      <c r="AD44" s="338" t="e">
        <f>AA44+1</f>
        <v>#VALUE!</v>
      </c>
      <c r="AE44" s="339"/>
      <c r="AF44" s="340"/>
      <c r="AG44" s="338" t="e">
        <f>AD44+1</f>
        <v>#VALUE!</v>
      </c>
      <c r="AH44" s="339"/>
      <c r="AI44" s="340"/>
      <c r="AJ44" s="338" t="e">
        <f>AG44+1</f>
        <v>#VALUE!</v>
      </c>
      <c r="AK44" s="339"/>
      <c r="AL44" s="340"/>
      <c r="AM44" s="338" t="e">
        <f>AJ44+1</f>
        <v>#VALUE!</v>
      </c>
      <c r="AN44" s="339"/>
      <c r="AO44" s="340"/>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6"/>
      <c r="H45" s="357"/>
      <c r="I45" s="358"/>
      <c r="J45" s="356"/>
      <c r="K45" s="357"/>
      <c r="L45" s="358"/>
      <c r="M45" s="356"/>
      <c r="N45" s="357"/>
      <c r="O45" s="358"/>
      <c r="P45" s="350"/>
      <c r="Q45" s="351"/>
      <c r="R45" s="352"/>
      <c r="S45" s="353"/>
      <c r="T45" s="354"/>
      <c r="U45" s="355"/>
      <c r="V45" s="347"/>
      <c r="W45" s="348"/>
      <c r="X45" s="349"/>
      <c r="Y45" s="286"/>
      <c r="Z45" s="286"/>
      <c r="AA45" s="350"/>
      <c r="AB45" s="351"/>
      <c r="AC45" s="352"/>
      <c r="AD45" s="350"/>
      <c r="AE45" s="351"/>
      <c r="AF45" s="352"/>
      <c r="AG45" s="350"/>
      <c r="AH45" s="351"/>
      <c r="AI45" s="352"/>
      <c r="AJ45" s="350"/>
      <c r="AK45" s="351"/>
      <c r="AL45" s="352"/>
      <c r="AM45" s="350"/>
      <c r="AN45" s="351"/>
      <c r="AO45" s="352"/>
      <c r="AP45" s="353"/>
      <c r="AQ45" s="354"/>
      <c r="AR45" s="355"/>
      <c r="AS45" s="347"/>
      <c r="AT45" s="348"/>
      <c r="AU45" s="349"/>
      <c r="AV45" s="313"/>
    </row>
    <row r="46" spans="1:48" ht="16.5" customHeight="1" x14ac:dyDescent="0.2">
      <c r="A46" s="278">
        <v>22</v>
      </c>
      <c r="B46" s="279"/>
      <c r="C46" s="279"/>
      <c r="D46" s="368" t="s">
        <v>260</v>
      </c>
      <c r="E46" s="369"/>
      <c r="F46" s="370"/>
      <c r="G46" s="368" t="s">
        <v>255</v>
      </c>
      <c r="H46" s="369"/>
      <c r="I46" s="370"/>
      <c r="J46" s="368" t="s">
        <v>256</v>
      </c>
      <c r="K46" s="369"/>
      <c r="L46" s="370"/>
      <c r="M46" s="368" t="s">
        <v>257</v>
      </c>
      <c r="N46" s="369"/>
      <c r="O46" s="370"/>
      <c r="P46" s="362" t="s">
        <v>258</v>
      </c>
      <c r="Q46" s="363"/>
      <c r="R46" s="364"/>
      <c r="S46" s="365" t="s">
        <v>259</v>
      </c>
      <c r="T46" s="366"/>
      <c r="U46" s="367"/>
      <c r="V46" s="359" t="s">
        <v>260</v>
      </c>
      <c r="W46" s="360"/>
      <c r="X46" s="361"/>
      <c r="Y46" s="286"/>
      <c r="Z46" s="286"/>
      <c r="AA46" s="362" t="s">
        <v>255</v>
      </c>
      <c r="AB46" s="363"/>
      <c r="AC46" s="364"/>
      <c r="AD46" s="362" t="s">
        <v>256</v>
      </c>
      <c r="AE46" s="363"/>
      <c r="AF46" s="364"/>
      <c r="AG46" s="362" t="s">
        <v>257</v>
      </c>
      <c r="AH46" s="363"/>
      <c r="AI46" s="364"/>
      <c r="AJ46" s="362" t="s">
        <v>258</v>
      </c>
      <c r="AK46" s="363"/>
      <c r="AL46" s="364"/>
      <c r="AM46" s="362" t="s">
        <v>259</v>
      </c>
      <c r="AN46" s="363"/>
      <c r="AO46" s="364"/>
      <c r="AP46" s="365" t="s">
        <v>260</v>
      </c>
      <c r="AQ46" s="366"/>
      <c r="AR46" s="367"/>
      <c r="AS46" s="359" t="s">
        <v>255</v>
      </c>
      <c r="AT46" s="360"/>
      <c r="AU46" s="361"/>
      <c r="AV46" s="313"/>
    </row>
    <row r="47" spans="1:48" ht="16.5" customHeight="1" x14ac:dyDescent="0.2">
      <c r="A47" s="278">
        <v>23</v>
      </c>
      <c r="B47" s="279"/>
      <c r="C47" s="279"/>
      <c r="D47" s="380"/>
      <c r="E47" s="381"/>
      <c r="F47" s="382"/>
      <c r="G47" s="380"/>
      <c r="H47" s="381"/>
      <c r="I47" s="382"/>
      <c r="J47" s="380"/>
      <c r="K47" s="381"/>
      <c r="L47" s="382"/>
      <c r="M47" s="380"/>
      <c r="N47" s="381"/>
      <c r="O47" s="382"/>
      <c r="P47" s="374"/>
      <c r="Q47" s="375"/>
      <c r="R47" s="376"/>
      <c r="S47" s="377"/>
      <c r="T47" s="378"/>
      <c r="U47" s="379"/>
      <c r="V47" s="371"/>
      <c r="W47" s="372"/>
      <c r="X47" s="373"/>
      <c r="Y47" s="286"/>
      <c r="Z47" s="286"/>
      <c r="AA47" s="374"/>
      <c r="AB47" s="375"/>
      <c r="AC47" s="376"/>
      <c r="AD47" s="374"/>
      <c r="AE47" s="375"/>
      <c r="AF47" s="376"/>
      <c r="AG47" s="374"/>
      <c r="AH47" s="375"/>
      <c r="AI47" s="376"/>
      <c r="AJ47" s="374"/>
      <c r="AK47" s="375"/>
      <c r="AL47" s="376"/>
      <c r="AM47" s="374"/>
      <c r="AN47" s="375"/>
      <c r="AO47" s="376"/>
      <c r="AP47" s="377"/>
      <c r="AQ47" s="378"/>
      <c r="AR47" s="379"/>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255</v>
      </c>
      <c r="E50" s="363"/>
      <c r="F50" s="364"/>
      <c r="G50" s="362" t="s">
        <v>256</v>
      </c>
      <c r="H50" s="363"/>
      <c r="I50" s="364"/>
      <c r="J50" s="362" t="s">
        <v>257</v>
      </c>
      <c r="K50" s="363"/>
      <c r="L50" s="364"/>
      <c r="M50" s="362" t="s">
        <v>258</v>
      </c>
      <c r="N50" s="363"/>
      <c r="O50" s="364"/>
      <c r="P50" s="362" t="s">
        <v>259</v>
      </c>
      <c r="Q50" s="363"/>
      <c r="R50" s="364"/>
      <c r="S50" s="365" t="s">
        <v>260</v>
      </c>
      <c r="T50" s="366"/>
      <c r="U50" s="367"/>
      <c r="V50" s="359" t="s">
        <v>257</v>
      </c>
      <c r="W50" s="360"/>
      <c r="X50" s="361"/>
      <c r="Y50" s="286"/>
      <c r="Z50" s="286"/>
      <c r="AA50" s="362" t="s">
        <v>256</v>
      </c>
      <c r="AB50" s="363"/>
      <c r="AC50" s="364"/>
      <c r="AD50" s="362" t="s">
        <v>258</v>
      </c>
      <c r="AE50" s="363"/>
      <c r="AF50" s="364"/>
      <c r="AG50" s="362" t="s">
        <v>259</v>
      </c>
      <c r="AH50" s="363"/>
      <c r="AI50" s="364"/>
      <c r="AJ50" s="362" t="s">
        <v>260</v>
      </c>
      <c r="AK50" s="363"/>
      <c r="AL50" s="364"/>
      <c r="AM50" s="362" t="s">
        <v>255</v>
      </c>
      <c r="AN50" s="363"/>
      <c r="AO50" s="364"/>
      <c r="AP50" s="365" t="s">
        <v>256</v>
      </c>
      <c r="AQ50" s="366"/>
      <c r="AR50" s="367"/>
      <c r="AS50" s="359" t="s">
        <v>257</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8" t="e">
        <f>V48+1</f>
        <v>#VALUE!</v>
      </c>
      <c r="E52" s="339"/>
      <c r="F52" s="340"/>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50"/>
      <c r="H53" s="351"/>
      <c r="I53" s="352"/>
      <c r="J53" s="350"/>
      <c r="K53" s="351"/>
      <c r="L53" s="352"/>
      <c r="M53" s="350"/>
      <c r="N53" s="351"/>
      <c r="O53" s="352"/>
      <c r="P53" s="350"/>
      <c r="Q53" s="351"/>
      <c r="R53" s="352"/>
      <c r="S53" s="353"/>
      <c r="T53" s="354"/>
      <c r="U53" s="355"/>
      <c r="V53" s="347"/>
      <c r="W53" s="348"/>
      <c r="X53" s="349"/>
      <c r="Y53" s="286"/>
      <c r="Z53" s="286"/>
      <c r="AA53" s="350"/>
      <c r="AB53" s="351"/>
      <c r="AC53" s="352"/>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258</v>
      </c>
      <c r="E54" s="363"/>
      <c r="F54" s="364"/>
      <c r="G54" s="362" t="s">
        <v>259</v>
      </c>
      <c r="H54" s="363"/>
      <c r="I54" s="364"/>
      <c r="J54" s="362" t="s">
        <v>260</v>
      </c>
      <c r="K54" s="363"/>
      <c r="L54" s="364"/>
      <c r="M54" s="362" t="s">
        <v>255</v>
      </c>
      <c r="N54" s="363"/>
      <c r="O54" s="364"/>
      <c r="P54" s="362" t="s">
        <v>256</v>
      </c>
      <c r="Q54" s="363"/>
      <c r="R54" s="364"/>
      <c r="S54" s="365" t="s">
        <v>257</v>
      </c>
      <c r="T54" s="366"/>
      <c r="U54" s="367"/>
      <c r="V54" s="359" t="s">
        <v>258</v>
      </c>
      <c r="W54" s="360"/>
      <c r="X54" s="361"/>
      <c r="Y54" s="286"/>
      <c r="Z54" s="286"/>
      <c r="AA54" s="362" t="s">
        <v>258</v>
      </c>
      <c r="AB54" s="363"/>
      <c r="AC54" s="364"/>
      <c r="AD54" s="362" t="s">
        <v>259</v>
      </c>
      <c r="AE54" s="363"/>
      <c r="AF54" s="364"/>
      <c r="AG54" s="362" t="s">
        <v>260</v>
      </c>
      <c r="AH54" s="363"/>
      <c r="AI54" s="364"/>
      <c r="AJ54" s="362" t="s">
        <v>255</v>
      </c>
      <c r="AK54" s="363"/>
      <c r="AL54" s="364"/>
      <c r="AM54" s="362" t="s">
        <v>256</v>
      </c>
      <c r="AN54" s="363"/>
      <c r="AO54" s="364"/>
      <c r="AP54" s="365" t="s">
        <v>257</v>
      </c>
      <c r="AQ54" s="366"/>
      <c r="AR54" s="367"/>
      <c r="AS54" s="359" t="s">
        <v>258</v>
      </c>
      <c r="AT54" s="360"/>
      <c r="AU54" s="361"/>
      <c r="AV54" s="313"/>
    </row>
    <row r="55" spans="1:48" ht="16.5" customHeight="1" x14ac:dyDescent="0.2">
      <c r="A55" s="278">
        <v>23</v>
      </c>
      <c r="B55" s="279"/>
      <c r="C55" s="279"/>
      <c r="D55" s="374"/>
      <c r="E55" s="375"/>
      <c r="F55" s="376"/>
      <c r="G55" s="374"/>
      <c r="H55" s="375"/>
      <c r="I55" s="376"/>
      <c r="J55" s="374"/>
      <c r="K55" s="375"/>
      <c r="L55" s="376"/>
      <c r="M55" s="374"/>
      <c r="N55" s="375"/>
      <c r="O55" s="376"/>
      <c r="P55" s="374"/>
      <c r="Q55" s="375"/>
      <c r="R55" s="376"/>
      <c r="S55" s="377"/>
      <c r="T55" s="378"/>
      <c r="U55" s="379"/>
      <c r="V55" s="371"/>
      <c r="W55" s="372"/>
      <c r="X55" s="373"/>
      <c r="Y55" s="286"/>
      <c r="Z55" s="286"/>
      <c r="AA55" s="374"/>
      <c r="AB55" s="375"/>
      <c r="AC55" s="376"/>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5" t="e">
        <f>G56+1</f>
        <v>#VALUE!</v>
      </c>
      <c r="K56" s="336"/>
      <c r="L56" s="337"/>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47"/>
      <c r="K57" s="348"/>
      <c r="L57" s="349"/>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259</v>
      </c>
      <c r="E58" s="363"/>
      <c r="F58" s="364"/>
      <c r="G58" s="362" t="s">
        <v>260</v>
      </c>
      <c r="H58" s="363"/>
      <c r="I58" s="364"/>
      <c r="J58" s="359" t="s">
        <v>255</v>
      </c>
      <c r="K58" s="360"/>
      <c r="L58" s="361"/>
      <c r="M58" s="362" t="s">
        <v>256</v>
      </c>
      <c r="N58" s="363"/>
      <c r="O58" s="364"/>
      <c r="P58" s="362" t="s">
        <v>257</v>
      </c>
      <c r="Q58" s="363"/>
      <c r="R58" s="364"/>
      <c r="S58" s="365" t="s">
        <v>258</v>
      </c>
      <c r="T58" s="366"/>
      <c r="U58" s="367"/>
      <c r="V58" s="359" t="s">
        <v>259</v>
      </c>
      <c r="W58" s="360"/>
      <c r="X58" s="361"/>
      <c r="Y58" s="286"/>
      <c r="Z58" s="286"/>
      <c r="AA58" s="362" t="s">
        <v>259</v>
      </c>
      <c r="AB58" s="363"/>
      <c r="AC58" s="364"/>
      <c r="AD58" s="362" t="s">
        <v>260</v>
      </c>
      <c r="AE58" s="363"/>
      <c r="AF58" s="364"/>
      <c r="AG58" s="362" t="s">
        <v>255</v>
      </c>
      <c r="AH58" s="363"/>
      <c r="AI58" s="364"/>
      <c r="AJ58" s="362" t="s">
        <v>256</v>
      </c>
      <c r="AK58" s="363"/>
      <c r="AL58" s="364"/>
      <c r="AM58" s="362" t="s">
        <v>257</v>
      </c>
      <c r="AN58" s="363"/>
      <c r="AO58" s="364"/>
      <c r="AP58" s="365" t="s">
        <v>258</v>
      </c>
      <c r="AQ58" s="366"/>
      <c r="AR58" s="367"/>
      <c r="AS58" s="359" t="s">
        <v>259</v>
      </c>
      <c r="AT58" s="360"/>
      <c r="AU58" s="361"/>
      <c r="AV58" s="313"/>
    </row>
    <row r="59" spans="1:48" ht="16.5" customHeight="1" x14ac:dyDescent="0.2">
      <c r="A59" s="278">
        <v>23</v>
      </c>
      <c r="B59" s="279"/>
      <c r="C59" s="279"/>
      <c r="D59" s="374"/>
      <c r="E59" s="375"/>
      <c r="F59" s="376"/>
      <c r="G59" s="374"/>
      <c r="H59" s="375"/>
      <c r="I59" s="376"/>
      <c r="J59" s="371" t="s">
        <v>287</v>
      </c>
      <c r="K59" s="372"/>
      <c r="L59" s="373"/>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38" t="e">
        <f>M60+1</f>
        <v>#VALUE!</v>
      </c>
      <c r="Q60" s="339"/>
      <c r="R60" s="340"/>
      <c r="S60" s="341" t="e">
        <f>P60+1</f>
        <v>#VALUE!</v>
      </c>
      <c r="T60" s="342"/>
      <c r="U60" s="343"/>
      <c r="V60" s="335" t="e">
        <f>S60+1</f>
        <v>#VALUE!</v>
      </c>
      <c r="W60" s="336"/>
      <c r="X60" s="337"/>
      <c r="Y60" s="286"/>
      <c r="Z60" s="286"/>
      <c r="AA60" s="335" t="e">
        <f>AS56+1</f>
        <v>#VALUE!</v>
      </c>
      <c r="AB60" s="336"/>
      <c r="AC60" s="337"/>
      <c r="AD60" s="338" t="e">
        <f>AA60+1</f>
        <v>#VALUE!</v>
      </c>
      <c r="AE60" s="339"/>
      <c r="AF60" s="340"/>
      <c r="AG60" s="344" t="e">
        <f>AD60+1</f>
        <v>#VALUE!</v>
      </c>
      <c r="AH60" s="345"/>
      <c r="AI60" s="346"/>
      <c r="AJ60" s="344" t="e">
        <f>AG60+1</f>
        <v>#VALUE!</v>
      </c>
      <c r="AK60" s="345"/>
      <c r="AL60" s="346"/>
      <c r="AM60" s="344" t="e">
        <f>AJ60+1</f>
        <v>#VALUE!</v>
      </c>
      <c r="AN60" s="345"/>
      <c r="AO60" s="346"/>
      <c r="AP60" s="344" t="e">
        <f>AM60+1</f>
        <v>#VALUE!</v>
      </c>
      <c r="AQ60" s="345"/>
      <c r="AR60" s="346"/>
      <c r="AS60" s="344" t="e">
        <f>AP60+1</f>
        <v>#VALUE!</v>
      </c>
      <c r="AT60" s="345"/>
      <c r="AU60" s="346"/>
      <c r="AV60" s="313"/>
    </row>
    <row r="61" spans="1:48" ht="24.4" customHeight="1" x14ac:dyDescent="0.2">
      <c r="A61" s="278">
        <v>21</v>
      </c>
      <c r="B61" s="279"/>
      <c r="C61" s="279"/>
      <c r="D61" s="350"/>
      <c r="E61" s="351"/>
      <c r="F61" s="352"/>
      <c r="G61" s="350"/>
      <c r="H61" s="351"/>
      <c r="I61" s="352"/>
      <c r="J61" s="350"/>
      <c r="K61" s="351"/>
      <c r="L61" s="352"/>
      <c r="M61" s="350"/>
      <c r="N61" s="351"/>
      <c r="O61" s="352"/>
      <c r="P61" s="350"/>
      <c r="Q61" s="351"/>
      <c r="R61" s="352"/>
      <c r="S61" s="353"/>
      <c r="T61" s="354"/>
      <c r="U61" s="355"/>
      <c r="V61" s="347"/>
      <c r="W61" s="348"/>
      <c r="X61" s="349"/>
      <c r="Y61" s="286"/>
      <c r="Z61" s="286"/>
      <c r="AA61" s="347"/>
      <c r="AB61" s="348"/>
      <c r="AC61" s="349"/>
      <c r="AD61" s="350"/>
      <c r="AE61" s="351"/>
      <c r="AF61" s="352"/>
      <c r="AG61" s="356"/>
      <c r="AH61" s="357"/>
      <c r="AI61" s="358"/>
      <c r="AJ61" s="356"/>
      <c r="AK61" s="357"/>
      <c r="AL61" s="358"/>
      <c r="AM61" s="356"/>
      <c r="AN61" s="357"/>
      <c r="AO61" s="358"/>
      <c r="AP61" s="356"/>
      <c r="AQ61" s="357"/>
      <c r="AR61" s="358"/>
      <c r="AS61" s="356"/>
      <c r="AT61" s="357"/>
      <c r="AU61" s="358"/>
      <c r="AV61" s="313"/>
    </row>
    <row r="62" spans="1:48" ht="16.5" customHeight="1" x14ac:dyDescent="0.2">
      <c r="A62" s="278">
        <v>22</v>
      </c>
      <c r="B62" s="279"/>
      <c r="C62" s="279"/>
      <c r="D62" s="362" t="s">
        <v>260</v>
      </c>
      <c r="E62" s="363"/>
      <c r="F62" s="364"/>
      <c r="G62" s="362" t="s">
        <v>255</v>
      </c>
      <c r="H62" s="363"/>
      <c r="I62" s="364"/>
      <c r="J62" s="362" t="s">
        <v>256</v>
      </c>
      <c r="K62" s="363"/>
      <c r="L62" s="364"/>
      <c r="M62" s="362" t="s">
        <v>257</v>
      </c>
      <c r="N62" s="363"/>
      <c r="O62" s="364"/>
      <c r="P62" s="362" t="s">
        <v>258</v>
      </c>
      <c r="Q62" s="363"/>
      <c r="R62" s="364"/>
      <c r="S62" s="365" t="s">
        <v>259</v>
      </c>
      <c r="T62" s="366"/>
      <c r="U62" s="367"/>
      <c r="V62" s="359" t="s">
        <v>260</v>
      </c>
      <c r="W62" s="360"/>
      <c r="X62" s="361"/>
      <c r="Y62" s="286"/>
      <c r="Z62" s="286"/>
      <c r="AA62" s="359" t="s">
        <v>260</v>
      </c>
      <c r="AB62" s="360"/>
      <c r="AC62" s="361"/>
      <c r="AD62" s="362" t="s">
        <v>255</v>
      </c>
      <c r="AE62" s="363"/>
      <c r="AF62" s="364"/>
      <c r="AG62" s="368" t="s">
        <v>256</v>
      </c>
      <c r="AH62" s="369"/>
      <c r="AI62" s="370"/>
      <c r="AJ62" s="368" t="s">
        <v>257</v>
      </c>
      <c r="AK62" s="369"/>
      <c r="AL62" s="370"/>
      <c r="AM62" s="368" t="s">
        <v>258</v>
      </c>
      <c r="AN62" s="369"/>
      <c r="AO62" s="370"/>
      <c r="AP62" s="368" t="s">
        <v>259</v>
      </c>
      <c r="AQ62" s="369"/>
      <c r="AR62" s="370"/>
      <c r="AS62" s="368" t="s">
        <v>260</v>
      </c>
      <c r="AT62" s="369"/>
      <c r="AU62" s="370"/>
      <c r="AV62" s="313"/>
    </row>
    <row r="63" spans="1:48" ht="16.5" customHeight="1" x14ac:dyDescent="0.2">
      <c r="A63" s="278">
        <v>23</v>
      </c>
      <c r="B63" s="279"/>
      <c r="C63" s="279"/>
      <c r="D63" s="374"/>
      <c r="E63" s="375"/>
      <c r="F63" s="376"/>
      <c r="G63" s="374"/>
      <c r="H63" s="375"/>
      <c r="I63" s="376"/>
      <c r="J63" s="374"/>
      <c r="K63" s="375"/>
      <c r="L63" s="376"/>
      <c r="M63" s="374"/>
      <c r="N63" s="375"/>
      <c r="O63" s="376"/>
      <c r="P63" s="374"/>
      <c r="Q63" s="375"/>
      <c r="R63" s="376"/>
      <c r="S63" s="377"/>
      <c r="T63" s="378"/>
      <c r="U63" s="379"/>
      <c r="V63" s="371"/>
      <c r="W63" s="372"/>
      <c r="X63" s="373"/>
      <c r="Y63" s="286"/>
      <c r="Z63" s="286"/>
      <c r="AA63" s="371" t="s">
        <v>308</v>
      </c>
      <c r="AB63" s="372"/>
      <c r="AC63" s="373"/>
      <c r="AD63" s="374"/>
      <c r="AE63" s="375"/>
      <c r="AF63" s="376"/>
      <c r="AG63" s="380"/>
      <c r="AH63" s="381"/>
      <c r="AI63" s="382"/>
      <c r="AJ63" s="380"/>
      <c r="AK63" s="381"/>
      <c r="AL63" s="382"/>
      <c r="AM63" s="380" t="s">
        <v>309</v>
      </c>
      <c r="AN63" s="381"/>
      <c r="AO63" s="382"/>
      <c r="AP63" s="380" t="s">
        <v>310</v>
      </c>
      <c r="AQ63" s="381"/>
      <c r="AR63" s="382"/>
      <c r="AS63" s="380" t="s">
        <v>311</v>
      </c>
      <c r="AT63" s="381"/>
      <c r="AU63" s="382"/>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255</v>
      </c>
      <c r="E66" s="369"/>
      <c r="F66" s="370"/>
      <c r="G66" s="368" t="s">
        <v>256</v>
      </c>
      <c r="H66" s="369"/>
      <c r="I66" s="370"/>
      <c r="J66" s="368" t="s">
        <v>257</v>
      </c>
      <c r="K66" s="369"/>
      <c r="L66" s="370"/>
      <c r="M66" s="368" t="s">
        <v>258</v>
      </c>
      <c r="N66" s="369"/>
      <c r="O66" s="370"/>
      <c r="P66" s="368" t="s">
        <v>259</v>
      </c>
      <c r="Q66" s="369"/>
      <c r="R66" s="370"/>
      <c r="S66" s="368" t="s">
        <v>260</v>
      </c>
      <c r="T66" s="369"/>
      <c r="U66" s="370"/>
      <c r="V66" s="368" t="s">
        <v>255</v>
      </c>
      <c r="W66" s="369"/>
      <c r="X66" s="370"/>
      <c r="Y66" s="286"/>
      <c r="Z66" s="286"/>
      <c r="AA66" s="368" t="s">
        <v>255</v>
      </c>
      <c r="AB66" s="369"/>
      <c r="AC66" s="370"/>
      <c r="AD66" s="368" t="s">
        <v>256</v>
      </c>
      <c r="AE66" s="369"/>
      <c r="AF66" s="370"/>
      <c r="AG66" s="368" t="s">
        <v>259</v>
      </c>
      <c r="AH66" s="369"/>
      <c r="AI66" s="370"/>
      <c r="AJ66" s="368" t="s">
        <v>260</v>
      </c>
      <c r="AK66" s="369"/>
      <c r="AL66" s="370"/>
      <c r="AM66" s="368" t="s">
        <v>255</v>
      </c>
      <c r="AN66" s="369"/>
      <c r="AO66" s="370"/>
      <c r="AP66" s="368" t="s">
        <v>256</v>
      </c>
      <c r="AQ66" s="369"/>
      <c r="AR66" s="370"/>
      <c r="AS66" s="368" t="s">
        <v>257</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c r="W67" s="381"/>
      <c r="X67" s="382"/>
      <c r="Y67" s="286"/>
      <c r="Z67" s="286"/>
      <c r="AA67" s="380" t="s">
        <v>264</v>
      </c>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C7169-8F89-48A6-947E-BD0BE2DC4354}">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B1B0E-1319-46BC-8A57-CBF520481B53}">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45383</v>
      </c>
      <c r="C5" s="219">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9C42F-9947-4377-8397-F81C766103A9}">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313</v>
      </c>
      <c r="L11" s="101" t="s">
        <v>211</v>
      </c>
      <c r="M11" s="101" t="s">
        <v>212</v>
      </c>
      <c r="N11" s="101" t="s">
        <v>314</v>
      </c>
      <c r="O11" s="101" t="s">
        <v>315</v>
      </c>
      <c r="AB11" s="101" t="s">
        <v>215</v>
      </c>
      <c r="AD11" s="101" t="s">
        <v>316</v>
      </c>
      <c r="AE11" s="101" t="s">
        <v>317</v>
      </c>
      <c r="AL11" s="101" t="s">
        <v>218</v>
      </c>
      <c r="AN11" s="101" t="s">
        <v>318</v>
      </c>
      <c r="AO11" s="101" t="s">
        <v>319</v>
      </c>
      <c r="AX11" s="101" t="s">
        <v>221</v>
      </c>
      <c r="AY11" s="101" t="s">
        <v>222</v>
      </c>
      <c r="AZ11" s="101" t="s">
        <v>223</v>
      </c>
      <c r="BA11" s="101" t="s">
        <v>224</v>
      </c>
    </row>
    <row r="12" spans="1:53" x14ac:dyDescent="0.15">
      <c r="B12" s="233"/>
      <c r="C12" s="225"/>
      <c r="J12" s="101" t="s">
        <v>225</v>
      </c>
      <c r="K12" s="101" t="s">
        <v>320</v>
      </c>
      <c r="L12" s="101" t="s">
        <v>321</v>
      </c>
      <c r="M12" s="101" t="s">
        <v>322</v>
      </c>
      <c r="N12" s="101" t="s">
        <v>323</v>
      </c>
      <c r="O12" s="101" t="s">
        <v>324</v>
      </c>
      <c r="AB12" s="101" t="s">
        <v>231</v>
      </c>
      <c r="AD12" s="101" t="s">
        <v>325</v>
      </c>
      <c r="AE12" s="101" t="s">
        <v>326</v>
      </c>
      <c r="AL12" s="101" t="s">
        <v>234</v>
      </c>
      <c r="AN12" s="101" t="s">
        <v>327</v>
      </c>
      <c r="AO12" s="101" t="s">
        <v>328</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24670-0D5B-402D-B7AD-29AA560FC9D9}">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306</v>
      </c>
      <c r="E35" s="300"/>
      <c r="F35" s="300"/>
      <c r="G35" s="300"/>
      <c r="H35" s="301"/>
      <c r="I35" s="302" t="s">
        <v>307</v>
      </c>
      <c r="J35" s="303"/>
      <c r="K35" s="303"/>
      <c r="L35" s="303"/>
      <c r="M35" s="303"/>
      <c r="N35" s="303"/>
      <c r="O35" s="303"/>
      <c r="P35" s="303"/>
      <c r="Q35" s="303"/>
      <c r="R35" s="303"/>
      <c r="S35" s="303"/>
      <c r="T35" s="303"/>
      <c r="U35" s="303"/>
      <c r="V35" s="303"/>
      <c r="W35" s="303"/>
      <c r="X35" s="304"/>
      <c r="Y35" s="286"/>
      <c r="Z35" s="305"/>
      <c r="AA35" s="299" t="s">
        <v>329</v>
      </c>
      <c r="AB35" s="300"/>
      <c r="AC35" s="300"/>
      <c r="AD35" s="300"/>
      <c r="AE35" s="301"/>
      <c r="AF35" s="302" t="s">
        <v>330</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8" t="s">
        <v>312</v>
      </c>
      <c r="E44" s="339"/>
      <c r="F44" s="340"/>
      <c r="G44" s="338" t="e">
        <f>D44+1</f>
        <v>#VALUE!</v>
      </c>
      <c r="H44" s="339"/>
      <c r="I44" s="340"/>
      <c r="J44" s="338" t="e">
        <f>G44+1</f>
        <v>#VALUE!</v>
      </c>
      <c r="K44" s="339"/>
      <c r="L44" s="340"/>
      <c r="M44" s="338" t="e">
        <f>J44+1</f>
        <v>#VALUE!</v>
      </c>
      <c r="N44" s="339"/>
      <c r="O44" s="340"/>
      <c r="P44" s="338" t="e">
        <f>M44+1</f>
        <v>#VALUE!</v>
      </c>
      <c r="Q44" s="339"/>
      <c r="R44" s="340"/>
      <c r="S44" s="341" t="e">
        <f>P44+1</f>
        <v>#VALUE!</v>
      </c>
      <c r="T44" s="342"/>
      <c r="U44" s="343"/>
      <c r="V44" s="335" t="e">
        <f>S44+1</f>
        <v>#VALUE!</v>
      </c>
      <c r="W44" s="336"/>
      <c r="X44" s="337"/>
      <c r="Y44" s="286"/>
      <c r="Z44" s="286"/>
      <c r="AA44" s="344" t="s">
        <v>331</v>
      </c>
      <c r="AB44" s="345"/>
      <c r="AC44" s="346"/>
      <c r="AD44" s="344" t="e">
        <f>AA44+1</f>
        <v>#VALUE!</v>
      </c>
      <c r="AE44" s="345"/>
      <c r="AF44" s="346"/>
      <c r="AG44" s="338" t="e">
        <f>AD44+1</f>
        <v>#VALUE!</v>
      </c>
      <c r="AH44" s="339"/>
      <c r="AI44" s="340"/>
      <c r="AJ44" s="338" t="e">
        <f>AG44+1</f>
        <v>#VALUE!</v>
      </c>
      <c r="AK44" s="339"/>
      <c r="AL44" s="340"/>
      <c r="AM44" s="335" t="e">
        <f>AJ44+1</f>
        <v>#VALUE!</v>
      </c>
      <c r="AN44" s="336"/>
      <c r="AO44" s="337"/>
      <c r="AP44" s="335" t="e">
        <f>AM44+1</f>
        <v>#VALUE!</v>
      </c>
      <c r="AQ44" s="336"/>
      <c r="AR44" s="337"/>
      <c r="AS44" s="335" t="e">
        <f>AP44+1</f>
        <v>#VALUE!</v>
      </c>
      <c r="AT44" s="336"/>
      <c r="AU44" s="337"/>
      <c r="AV44" s="313"/>
    </row>
    <row r="45" spans="1:48" ht="24.4" customHeight="1" x14ac:dyDescent="0.2">
      <c r="A45" s="278">
        <v>21</v>
      </c>
      <c r="B45" s="279"/>
      <c r="C45" s="279"/>
      <c r="D45" s="350"/>
      <c r="E45" s="351"/>
      <c r="F45" s="352"/>
      <c r="G45" s="350"/>
      <c r="H45" s="351"/>
      <c r="I45" s="352"/>
      <c r="J45" s="350"/>
      <c r="K45" s="351"/>
      <c r="L45" s="352"/>
      <c r="M45" s="350"/>
      <c r="N45" s="351"/>
      <c r="O45" s="352"/>
      <c r="P45" s="350"/>
      <c r="Q45" s="351"/>
      <c r="R45" s="352"/>
      <c r="S45" s="353"/>
      <c r="T45" s="354"/>
      <c r="U45" s="355"/>
      <c r="V45" s="347"/>
      <c r="W45" s="348"/>
      <c r="X45" s="349"/>
      <c r="Y45" s="286"/>
      <c r="Z45" s="286"/>
      <c r="AA45" s="356"/>
      <c r="AB45" s="357"/>
      <c r="AC45" s="358"/>
      <c r="AD45" s="356"/>
      <c r="AE45" s="357"/>
      <c r="AF45" s="358"/>
      <c r="AG45" s="350"/>
      <c r="AH45" s="351"/>
      <c r="AI45" s="352"/>
      <c r="AJ45" s="350"/>
      <c r="AK45" s="351"/>
      <c r="AL45" s="352"/>
      <c r="AM45" s="347"/>
      <c r="AN45" s="348"/>
      <c r="AO45" s="349"/>
      <c r="AP45" s="347"/>
      <c r="AQ45" s="348"/>
      <c r="AR45" s="349"/>
      <c r="AS45" s="347"/>
      <c r="AT45" s="348"/>
      <c r="AU45" s="349"/>
      <c r="AV45" s="313"/>
    </row>
    <row r="46" spans="1:48" ht="16.5" customHeight="1" x14ac:dyDescent="0.2">
      <c r="A46" s="278">
        <v>22</v>
      </c>
      <c r="B46" s="279"/>
      <c r="C46" s="279"/>
      <c r="D46" s="362" t="s">
        <v>255</v>
      </c>
      <c r="E46" s="363"/>
      <c r="F46" s="364"/>
      <c r="G46" s="362" t="s">
        <v>256</v>
      </c>
      <c r="H46" s="363"/>
      <c r="I46" s="364"/>
      <c r="J46" s="362" t="s">
        <v>257</v>
      </c>
      <c r="K46" s="363"/>
      <c r="L46" s="364"/>
      <c r="M46" s="362" t="s">
        <v>258</v>
      </c>
      <c r="N46" s="363"/>
      <c r="O46" s="364"/>
      <c r="P46" s="362" t="s">
        <v>259</v>
      </c>
      <c r="Q46" s="363"/>
      <c r="R46" s="364"/>
      <c r="S46" s="365" t="s">
        <v>260</v>
      </c>
      <c r="T46" s="366"/>
      <c r="U46" s="367"/>
      <c r="V46" s="359" t="s">
        <v>255</v>
      </c>
      <c r="W46" s="360"/>
      <c r="X46" s="361"/>
      <c r="Y46" s="286"/>
      <c r="Z46" s="286"/>
      <c r="AA46" s="368" t="s">
        <v>260</v>
      </c>
      <c r="AB46" s="369"/>
      <c r="AC46" s="370"/>
      <c r="AD46" s="368" t="s">
        <v>255</v>
      </c>
      <c r="AE46" s="369"/>
      <c r="AF46" s="370"/>
      <c r="AG46" s="362" t="s">
        <v>256</v>
      </c>
      <c r="AH46" s="363"/>
      <c r="AI46" s="364"/>
      <c r="AJ46" s="362" t="s">
        <v>257</v>
      </c>
      <c r="AK46" s="363"/>
      <c r="AL46" s="364"/>
      <c r="AM46" s="359" t="s">
        <v>258</v>
      </c>
      <c r="AN46" s="360"/>
      <c r="AO46" s="361"/>
      <c r="AP46" s="359" t="s">
        <v>259</v>
      </c>
      <c r="AQ46" s="360"/>
      <c r="AR46" s="361"/>
      <c r="AS46" s="359" t="s">
        <v>260</v>
      </c>
      <c r="AT46" s="360"/>
      <c r="AU46" s="361"/>
      <c r="AV46" s="313"/>
    </row>
    <row r="47" spans="1:48" ht="16.5" customHeight="1" x14ac:dyDescent="0.2">
      <c r="A47" s="278">
        <v>23</v>
      </c>
      <c r="B47" s="279"/>
      <c r="C47" s="279"/>
      <c r="D47" s="374"/>
      <c r="E47" s="375"/>
      <c r="F47" s="376"/>
      <c r="G47" s="374"/>
      <c r="H47" s="375"/>
      <c r="I47" s="376"/>
      <c r="J47" s="374"/>
      <c r="K47" s="375"/>
      <c r="L47" s="376"/>
      <c r="M47" s="374"/>
      <c r="N47" s="375"/>
      <c r="O47" s="376"/>
      <c r="P47" s="374"/>
      <c r="Q47" s="375"/>
      <c r="R47" s="376"/>
      <c r="S47" s="377"/>
      <c r="T47" s="378"/>
      <c r="U47" s="379"/>
      <c r="V47" s="371"/>
      <c r="W47" s="372"/>
      <c r="X47" s="373"/>
      <c r="Y47" s="286"/>
      <c r="Z47" s="286"/>
      <c r="AA47" s="380" t="s">
        <v>308</v>
      </c>
      <c r="AB47" s="381"/>
      <c r="AC47" s="382"/>
      <c r="AD47" s="380"/>
      <c r="AE47" s="381"/>
      <c r="AF47" s="382"/>
      <c r="AG47" s="374"/>
      <c r="AH47" s="375"/>
      <c r="AI47" s="376"/>
      <c r="AJ47" s="374"/>
      <c r="AK47" s="375"/>
      <c r="AL47" s="376"/>
      <c r="AM47" s="371" t="s">
        <v>309</v>
      </c>
      <c r="AN47" s="372"/>
      <c r="AO47" s="373"/>
      <c r="AP47" s="371" t="s">
        <v>310</v>
      </c>
      <c r="AQ47" s="372"/>
      <c r="AR47" s="373"/>
      <c r="AS47" s="371" t="s">
        <v>311</v>
      </c>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5" t="e">
        <f>AS44+1</f>
        <v>#VALUE!</v>
      </c>
      <c r="AB48" s="336"/>
      <c r="AC48" s="337"/>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47"/>
      <c r="AB49" s="348"/>
      <c r="AC49" s="349"/>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256</v>
      </c>
      <c r="E50" s="363"/>
      <c r="F50" s="364"/>
      <c r="G50" s="362" t="s">
        <v>258</v>
      </c>
      <c r="H50" s="363"/>
      <c r="I50" s="364"/>
      <c r="J50" s="362" t="s">
        <v>259</v>
      </c>
      <c r="K50" s="363"/>
      <c r="L50" s="364"/>
      <c r="M50" s="362" t="s">
        <v>260</v>
      </c>
      <c r="N50" s="363"/>
      <c r="O50" s="364"/>
      <c r="P50" s="362" t="s">
        <v>255</v>
      </c>
      <c r="Q50" s="363"/>
      <c r="R50" s="364"/>
      <c r="S50" s="365" t="s">
        <v>256</v>
      </c>
      <c r="T50" s="366"/>
      <c r="U50" s="367"/>
      <c r="V50" s="359" t="s">
        <v>257</v>
      </c>
      <c r="W50" s="360"/>
      <c r="X50" s="361"/>
      <c r="Y50" s="286"/>
      <c r="Z50" s="286"/>
      <c r="AA50" s="359" t="s">
        <v>255</v>
      </c>
      <c r="AB50" s="360"/>
      <c r="AC50" s="361"/>
      <c r="AD50" s="362" t="s">
        <v>256</v>
      </c>
      <c r="AE50" s="363"/>
      <c r="AF50" s="364"/>
      <c r="AG50" s="362" t="s">
        <v>259</v>
      </c>
      <c r="AH50" s="363"/>
      <c r="AI50" s="364"/>
      <c r="AJ50" s="362" t="s">
        <v>260</v>
      </c>
      <c r="AK50" s="363"/>
      <c r="AL50" s="364"/>
      <c r="AM50" s="362" t="s">
        <v>255</v>
      </c>
      <c r="AN50" s="363"/>
      <c r="AO50" s="364"/>
      <c r="AP50" s="365" t="s">
        <v>256</v>
      </c>
      <c r="AQ50" s="366"/>
      <c r="AR50" s="367"/>
      <c r="AS50" s="359" t="s">
        <v>257</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1" t="s">
        <v>264</v>
      </c>
      <c r="AB51" s="372"/>
      <c r="AC51" s="373"/>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8" t="e">
        <f>V48+1</f>
        <v>#VALUE!</v>
      </c>
      <c r="E52" s="339"/>
      <c r="F52" s="340"/>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50"/>
      <c r="H53" s="351"/>
      <c r="I53" s="352"/>
      <c r="J53" s="350"/>
      <c r="K53" s="351"/>
      <c r="L53" s="352"/>
      <c r="M53" s="350"/>
      <c r="N53" s="351"/>
      <c r="O53" s="352"/>
      <c r="P53" s="350"/>
      <c r="Q53" s="351"/>
      <c r="R53" s="352"/>
      <c r="S53" s="353"/>
      <c r="T53" s="354"/>
      <c r="U53" s="355"/>
      <c r="V53" s="347"/>
      <c r="W53" s="348"/>
      <c r="X53" s="349"/>
      <c r="Y53" s="286"/>
      <c r="Z53" s="286"/>
      <c r="AA53" s="350"/>
      <c r="AB53" s="351"/>
      <c r="AC53" s="352"/>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258</v>
      </c>
      <c r="E54" s="363"/>
      <c r="F54" s="364"/>
      <c r="G54" s="362" t="s">
        <v>259</v>
      </c>
      <c r="H54" s="363"/>
      <c r="I54" s="364"/>
      <c r="J54" s="362" t="s">
        <v>260</v>
      </c>
      <c r="K54" s="363"/>
      <c r="L54" s="364"/>
      <c r="M54" s="362" t="s">
        <v>255</v>
      </c>
      <c r="N54" s="363"/>
      <c r="O54" s="364"/>
      <c r="P54" s="362" t="s">
        <v>256</v>
      </c>
      <c r="Q54" s="363"/>
      <c r="R54" s="364"/>
      <c r="S54" s="365" t="s">
        <v>257</v>
      </c>
      <c r="T54" s="366"/>
      <c r="U54" s="367"/>
      <c r="V54" s="359" t="s">
        <v>258</v>
      </c>
      <c r="W54" s="360"/>
      <c r="X54" s="361"/>
      <c r="Y54" s="286"/>
      <c r="Z54" s="286"/>
      <c r="AA54" s="362" t="s">
        <v>258</v>
      </c>
      <c r="AB54" s="363"/>
      <c r="AC54" s="364"/>
      <c r="AD54" s="362" t="s">
        <v>259</v>
      </c>
      <c r="AE54" s="363"/>
      <c r="AF54" s="364"/>
      <c r="AG54" s="362" t="s">
        <v>260</v>
      </c>
      <c r="AH54" s="363"/>
      <c r="AI54" s="364"/>
      <c r="AJ54" s="362" t="s">
        <v>255</v>
      </c>
      <c r="AK54" s="363"/>
      <c r="AL54" s="364"/>
      <c r="AM54" s="362" t="s">
        <v>256</v>
      </c>
      <c r="AN54" s="363"/>
      <c r="AO54" s="364"/>
      <c r="AP54" s="365" t="s">
        <v>257</v>
      </c>
      <c r="AQ54" s="366"/>
      <c r="AR54" s="367"/>
      <c r="AS54" s="359" t="s">
        <v>258</v>
      </c>
      <c r="AT54" s="360"/>
      <c r="AU54" s="361"/>
      <c r="AV54" s="313"/>
    </row>
    <row r="55" spans="1:48" ht="16.5" customHeight="1" x14ac:dyDescent="0.2">
      <c r="A55" s="278">
        <v>23</v>
      </c>
      <c r="B55" s="279"/>
      <c r="C55" s="279"/>
      <c r="D55" s="374"/>
      <c r="E55" s="375"/>
      <c r="F55" s="376"/>
      <c r="G55" s="374"/>
      <c r="H55" s="375"/>
      <c r="I55" s="376"/>
      <c r="J55" s="374"/>
      <c r="K55" s="375"/>
      <c r="L55" s="376"/>
      <c r="M55" s="374"/>
      <c r="N55" s="375"/>
      <c r="O55" s="376"/>
      <c r="P55" s="374"/>
      <c r="Q55" s="375"/>
      <c r="R55" s="376"/>
      <c r="S55" s="377"/>
      <c r="T55" s="378"/>
      <c r="U55" s="379"/>
      <c r="V55" s="371"/>
      <c r="W55" s="372"/>
      <c r="X55" s="373"/>
      <c r="Y55" s="286"/>
      <c r="Z55" s="286"/>
      <c r="AA55" s="374"/>
      <c r="AB55" s="375"/>
      <c r="AC55" s="376"/>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259</v>
      </c>
      <c r="E58" s="363"/>
      <c r="F58" s="364"/>
      <c r="G58" s="362" t="s">
        <v>260</v>
      </c>
      <c r="H58" s="363"/>
      <c r="I58" s="364"/>
      <c r="J58" s="362" t="s">
        <v>255</v>
      </c>
      <c r="K58" s="363"/>
      <c r="L58" s="364"/>
      <c r="M58" s="362" t="s">
        <v>256</v>
      </c>
      <c r="N58" s="363"/>
      <c r="O58" s="364"/>
      <c r="P58" s="362" t="s">
        <v>257</v>
      </c>
      <c r="Q58" s="363"/>
      <c r="R58" s="364"/>
      <c r="S58" s="365" t="s">
        <v>258</v>
      </c>
      <c r="T58" s="366"/>
      <c r="U58" s="367"/>
      <c r="V58" s="359" t="s">
        <v>259</v>
      </c>
      <c r="W58" s="360"/>
      <c r="X58" s="361"/>
      <c r="Y58" s="286"/>
      <c r="Z58" s="286"/>
      <c r="AA58" s="362" t="s">
        <v>259</v>
      </c>
      <c r="AB58" s="363"/>
      <c r="AC58" s="364"/>
      <c r="AD58" s="362" t="s">
        <v>260</v>
      </c>
      <c r="AE58" s="363"/>
      <c r="AF58" s="364"/>
      <c r="AG58" s="362" t="s">
        <v>255</v>
      </c>
      <c r="AH58" s="363"/>
      <c r="AI58" s="364"/>
      <c r="AJ58" s="362" t="s">
        <v>256</v>
      </c>
      <c r="AK58" s="363"/>
      <c r="AL58" s="364"/>
      <c r="AM58" s="362" t="s">
        <v>257</v>
      </c>
      <c r="AN58" s="363"/>
      <c r="AO58" s="364"/>
      <c r="AP58" s="365" t="s">
        <v>258</v>
      </c>
      <c r="AQ58" s="366"/>
      <c r="AR58" s="367"/>
      <c r="AS58" s="359" t="s">
        <v>259</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5" t="e">
        <f>V56+1</f>
        <v>#VALUE!</v>
      </c>
      <c r="E60" s="336"/>
      <c r="F60" s="337"/>
      <c r="G60" s="338" t="e">
        <f>D60+1</f>
        <v>#VALUE!</v>
      </c>
      <c r="H60" s="339"/>
      <c r="I60" s="340"/>
      <c r="J60" s="344" t="e">
        <f>G60+1</f>
        <v>#VALUE!</v>
      </c>
      <c r="K60" s="345"/>
      <c r="L60" s="346"/>
      <c r="M60" s="344" t="e">
        <f>J60+1</f>
        <v>#VALUE!</v>
      </c>
      <c r="N60" s="345"/>
      <c r="O60" s="346"/>
      <c r="P60" s="344" t="e">
        <f>M60+1</f>
        <v>#VALUE!</v>
      </c>
      <c r="Q60" s="345"/>
      <c r="R60" s="346"/>
      <c r="S60" s="344" t="e">
        <f>P60+1</f>
        <v>#VALUE!</v>
      </c>
      <c r="T60" s="345"/>
      <c r="U60" s="346"/>
      <c r="V60" s="344" t="e">
        <f>S60+1</f>
        <v>#VALUE!</v>
      </c>
      <c r="W60" s="345"/>
      <c r="X60" s="346"/>
      <c r="Y60" s="286"/>
      <c r="Z60" s="286"/>
      <c r="AA60" s="338" t="e">
        <f>AS56+1</f>
        <v>#VALUE!</v>
      </c>
      <c r="AB60" s="339"/>
      <c r="AC60" s="340"/>
      <c r="AD60" s="338" t="e">
        <f>AA60+1</f>
        <v>#VALUE!</v>
      </c>
      <c r="AE60" s="339"/>
      <c r="AF60" s="340"/>
      <c r="AG60" s="338" t="e">
        <f>AD60+1</f>
        <v>#VALUE!</v>
      </c>
      <c r="AH60" s="339"/>
      <c r="AI60" s="340"/>
      <c r="AJ60" s="338" t="e">
        <f>AG60+1</f>
        <v>#VALUE!</v>
      </c>
      <c r="AK60" s="339"/>
      <c r="AL60" s="340"/>
      <c r="AM60" s="338" t="e">
        <f>AJ60+1</f>
        <v>#VALUE!</v>
      </c>
      <c r="AN60" s="339"/>
      <c r="AO60" s="340"/>
      <c r="AP60" s="344" t="e">
        <f>AM60+1</f>
        <v>#VALUE!</v>
      </c>
      <c r="AQ60" s="345"/>
      <c r="AR60" s="346"/>
      <c r="AS60" s="344" t="e">
        <f>AP60+1</f>
        <v>#VALUE!</v>
      </c>
      <c r="AT60" s="345"/>
      <c r="AU60" s="346"/>
      <c r="AV60" s="313"/>
    </row>
    <row r="61" spans="1:48" ht="24.4" customHeight="1" x14ac:dyDescent="0.2">
      <c r="A61" s="278">
        <v>21</v>
      </c>
      <c r="B61" s="279"/>
      <c r="C61" s="279"/>
      <c r="D61" s="347"/>
      <c r="E61" s="348"/>
      <c r="F61" s="349"/>
      <c r="G61" s="350"/>
      <c r="H61" s="351"/>
      <c r="I61" s="352"/>
      <c r="J61" s="356"/>
      <c r="K61" s="357"/>
      <c r="L61" s="358"/>
      <c r="M61" s="356"/>
      <c r="N61" s="357"/>
      <c r="O61" s="358"/>
      <c r="P61" s="356"/>
      <c r="Q61" s="357"/>
      <c r="R61" s="358"/>
      <c r="S61" s="356"/>
      <c r="T61" s="357"/>
      <c r="U61" s="358"/>
      <c r="V61" s="356"/>
      <c r="W61" s="357"/>
      <c r="X61" s="358"/>
      <c r="Y61" s="286"/>
      <c r="Z61" s="286"/>
      <c r="AA61" s="350"/>
      <c r="AB61" s="351"/>
      <c r="AC61" s="352"/>
      <c r="AD61" s="350"/>
      <c r="AE61" s="351"/>
      <c r="AF61" s="352"/>
      <c r="AG61" s="350"/>
      <c r="AH61" s="351"/>
      <c r="AI61" s="352"/>
      <c r="AJ61" s="350"/>
      <c r="AK61" s="351"/>
      <c r="AL61" s="352"/>
      <c r="AM61" s="350"/>
      <c r="AN61" s="351"/>
      <c r="AO61" s="352"/>
      <c r="AP61" s="356"/>
      <c r="AQ61" s="357"/>
      <c r="AR61" s="358"/>
      <c r="AS61" s="356"/>
      <c r="AT61" s="357"/>
      <c r="AU61" s="358"/>
      <c r="AV61" s="313"/>
    </row>
    <row r="62" spans="1:48" ht="16.5" customHeight="1" x14ac:dyDescent="0.2">
      <c r="A62" s="278">
        <v>22</v>
      </c>
      <c r="B62" s="279"/>
      <c r="C62" s="279"/>
      <c r="D62" s="359" t="s">
        <v>260</v>
      </c>
      <c r="E62" s="360"/>
      <c r="F62" s="361"/>
      <c r="G62" s="362" t="s">
        <v>255</v>
      </c>
      <c r="H62" s="363"/>
      <c r="I62" s="364"/>
      <c r="J62" s="368" t="s">
        <v>256</v>
      </c>
      <c r="K62" s="369"/>
      <c r="L62" s="370"/>
      <c r="M62" s="368" t="s">
        <v>257</v>
      </c>
      <c r="N62" s="369"/>
      <c r="O62" s="370"/>
      <c r="P62" s="368" t="s">
        <v>258</v>
      </c>
      <c r="Q62" s="369"/>
      <c r="R62" s="370"/>
      <c r="S62" s="368" t="s">
        <v>259</v>
      </c>
      <c r="T62" s="369"/>
      <c r="U62" s="370"/>
      <c r="V62" s="368" t="s">
        <v>260</v>
      </c>
      <c r="W62" s="369"/>
      <c r="X62" s="370"/>
      <c r="Y62" s="286"/>
      <c r="Z62" s="286"/>
      <c r="AA62" s="362" t="s">
        <v>260</v>
      </c>
      <c r="AB62" s="363"/>
      <c r="AC62" s="364"/>
      <c r="AD62" s="362" t="s">
        <v>255</v>
      </c>
      <c r="AE62" s="363"/>
      <c r="AF62" s="364"/>
      <c r="AG62" s="362" t="s">
        <v>256</v>
      </c>
      <c r="AH62" s="363"/>
      <c r="AI62" s="364"/>
      <c r="AJ62" s="362" t="s">
        <v>257</v>
      </c>
      <c r="AK62" s="363"/>
      <c r="AL62" s="364"/>
      <c r="AM62" s="362" t="s">
        <v>258</v>
      </c>
      <c r="AN62" s="363"/>
      <c r="AO62" s="364"/>
      <c r="AP62" s="368" t="s">
        <v>259</v>
      </c>
      <c r="AQ62" s="369"/>
      <c r="AR62" s="370"/>
      <c r="AS62" s="368" t="s">
        <v>260</v>
      </c>
      <c r="AT62" s="369"/>
      <c r="AU62" s="370"/>
      <c r="AV62" s="313"/>
    </row>
    <row r="63" spans="1:48" ht="16.5" customHeight="1" x14ac:dyDescent="0.2">
      <c r="A63" s="278">
        <v>23</v>
      </c>
      <c r="B63" s="279"/>
      <c r="C63" s="279"/>
      <c r="D63" s="371" t="s">
        <v>308</v>
      </c>
      <c r="E63" s="372"/>
      <c r="F63" s="373"/>
      <c r="G63" s="374"/>
      <c r="H63" s="375"/>
      <c r="I63" s="376"/>
      <c r="J63" s="380"/>
      <c r="K63" s="381"/>
      <c r="L63" s="382"/>
      <c r="M63" s="380"/>
      <c r="N63" s="381"/>
      <c r="O63" s="382"/>
      <c r="P63" s="380" t="s">
        <v>309</v>
      </c>
      <c r="Q63" s="381"/>
      <c r="R63" s="382"/>
      <c r="S63" s="380" t="s">
        <v>310</v>
      </c>
      <c r="T63" s="381"/>
      <c r="U63" s="382"/>
      <c r="V63" s="380" t="s">
        <v>311</v>
      </c>
      <c r="W63" s="381"/>
      <c r="X63" s="382"/>
      <c r="Y63" s="286"/>
      <c r="Z63" s="286"/>
      <c r="AA63" s="374"/>
      <c r="AB63" s="375"/>
      <c r="AC63" s="376"/>
      <c r="AD63" s="374"/>
      <c r="AE63" s="375"/>
      <c r="AF63" s="376"/>
      <c r="AG63" s="374"/>
      <c r="AH63" s="375"/>
      <c r="AI63" s="376"/>
      <c r="AJ63" s="374"/>
      <c r="AK63" s="375"/>
      <c r="AL63" s="376"/>
      <c r="AM63" s="374"/>
      <c r="AN63" s="375"/>
      <c r="AO63" s="376"/>
      <c r="AP63" s="380"/>
      <c r="AQ63" s="381"/>
      <c r="AR63" s="382"/>
      <c r="AS63" s="380"/>
      <c r="AT63" s="381"/>
      <c r="AU63" s="382"/>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255</v>
      </c>
      <c r="E66" s="369"/>
      <c r="F66" s="370"/>
      <c r="G66" s="368" t="s">
        <v>256</v>
      </c>
      <c r="H66" s="369"/>
      <c r="I66" s="370"/>
      <c r="J66" s="368" t="s">
        <v>259</v>
      </c>
      <c r="K66" s="369"/>
      <c r="L66" s="370"/>
      <c r="M66" s="368" t="s">
        <v>260</v>
      </c>
      <c r="N66" s="369"/>
      <c r="O66" s="370"/>
      <c r="P66" s="368" t="s">
        <v>255</v>
      </c>
      <c r="Q66" s="369"/>
      <c r="R66" s="370"/>
      <c r="S66" s="368" t="s">
        <v>256</v>
      </c>
      <c r="T66" s="369"/>
      <c r="U66" s="370"/>
      <c r="V66" s="368" t="s">
        <v>257</v>
      </c>
      <c r="W66" s="369"/>
      <c r="X66" s="370"/>
      <c r="Y66" s="286"/>
      <c r="Z66" s="286"/>
      <c r="AA66" s="368" t="s">
        <v>255</v>
      </c>
      <c r="AB66" s="369"/>
      <c r="AC66" s="370"/>
      <c r="AD66" s="368" t="s">
        <v>256</v>
      </c>
      <c r="AE66" s="369"/>
      <c r="AF66" s="370"/>
      <c r="AG66" s="368" t="s">
        <v>257</v>
      </c>
      <c r="AH66" s="369"/>
      <c r="AI66" s="370"/>
      <c r="AJ66" s="368" t="s">
        <v>260</v>
      </c>
      <c r="AK66" s="369"/>
      <c r="AL66" s="370"/>
      <c r="AM66" s="368" t="s">
        <v>255</v>
      </c>
      <c r="AN66" s="369"/>
      <c r="AO66" s="370"/>
      <c r="AP66" s="368" t="s">
        <v>256</v>
      </c>
      <c r="AQ66" s="369"/>
      <c r="AR66" s="370"/>
      <c r="AS66" s="368" t="s">
        <v>257</v>
      </c>
      <c r="AT66" s="369"/>
      <c r="AU66" s="370"/>
      <c r="AV66" s="313"/>
    </row>
    <row r="67" spans="1:48" ht="16.5" customHeight="1" x14ac:dyDescent="0.2">
      <c r="A67" s="278">
        <v>23</v>
      </c>
      <c r="B67" s="279"/>
      <c r="C67" s="279"/>
      <c r="D67" s="380" t="s">
        <v>264</v>
      </c>
      <c r="E67" s="381"/>
      <c r="F67" s="382"/>
      <c r="G67" s="380"/>
      <c r="H67" s="381"/>
      <c r="I67" s="382"/>
      <c r="J67" s="380"/>
      <c r="K67" s="381"/>
      <c r="L67" s="382"/>
      <c r="M67" s="380"/>
      <c r="N67" s="381"/>
      <c r="O67" s="382"/>
      <c r="P67" s="380"/>
      <c r="Q67" s="381"/>
      <c r="R67" s="382"/>
      <c r="S67" s="380"/>
      <c r="T67" s="381"/>
      <c r="U67" s="382"/>
      <c r="V67" s="380"/>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5ED58-D6C9-42A7-8721-46AFF1664DE5}">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B7D1A-EC53-4B8F-9CAF-718F1ABD5F51}">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45413</v>
      </c>
      <c r="C5" s="21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92BC9-566B-48CB-8047-BEBA696EE800}">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332</v>
      </c>
      <c r="L11" s="101" t="s">
        <v>333</v>
      </c>
      <c r="M11" s="101" t="s">
        <v>334</v>
      </c>
      <c r="N11" s="101" t="s">
        <v>335</v>
      </c>
      <c r="O11" s="101" t="s">
        <v>336</v>
      </c>
      <c r="AB11" s="101" t="s">
        <v>215</v>
      </c>
      <c r="AD11" s="101" t="s">
        <v>337</v>
      </c>
      <c r="AE11" s="101" t="s">
        <v>338</v>
      </c>
      <c r="AL11" s="101" t="s">
        <v>218</v>
      </c>
      <c r="AN11" s="101" t="s">
        <v>339</v>
      </c>
      <c r="AO11" s="101" t="s">
        <v>340</v>
      </c>
      <c r="AX11" s="101" t="s">
        <v>221</v>
      </c>
      <c r="AY11" s="101" t="s">
        <v>222</v>
      </c>
      <c r="AZ11" s="101" t="s">
        <v>223</v>
      </c>
      <c r="BA11" s="101" t="s">
        <v>224</v>
      </c>
    </row>
    <row r="12" spans="1:53" x14ac:dyDescent="0.15">
      <c r="B12" s="233"/>
      <c r="C12" s="225"/>
      <c r="J12" s="101" t="s">
        <v>225</v>
      </c>
      <c r="K12" s="101" t="s">
        <v>341</v>
      </c>
      <c r="L12" s="101" t="s">
        <v>277</v>
      </c>
      <c r="M12" s="101" t="s">
        <v>278</v>
      </c>
      <c r="O12" s="101" t="s">
        <v>342</v>
      </c>
      <c r="AB12" s="101" t="s">
        <v>231</v>
      </c>
      <c r="AD12" s="101" t="s">
        <v>343</v>
      </c>
      <c r="AE12" s="101" t="s">
        <v>344</v>
      </c>
      <c r="AL12" s="101" t="s">
        <v>234</v>
      </c>
      <c r="AN12" s="101" t="s">
        <v>345</v>
      </c>
      <c r="AO12" s="101" t="s">
        <v>346</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43CBE-BCC7-487F-A9A3-BB554DF0C171}">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329</v>
      </c>
      <c r="E35" s="300"/>
      <c r="F35" s="300"/>
      <c r="G35" s="300"/>
      <c r="H35" s="301"/>
      <c r="I35" s="302" t="s">
        <v>330</v>
      </c>
      <c r="J35" s="303"/>
      <c r="K35" s="303"/>
      <c r="L35" s="303"/>
      <c r="M35" s="303"/>
      <c r="N35" s="303"/>
      <c r="O35" s="303"/>
      <c r="P35" s="303"/>
      <c r="Q35" s="303"/>
      <c r="R35" s="303"/>
      <c r="S35" s="303"/>
      <c r="T35" s="303"/>
      <c r="U35" s="303"/>
      <c r="V35" s="303"/>
      <c r="W35" s="303"/>
      <c r="X35" s="304"/>
      <c r="Y35" s="286"/>
      <c r="Z35" s="305"/>
      <c r="AA35" s="299" t="s">
        <v>347</v>
      </c>
      <c r="AB35" s="300"/>
      <c r="AC35" s="300"/>
      <c r="AD35" s="300"/>
      <c r="AE35" s="301"/>
      <c r="AF35" s="302" t="s">
        <v>348</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331</v>
      </c>
      <c r="E44" s="345"/>
      <c r="F44" s="346"/>
      <c r="G44" s="344" t="e">
        <f>D44+1</f>
        <v>#VALUE!</v>
      </c>
      <c r="H44" s="345"/>
      <c r="I44" s="346"/>
      <c r="J44" s="338" t="e">
        <f>G44+1</f>
        <v>#VALUE!</v>
      </c>
      <c r="K44" s="339"/>
      <c r="L44" s="340"/>
      <c r="M44" s="338" t="e">
        <f>J44+1</f>
        <v>#VALUE!</v>
      </c>
      <c r="N44" s="339"/>
      <c r="O44" s="340"/>
      <c r="P44" s="335" t="e">
        <f>M44+1</f>
        <v>#VALUE!</v>
      </c>
      <c r="Q44" s="336"/>
      <c r="R44" s="337"/>
      <c r="S44" s="335" t="e">
        <f>P44+1</f>
        <v>#VALUE!</v>
      </c>
      <c r="T44" s="336"/>
      <c r="U44" s="337"/>
      <c r="V44" s="335" t="e">
        <f>S44+1</f>
        <v>#VALUE!</v>
      </c>
      <c r="W44" s="336"/>
      <c r="X44" s="337"/>
      <c r="Y44" s="286"/>
      <c r="Z44" s="286"/>
      <c r="AA44" s="344" t="s">
        <v>349</v>
      </c>
      <c r="AB44" s="345"/>
      <c r="AC44" s="346"/>
      <c r="AD44" s="344" t="e">
        <f>AA44+1</f>
        <v>#VALUE!</v>
      </c>
      <c r="AE44" s="345"/>
      <c r="AF44" s="346"/>
      <c r="AG44" s="344" t="e">
        <f>AD44+1</f>
        <v>#VALUE!</v>
      </c>
      <c r="AH44" s="345"/>
      <c r="AI44" s="346"/>
      <c r="AJ44" s="344" t="e">
        <f>AG44+1</f>
        <v>#VALUE!</v>
      </c>
      <c r="AK44" s="345"/>
      <c r="AL44" s="346"/>
      <c r="AM44" s="344" t="e">
        <f>AJ44+1</f>
        <v>#VALUE!</v>
      </c>
      <c r="AN44" s="345"/>
      <c r="AO44" s="346"/>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6"/>
      <c r="H45" s="357"/>
      <c r="I45" s="358"/>
      <c r="J45" s="350"/>
      <c r="K45" s="351"/>
      <c r="L45" s="352"/>
      <c r="M45" s="350"/>
      <c r="N45" s="351"/>
      <c r="O45" s="352"/>
      <c r="P45" s="347"/>
      <c r="Q45" s="348"/>
      <c r="R45" s="349"/>
      <c r="S45" s="347"/>
      <c r="T45" s="348"/>
      <c r="U45" s="349"/>
      <c r="V45" s="347"/>
      <c r="W45" s="348"/>
      <c r="X45" s="349"/>
      <c r="Y45" s="286"/>
      <c r="Z45" s="286"/>
      <c r="AA45" s="356"/>
      <c r="AB45" s="357"/>
      <c r="AC45" s="358"/>
      <c r="AD45" s="356"/>
      <c r="AE45" s="357"/>
      <c r="AF45" s="358"/>
      <c r="AG45" s="356"/>
      <c r="AH45" s="357"/>
      <c r="AI45" s="358"/>
      <c r="AJ45" s="356"/>
      <c r="AK45" s="357"/>
      <c r="AL45" s="358"/>
      <c r="AM45" s="356"/>
      <c r="AN45" s="357"/>
      <c r="AO45" s="358"/>
      <c r="AP45" s="353"/>
      <c r="AQ45" s="354"/>
      <c r="AR45" s="355"/>
      <c r="AS45" s="347"/>
      <c r="AT45" s="348"/>
      <c r="AU45" s="349"/>
      <c r="AV45" s="313"/>
    </row>
    <row r="46" spans="1:48" ht="16.5" customHeight="1" x14ac:dyDescent="0.2">
      <c r="A46" s="278">
        <v>22</v>
      </c>
      <c r="B46" s="279"/>
      <c r="C46" s="279"/>
      <c r="D46" s="368" t="s">
        <v>260</v>
      </c>
      <c r="E46" s="369"/>
      <c r="F46" s="370"/>
      <c r="G46" s="368" t="s">
        <v>255</v>
      </c>
      <c r="H46" s="369"/>
      <c r="I46" s="370"/>
      <c r="J46" s="362" t="s">
        <v>256</v>
      </c>
      <c r="K46" s="363"/>
      <c r="L46" s="364"/>
      <c r="M46" s="362" t="s">
        <v>257</v>
      </c>
      <c r="N46" s="363"/>
      <c r="O46" s="364"/>
      <c r="P46" s="359" t="s">
        <v>258</v>
      </c>
      <c r="Q46" s="360"/>
      <c r="R46" s="361"/>
      <c r="S46" s="359" t="s">
        <v>259</v>
      </c>
      <c r="T46" s="360"/>
      <c r="U46" s="361"/>
      <c r="V46" s="359" t="s">
        <v>260</v>
      </c>
      <c r="W46" s="360"/>
      <c r="X46" s="361"/>
      <c r="Y46" s="286"/>
      <c r="Z46" s="286"/>
      <c r="AA46" s="368" t="s">
        <v>260</v>
      </c>
      <c r="AB46" s="369"/>
      <c r="AC46" s="370"/>
      <c r="AD46" s="368" t="s">
        <v>255</v>
      </c>
      <c r="AE46" s="369"/>
      <c r="AF46" s="370"/>
      <c r="AG46" s="368" t="s">
        <v>256</v>
      </c>
      <c r="AH46" s="369"/>
      <c r="AI46" s="370"/>
      <c r="AJ46" s="368" t="s">
        <v>257</v>
      </c>
      <c r="AK46" s="369"/>
      <c r="AL46" s="370"/>
      <c r="AM46" s="368" t="s">
        <v>258</v>
      </c>
      <c r="AN46" s="369"/>
      <c r="AO46" s="370"/>
      <c r="AP46" s="365" t="s">
        <v>259</v>
      </c>
      <c r="AQ46" s="366"/>
      <c r="AR46" s="367"/>
      <c r="AS46" s="359" t="s">
        <v>260</v>
      </c>
      <c r="AT46" s="360"/>
      <c r="AU46" s="361"/>
      <c r="AV46" s="313"/>
    </row>
    <row r="47" spans="1:48" ht="16.5" customHeight="1" x14ac:dyDescent="0.2">
      <c r="A47" s="278">
        <v>23</v>
      </c>
      <c r="B47" s="279"/>
      <c r="C47" s="279"/>
      <c r="D47" s="380" t="s">
        <v>308</v>
      </c>
      <c r="E47" s="381"/>
      <c r="F47" s="382"/>
      <c r="G47" s="380"/>
      <c r="H47" s="381"/>
      <c r="I47" s="382"/>
      <c r="J47" s="374"/>
      <c r="K47" s="375"/>
      <c r="L47" s="376"/>
      <c r="M47" s="374"/>
      <c r="N47" s="375"/>
      <c r="O47" s="376"/>
      <c r="P47" s="371" t="s">
        <v>309</v>
      </c>
      <c r="Q47" s="372"/>
      <c r="R47" s="373"/>
      <c r="S47" s="371" t="s">
        <v>310</v>
      </c>
      <c r="T47" s="372"/>
      <c r="U47" s="373"/>
      <c r="V47" s="371" t="s">
        <v>311</v>
      </c>
      <c r="W47" s="372"/>
      <c r="X47" s="373"/>
      <c r="Y47" s="286"/>
      <c r="Z47" s="286"/>
      <c r="AA47" s="380"/>
      <c r="AB47" s="381"/>
      <c r="AC47" s="382"/>
      <c r="AD47" s="380"/>
      <c r="AE47" s="381"/>
      <c r="AF47" s="382"/>
      <c r="AG47" s="380"/>
      <c r="AH47" s="381"/>
      <c r="AI47" s="382"/>
      <c r="AJ47" s="380"/>
      <c r="AK47" s="381"/>
      <c r="AL47" s="382"/>
      <c r="AM47" s="380"/>
      <c r="AN47" s="381"/>
      <c r="AO47" s="382"/>
      <c r="AP47" s="377"/>
      <c r="AQ47" s="378"/>
      <c r="AR47" s="379"/>
      <c r="AS47" s="371"/>
      <c r="AT47" s="372"/>
      <c r="AU47" s="373"/>
      <c r="AV47" s="286"/>
    </row>
    <row r="48" spans="1:48" ht="24.4" customHeight="1" x14ac:dyDescent="0.2">
      <c r="A48" s="278">
        <v>21</v>
      </c>
      <c r="B48" s="279"/>
      <c r="C48" s="279"/>
      <c r="D48" s="335" t="e">
        <f>V44+1</f>
        <v>#VALUE!</v>
      </c>
      <c r="E48" s="336"/>
      <c r="F48" s="337"/>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47"/>
      <c r="E49" s="348"/>
      <c r="F49" s="349"/>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59" t="s">
        <v>255</v>
      </c>
      <c r="E50" s="360"/>
      <c r="F50" s="361"/>
      <c r="G50" s="362" t="s">
        <v>256</v>
      </c>
      <c r="H50" s="363"/>
      <c r="I50" s="364"/>
      <c r="J50" s="362" t="s">
        <v>259</v>
      </c>
      <c r="K50" s="363"/>
      <c r="L50" s="364"/>
      <c r="M50" s="362" t="s">
        <v>260</v>
      </c>
      <c r="N50" s="363"/>
      <c r="O50" s="364"/>
      <c r="P50" s="362" t="s">
        <v>255</v>
      </c>
      <c r="Q50" s="363"/>
      <c r="R50" s="364"/>
      <c r="S50" s="365" t="s">
        <v>256</v>
      </c>
      <c r="T50" s="366"/>
      <c r="U50" s="367"/>
      <c r="V50" s="359" t="s">
        <v>257</v>
      </c>
      <c r="W50" s="360"/>
      <c r="X50" s="361"/>
      <c r="Y50" s="286"/>
      <c r="Z50" s="286"/>
      <c r="AA50" s="362" t="s">
        <v>255</v>
      </c>
      <c r="AB50" s="363"/>
      <c r="AC50" s="364"/>
      <c r="AD50" s="362" t="s">
        <v>256</v>
      </c>
      <c r="AE50" s="363"/>
      <c r="AF50" s="364"/>
      <c r="AG50" s="362" t="s">
        <v>257</v>
      </c>
      <c r="AH50" s="363"/>
      <c r="AI50" s="364"/>
      <c r="AJ50" s="362" t="s">
        <v>260</v>
      </c>
      <c r="AK50" s="363"/>
      <c r="AL50" s="364"/>
      <c r="AM50" s="362" t="s">
        <v>255</v>
      </c>
      <c r="AN50" s="363"/>
      <c r="AO50" s="364"/>
      <c r="AP50" s="365" t="s">
        <v>256</v>
      </c>
      <c r="AQ50" s="366"/>
      <c r="AR50" s="367"/>
      <c r="AS50" s="359" t="s">
        <v>257</v>
      </c>
      <c r="AT50" s="360"/>
      <c r="AU50" s="361"/>
      <c r="AV50" s="313"/>
    </row>
    <row r="51" spans="1:48" ht="16.5" customHeight="1" x14ac:dyDescent="0.2">
      <c r="A51" s="278">
        <v>23</v>
      </c>
      <c r="B51" s="279"/>
      <c r="C51" s="279"/>
      <c r="D51" s="371" t="s">
        <v>264</v>
      </c>
      <c r="E51" s="372"/>
      <c r="F51" s="373"/>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8" t="e">
        <f>V48+1</f>
        <v>#VALUE!</v>
      </c>
      <c r="E52" s="339"/>
      <c r="F52" s="340"/>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50"/>
      <c r="H53" s="351"/>
      <c r="I53" s="352"/>
      <c r="J53" s="350"/>
      <c r="K53" s="351"/>
      <c r="L53" s="352"/>
      <c r="M53" s="350"/>
      <c r="N53" s="351"/>
      <c r="O53" s="352"/>
      <c r="P53" s="350"/>
      <c r="Q53" s="351"/>
      <c r="R53" s="352"/>
      <c r="S53" s="353"/>
      <c r="T53" s="354"/>
      <c r="U53" s="355"/>
      <c r="V53" s="347"/>
      <c r="W53" s="348"/>
      <c r="X53" s="349"/>
      <c r="Y53" s="286"/>
      <c r="Z53" s="286"/>
      <c r="AA53" s="350"/>
      <c r="AB53" s="351"/>
      <c r="AC53" s="352"/>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258</v>
      </c>
      <c r="E54" s="363"/>
      <c r="F54" s="364"/>
      <c r="G54" s="362" t="s">
        <v>259</v>
      </c>
      <c r="H54" s="363"/>
      <c r="I54" s="364"/>
      <c r="J54" s="362" t="s">
        <v>260</v>
      </c>
      <c r="K54" s="363"/>
      <c r="L54" s="364"/>
      <c r="M54" s="362" t="s">
        <v>255</v>
      </c>
      <c r="N54" s="363"/>
      <c r="O54" s="364"/>
      <c r="P54" s="362" t="s">
        <v>256</v>
      </c>
      <c r="Q54" s="363"/>
      <c r="R54" s="364"/>
      <c r="S54" s="365" t="s">
        <v>257</v>
      </c>
      <c r="T54" s="366"/>
      <c r="U54" s="367"/>
      <c r="V54" s="359" t="s">
        <v>258</v>
      </c>
      <c r="W54" s="360"/>
      <c r="X54" s="361"/>
      <c r="Y54" s="286"/>
      <c r="Z54" s="286"/>
      <c r="AA54" s="362" t="s">
        <v>258</v>
      </c>
      <c r="AB54" s="363"/>
      <c r="AC54" s="364"/>
      <c r="AD54" s="362" t="s">
        <v>259</v>
      </c>
      <c r="AE54" s="363"/>
      <c r="AF54" s="364"/>
      <c r="AG54" s="362" t="s">
        <v>260</v>
      </c>
      <c r="AH54" s="363"/>
      <c r="AI54" s="364"/>
      <c r="AJ54" s="362" t="s">
        <v>255</v>
      </c>
      <c r="AK54" s="363"/>
      <c r="AL54" s="364"/>
      <c r="AM54" s="362" t="s">
        <v>256</v>
      </c>
      <c r="AN54" s="363"/>
      <c r="AO54" s="364"/>
      <c r="AP54" s="365" t="s">
        <v>257</v>
      </c>
      <c r="AQ54" s="366"/>
      <c r="AR54" s="367"/>
      <c r="AS54" s="359" t="s">
        <v>258</v>
      </c>
      <c r="AT54" s="360"/>
      <c r="AU54" s="361"/>
      <c r="AV54" s="313"/>
    </row>
    <row r="55" spans="1:48" ht="16.5" customHeight="1" x14ac:dyDescent="0.2">
      <c r="A55" s="278">
        <v>23</v>
      </c>
      <c r="B55" s="279"/>
      <c r="C55" s="279"/>
      <c r="D55" s="374"/>
      <c r="E55" s="375"/>
      <c r="F55" s="376"/>
      <c r="G55" s="374"/>
      <c r="H55" s="375"/>
      <c r="I55" s="376"/>
      <c r="J55" s="374"/>
      <c r="K55" s="375"/>
      <c r="L55" s="376"/>
      <c r="M55" s="374"/>
      <c r="N55" s="375"/>
      <c r="O55" s="376"/>
      <c r="P55" s="374"/>
      <c r="Q55" s="375"/>
      <c r="R55" s="376"/>
      <c r="S55" s="377"/>
      <c r="T55" s="378"/>
      <c r="U55" s="379"/>
      <c r="V55" s="371"/>
      <c r="W55" s="372"/>
      <c r="X55" s="373"/>
      <c r="Y55" s="286"/>
      <c r="Z55" s="286"/>
      <c r="AA55" s="374"/>
      <c r="AB55" s="375"/>
      <c r="AC55" s="376"/>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259</v>
      </c>
      <c r="E58" s="363"/>
      <c r="F58" s="364"/>
      <c r="G58" s="362" t="s">
        <v>260</v>
      </c>
      <c r="H58" s="363"/>
      <c r="I58" s="364"/>
      <c r="J58" s="362" t="s">
        <v>255</v>
      </c>
      <c r="K58" s="363"/>
      <c r="L58" s="364"/>
      <c r="M58" s="362" t="s">
        <v>256</v>
      </c>
      <c r="N58" s="363"/>
      <c r="O58" s="364"/>
      <c r="P58" s="362" t="s">
        <v>257</v>
      </c>
      <c r="Q58" s="363"/>
      <c r="R58" s="364"/>
      <c r="S58" s="365" t="s">
        <v>258</v>
      </c>
      <c r="T58" s="366"/>
      <c r="U58" s="367"/>
      <c r="V58" s="359" t="s">
        <v>259</v>
      </c>
      <c r="W58" s="360"/>
      <c r="X58" s="361"/>
      <c r="Y58" s="286"/>
      <c r="Z58" s="286"/>
      <c r="AA58" s="362" t="s">
        <v>259</v>
      </c>
      <c r="AB58" s="363"/>
      <c r="AC58" s="364"/>
      <c r="AD58" s="362" t="s">
        <v>260</v>
      </c>
      <c r="AE58" s="363"/>
      <c r="AF58" s="364"/>
      <c r="AG58" s="362" t="s">
        <v>255</v>
      </c>
      <c r="AH58" s="363"/>
      <c r="AI58" s="364"/>
      <c r="AJ58" s="362" t="s">
        <v>256</v>
      </c>
      <c r="AK58" s="363"/>
      <c r="AL58" s="364"/>
      <c r="AM58" s="362" t="s">
        <v>257</v>
      </c>
      <c r="AN58" s="363"/>
      <c r="AO58" s="364"/>
      <c r="AP58" s="365" t="s">
        <v>258</v>
      </c>
      <c r="AQ58" s="366"/>
      <c r="AR58" s="367"/>
      <c r="AS58" s="359" t="s">
        <v>259</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38" t="e">
        <f>M60+1</f>
        <v>#VALUE!</v>
      </c>
      <c r="Q60" s="339"/>
      <c r="R60" s="340"/>
      <c r="S60" s="344" t="e">
        <f>P60+1</f>
        <v>#VALUE!</v>
      </c>
      <c r="T60" s="345"/>
      <c r="U60" s="346"/>
      <c r="V60" s="344" t="e">
        <f>S60+1</f>
        <v>#VALUE!</v>
      </c>
      <c r="W60" s="345"/>
      <c r="X60" s="346"/>
      <c r="Y60" s="286"/>
      <c r="Z60" s="286"/>
      <c r="AA60" s="338" t="e">
        <f>AS56+1</f>
        <v>#VALUE!</v>
      </c>
      <c r="AB60" s="339"/>
      <c r="AC60" s="340"/>
      <c r="AD60" s="338" t="e">
        <f>AA60+1</f>
        <v>#VALUE!</v>
      </c>
      <c r="AE60" s="339"/>
      <c r="AF60" s="340"/>
      <c r="AG60" s="338" t="e">
        <f>AD60+1</f>
        <v>#VALUE!</v>
      </c>
      <c r="AH60" s="339"/>
      <c r="AI60" s="340"/>
      <c r="AJ60" s="338" t="e">
        <f>AG60+1</f>
        <v>#VALUE!</v>
      </c>
      <c r="AK60" s="339"/>
      <c r="AL60" s="340"/>
      <c r="AM60" s="338" t="e">
        <f>AJ60+1</f>
        <v>#VALUE!</v>
      </c>
      <c r="AN60" s="339"/>
      <c r="AO60" s="340"/>
      <c r="AP60" s="341" t="e">
        <f>AM60+1</f>
        <v>#VALUE!</v>
      </c>
      <c r="AQ60" s="342"/>
      <c r="AR60" s="343"/>
      <c r="AS60" s="335" t="e">
        <f>AP60+1</f>
        <v>#VALUE!</v>
      </c>
      <c r="AT60" s="336"/>
      <c r="AU60" s="337"/>
      <c r="AV60" s="313"/>
    </row>
    <row r="61" spans="1:48" ht="24.4" customHeight="1" x14ac:dyDescent="0.2">
      <c r="A61" s="278">
        <v>21</v>
      </c>
      <c r="B61" s="279"/>
      <c r="C61" s="279"/>
      <c r="D61" s="350"/>
      <c r="E61" s="351"/>
      <c r="F61" s="352"/>
      <c r="G61" s="350"/>
      <c r="H61" s="351"/>
      <c r="I61" s="352"/>
      <c r="J61" s="350"/>
      <c r="K61" s="351"/>
      <c r="L61" s="352"/>
      <c r="M61" s="350"/>
      <c r="N61" s="351"/>
      <c r="O61" s="352"/>
      <c r="P61" s="350"/>
      <c r="Q61" s="351"/>
      <c r="R61" s="352"/>
      <c r="S61" s="356"/>
      <c r="T61" s="357"/>
      <c r="U61" s="358"/>
      <c r="V61" s="356"/>
      <c r="W61" s="357"/>
      <c r="X61" s="358"/>
      <c r="Y61" s="286"/>
      <c r="Z61" s="286"/>
      <c r="AA61" s="350"/>
      <c r="AB61" s="351"/>
      <c r="AC61" s="352"/>
      <c r="AD61" s="350"/>
      <c r="AE61" s="351"/>
      <c r="AF61" s="352"/>
      <c r="AG61" s="350"/>
      <c r="AH61" s="351"/>
      <c r="AI61" s="352"/>
      <c r="AJ61" s="350"/>
      <c r="AK61" s="351"/>
      <c r="AL61" s="352"/>
      <c r="AM61" s="350"/>
      <c r="AN61" s="351"/>
      <c r="AO61" s="352"/>
      <c r="AP61" s="353"/>
      <c r="AQ61" s="354"/>
      <c r="AR61" s="355"/>
      <c r="AS61" s="347"/>
      <c r="AT61" s="348"/>
      <c r="AU61" s="349"/>
      <c r="AV61" s="313"/>
    </row>
    <row r="62" spans="1:48" ht="16.5" customHeight="1" x14ac:dyDescent="0.2">
      <c r="A62" s="278">
        <v>22</v>
      </c>
      <c r="B62" s="279"/>
      <c r="C62" s="279"/>
      <c r="D62" s="362" t="s">
        <v>260</v>
      </c>
      <c r="E62" s="363"/>
      <c r="F62" s="364"/>
      <c r="G62" s="362" t="s">
        <v>255</v>
      </c>
      <c r="H62" s="363"/>
      <c r="I62" s="364"/>
      <c r="J62" s="362" t="s">
        <v>256</v>
      </c>
      <c r="K62" s="363"/>
      <c r="L62" s="364"/>
      <c r="M62" s="362" t="s">
        <v>257</v>
      </c>
      <c r="N62" s="363"/>
      <c r="O62" s="364"/>
      <c r="P62" s="362" t="s">
        <v>258</v>
      </c>
      <c r="Q62" s="363"/>
      <c r="R62" s="364"/>
      <c r="S62" s="368" t="s">
        <v>259</v>
      </c>
      <c r="T62" s="369"/>
      <c r="U62" s="370"/>
      <c r="V62" s="368" t="s">
        <v>260</v>
      </c>
      <c r="W62" s="369"/>
      <c r="X62" s="370"/>
      <c r="Y62" s="286"/>
      <c r="Z62" s="286"/>
      <c r="AA62" s="362" t="s">
        <v>260</v>
      </c>
      <c r="AB62" s="363"/>
      <c r="AC62" s="364"/>
      <c r="AD62" s="362" t="s">
        <v>255</v>
      </c>
      <c r="AE62" s="363"/>
      <c r="AF62" s="364"/>
      <c r="AG62" s="362" t="s">
        <v>256</v>
      </c>
      <c r="AH62" s="363"/>
      <c r="AI62" s="364"/>
      <c r="AJ62" s="362" t="s">
        <v>257</v>
      </c>
      <c r="AK62" s="363"/>
      <c r="AL62" s="364"/>
      <c r="AM62" s="362" t="s">
        <v>258</v>
      </c>
      <c r="AN62" s="363"/>
      <c r="AO62" s="364"/>
      <c r="AP62" s="365" t="s">
        <v>259</v>
      </c>
      <c r="AQ62" s="366"/>
      <c r="AR62" s="367"/>
      <c r="AS62" s="359" t="s">
        <v>260</v>
      </c>
      <c r="AT62" s="360"/>
      <c r="AU62" s="361"/>
      <c r="AV62" s="313"/>
    </row>
    <row r="63" spans="1:48" ht="16.5" customHeight="1" x14ac:dyDescent="0.2">
      <c r="A63" s="278">
        <v>23</v>
      </c>
      <c r="B63" s="279"/>
      <c r="C63" s="279"/>
      <c r="D63" s="374"/>
      <c r="E63" s="375"/>
      <c r="F63" s="376"/>
      <c r="G63" s="374"/>
      <c r="H63" s="375"/>
      <c r="I63" s="376"/>
      <c r="J63" s="374"/>
      <c r="K63" s="375"/>
      <c r="L63" s="376"/>
      <c r="M63" s="374"/>
      <c r="N63" s="375"/>
      <c r="O63" s="376"/>
      <c r="P63" s="374"/>
      <c r="Q63" s="375"/>
      <c r="R63" s="376"/>
      <c r="S63" s="380"/>
      <c r="T63" s="381"/>
      <c r="U63" s="382"/>
      <c r="V63" s="380"/>
      <c r="W63" s="381"/>
      <c r="X63" s="382"/>
      <c r="Y63" s="286"/>
      <c r="Z63" s="286"/>
      <c r="AA63" s="374"/>
      <c r="AB63" s="375"/>
      <c r="AC63" s="376"/>
      <c r="AD63" s="374"/>
      <c r="AE63" s="375"/>
      <c r="AF63" s="376"/>
      <c r="AG63" s="374"/>
      <c r="AH63" s="375"/>
      <c r="AI63" s="376"/>
      <c r="AJ63" s="374"/>
      <c r="AK63" s="375"/>
      <c r="AL63" s="376"/>
      <c r="AM63" s="374"/>
      <c r="AN63" s="375"/>
      <c r="AO63" s="376"/>
      <c r="AP63" s="377"/>
      <c r="AQ63" s="378"/>
      <c r="AR63" s="379"/>
      <c r="AS63" s="371"/>
      <c r="AT63" s="372"/>
      <c r="AU63" s="373"/>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255</v>
      </c>
      <c r="E66" s="369"/>
      <c r="F66" s="370"/>
      <c r="G66" s="368" t="s">
        <v>256</v>
      </c>
      <c r="H66" s="369"/>
      <c r="I66" s="370"/>
      <c r="J66" s="368" t="s">
        <v>257</v>
      </c>
      <c r="K66" s="369"/>
      <c r="L66" s="370"/>
      <c r="M66" s="368" t="s">
        <v>260</v>
      </c>
      <c r="N66" s="369"/>
      <c r="O66" s="370"/>
      <c r="P66" s="368" t="s">
        <v>255</v>
      </c>
      <c r="Q66" s="369"/>
      <c r="R66" s="370"/>
      <c r="S66" s="368" t="s">
        <v>256</v>
      </c>
      <c r="T66" s="369"/>
      <c r="U66" s="370"/>
      <c r="V66" s="368" t="s">
        <v>257</v>
      </c>
      <c r="W66" s="369"/>
      <c r="X66" s="370"/>
      <c r="Y66" s="286"/>
      <c r="Z66" s="286"/>
      <c r="AA66" s="368" t="s">
        <v>255</v>
      </c>
      <c r="AB66" s="369"/>
      <c r="AC66" s="370"/>
      <c r="AD66" s="368" t="s">
        <v>256</v>
      </c>
      <c r="AE66" s="369"/>
      <c r="AF66" s="370"/>
      <c r="AG66" s="368" t="s">
        <v>257</v>
      </c>
      <c r="AH66" s="369"/>
      <c r="AI66" s="370"/>
      <c r="AJ66" s="368" t="s">
        <v>258</v>
      </c>
      <c r="AK66" s="369"/>
      <c r="AL66" s="370"/>
      <c r="AM66" s="368" t="s">
        <v>259</v>
      </c>
      <c r="AN66" s="369"/>
      <c r="AO66" s="370"/>
      <c r="AP66" s="368" t="s">
        <v>255</v>
      </c>
      <c r="AQ66" s="369"/>
      <c r="AR66" s="370"/>
      <c r="AS66" s="368" t="s">
        <v>256</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658B3-C721-4C58-B59E-494F8650C27E}">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1C768-3B05-447F-9799-7BDF4B13D278}">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45444</v>
      </c>
      <c r="C5" s="219">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797BC-DFAC-4EFA-9510-0556B0E889CE}">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350</v>
      </c>
      <c r="L11" s="101" t="s">
        <v>290</v>
      </c>
      <c r="M11" s="101" t="s">
        <v>291</v>
      </c>
      <c r="O11" s="101" t="s">
        <v>351</v>
      </c>
      <c r="AB11" s="101" t="s">
        <v>215</v>
      </c>
      <c r="AD11" s="101" t="s">
        <v>352</v>
      </c>
      <c r="AE11" s="101" t="s">
        <v>353</v>
      </c>
      <c r="AL11" s="101" t="s">
        <v>218</v>
      </c>
      <c r="AN11" s="101" t="s">
        <v>354</v>
      </c>
      <c r="AO11" s="101" t="s">
        <v>355</v>
      </c>
      <c r="AX11" s="101" t="s">
        <v>221</v>
      </c>
      <c r="AY11" s="101" t="s">
        <v>222</v>
      </c>
      <c r="AZ11" s="101" t="s">
        <v>223</v>
      </c>
      <c r="BA11" s="101" t="s">
        <v>224</v>
      </c>
    </row>
    <row r="12" spans="1:53" x14ac:dyDescent="0.15">
      <c r="B12" s="233"/>
      <c r="C12" s="225"/>
      <c r="J12" s="101" t="s">
        <v>225</v>
      </c>
      <c r="K12" s="101" t="s">
        <v>356</v>
      </c>
      <c r="L12" s="101" t="s">
        <v>227</v>
      </c>
      <c r="M12" s="101" t="s">
        <v>299</v>
      </c>
      <c r="N12" s="101" t="s">
        <v>357</v>
      </c>
      <c r="O12" s="101" t="s">
        <v>358</v>
      </c>
      <c r="AB12" s="101" t="s">
        <v>231</v>
      </c>
      <c r="AD12" s="101" t="s">
        <v>359</v>
      </c>
      <c r="AE12" s="101" t="s">
        <v>360</v>
      </c>
      <c r="AL12" s="101" t="s">
        <v>234</v>
      </c>
      <c r="AN12" s="101" t="s">
        <v>361</v>
      </c>
      <c r="AO12" s="101" t="s">
        <v>362</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50FEE-EF93-4F4C-A448-BFA548BCD519}">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347</v>
      </c>
      <c r="E35" s="300"/>
      <c r="F35" s="300"/>
      <c r="G35" s="300"/>
      <c r="H35" s="301"/>
      <c r="I35" s="302" t="s">
        <v>348</v>
      </c>
      <c r="J35" s="303"/>
      <c r="K35" s="303"/>
      <c r="L35" s="303"/>
      <c r="M35" s="303"/>
      <c r="N35" s="303"/>
      <c r="O35" s="303"/>
      <c r="P35" s="303"/>
      <c r="Q35" s="303"/>
      <c r="R35" s="303"/>
      <c r="S35" s="303"/>
      <c r="T35" s="303"/>
      <c r="U35" s="303"/>
      <c r="V35" s="303"/>
      <c r="W35" s="303"/>
      <c r="X35" s="304"/>
      <c r="Y35" s="286"/>
      <c r="Z35" s="305"/>
      <c r="AA35" s="299" t="s">
        <v>363</v>
      </c>
      <c r="AB35" s="300"/>
      <c r="AC35" s="300"/>
      <c r="AD35" s="300"/>
      <c r="AE35" s="301"/>
      <c r="AF35" s="302" t="s">
        <v>364</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349</v>
      </c>
      <c r="E44" s="345"/>
      <c r="F44" s="346"/>
      <c r="G44" s="344" t="e">
        <f>D44+1</f>
        <v>#VALUE!</v>
      </c>
      <c r="H44" s="345"/>
      <c r="I44" s="346"/>
      <c r="J44" s="344" t="e">
        <f>G44+1</f>
        <v>#VALUE!</v>
      </c>
      <c r="K44" s="345"/>
      <c r="L44" s="346"/>
      <c r="M44" s="344" t="e">
        <f>J44+1</f>
        <v>#VALUE!</v>
      </c>
      <c r="N44" s="345"/>
      <c r="O44" s="346"/>
      <c r="P44" s="344" t="e">
        <f>M44+1</f>
        <v>#VALUE!</v>
      </c>
      <c r="Q44" s="345"/>
      <c r="R44" s="346"/>
      <c r="S44" s="341" t="e">
        <f>P44+1</f>
        <v>#VALUE!</v>
      </c>
      <c r="T44" s="342"/>
      <c r="U44" s="343"/>
      <c r="V44" s="335" t="e">
        <f>S44+1</f>
        <v>#VALUE!</v>
      </c>
      <c r="W44" s="336"/>
      <c r="X44" s="337"/>
      <c r="Y44" s="286"/>
      <c r="Z44" s="286"/>
      <c r="AA44" s="338" t="s">
        <v>367</v>
      </c>
      <c r="AB44" s="339"/>
      <c r="AC44" s="340"/>
      <c r="AD44" s="338" t="e">
        <f>AA44+1</f>
        <v>#VALUE!</v>
      </c>
      <c r="AE44" s="339"/>
      <c r="AF44" s="340"/>
      <c r="AG44" s="338" t="e">
        <f>AD44+1</f>
        <v>#VALUE!</v>
      </c>
      <c r="AH44" s="339"/>
      <c r="AI44" s="340"/>
      <c r="AJ44" s="338" t="e">
        <f>AG44+1</f>
        <v>#VALUE!</v>
      </c>
      <c r="AK44" s="339"/>
      <c r="AL44" s="340"/>
      <c r="AM44" s="338" t="e">
        <f>AJ44+1</f>
        <v>#VALUE!</v>
      </c>
      <c r="AN44" s="339"/>
      <c r="AO44" s="340"/>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6"/>
      <c r="H45" s="357"/>
      <c r="I45" s="358"/>
      <c r="J45" s="356"/>
      <c r="K45" s="357"/>
      <c r="L45" s="358"/>
      <c r="M45" s="356"/>
      <c r="N45" s="357"/>
      <c r="O45" s="358"/>
      <c r="P45" s="356"/>
      <c r="Q45" s="357"/>
      <c r="R45" s="358"/>
      <c r="S45" s="353"/>
      <c r="T45" s="354"/>
      <c r="U45" s="355"/>
      <c r="V45" s="347"/>
      <c r="W45" s="348"/>
      <c r="X45" s="349"/>
      <c r="Y45" s="286"/>
      <c r="Z45" s="286"/>
      <c r="AA45" s="350"/>
      <c r="AB45" s="351"/>
      <c r="AC45" s="352"/>
      <c r="AD45" s="350"/>
      <c r="AE45" s="351"/>
      <c r="AF45" s="352"/>
      <c r="AG45" s="350"/>
      <c r="AH45" s="351"/>
      <c r="AI45" s="352"/>
      <c r="AJ45" s="350"/>
      <c r="AK45" s="351"/>
      <c r="AL45" s="352"/>
      <c r="AM45" s="350"/>
      <c r="AN45" s="351"/>
      <c r="AO45" s="352"/>
      <c r="AP45" s="353"/>
      <c r="AQ45" s="354"/>
      <c r="AR45" s="355"/>
      <c r="AS45" s="347"/>
      <c r="AT45" s="348"/>
      <c r="AU45" s="349"/>
      <c r="AV45" s="313"/>
    </row>
    <row r="46" spans="1:48" ht="16.5" customHeight="1" x14ac:dyDescent="0.2">
      <c r="A46" s="278">
        <v>22</v>
      </c>
      <c r="B46" s="279"/>
      <c r="C46" s="279"/>
      <c r="D46" s="368" t="s">
        <v>260</v>
      </c>
      <c r="E46" s="369"/>
      <c r="F46" s="370"/>
      <c r="G46" s="368" t="s">
        <v>255</v>
      </c>
      <c r="H46" s="369"/>
      <c r="I46" s="370"/>
      <c r="J46" s="368" t="s">
        <v>256</v>
      </c>
      <c r="K46" s="369"/>
      <c r="L46" s="370"/>
      <c r="M46" s="368" t="s">
        <v>257</v>
      </c>
      <c r="N46" s="369"/>
      <c r="O46" s="370"/>
      <c r="P46" s="368" t="s">
        <v>258</v>
      </c>
      <c r="Q46" s="369"/>
      <c r="R46" s="370"/>
      <c r="S46" s="365" t="s">
        <v>259</v>
      </c>
      <c r="T46" s="366"/>
      <c r="U46" s="367"/>
      <c r="V46" s="359" t="s">
        <v>260</v>
      </c>
      <c r="W46" s="360"/>
      <c r="X46" s="361"/>
      <c r="Y46" s="286"/>
      <c r="Z46" s="286"/>
      <c r="AA46" s="362" t="s">
        <v>255</v>
      </c>
      <c r="AB46" s="363"/>
      <c r="AC46" s="364"/>
      <c r="AD46" s="362" t="s">
        <v>256</v>
      </c>
      <c r="AE46" s="363"/>
      <c r="AF46" s="364"/>
      <c r="AG46" s="362" t="s">
        <v>257</v>
      </c>
      <c r="AH46" s="363"/>
      <c r="AI46" s="364"/>
      <c r="AJ46" s="362" t="s">
        <v>258</v>
      </c>
      <c r="AK46" s="363"/>
      <c r="AL46" s="364"/>
      <c r="AM46" s="362" t="s">
        <v>259</v>
      </c>
      <c r="AN46" s="363"/>
      <c r="AO46" s="364"/>
      <c r="AP46" s="365" t="s">
        <v>255</v>
      </c>
      <c r="AQ46" s="366"/>
      <c r="AR46" s="367"/>
      <c r="AS46" s="359" t="s">
        <v>256</v>
      </c>
      <c r="AT46" s="360"/>
      <c r="AU46" s="361"/>
      <c r="AV46" s="313"/>
    </row>
    <row r="47" spans="1:48" ht="16.5" customHeight="1" x14ac:dyDescent="0.2">
      <c r="A47" s="278">
        <v>23</v>
      </c>
      <c r="B47" s="279"/>
      <c r="C47" s="279"/>
      <c r="D47" s="380"/>
      <c r="E47" s="381"/>
      <c r="F47" s="382"/>
      <c r="G47" s="380"/>
      <c r="H47" s="381"/>
      <c r="I47" s="382"/>
      <c r="J47" s="380"/>
      <c r="K47" s="381"/>
      <c r="L47" s="382"/>
      <c r="M47" s="380"/>
      <c r="N47" s="381"/>
      <c r="O47" s="382"/>
      <c r="P47" s="380"/>
      <c r="Q47" s="381"/>
      <c r="R47" s="382"/>
      <c r="S47" s="377"/>
      <c r="T47" s="378"/>
      <c r="U47" s="379"/>
      <c r="V47" s="371"/>
      <c r="W47" s="372"/>
      <c r="X47" s="373"/>
      <c r="Y47" s="286"/>
      <c r="Z47" s="286"/>
      <c r="AA47" s="374"/>
      <c r="AB47" s="375"/>
      <c r="AC47" s="376"/>
      <c r="AD47" s="374"/>
      <c r="AE47" s="375"/>
      <c r="AF47" s="376"/>
      <c r="AG47" s="374"/>
      <c r="AH47" s="375"/>
      <c r="AI47" s="376"/>
      <c r="AJ47" s="374"/>
      <c r="AK47" s="375"/>
      <c r="AL47" s="376"/>
      <c r="AM47" s="374"/>
      <c r="AN47" s="375"/>
      <c r="AO47" s="376"/>
      <c r="AP47" s="377"/>
      <c r="AQ47" s="378"/>
      <c r="AR47" s="379"/>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255</v>
      </c>
      <c r="E50" s="363"/>
      <c r="F50" s="364"/>
      <c r="G50" s="362" t="s">
        <v>256</v>
      </c>
      <c r="H50" s="363"/>
      <c r="I50" s="364"/>
      <c r="J50" s="362" t="s">
        <v>257</v>
      </c>
      <c r="K50" s="363"/>
      <c r="L50" s="364"/>
      <c r="M50" s="362" t="s">
        <v>260</v>
      </c>
      <c r="N50" s="363"/>
      <c r="O50" s="364"/>
      <c r="P50" s="362" t="s">
        <v>255</v>
      </c>
      <c r="Q50" s="363"/>
      <c r="R50" s="364"/>
      <c r="S50" s="365" t="s">
        <v>256</v>
      </c>
      <c r="T50" s="366"/>
      <c r="U50" s="367"/>
      <c r="V50" s="359" t="s">
        <v>257</v>
      </c>
      <c r="W50" s="360"/>
      <c r="X50" s="361"/>
      <c r="Y50" s="286"/>
      <c r="Z50" s="286"/>
      <c r="AA50" s="362" t="s">
        <v>257</v>
      </c>
      <c r="AB50" s="363"/>
      <c r="AC50" s="364"/>
      <c r="AD50" s="362" t="s">
        <v>258</v>
      </c>
      <c r="AE50" s="363"/>
      <c r="AF50" s="364"/>
      <c r="AG50" s="362" t="s">
        <v>259</v>
      </c>
      <c r="AH50" s="363"/>
      <c r="AI50" s="364"/>
      <c r="AJ50" s="362" t="s">
        <v>260</v>
      </c>
      <c r="AK50" s="363"/>
      <c r="AL50" s="364"/>
      <c r="AM50" s="362" t="s">
        <v>255</v>
      </c>
      <c r="AN50" s="363"/>
      <c r="AO50" s="364"/>
      <c r="AP50" s="365" t="s">
        <v>256</v>
      </c>
      <c r="AQ50" s="366"/>
      <c r="AR50" s="367"/>
      <c r="AS50" s="359" t="s">
        <v>257</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8" t="e">
        <f>V48+1</f>
        <v>#VALUE!</v>
      </c>
      <c r="E52" s="339"/>
      <c r="F52" s="340"/>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5" t="e">
        <f>AS48+1</f>
        <v>#VALUE!</v>
      </c>
      <c r="AB52" s="336"/>
      <c r="AC52" s="337"/>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50"/>
      <c r="H53" s="351"/>
      <c r="I53" s="352"/>
      <c r="J53" s="350"/>
      <c r="K53" s="351"/>
      <c r="L53" s="352"/>
      <c r="M53" s="350"/>
      <c r="N53" s="351"/>
      <c r="O53" s="352"/>
      <c r="P53" s="350"/>
      <c r="Q53" s="351"/>
      <c r="R53" s="352"/>
      <c r="S53" s="353"/>
      <c r="T53" s="354"/>
      <c r="U53" s="355"/>
      <c r="V53" s="347"/>
      <c r="W53" s="348"/>
      <c r="X53" s="349"/>
      <c r="Y53" s="286"/>
      <c r="Z53" s="286"/>
      <c r="AA53" s="347"/>
      <c r="AB53" s="348"/>
      <c r="AC53" s="349"/>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258</v>
      </c>
      <c r="E54" s="363"/>
      <c r="F54" s="364"/>
      <c r="G54" s="362" t="s">
        <v>259</v>
      </c>
      <c r="H54" s="363"/>
      <c r="I54" s="364"/>
      <c r="J54" s="362" t="s">
        <v>260</v>
      </c>
      <c r="K54" s="363"/>
      <c r="L54" s="364"/>
      <c r="M54" s="362" t="s">
        <v>255</v>
      </c>
      <c r="N54" s="363"/>
      <c r="O54" s="364"/>
      <c r="P54" s="362" t="s">
        <v>256</v>
      </c>
      <c r="Q54" s="363"/>
      <c r="R54" s="364"/>
      <c r="S54" s="365" t="s">
        <v>257</v>
      </c>
      <c r="T54" s="366"/>
      <c r="U54" s="367"/>
      <c r="V54" s="359" t="s">
        <v>258</v>
      </c>
      <c r="W54" s="360"/>
      <c r="X54" s="361"/>
      <c r="Y54" s="286"/>
      <c r="Z54" s="286"/>
      <c r="AA54" s="359" t="s">
        <v>258</v>
      </c>
      <c r="AB54" s="360"/>
      <c r="AC54" s="361"/>
      <c r="AD54" s="362" t="s">
        <v>259</v>
      </c>
      <c r="AE54" s="363"/>
      <c r="AF54" s="364"/>
      <c r="AG54" s="362" t="s">
        <v>260</v>
      </c>
      <c r="AH54" s="363"/>
      <c r="AI54" s="364"/>
      <c r="AJ54" s="362" t="s">
        <v>255</v>
      </c>
      <c r="AK54" s="363"/>
      <c r="AL54" s="364"/>
      <c r="AM54" s="362" t="s">
        <v>256</v>
      </c>
      <c r="AN54" s="363"/>
      <c r="AO54" s="364"/>
      <c r="AP54" s="365" t="s">
        <v>257</v>
      </c>
      <c r="AQ54" s="366"/>
      <c r="AR54" s="367"/>
      <c r="AS54" s="359" t="s">
        <v>258</v>
      </c>
      <c r="AT54" s="360"/>
      <c r="AU54" s="361"/>
      <c r="AV54" s="313"/>
    </row>
    <row r="55" spans="1:48" ht="16.5" customHeight="1" x14ac:dyDescent="0.2">
      <c r="A55" s="278">
        <v>23</v>
      </c>
      <c r="B55" s="279"/>
      <c r="C55" s="279"/>
      <c r="D55" s="374"/>
      <c r="E55" s="375"/>
      <c r="F55" s="376"/>
      <c r="G55" s="374"/>
      <c r="H55" s="375"/>
      <c r="I55" s="376"/>
      <c r="J55" s="374"/>
      <c r="K55" s="375"/>
      <c r="L55" s="376"/>
      <c r="M55" s="374"/>
      <c r="N55" s="375"/>
      <c r="O55" s="376"/>
      <c r="P55" s="374"/>
      <c r="Q55" s="375"/>
      <c r="R55" s="376"/>
      <c r="S55" s="377"/>
      <c r="T55" s="378"/>
      <c r="U55" s="379"/>
      <c r="V55" s="371"/>
      <c r="W55" s="372"/>
      <c r="X55" s="373"/>
      <c r="Y55" s="286"/>
      <c r="Z55" s="286"/>
      <c r="AA55" s="371" t="s">
        <v>365</v>
      </c>
      <c r="AB55" s="372"/>
      <c r="AC55" s="373"/>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259</v>
      </c>
      <c r="E58" s="363"/>
      <c r="F58" s="364"/>
      <c r="G58" s="362" t="s">
        <v>260</v>
      </c>
      <c r="H58" s="363"/>
      <c r="I58" s="364"/>
      <c r="J58" s="362" t="s">
        <v>255</v>
      </c>
      <c r="K58" s="363"/>
      <c r="L58" s="364"/>
      <c r="M58" s="362" t="s">
        <v>256</v>
      </c>
      <c r="N58" s="363"/>
      <c r="O58" s="364"/>
      <c r="P58" s="362" t="s">
        <v>257</v>
      </c>
      <c r="Q58" s="363"/>
      <c r="R58" s="364"/>
      <c r="S58" s="365" t="s">
        <v>258</v>
      </c>
      <c r="T58" s="366"/>
      <c r="U58" s="367"/>
      <c r="V58" s="359" t="s">
        <v>259</v>
      </c>
      <c r="W58" s="360"/>
      <c r="X58" s="361"/>
      <c r="Y58" s="286"/>
      <c r="Z58" s="286"/>
      <c r="AA58" s="362" t="s">
        <v>259</v>
      </c>
      <c r="AB58" s="363"/>
      <c r="AC58" s="364"/>
      <c r="AD58" s="362" t="s">
        <v>260</v>
      </c>
      <c r="AE58" s="363"/>
      <c r="AF58" s="364"/>
      <c r="AG58" s="362" t="s">
        <v>255</v>
      </c>
      <c r="AH58" s="363"/>
      <c r="AI58" s="364"/>
      <c r="AJ58" s="362" t="s">
        <v>256</v>
      </c>
      <c r="AK58" s="363"/>
      <c r="AL58" s="364"/>
      <c r="AM58" s="362" t="s">
        <v>257</v>
      </c>
      <c r="AN58" s="363"/>
      <c r="AO58" s="364"/>
      <c r="AP58" s="365" t="s">
        <v>258</v>
      </c>
      <c r="AQ58" s="366"/>
      <c r="AR58" s="367"/>
      <c r="AS58" s="359" t="s">
        <v>259</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38" t="e">
        <f>M60+1</f>
        <v>#VALUE!</v>
      </c>
      <c r="Q60" s="339"/>
      <c r="R60" s="340"/>
      <c r="S60" s="341" t="e">
        <f>P60+1</f>
        <v>#VALUE!</v>
      </c>
      <c r="T60" s="342"/>
      <c r="U60" s="343"/>
      <c r="V60" s="335" t="e">
        <f>S60+1</f>
        <v>#VALUE!</v>
      </c>
      <c r="W60" s="336"/>
      <c r="X60" s="337"/>
      <c r="Y60" s="286"/>
      <c r="Z60" s="286"/>
      <c r="AA60" s="338" t="e">
        <f>AS56+1</f>
        <v>#VALUE!</v>
      </c>
      <c r="AB60" s="339"/>
      <c r="AC60" s="340"/>
      <c r="AD60" s="338" t="e">
        <f>AA60+1</f>
        <v>#VALUE!</v>
      </c>
      <c r="AE60" s="339"/>
      <c r="AF60" s="340"/>
      <c r="AG60" s="338" t="e">
        <f>AD60+1</f>
        <v>#VALUE!</v>
      </c>
      <c r="AH60" s="339"/>
      <c r="AI60" s="340"/>
      <c r="AJ60" s="344" t="e">
        <f>AG60+1</f>
        <v>#VALUE!</v>
      </c>
      <c r="AK60" s="345"/>
      <c r="AL60" s="346"/>
      <c r="AM60" s="344" t="e">
        <f>AJ60+1</f>
        <v>#VALUE!</v>
      </c>
      <c r="AN60" s="345"/>
      <c r="AO60" s="346"/>
      <c r="AP60" s="344" t="e">
        <f>AM60+1</f>
        <v>#VALUE!</v>
      </c>
      <c r="AQ60" s="345"/>
      <c r="AR60" s="346"/>
      <c r="AS60" s="344" t="e">
        <f>AP60+1</f>
        <v>#VALUE!</v>
      </c>
      <c r="AT60" s="345"/>
      <c r="AU60" s="346"/>
      <c r="AV60" s="313"/>
    </row>
    <row r="61" spans="1:48" ht="24.4" customHeight="1" x14ac:dyDescent="0.2">
      <c r="A61" s="278">
        <v>21</v>
      </c>
      <c r="B61" s="279"/>
      <c r="C61" s="279"/>
      <c r="D61" s="350"/>
      <c r="E61" s="351"/>
      <c r="F61" s="352"/>
      <c r="G61" s="350"/>
      <c r="H61" s="351"/>
      <c r="I61" s="352"/>
      <c r="J61" s="350"/>
      <c r="K61" s="351"/>
      <c r="L61" s="352"/>
      <c r="M61" s="350"/>
      <c r="N61" s="351"/>
      <c r="O61" s="352"/>
      <c r="P61" s="350"/>
      <c r="Q61" s="351"/>
      <c r="R61" s="352"/>
      <c r="S61" s="353"/>
      <c r="T61" s="354"/>
      <c r="U61" s="355"/>
      <c r="V61" s="347"/>
      <c r="W61" s="348"/>
      <c r="X61" s="349"/>
      <c r="Y61" s="286"/>
      <c r="Z61" s="286"/>
      <c r="AA61" s="350"/>
      <c r="AB61" s="351"/>
      <c r="AC61" s="352"/>
      <c r="AD61" s="350"/>
      <c r="AE61" s="351"/>
      <c r="AF61" s="352"/>
      <c r="AG61" s="350"/>
      <c r="AH61" s="351"/>
      <c r="AI61" s="352"/>
      <c r="AJ61" s="356"/>
      <c r="AK61" s="357"/>
      <c r="AL61" s="358"/>
      <c r="AM61" s="356"/>
      <c r="AN61" s="357"/>
      <c r="AO61" s="358"/>
      <c r="AP61" s="356"/>
      <c r="AQ61" s="357"/>
      <c r="AR61" s="358"/>
      <c r="AS61" s="356"/>
      <c r="AT61" s="357"/>
      <c r="AU61" s="358"/>
      <c r="AV61" s="313"/>
    </row>
    <row r="62" spans="1:48" ht="16.5" customHeight="1" x14ac:dyDescent="0.2">
      <c r="A62" s="278">
        <v>22</v>
      </c>
      <c r="B62" s="279"/>
      <c r="C62" s="279"/>
      <c r="D62" s="362" t="s">
        <v>260</v>
      </c>
      <c r="E62" s="363"/>
      <c r="F62" s="364"/>
      <c r="G62" s="362" t="s">
        <v>255</v>
      </c>
      <c r="H62" s="363"/>
      <c r="I62" s="364"/>
      <c r="J62" s="362" t="s">
        <v>256</v>
      </c>
      <c r="K62" s="363"/>
      <c r="L62" s="364"/>
      <c r="M62" s="362" t="s">
        <v>257</v>
      </c>
      <c r="N62" s="363"/>
      <c r="O62" s="364"/>
      <c r="P62" s="362" t="s">
        <v>258</v>
      </c>
      <c r="Q62" s="363"/>
      <c r="R62" s="364"/>
      <c r="S62" s="365" t="s">
        <v>259</v>
      </c>
      <c r="T62" s="366"/>
      <c r="U62" s="367"/>
      <c r="V62" s="359" t="s">
        <v>260</v>
      </c>
      <c r="W62" s="360"/>
      <c r="X62" s="361"/>
      <c r="Y62" s="286"/>
      <c r="Z62" s="286"/>
      <c r="AA62" s="362" t="s">
        <v>260</v>
      </c>
      <c r="AB62" s="363"/>
      <c r="AC62" s="364"/>
      <c r="AD62" s="362" t="s">
        <v>255</v>
      </c>
      <c r="AE62" s="363"/>
      <c r="AF62" s="364"/>
      <c r="AG62" s="362" t="s">
        <v>256</v>
      </c>
      <c r="AH62" s="363"/>
      <c r="AI62" s="364"/>
      <c r="AJ62" s="368" t="s">
        <v>257</v>
      </c>
      <c r="AK62" s="369"/>
      <c r="AL62" s="370"/>
      <c r="AM62" s="368" t="s">
        <v>258</v>
      </c>
      <c r="AN62" s="369"/>
      <c r="AO62" s="370"/>
      <c r="AP62" s="368" t="s">
        <v>259</v>
      </c>
      <c r="AQ62" s="369"/>
      <c r="AR62" s="370"/>
      <c r="AS62" s="368" t="s">
        <v>256</v>
      </c>
      <c r="AT62" s="369"/>
      <c r="AU62" s="370"/>
      <c r="AV62" s="313"/>
    </row>
    <row r="63" spans="1:48" ht="16.5" customHeight="1" x14ac:dyDescent="0.2">
      <c r="A63" s="278">
        <v>23</v>
      </c>
      <c r="B63" s="279"/>
      <c r="C63" s="279"/>
      <c r="D63" s="374"/>
      <c r="E63" s="375"/>
      <c r="F63" s="376"/>
      <c r="G63" s="374"/>
      <c r="H63" s="375"/>
      <c r="I63" s="376"/>
      <c r="J63" s="374"/>
      <c r="K63" s="375"/>
      <c r="L63" s="376"/>
      <c r="M63" s="374"/>
      <c r="N63" s="375"/>
      <c r="O63" s="376"/>
      <c r="P63" s="374"/>
      <c r="Q63" s="375"/>
      <c r="R63" s="376"/>
      <c r="S63" s="377"/>
      <c r="T63" s="378"/>
      <c r="U63" s="379"/>
      <c r="V63" s="371"/>
      <c r="W63" s="372"/>
      <c r="X63" s="373"/>
      <c r="Y63" s="286"/>
      <c r="Z63" s="286"/>
      <c r="AA63" s="374"/>
      <c r="AB63" s="375"/>
      <c r="AC63" s="376"/>
      <c r="AD63" s="374"/>
      <c r="AE63" s="375"/>
      <c r="AF63" s="376"/>
      <c r="AG63" s="374"/>
      <c r="AH63" s="375"/>
      <c r="AI63" s="376"/>
      <c r="AJ63" s="380"/>
      <c r="AK63" s="381"/>
      <c r="AL63" s="382"/>
      <c r="AM63" s="380"/>
      <c r="AN63" s="381"/>
      <c r="AO63" s="382"/>
      <c r="AP63" s="380"/>
      <c r="AQ63" s="381"/>
      <c r="AR63" s="382"/>
      <c r="AS63" s="380"/>
      <c r="AT63" s="381"/>
      <c r="AU63" s="382"/>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255</v>
      </c>
      <c r="E66" s="369"/>
      <c r="F66" s="370"/>
      <c r="G66" s="368" t="s">
        <v>256</v>
      </c>
      <c r="H66" s="369"/>
      <c r="I66" s="370"/>
      <c r="J66" s="368" t="s">
        <v>257</v>
      </c>
      <c r="K66" s="369"/>
      <c r="L66" s="370"/>
      <c r="M66" s="368" t="s">
        <v>258</v>
      </c>
      <c r="N66" s="369"/>
      <c r="O66" s="370"/>
      <c r="P66" s="368" t="s">
        <v>259</v>
      </c>
      <c r="Q66" s="369"/>
      <c r="R66" s="370"/>
      <c r="S66" s="368" t="s">
        <v>255</v>
      </c>
      <c r="T66" s="369"/>
      <c r="U66" s="370"/>
      <c r="V66" s="368" t="s">
        <v>256</v>
      </c>
      <c r="W66" s="369"/>
      <c r="X66" s="370"/>
      <c r="Y66" s="286"/>
      <c r="Z66" s="286"/>
      <c r="AA66" s="368" t="s">
        <v>257</v>
      </c>
      <c r="AB66" s="369"/>
      <c r="AC66" s="370"/>
      <c r="AD66" s="368" t="s">
        <v>258</v>
      </c>
      <c r="AE66" s="369"/>
      <c r="AF66" s="370"/>
      <c r="AG66" s="368" t="s">
        <v>259</v>
      </c>
      <c r="AH66" s="369"/>
      <c r="AI66" s="370"/>
      <c r="AJ66" s="368" t="s">
        <v>260</v>
      </c>
      <c r="AK66" s="369"/>
      <c r="AL66" s="370"/>
      <c r="AM66" s="368" t="s">
        <v>255</v>
      </c>
      <c r="AN66" s="369"/>
      <c r="AO66" s="370"/>
      <c r="AP66" s="368" t="s">
        <v>256</v>
      </c>
      <c r="AQ66" s="369"/>
      <c r="AR66" s="370"/>
      <c r="AS66" s="368" t="s">
        <v>257</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t="s">
        <v>366</v>
      </c>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75094-2FB3-433A-A2E9-CE18A2D62CEA}">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1C059-EE0B-44B3-8D66-50F5A3AAF028}">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45474</v>
      </c>
      <c r="C5" s="219">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78733-65C9-4612-8132-BD80ADE75F0A}">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368</v>
      </c>
      <c r="L11" s="101" t="s">
        <v>211</v>
      </c>
      <c r="M11" s="101" t="s">
        <v>212</v>
      </c>
      <c r="N11" s="101" t="s">
        <v>369</v>
      </c>
      <c r="O11" s="101" t="s">
        <v>214</v>
      </c>
      <c r="AB11" s="101" t="s">
        <v>215</v>
      </c>
      <c r="AD11" s="101" t="s">
        <v>216</v>
      </c>
      <c r="AE11" s="101" t="s">
        <v>217</v>
      </c>
      <c r="AL11" s="101" t="s">
        <v>218</v>
      </c>
      <c r="AN11" s="101" t="s">
        <v>219</v>
      </c>
      <c r="AO11" s="101" t="s">
        <v>220</v>
      </c>
      <c r="AX11" s="101" t="s">
        <v>221</v>
      </c>
      <c r="AY11" s="101" t="s">
        <v>222</v>
      </c>
      <c r="AZ11" s="101" t="s">
        <v>223</v>
      </c>
      <c r="BA11" s="101" t="s">
        <v>224</v>
      </c>
    </row>
    <row r="12" spans="1:53" x14ac:dyDescent="0.15">
      <c r="B12" s="233"/>
      <c r="C12" s="225"/>
      <c r="J12" s="101" t="s">
        <v>225</v>
      </c>
      <c r="K12" s="101" t="s">
        <v>370</v>
      </c>
      <c r="L12" s="101" t="s">
        <v>277</v>
      </c>
      <c r="M12" s="101" t="s">
        <v>228</v>
      </c>
      <c r="N12" s="101" t="s">
        <v>371</v>
      </c>
      <c r="O12" s="101" t="s">
        <v>372</v>
      </c>
      <c r="AB12" s="101" t="s">
        <v>231</v>
      </c>
      <c r="AD12" s="101" t="s">
        <v>373</v>
      </c>
      <c r="AE12" s="101" t="s">
        <v>374</v>
      </c>
      <c r="AL12" s="101" t="s">
        <v>234</v>
      </c>
      <c r="AN12" s="101" t="s">
        <v>375</v>
      </c>
      <c r="AO12" s="101" t="s">
        <v>376</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849F7-A245-4BBB-A789-10968BDA1B43}">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363</v>
      </c>
      <c r="E35" s="300"/>
      <c r="F35" s="300"/>
      <c r="G35" s="300"/>
      <c r="H35" s="301"/>
      <c r="I35" s="302" t="s">
        <v>364</v>
      </c>
      <c r="J35" s="303"/>
      <c r="K35" s="303"/>
      <c r="L35" s="303"/>
      <c r="M35" s="303"/>
      <c r="N35" s="303"/>
      <c r="O35" s="303"/>
      <c r="P35" s="303"/>
      <c r="Q35" s="303"/>
      <c r="R35" s="303"/>
      <c r="S35" s="303"/>
      <c r="T35" s="303"/>
      <c r="U35" s="303"/>
      <c r="V35" s="303"/>
      <c r="W35" s="303"/>
      <c r="X35" s="304"/>
      <c r="Y35" s="286"/>
      <c r="Z35" s="305"/>
      <c r="AA35" s="299" t="s">
        <v>194</v>
      </c>
      <c r="AB35" s="300"/>
      <c r="AC35" s="300"/>
      <c r="AD35" s="300"/>
      <c r="AE35" s="301"/>
      <c r="AF35" s="302" t="s">
        <v>377</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8" t="s">
        <v>367</v>
      </c>
      <c r="E44" s="339"/>
      <c r="F44" s="340"/>
      <c r="G44" s="338" t="e">
        <f>D44+1</f>
        <v>#VALUE!</v>
      </c>
      <c r="H44" s="339"/>
      <c r="I44" s="340"/>
      <c r="J44" s="338" t="e">
        <f>G44+1</f>
        <v>#VALUE!</v>
      </c>
      <c r="K44" s="339"/>
      <c r="L44" s="340"/>
      <c r="M44" s="338" t="e">
        <f>J44+1</f>
        <v>#VALUE!</v>
      </c>
      <c r="N44" s="339"/>
      <c r="O44" s="340"/>
      <c r="P44" s="338" t="e">
        <f>M44+1</f>
        <v>#VALUE!</v>
      </c>
      <c r="Q44" s="339"/>
      <c r="R44" s="340"/>
      <c r="S44" s="341" t="e">
        <f>P44+1</f>
        <v>#VALUE!</v>
      </c>
      <c r="T44" s="342"/>
      <c r="U44" s="343"/>
      <c r="V44" s="335" t="e">
        <f>S44+1</f>
        <v>#VALUE!</v>
      </c>
      <c r="W44" s="336"/>
      <c r="X44" s="337"/>
      <c r="Y44" s="286"/>
      <c r="Z44" s="286"/>
      <c r="AA44" s="344" t="s">
        <v>378</v>
      </c>
      <c r="AB44" s="345"/>
      <c r="AC44" s="346"/>
      <c r="AD44" s="344" t="e">
        <f>AA44+1</f>
        <v>#VALUE!</v>
      </c>
      <c r="AE44" s="345"/>
      <c r="AF44" s="346"/>
      <c r="AG44" s="344" t="e">
        <f>AD44+1</f>
        <v>#VALUE!</v>
      </c>
      <c r="AH44" s="345"/>
      <c r="AI44" s="346"/>
      <c r="AJ44" s="338" t="e">
        <f>AG44+1</f>
        <v>#VALUE!</v>
      </c>
      <c r="AK44" s="339"/>
      <c r="AL44" s="340"/>
      <c r="AM44" s="338" t="e">
        <f>AJ44+1</f>
        <v>#VALUE!</v>
      </c>
      <c r="AN44" s="339"/>
      <c r="AO44" s="340"/>
      <c r="AP44" s="341" t="e">
        <f>AM44+1</f>
        <v>#VALUE!</v>
      </c>
      <c r="AQ44" s="342"/>
      <c r="AR44" s="343"/>
      <c r="AS44" s="335" t="e">
        <f>AP44+1</f>
        <v>#VALUE!</v>
      </c>
      <c r="AT44" s="336"/>
      <c r="AU44" s="337"/>
      <c r="AV44" s="313"/>
    </row>
    <row r="45" spans="1:48" ht="24.4" customHeight="1" x14ac:dyDescent="0.2">
      <c r="A45" s="278">
        <v>21</v>
      </c>
      <c r="B45" s="279"/>
      <c r="C45" s="279"/>
      <c r="D45" s="350"/>
      <c r="E45" s="351"/>
      <c r="F45" s="352"/>
      <c r="G45" s="350"/>
      <c r="H45" s="351"/>
      <c r="I45" s="352"/>
      <c r="J45" s="350"/>
      <c r="K45" s="351"/>
      <c r="L45" s="352"/>
      <c r="M45" s="350"/>
      <c r="N45" s="351"/>
      <c r="O45" s="352"/>
      <c r="P45" s="350"/>
      <c r="Q45" s="351"/>
      <c r="R45" s="352"/>
      <c r="S45" s="353"/>
      <c r="T45" s="354"/>
      <c r="U45" s="355"/>
      <c r="V45" s="347"/>
      <c r="W45" s="348"/>
      <c r="X45" s="349"/>
      <c r="Y45" s="286"/>
      <c r="Z45" s="286"/>
      <c r="AA45" s="356"/>
      <c r="AB45" s="357"/>
      <c r="AC45" s="358"/>
      <c r="AD45" s="356"/>
      <c r="AE45" s="357"/>
      <c r="AF45" s="358"/>
      <c r="AG45" s="356"/>
      <c r="AH45" s="357"/>
      <c r="AI45" s="358"/>
      <c r="AJ45" s="350"/>
      <c r="AK45" s="351"/>
      <c r="AL45" s="352"/>
      <c r="AM45" s="350"/>
      <c r="AN45" s="351"/>
      <c r="AO45" s="352"/>
      <c r="AP45" s="353"/>
      <c r="AQ45" s="354"/>
      <c r="AR45" s="355"/>
      <c r="AS45" s="347"/>
      <c r="AT45" s="348"/>
      <c r="AU45" s="349"/>
      <c r="AV45" s="313"/>
    </row>
    <row r="46" spans="1:48" ht="16.5" customHeight="1" x14ac:dyDescent="0.2">
      <c r="A46" s="278">
        <v>22</v>
      </c>
      <c r="B46" s="279"/>
      <c r="C46" s="279"/>
      <c r="D46" s="362" t="s">
        <v>255</v>
      </c>
      <c r="E46" s="363"/>
      <c r="F46" s="364"/>
      <c r="G46" s="362" t="s">
        <v>256</v>
      </c>
      <c r="H46" s="363"/>
      <c r="I46" s="364"/>
      <c r="J46" s="362" t="s">
        <v>257</v>
      </c>
      <c r="K46" s="363"/>
      <c r="L46" s="364"/>
      <c r="M46" s="362" t="s">
        <v>258</v>
      </c>
      <c r="N46" s="363"/>
      <c r="O46" s="364"/>
      <c r="P46" s="362" t="s">
        <v>259</v>
      </c>
      <c r="Q46" s="363"/>
      <c r="R46" s="364"/>
      <c r="S46" s="365" t="s">
        <v>255</v>
      </c>
      <c r="T46" s="366"/>
      <c r="U46" s="367"/>
      <c r="V46" s="359" t="s">
        <v>256</v>
      </c>
      <c r="W46" s="360"/>
      <c r="X46" s="361"/>
      <c r="Y46" s="286"/>
      <c r="Z46" s="286"/>
      <c r="AA46" s="368" t="s">
        <v>260</v>
      </c>
      <c r="AB46" s="369"/>
      <c r="AC46" s="370"/>
      <c r="AD46" s="368" t="s">
        <v>255</v>
      </c>
      <c r="AE46" s="369"/>
      <c r="AF46" s="370"/>
      <c r="AG46" s="368" t="s">
        <v>256</v>
      </c>
      <c r="AH46" s="369"/>
      <c r="AI46" s="370"/>
      <c r="AJ46" s="362" t="s">
        <v>257</v>
      </c>
      <c r="AK46" s="363"/>
      <c r="AL46" s="364"/>
      <c r="AM46" s="362" t="s">
        <v>258</v>
      </c>
      <c r="AN46" s="363"/>
      <c r="AO46" s="364"/>
      <c r="AP46" s="365" t="s">
        <v>259</v>
      </c>
      <c r="AQ46" s="366"/>
      <c r="AR46" s="367"/>
      <c r="AS46" s="359" t="s">
        <v>256</v>
      </c>
      <c r="AT46" s="360"/>
      <c r="AU46" s="361"/>
      <c r="AV46" s="313"/>
    </row>
    <row r="47" spans="1:48" ht="16.5" customHeight="1" x14ac:dyDescent="0.2">
      <c r="A47" s="278">
        <v>23</v>
      </c>
      <c r="B47" s="279"/>
      <c r="C47" s="279"/>
      <c r="D47" s="374"/>
      <c r="E47" s="375"/>
      <c r="F47" s="376"/>
      <c r="G47" s="374"/>
      <c r="H47" s="375"/>
      <c r="I47" s="376"/>
      <c r="J47" s="374"/>
      <c r="K47" s="375"/>
      <c r="L47" s="376"/>
      <c r="M47" s="374"/>
      <c r="N47" s="375"/>
      <c r="O47" s="376"/>
      <c r="P47" s="374"/>
      <c r="Q47" s="375"/>
      <c r="R47" s="376"/>
      <c r="S47" s="377"/>
      <c r="T47" s="378"/>
      <c r="U47" s="379"/>
      <c r="V47" s="371"/>
      <c r="W47" s="372"/>
      <c r="X47" s="373"/>
      <c r="Y47" s="286"/>
      <c r="Z47" s="286"/>
      <c r="AA47" s="380"/>
      <c r="AB47" s="381"/>
      <c r="AC47" s="382"/>
      <c r="AD47" s="380"/>
      <c r="AE47" s="381"/>
      <c r="AF47" s="382"/>
      <c r="AG47" s="380"/>
      <c r="AH47" s="381"/>
      <c r="AI47" s="382"/>
      <c r="AJ47" s="374"/>
      <c r="AK47" s="375"/>
      <c r="AL47" s="376"/>
      <c r="AM47" s="374"/>
      <c r="AN47" s="375"/>
      <c r="AO47" s="376"/>
      <c r="AP47" s="377"/>
      <c r="AQ47" s="378"/>
      <c r="AR47" s="379"/>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257</v>
      </c>
      <c r="E50" s="363"/>
      <c r="F50" s="364"/>
      <c r="G50" s="362" t="s">
        <v>258</v>
      </c>
      <c r="H50" s="363"/>
      <c r="I50" s="364"/>
      <c r="J50" s="362" t="s">
        <v>259</v>
      </c>
      <c r="K50" s="363"/>
      <c r="L50" s="364"/>
      <c r="M50" s="362" t="s">
        <v>260</v>
      </c>
      <c r="N50" s="363"/>
      <c r="O50" s="364"/>
      <c r="P50" s="362" t="s">
        <v>255</v>
      </c>
      <c r="Q50" s="363"/>
      <c r="R50" s="364"/>
      <c r="S50" s="365" t="s">
        <v>256</v>
      </c>
      <c r="T50" s="366"/>
      <c r="U50" s="367"/>
      <c r="V50" s="359" t="s">
        <v>257</v>
      </c>
      <c r="W50" s="360"/>
      <c r="X50" s="361"/>
      <c r="Y50" s="286"/>
      <c r="Z50" s="286"/>
      <c r="AA50" s="362" t="s">
        <v>257</v>
      </c>
      <c r="AB50" s="363"/>
      <c r="AC50" s="364"/>
      <c r="AD50" s="362" t="s">
        <v>258</v>
      </c>
      <c r="AE50" s="363"/>
      <c r="AF50" s="364"/>
      <c r="AG50" s="362" t="s">
        <v>259</v>
      </c>
      <c r="AH50" s="363"/>
      <c r="AI50" s="364"/>
      <c r="AJ50" s="362" t="s">
        <v>260</v>
      </c>
      <c r="AK50" s="363"/>
      <c r="AL50" s="364"/>
      <c r="AM50" s="362" t="s">
        <v>255</v>
      </c>
      <c r="AN50" s="363"/>
      <c r="AO50" s="364"/>
      <c r="AP50" s="365" t="s">
        <v>256</v>
      </c>
      <c r="AQ50" s="366"/>
      <c r="AR50" s="367"/>
      <c r="AS50" s="359" t="s">
        <v>257</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t="s">
        <v>366</v>
      </c>
      <c r="AT51" s="372"/>
      <c r="AU51" s="373"/>
      <c r="AV51" s="313"/>
    </row>
    <row r="52" spans="1:48" ht="24.4" customHeight="1" x14ac:dyDescent="0.2">
      <c r="A52" s="278">
        <v>21</v>
      </c>
      <c r="B52" s="279"/>
      <c r="C52" s="279"/>
      <c r="D52" s="335" t="e">
        <f>V48+1</f>
        <v>#VALUE!</v>
      </c>
      <c r="E52" s="336"/>
      <c r="F52" s="337"/>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5" t="e">
        <f>AS48+1</f>
        <v>#VALUE!</v>
      </c>
      <c r="AB52" s="336"/>
      <c r="AC52" s="337"/>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47"/>
      <c r="E53" s="348"/>
      <c r="F53" s="349"/>
      <c r="G53" s="350"/>
      <c r="H53" s="351"/>
      <c r="I53" s="352"/>
      <c r="J53" s="350"/>
      <c r="K53" s="351"/>
      <c r="L53" s="352"/>
      <c r="M53" s="350"/>
      <c r="N53" s="351"/>
      <c r="O53" s="352"/>
      <c r="P53" s="350"/>
      <c r="Q53" s="351"/>
      <c r="R53" s="352"/>
      <c r="S53" s="353"/>
      <c r="T53" s="354"/>
      <c r="U53" s="355"/>
      <c r="V53" s="347"/>
      <c r="W53" s="348"/>
      <c r="X53" s="349"/>
      <c r="Y53" s="286"/>
      <c r="Z53" s="286"/>
      <c r="AA53" s="347"/>
      <c r="AB53" s="348"/>
      <c r="AC53" s="349"/>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59" t="s">
        <v>258</v>
      </c>
      <c r="E54" s="360"/>
      <c r="F54" s="361"/>
      <c r="G54" s="362" t="s">
        <v>259</v>
      </c>
      <c r="H54" s="363"/>
      <c r="I54" s="364"/>
      <c r="J54" s="362" t="s">
        <v>260</v>
      </c>
      <c r="K54" s="363"/>
      <c r="L54" s="364"/>
      <c r="M54" s="362" t="s">
        <v>255</v>
      </c>
      <c r="N54" s="363"/>
      <c r="O54" s="364"/>
      <c r="P54" s="362" t="s">
        <v>256</v>
      </c>
      <c r="Q54" s="363"/>
      <c r="R54" s="364"/>
      <c r="S54" s="365" t="s">
        <v>257</v>
      </c>
      <c r="T54" s="366"/>
      <c r="U54" s="367"/>
      <c r="V54" s="359" t="s">
        <v>258</v>
      </c>
      <c r="W54" s="360"/>
      <c r="X54" s="361"/>
      <c r="Y54" s="286"/>
      <c r="Z54" s="286"/>
      <c r="AA54" s="359" t="s">
        <v>258</v>
      </c>
      <c r="AB54" s="360"/>
      <c r="AC54" s="361"/>
      <c r="AD54" s="362" t="s">
        <v>259</v>
      </c>
      <c r="AE54" s="363"/>
      <c r="AF54" s="364"/>
      <c r="AG54" s="362" t="s">
        <v>260</v>
      </c>
      <c r="AH54" s="363"/>
      <c r="AI54" s="364"/>
      <c r="AJ54" s="362" t="s">
        <v>255</v>
      </c>
      <c r="AK54" s="363"/>
      <c r="AL54" s="364"/>
      <c r="AM54" s="362" t="s">
        <v>256</v>
      </c>
      <c r="AN54" s="363"/>
      <c r="AO54" s="364"/>
      <c r="AP54" s="365" t="s">
        <v>257</v>
      </c>
      <c r="AQ54" s="366"/>
      <c r="AR54" s="367"/>
      <c r="AS54" s="359" t="s">
        <v>258</v>
      </c>
      <c r="AT54" s="360"/>
      <c r="AU54" s="361"/>
      <c r="AV54" s="313"/>
    </row>
    <row r="55" spans="1:48" ht="16.5" customHeight="1" x14ac:dyDescent="0.2">
      <c r="A55" s="278">
        <v>23</v>
      </c>
      <c r="B55" s="279"/>
      <c r="C55" s="279"/>
      <c r="D55" s="371" t="s">
        <v>365</v>
      </c>
      <c r="E55" s="372"/>
      <c r="F55" s="373"/>
      <c r="G55" s="374"/>
      <c r="H55" s="375"/>
      <c r="I55" s="376"/>
      <c r="J55" s="374"/>
      <c r="K55" s="375"/>
      <c r="L55" s="376"/>
      <c r="M55" s="374"/>
      <c r="N55" s="375"/>
      <c r="O55" s="376"/>
      <c r="P55" s="374"/>
      <c r="Q55" s="375"/>
      <c r="R55" s="376"/>
      <c r="S55" s="377"/>
      <c r="T55" s="378"/>
      <c r="U55" s="379"/>
      <c r="V55" s="371"/>
      <c r="W55" s="372"/>
      <c r="X55" s="373"/>
      <c r="Y55" s="286"/>
      <c r="Z55" s="286"/>
      <c r="AA55" s="371" t="s">
        <v>264</v>
      </c>
      <c r="AB55" s="372"/>
      <c r="AC55" s="373"/>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259</v>
      </c>
      <c r="E58" s="363"/>
      <c r="F58" s="364"/>
      <c r="G58" s="362" t="s">
        <v>260</v>
      </c>
      <c r="H58" s="363"/>
      <c r="I58" s="364"/>
      <c r="J58" s="362" t="s">
        <v>255</v>
      </c>
      <c r="K58" s="363"/>
      <c r="L58" s="364"/>
      <c r="M58" s="362" t="s">
        <v>256</v>
      </c>
      <c r="N58" s="363"/>
      <c r="O58" s="364"/>
      <c r="P58" s="362" t="s">
        <v>257</v>
      </c>
      <c r="Q58" s="363"/>
      <c r="R58" s="364"/>
      <c r="S58" s="365" t="s">
        <v>258</v>
      </c>
      <c r="T58" s="366"/>
      <c r="U58" s="367"/>
      <c r="V58" s="359" t="s">
        <v>259</v>
      </c>
      <c r="W58" s="360"/>
      <c r="X58" s="361"/>
      <c r="Y58" s="286"/>
      <c r="Z58" s="286"/>
      <c r="AA58" s="362" t="s">
        <v>259</v>
      </c>
      <c r="AB58" s="363"/>
      <c r="AC58" s="364"/>
      <c r="AD58" s="362" t="s">
        <v>260</v>
      </c>
      <c r="AE58" s="363"/>
      <c r="AF58" s="364"/>
      <c r="AG58" s="362" t="s">
        <v>255</v>
      </c>
      <c r="AH58" s="363"/>
      <c r="AI58" s="364"/>
      <c r="AJ58" s="362" t="s">
        <v>256</v>
      </c>
      <c r="AK58" s="363"/>
      <c r="AL58" s="364"/>
      <c r="AM58" s="362" t="s">
        <v>257</v>
      </c>
      <c r="AN58" s="363"/>
      <c r="AO58" s="364"/>
      <c r="AP58" s="365" t="s">
        <v>258</v>
      </c>
      <c r="AQ58" s="366"/>
      <c r="AR58" s="367"/>
      <c r="AS58" s="359" t="s">
        <v>259</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44" t="e">
        <f>J60+1</f>
        <v>#VALUE!</v>
      </c>
      <c r="N60" s="345"/>
      <c r="O60" s="346"/>
      <c r="P60" s="344" t="e">
        <f>M60+1</f>
        <v>#VALUE!</v>
      </c>
      <c r="Q60" s="345"/>
      <c r="R60" s="346"/>
      <c r="S60" s="344" t="e">
        <f>P60+1</f>
        <v>#VALUE!</v>
      </c>
      <c r="T60" s="345"/>
      <c r="U60" s="346"/>
      <c r="V60" s="344" t="e">
        <f>S60+1</f>
        <v>#VALUE!</v>
      </c>
      <c r="W60" s="345"/>
      <c r="X60" s="346"/>
      <c r="Y60" s="286"/>
      <c r="Z60" s="286"/>
      <c r="AA60" s="338" t="e">
        <f>AS56+1</f>
        <v>#VALUE!</v>
      </c>
      <c r="AB60" s="339"/>
      <c r="AC60" s="340"/>
      <c r="AD60" s="338" t="e">
        <f>AA60+1</f>
        <v>#VALUE!</v>
      </c>
      <c r="AE60" s="339"/>
      <c r="AF60" s="340"/>
      <c r="AG60" s="338" t="e">
        <f>AD60+1</f>
        <v>#VALUE!</v>
      </c>
      <c r="AH60" s="339"/>
      <c r="AI60" s="340"/>
      <c r="AJ60" s="338" t="e">
        <f>AG60+1</f>
        <v>#VALUE!</v>
      </c>
      <c r="AK60" s="339"/>
      <c r="AL60" s="340"/>
      <c r="AM60" s="338" t="e">
        <f>AJ60+1</f>
        <v>#VALUE!</v>
      </c>
      <c r="AN60" s="339"/>
      <c r="AO60" s="340"/>
      <c r="AP60" s="341" t="e">
        <f>AM60+1</f>
        <v>#VALUE!</v>
      </c>
      <c r="AQ60" s="342"/>
      <c r="AR60" s="343"/>
      <c r="AS60" s="344" t="e">
        <f>AP60+1</f>
        <v>#VALUE!</v>
      </c>
      <c r="AT60" s="345"/>
      <c r="AU60" s="346"/>
      <c r="AV60" s="313"/>
    </row>
    <row r="61" spans="1:48" ht="24.4" customHeight="1" x14ac:dyDescent="0.2">
      <c r="A61" s="278">
        <v>21</v>
      </c>
      <c r="B61" s="279"/>
      <c r="C61" s="279"/>
      <c r="D61" s="350"/>
      <c r="E61" s="351"/>
      <c r="F61" s="352"/>
      <c r="G61" s="350"/>
      <c r="H61" s="351"/>
      <c r="I61" s="352"/>
      <c r="J61" s="350"/>
      <c r="K61" s="351"/>
      <c r="L61" s="352"/>
      <c r="M61" s="356"/>
      <c r="N61" s="357"/>
      <c r="O61" s="358"/>
      <c r="P61" s="356"/>
      <c r="Q61" s="357"/>
      <c r="R61" s="358"/>
      <c r="S61" s="356"/>
      <c r="T61" s="357"/>
      <c r="U61" s="358"/>
      <c r="V61" s="356"/>
      <c r="W61" s="357"/>
      <c r="X61" s="358"/>
      <c r="Y61" s="286"/>
      <c r="Z61" s="286"/>
      <c r="AA61" s="350"/>
      <c r="AB61" s="351"/>
      <c r="AC61" s="352"/>
      <c r="AD61" s="350"/>
      <c r="AE61" s="351"/>
      <c r="AF61" s="352"/>
      <c r="AG61" s="350"/>
      <c r="AH61" s="351"/>
      <c r="AI61" s="352"/>
      <c r="AJ61" s="350"/>
      <c r="AK61" s="351"/>
      <c r="AL61" s="352"/>
      <c r="AM61" s="350"/>
      <c r="AN61" s="351"/>
      <c r="AO61" s="352"/>
      <c r="AP61" s="353"/>
      <c r="AQ61" s="354"/>
      <c r="AR61" s="355"/>
      <c r="AS61" s="356"/>
      <c r="AT61" s="357"/>
      <c r="AU61" s="358"/>
      <c r="AV61" s="313"/>
    </row>
    <row r="62" spans="1:48" ht="16.5" customHeight="1" x14ac:dyDescent="0.2">
      <c r="A62" s="278">
        <v>22</v>
      </c>
      <c r="B62" s="279"/>
      <c r="C62" s="279"/>
      <c r="D62" s="362" t="s">
        <v>260</v>
      </c>
      <c r="E62" s="363"/>
      <c r="F62" s="364"/>
      <c r="G62" s="362" t="s">
        <v>255</v>
      </c>
      <c r="H62" s="363"/>
      <c r="I62" s="364"/>
      <c r="J62" s="362" t="s">
        <v>256</v>
      </c>
      <c r="K62" s="363"/>
      <c r="L62" s="364"/>
      <c r="M62" s="368" t="s">
        <v>257</v>
      </c>
      <c r="N62" s="369"/>
      <c r="O62" s="370"/>
      <c r="P62" s="368" t="s">
        <v>258</v>
      </c>
      <c r="Q62" s="369"/>
      <c r="R62" s="370"/>
      <c r="S62" s="368" t="s">
        <v>259</v>
      </c>
      <c r="T62" s="369"/>
      <c r="U62" s="370"/>
      <c r="V62" s="368" t="s">
        <v>256</v>
      </c>
      <c r="W62" s="369"/>
      <c r="X62" s="370"/>
      <c r="Y62" s="286"/>
      <c r="Z62" s="286"/>
      <c r="AA62" s="362" t="s">
        <v>260</v>
      </c>
      <c r="AB62" s="363"/>
      <c r="AC62" s="364"/>
      <c r="AD62" s="362" t="s">
        <v>255</v>
      </c>
      <c r="AE62" s="363"/>
      <c r="AF62" s="364"/>
      <c r="AG62" s="362" t="s">
        <v>256</v>
      </c>
      <c r="AH62" s="363"/>
      <c r="AI62" s="364"/>
      <c r="AJ62" s="362" t="s">
        <v>257</v>
      </c>
      <c r="AK62" s="363"/>
      <c r="AL62" s="364"/>
      <c r="AM62" s="362" t="s">
        <v>258</v>
      </c>
      <c r="AN62" s="363"/>
      <c r="AO62" s="364"/>
      <c r="AP62" s="365" t="s">
        <v>259</v>
      </c>
      <c r="AQ62" s="366"/>
      <c r="AR62" s="367"/>
      <c r="AS62" s="368" t="s">
        <v>260</v>
      </c>
      <c r="AT62" s="369"/>
      <c r="AU62" s="370"/>
      <c r="AV62" s="313"/>
    </row>
    <row r="63" spans="1:48" ht="16.5" customHeight="1" x14ac:dyDescent="0.2">
      <c r="A63" s="278">
        <v>23</v>
      </c>
      <c r="B63" s="279"/>
      <c r="C63" s="279"/>
      <c r="D63" s="374"/>
      <c r="E63" s="375"/>
      <c r="F63" s="376"/>
      <c r="G63" s="374"/>
      <c r="H63" s="375"/>
      <c r="I63" s="376"/>
      <c r="J63" s="374"/>
      <c r="K63" s="375"/>
      <c r="L63" s="376"/>
      <c r="M63" s="380"/>
      <c r="N63" s="381"/>
      <c r="O63" s="382"/>
      <c r="P63" s="380"/>
      <c r="Q63" s="381"/>
      <c r="R63" s="382"/>
      <c r="S63" s="380"/>
      <c r="T63" s="381"/>
      <c r="U63" s="382"/>
      <c r="V63" s="380"/>
      <c r="W63" s="381"/>
      <c r="X63" s="382"/>
      <c r="Y63" s="286"/>
      <c r="Z63" s="286"/>
      <c r="AA63" s="374"/>
      <c r="AB63" s="375"/>
      <c r="AC63" s="376"/>
      <c r="AD63" s="374"/>
      <c r="AE63" s="375"/>
      <c r="AF63" s="376"/>
      <c r="AG63" s="374"/>
      <c r="AH63" s="375"/>
      <c r="AI63" s="376"/>
      <c r="AJ63" s="374"/>
      <c r="AK63" s="375"/>
      <c r="AL63" s="376"/>
      <c r="AM63" s="374"/>
      <c r="AN63" s="375"/>
      <c r="AO63" s="376"/>
      <c r="AP63" s="377"/>
      <c r="AQ63" s="378"/>
      <c r="AR63" s="379"/>
      <c r="AS63" s="380"/>
      <c r="AT63" s="381"/>
      <c r="AU63" s="382"/>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257</v>
      </c>
      <c r="E66" s="369"/>
      <c r="F66" s="370"/>
      <c r="G66" s="368" t="s">
        <v>258</v>
      </c>
      <c r="H66" s="369"/>
      <c r="I66" s="370"/>
      <c r="J66" s="368" t="s">
        <v>259</v>
      </c>
      <c r="K66" s="369"/>
      <c r="L66" s="370"/>
      <c r="M66" s="368" t="s">
        <v>260</v>
      </c>
      <c r="N66" s="369"/>
      <c r="O66" s="370"/>
      <c r="P66" s="368" t="s">
        <v>255</v>
      </c>
      <c r="Q66" s="369"/>
      <c r="R66" s="370"/>
      <c r="S66" s="368" t="s">
        <v>256</v>
      </c>
      <c r="T66" s="369"/>
      <c r="U66" s="370"/>
      <c r="V66" s="368" t="s">
        <v>257</v>
      </c>
      <c r="W66" s="369"/>
      <c r="X66" s="370"/>
      <c r="Y66" s="286"/>
      <c r="Z66" s="286"/>
      <c r="AA66" s="368" t="s">
        <v>255</v>
      </c>
      <c r="AB66" s="369"/>
      <c r="AC66" s="370"/>
      <c r="AD66" s="368" t="s">
        <v>257</v>
      </c>
      <c r="AE66" s="369"/>
      <c r="AF66" s="370"/>
      <c r="AG66" s="368" t="s">
        <v>258</v>
      </c>
      <c r="AH66" s="369"/>
      <c r="AI66" s="370"/>
      <c r="AJ66" s="368" t="s">
        <v>259</v>
      </c>
      <c r="AK66" s="369"/>
      <c r="AL66" s="370"/>
      <c r="AM66" s="368" t="s">
        <v>260</v>
      </c>
      <c r="AN66" s="369"/>
      <c r="AO66" s="370"/>
      <c r="AP66" s="368" t="s">
        <v>255</v>
      </c>
      <c r="AQ66" s="369"/>
      <c r="AR66" s="370"/>
      <c r="AS66" s="368" t="s">
        <v>256</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t="s">
        <v>366</v>
      </c>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2563E-4A35-4A03-A804-FBD910758127}">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15C7E-683B-4916-9BFA-92EF4A0C4DA4}">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45505</v>
      </c>
      <c r="C5" s="21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F0AD2-B8C7-4312-B083-DC79320EAA7D}">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379</v>
      </c>
      <c r="L11" s="101" t="s">
        <v>290</v>
      </c>
      <c r="M11" s="101" t="s">
        <v>269</v>
      </c>
      <c r="N11" s="101" t="s">
        <v>380</v>
      </c>
      <c r="O11" s="101" t="s">
        <v>381</v>
      </c>
      <c r="AB11" s="101" t="s">
        <v>215</v>
      </c>
      <c r="AD11" s="101" t="s">
        <v>382</v>
      </c>
      <c r="AE11" s="101" t="s">
        <v>383</v>
      </c>
      <c r="AL11" s="101" t="s">
        <v>218</v>
      </c>
      <c r="AN11" s="101" t="s">
        <v>384</v>
      </c>
      <c r="AO11" s="101" t="s">
        <v>385</v>
      </c>
      <c r="AX11" s="101" t="s">
        <v>221</v>
      </c>
      <c r="AY11" s="101" t="s">
        <v>222</v>
      </c>
      <c r="AZ11" s="101" t="s">
        <v>223</v>
      </c>
      <c r="BA11" s="101" t="s">
        <v>224</v>
      </c>
    </row>
    <row r="12" spans="1:53" x14ac:dyDescent="0.15">
      <c r="B12" s="233"/>
      <c r="C12" s="225"/>
      <c r="J12" s="101" t="s">
        <v>225</v>
      </c>
      <c r="K12" s="101" t="s">
        <v>386</v>
      </c>
      <c r="L12" s="101" t="s">
        <v>387</v>
      </c>
      <c r="M12" s="101" t="s">
        <v>388</v>
      </c>
      <c r="N12" s="101" t="s">
        <v>389</v>
      </c>
      <c r="O12" s="101" t="s">
        <v>390</v>
      </c>
      <c r="AB12" s="101" t="s">
        <v>231</v>
      </c>
      <c r="AD12" s="101" t="s">
        <v>391</v>
      </c>
      <c r="AE12" s="101" t="s">
        <v>392</v>
      </c>
      <c r="AL12" s="101" t="s">
        <v>234</v>
      </c>
      <c r="AN12" s="101" t="s">
        <v>393</v>
      </c>
      <c r="AO12" s="101" t="s">
        <v>394</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AB17D-A4A4-488C-9881-BFFB7E8A00C6}">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194</v>
      </c>
      <c r="E35" s="300"/>
      <c r="F35" s="300"/>
      <c r="G35" s="300"/>
      <c r="H35" s="301"/>
      <c r="I35" s="302" t="s">
        <v>377</v>
      </c>
      <c r="J35" s="303"/>
      <c r="K35" s="303"/>
      <c r="L35" s="303"/>
      <c r="M35" s="303"/>
      <c r="N35" s="303"/>
      <c r="O35" s="303"/>
      <c r="P35" s="303"/>
      <c r="Q35" s="303"/>
      <c r="R35" s="303"/>
      <c r="S35" s="303"/>
      <c r="T35" s="303"/>
      <c r="U35" s="303"/>
      <c r="V35" s="303"/>
      <c r="W35" s="303"/>
      <c r="X35" s="304"/>
      <c r="Y35" s="286"/>
      <c r="Z35" s="305"/>
      <c r="AA35" s="299" t="s">
        <v>395</v>
      </c>
      <c r="AB35" s="300"/>
      <c r="AC35" s="300"/>
      <c r="AD35" s="300"/>
      <c r="AE35" s="301"/>
      <c r="AF35" s="302" t="s">
        <v>396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378</v>
      </c>
      <c r="E44" s="345"/>
      <c r="F44" s="346"/>
      <c r="G44" s="344" t="e">
        <f>D44+1</f>
        <v>#VALUE!</v>
      </c>
      <c r="H44" s="345"/>
      <c r="I44" s="346"/>
      <c r="J44" s="344" t="e">
        <f>G44+1</f>
        <v>#VALUE!</v>
      </c>
      <c r="K44" s="345"/>
      <c r="L44" s="346"/>
      <c r="M44" s="338" t="e">
        <f>J44+1</f>
        <v>#VALUE!</v>
      </c>
      <c r="N44" s="339"/>
      <c r="O44" s="340"/>
      <c r="P44" s="338" t="e">
        <f>M44+1</f>
        <v>#VALUE!</v>
      </c>
      <c r="Q44" s="339"/>
      <c r="R44" s="340"/>
      <c r="S44" s="341" t="e">
        <f>P44+1</f>
        <v>#VALUE!</v>
      </c>
      <c r="T44" s="342"/>
      <c r="U44" s="343"/>
      <c r="V44" s="335" t="e">
        <f>S44+1</f>
        <v>#VALUE!</v>
      </c>
      <c r="W44" s="336"/>
      <c r="X44" s="337"/>
      <c r="Y44" s="286"/>
      <c r="Z44" s="286"/>
      <c r="AA44" s="344" t="s">
        <v>399</v>
      </c>
      <c r="AB44" s="345"/>
      <c r="AC44" s="346"/>
      <c r="AD44" s="344" t="e">
        <f>AA44+1</f>
        <v>#VALUE!</v>
      </c>
      <c r="AE44" s="345"/>
      <c r="AF44" s="346"/>
      <c r="AG44" s="344" t="e">
        <f>AD44+1</f>
        <v>#VALUE!</v>
      </c>
      <c r="AH44" s="345"/>
      <c r="AI44" s="346"/>
      <c r="AJ44" s="344" t="e">
        <f>AG44+1</f>
        <v>#VALUE!</v>
      </c>
      <c r="AK44" s="345"/>
      <c r="AL44" s="346"/>
      <c r="AM44" s="344" t="e">
        <f>AJ44+1</f>
        <v>#VALUE!</v>
      </c>
      <c r="AN44" s="345"/>
      <c r="AO44" s="346"/>
      <c r="AP44" s="344" t="e">
        <f>AM44+1</f>
        <v>#VALUE!</v>
      </c>
      <c r="AQ44" s="345"/>
      <c r="AR44" s="346"/>
      <c r="AS44" s="335" t="e">
        <f>AP44+1</f>
        <v>#VALUE!</v>
      </c>
      <c r="AT44" s="336"/>
      <c r="AU44" s="337"/>
      <c r="AV44" s="313"/>
    </row>
    <row r="45" spans="1:48" ht="24.4" customHeight="1" x14ac:dyDescent="0.2">
      <c r="A45" s="278">
        <v>21</v>
      </c>
      <c r="B45" s="279"/>
      <c r="C45" s="279"/>
      <c r="D45" s="356"/>
      <c r="E45" s="357"/>
      <c r="F45" s="358"/>
      <c r="G45" s="356"/>
      <c r="H45" s="357"/>
      <c r="I45" s="358"/>
      <c r="J45" s="356"/>
      <c r="K45" s="357"/>
      <c r="L45" s="358"/>
      <c r="M45" s="350"/>
      <c r="N45" s="351"/>
      <c r="O45" s="352"/>
      <c r="P45" s="350"/>
      <c r="Q45" s="351"/>
      <c r="R45" s="352"/>
      <c r="S45" s="353"/>
      <c r="T45" s="354"/>
      <c r="U45" s="355"/>
      <c r="V45" s="347"/>
      <c r="W45" s="348"/>
      <c r="X45" s="349"/>
      <c r="Y45" s="286"/>
      <c r="Z45" s="286"/>
      <c r="AA45" s="356"/>
      <c r="AB45" s="357"/>
      <c r="AC45" s="358"/>
      <c r="AD45" s="356"/>
      <c r="AE45" s="357"/>
      <c r="AF45" s="358"/>
      <c r="AG45" s="356"/>
      <c r="AH45" s="357"/>
      <c r="AI45" s="358"/>
      <c r="AJ45" s="356"/>
      <c r="AK45" s="357"/>
      <c r="AL45" s="358"/>
      <c r="AM45" s="356"/>
      <c r="AN45" s="357"/>
      <c r="AO45" s="358"/>
      <c r="AP45" s="356"/>
      <c r="AQ45" s="357"/>
      <c r="AR45" s="358"/>
      <c r="AS45" s="347"/>
      <c r="AT45" s="348"/>
      <c r="AU45" s="349"/>
      <c r="AV45" s="313"/>
    </row>
    <row r="46" spans="1:48" ht="16.5" customHeight="1" x14ac:dyDescent="0.2">
      <c r="A46" s="278">
        <v>22</v>
      </c>
      <c r="B46" s="279"/>
      <c r="C46" s="279"/>
      <c r="D46" s="368" t="s">
        <v>260</v>
      </c>
      <c r="E46" s="369"/>
      <c r="F46" s="370"/>
      <c r="G46" s="368" t="s">
        <v>255</v>
      </c>
      <c r="H46" s="369"/>
      <c r="I46" s="370"/>
      <c r="J46" s="368" t="s">
        <v>256</v>
      </c>
      <c r="K46" s="369"/>
      <c r="L46" s="370"/>
      <c r="M46" s="362" t="s">
        <v>257</v>
      </c>
      <c r="N46" s="363"/>
      <c r="O46" s="364"/>
      <c r="P46" s="362" t="s">
        <v>258</v>
      </c>
      <c r="Q46" s="363"/>
      <c r="R46" s="364"/>
      <c r="S46" s="365" t="s">
        <v>259</v>
      </c>
      <c r="T46" s="366"/>
      <c r="U46" s="367"/>
      <c r="V46" s="359" t="s">
        <v>256</v>
      </c>
      <c r="W46" s="360"/>
      <c r="X46" s="361"/>
      <c r="Y46" s="286"/>
      <c r="Z46" s="286"/>
      <c r="AA46" s="368" t="s">
        <v>260</v>
      </c>
      <c r="AB46" s="369"/>
      <c r="AC46" s="370"/>
      <c r="AD46" s="368" t="s">
        <v>255</v>
      </c>
      <c r="AE46" s="369"/>
      <c r="AF46" s="370"/>
      <c r="AG46" s="368" t="s">
        <v>256</v>
      </c>
      <c r="AH46" s="369"/>
      <c r="AI46" s="370"/>
      <c r="AJ46" s="368" t="s">
        <v>257</v>
      </c>
      <c r="AK46" s="369"/>
      <c r="AL46" s="370"/>
      <c r="AM46" s="368" t="s">
        <v>258</v>
      </c>
      <c r="AN46" s="369"/>
      <c r="AO46" s="370"/>
      <c r="AP46" s="368" t="s">
        <v>259</v>
      </c>
      <c r="AQ46" s="369"/>
      <c r="AR46" s="370"/>
      <c r="AS46" s="359" t="s">
        <v>260</v>
      </c>
      <c r="AT46" s="360"/>
      <c r="AU46" s="361"/>
      <c r="AV46" s="313"/>
    </row>
    <row r="47" spans="1:48" ht="16.5" customHeight="1" x14ac:dyDescent="0.2">
      <c r="A47" s="278">
        <v>23</v>
      </c>
      <c r="B47" s="279"/>
      <c r="C47" s="279"/>
      <c r="D47" s="380"/>
      <c r="E47" s="381"/>
      <c r="F47" s="382"/>
      <c r="G47" s="380"/>
      <c r="H47" s="381"/>
      <c r="I47" s="382"/>
      <c r="J47" s="380"/>
      <c r="K47" s="381"/>
      <c r="L47" s="382"/>
      <c r="M47" s="374"/>
      <c r="N47" s="375"/>
      <c r="O47" s="376"/>
      <c r="P47" s="374"/>
      <c r="Q47" s="375"/>
      <c r="R47" s="376"/>
      <c r="S47" s="377"/>
      <c r="T47" s="378"/>
      <c r="U47" s="379"/>
      <c r="V47" s="371"/>
      <c r="W47" s="372"/>
      <c r="X47" s="373"/>
      <c r="Y47" s="286"/>
      <c r="Z47" s="286"/>
      <c r="AA47" s="380"/>
      <c r="AB47" s="381"/>
      <c r="AC47" s="382"/>
      <c r="AD47" s="380"/>
      <c r="AE47" s="381"/>
      <c r="AF47" s="382"/>
      <c r="AG47" s="380"/>
      <c r="AH47" s="381"/>
      <c r="AI47" s="382"/>
      <c r="AJ47" s="380"/>
      <c r="AK47" s="381"/>
      <c r="AL47" s="382"/>
      <c r="AM47" s="380"/>
      <c r="AN47" s="381"/>
      <c r="AO47" s="382"/>
      <c r="AP47" s="380"/>
      <c r="AQ47" s="381"/>
      <c r="AR47" s="382"/>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257</v>
      </c>
      <c r="E50" s="363"/>
      <c r="F50" s="364"/>
      <c r="G50" s="362" t="s">
        <v>258</v>
      </c>
      <c r="H50" s="363"/>
      <c r="I50" s="364"/>
      <c r="J50" s="362" t="s">
        <v>259</v>
      </c>
      <c r="K50" s="363"/>
      <c r="L50" s="364"/>
      <c r="M50" s="362" t="s">
        <v>260</v>
      </c>
      <c r="N50" s="363"/>
      <c r="O50" s="364"/>
      <c r="P50" s="362" t="s">
        <v>255</v>
      </c>
      <c r="Q50" s="363"/>
      <c r="R50" s="364"/>
      <c r="S50" s="365" t="s">
        <v>256</v>
      </c>
      <c r="T50" s="366"/>
      <c r="U50" s="367"/>
      <c r="V50" s="359" t="s">
        <v>257</v>
      </c>
      <c r="W50" s="360"/>
      <c r="X50" s="361"/>
      <c r="Y50" s="286"/>
      <c r="Z50" s="286"/>
      <c r="AA50" s="362" t="s">
        <v>255</v>
      </c>
      <c r="AB50" s="363"/>
      <c r="AC50" s="364"/>
      <c r="AD50" s="362" t="s">
        <v>257</v>
      </c>
      <c r="AE50" s="363"/>
      <c r="AF50" s="364"/>
      <c r="AG50" s="362" t="s">
        <v>258</v>
      </c>
      <c r="AH50" s="363"/>
      <c r="AI50" s="364"/>
      <c r="AJ50" s="362" t="s">
        <v>259</v>
      </c>
      <c r="AK50" s="363"/>
      <c r="AL50" s="364"/>
      <c r="AM50" s="362" t="s">
        <v>260</v>
      </c>
      <c r="AN50" s="363"/>
      <c r="AO50" s="364"/>
      <c r="AP50" s="365" t="s">
        <v>255</v>
      </c>
      <c r="AQ50" s="366"/>
      <c r="AR50" s="367"/>
      <c r="AS50" s="359" t="s">
        <v>256</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t="s">
        <v>366</v>
      </c>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5" t="e">
        <f>V48+1</f>
        <v>#VALUE!</v>
      </c>
      <c r="E52" s="336"/>
      <c r="F52" s="337"/>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47"/>
      <c r="E53" s="348"/>
      <c r="F53" s="349"/>
      <c r="G53" s="350"/>
      <c r="H53" s="351"/>
      <c r="I53" s="352"/>
      <c r="J53" s="350"/>
      <c r="K53" s="351"/>
      <c r="L53" s="352"/>
      <c r="M53" s="350"/>
      <c r="N53" s="351"/>
      <c r="O53" s="352"/>
      <c r="P53" s="350"/>
      <c r="Q53" s="351"/>
      <c r="R53" s="352"/>
      <c r="S53" s="353"/>
      <c r="T53" s="354"/>
      <c r="U53" s="355"/>
      <c r="V53" s="347"/>
      <c r="W53" s="348"/>
      <c r="X53" s="349"/>
      <c r="Y53" s="286"/>
      <c r="Z53" s="286"/>
      <c r="AA53" s="350"/>
      <c r="AB53" s="351"/>
      <c r="AC53" s="352"/>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59" t="s">
        <v>258</v>
      </c>
      <c r="E54" s="360"/>
      <c r="F54" s="361"/>
      <c r="G54" s="362" t="s">
        <v>259</v>
      </c>
      <c r="H54" s="363"/>
      <c r="I54" s="364"/>
      <c r="J54" s="362" t="s">
        <v>260</v>
      </c>
      <c r="K54" s="363"/>
      <c r="L54" s="364"/>
      <c r="M54" s="362" t="s">
        <v>255</v>
      </c>
      <c r="N54" s="363"/>
      <c r="O54" s="364"/>
      <c r="P54" s="362" t="s">
        <v>256</v>
      </c>
      <c r="Q54" s="363"/>
      <c r="R54" s="364"/>
      <c r="S54" s="365" t="s">
        <v>257</v>
      </c>
      <c r="T54" s="366"/>
      <c r="U54" s="367"/>
      <c r="V54" s="359" t="s">
        <v>258</v>
      </c>
      <c r="W54" s="360"/>
      <c r="X54" s="361"/>
      <c r="Y54" s="286"/>
      <c r="Z54" s="286"/>
      <c r="AA54" s="362" t="s">
        <v>257</v>
      </c>
      <c r="AB54" s="363"/>
      <c r="AC54" s="364"/>
      <c r="AD54" s="362" t="s">
        <v>258</v>
      </c>
      <c r="AE54" s="363"/>
      <c r="AF54" s="364"/>
      <c r="AG54" s="362" t="s">
        <v>259</v>
      </c>
      <c r="AH54" s="363"/>
      <c r="AI54" s="364"/>
      <c r="AJ54" s="362" t="s">
        <v>260</v>
      </c>
      <c r="AK54" s="363"/>
      <c r="AL54" s="364"/>
      <c r="AM54" s="362" t="s">
        <v>255</v>
      </c>
      <c r="AN54" s="363"/>
      <c r="AO54" s="364"/>
      <c r="AP54" s="365" t="s">
        <v>256</v>
      </c>
      <c r="AQ54" s="366"/>
      <c r="AR54" s="367"/>
      <c r="AS54" s="359" t="s">
        <v>257</v>
      </c>
      <c r="AT54" s="360"/>
      <c r="AU54" s="361"/>
      <c r="AV54" s="313"/>
    </row>
    <row r="55" spans="1:48" ht="16.5" customHeight="1" x14ac:dyDescent="0.2">
      <c r="A55" s="278">
        <v>23</v>
      </c>
      <c r="B55" s="279"/>
      <c r="C55" s="279"/>
      <c r="D55" s="371" t="s">
        <v>264</v>
      </c>
      <c r="E55" s="372"/>
      <c r="F55" s="373"/>
      <c r="G55" s="374"/>
      <c r="H55" s="375"/>
      <c r="I55" s="376"/>
      <c r="J55" s="374"/>
      <c r="K55" s="375"/>
      <c r="L55" s="376"/>
      <c r="M55" s="374"/>
      <c r="N55" s="375"/>
      <c r="O55" s="376"/>
      <c r="P55" s="374"/>
      <c r="Q55" s="375"/>
      <c r="R55" s="376"/>
      <c r="S55" s="377"/>
      <c r="T55" s="378"/>
      <c r="U55" s="379"/>
      <c r="V55" s="371"/>
      <c r="W55" s="372"/>
      <c r="X55" s="373"/>
      <c r="Y55" s="286"/>
      <c r="Z55" s="286"/>
      <c r="AA55" s="374"/>
      <c r="AB55" s="375"/>
      <c r="AC55" s="376"/>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5" t="e">
        <f>AS52+1</f>
        <v>#VALUE!</v>
      </c>
      <c r="AB56" s="336"/>
      <c r="AC56" s="337"/>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47"/>
      <c r="AB57" s="348"/>
      <c r="AC57" s="349"/>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259</v>
      </c>
      <c r="E58" s="363"/>
      <c r="F58" s="364"/>
      <c r="G58" s="362" t="s">
        <v>260</v>
      </c>
      <c r="H58" s="363"/>
      <c r="I58" s="364"/>
      <c r="J58" s="362" t="s">
        <v>255</v>
      </c>
      <c r="K58" s="363"/>
      <c r="L58" s="364"/>
      <c r="M58" s="362" t="s">
        <v>256</v>
      </c>
      <c r="N58" s="363"/>
      <c r="O58" s="364"/>
      <c r="P58" s="362" t="s">
        <v>257</v>
      </c>
      <c r="Q58" s="363"/>
      <c r="R58" s="364"/>
      <c r="S58" s="365" t="s">
        <v>258</v>
      </c>
      <c r="T58" s="366"/>
      <c r="U58" s="367"/>
      <c r="V58" s="359" t="s">
        <v>259</v>
      </c>
      <c r="W58" s="360"/>
      <c r="X58" s="361"/>
      <c r="Y58" s="286"/>
      <c r="Z58" s="286"/>
      <c r="AA58" s="359" t="s">
        <v>258</v>
      </c>
      <c r="AB58" s="360"/>
      <c r="AC58" s="361"/>
      <c r="AD58" s="362" t="s">
        <v>259</v>
      </c>
      <c r="AE58" s="363"/>
      <c r="AF58" s="364"/>
      <c r="AG58" s="362" t="s">
        <v>260</v>
      </c>
      <c r="AH58" s="363"/>
      <c r="AI58" s="364"/>
      <c r="AJ58" s="362" t="s">
        <v>255</v>
      </c>
      <c r="AK58" s="363"/>
      <c r="AL58" s="364"/>
      <c r="AM58" s="362" t="s">
        <v>256</v>
      </c>
      <c r="AN58" s="363"/>
      <c r="AO58" s="364"/>
      <c r="AP58" s="365" t="s">
        <v>257</v>
      </c>
      <c r="AQ58" s="366"/>
      <c r="AR58" s="367"/>
      <c r="AS58" s="359" t="s">
        <v>258</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1" t="s">
        <v>397</v>
      </c>
      <c r="AB59" s="372"/>
      <c r="AC59" s="373"/>
      <c r="AD59" s="374"/>
      <c r="AE59" s="375"/>
      <c r="AF59" s="376"/>
      <c r="AG59" s="374"/>
      <c r="AH59" s="375"/>
      <c r="AI59" s="376"/>
      <c r="AJ59" s="374"/>
      <c r="AK59" s="375"/>
      <c r="AL59" s="376"/>
      <c r="AM59" s="374"/>
      <c r="AN59" s="375"/>
      <c r="AO59" s="376"/>
      <c r="AP59" s="377"/>
      <c r="AQ59" s="378"/>
      <c r="AR59" s="379"/>
      <c r="AS59" s="371" t="s">
        <v>398</v>
      </c>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38" t="e">
        <f>M60+1</f>
        <v>#VALUE!</v>
      </c>
      <c r="Q60" s="339"/>
      <c r="R60" s="340"/>
      <c r="S60" s="341" t="e">
        <f>P60+1</f>
        <v>#VALUE!</v>
      </c>
      <c r="T60" s="342"/>
      <c r="U60" s="343"/>
      <c r="V60" s="344" t="e">
        <f>S60+1</f>
        <v>#VALUE!</v>
      </c>
      <c r="W60" s="345"/>
      <c r="X60" s="346"/>
      <c r="Y60" s="286"/>
      <c r="Z60" s="286"/>
      <c r="AA60" s="335" t="e">
        <f>AS56+1</f>
        <v>#VALUE!</v>
      </c>
      <c r="AB60" s="336"/>
      <c r="AC60" s="337"/>
      <c r="AD60" s="338" t="e">
        <f>AA60+1</f>
        <v>#VALUE!</v>
      </c>
      <c r="AE60" s="339"/>
      <c r="AF60" s="340"/>
      <c r="AG60" s="338" t="e">
        <f>AD60+1</f>
        <v>#VALUE!</v>
      </c>
      <c r="AH60" s="339"/>
      <c r="AI60" s="340"/>
      <c r="AJ60" s="338" t="e">
        <f>AG60+1</f>
        <v>#VALUE!</v>
      </c>
      <c r="AK60" s="339"/>
      <c r="AL60" s="340"/>
      <c r="AM60" s="338" t="e">
        <f>AJ60+1</f>
        <v>#VALUE!</v>
      </c>
      <c r="AN60" s="339"/>
      <c r="AO60" s="340"/>
      <c r="AP60" s="341" t="e">
        <f>AM60+1</f>
        <v>#VALUE!</v>
      </c>
      <c r="AQ60" s="342"/>
      <c r="AR60" s="343"/>
      <c r="AS60" s="335" t="e">
        <f>AP60+1</f>
        <v>#VALUE!</v>
      </c>
      <c r="AT60" s="336"/>
      <c r="AU60" s="337"/>
      <c r="AV60" s="313"/>
    </row>
    <row r="61" spans="1:48" ht="24.4" customHeight="1" x14ac:dyDescent="0.2">
      <c r="A61" s="278">
        <v>21</v>
      </c>
      <c r="B61" s="279"/>
      <c r="C61" s="279"/>
      <c r="D61" s="350"/>
      <c r="E61" s="351"/>
      <c r="F61" s="352"/>
      <c r="G61" s="350"/>
      <c r="H61" s="351"/>
      <c r="I61" s="352"/>
      <c r="J61" s="350"/>
      <c r="K61" s="351"/>
      <c r="L61" s="352"/>
      <c r="M61" s="350"/>
      <c r="N61" s="351"/>
      <c r="O61" s="352"/>
      <c r="P61" s="350"/>
      <c r="Q61" s="351"/>
      <c r="R61" s="352"/>
      <c r="S61" s="353"/>
      <c r="T61" s="354"/>
      <c r="U61" s="355"/>
      <c r="V61" s="356"/>
      <c r="W61" s="357"/>
      <c r="X61" s="358"/>
      <c r="Y61" s="286"/>
      <c r="Z61" s="286"/>
      <c r="AA61" s="347"/>
      <c r="AB61" s="348"/>
      <c r="AC61" s="349"/>
      <c r="AD61" s="350"/>
      <c r="AE61" s="351"/>
      <c r="AF61" s="352"/>
      <c r="AG61" s="350"/>
      <c r="AH61" s="351"/>
      <c r="AI61" s="352"/>
      <c r="AJ61" s="350"/>
      <c r="AK61" s="351"/>
      <c r="AL61" s="352"/>
      <c r="AM61" s="350"/>
      <c r="AN61" s="351"/>
      <c r="AO61" s="352"/>
      <c r="AP61" s="353"/>
      <c r="AQ61" s="354"/>
      <c r="AR61" s="355"/>
      <c r="AS61" s="347"/>
      <c r="AT61" s="348"/>
      <c r="AU61" s="349"/>
      <c r="AV61" s="313"/>
    </row>
    <row r="62" spans="1:48" ht="16.5" customHeight="1" x14ac:dyDescent="0.2">
      <c r="A62" s="278">
        <v>22</v>
      </c>
      <c r="B62" s="279"/>
      <c r="C62" s="279"/>
      <c r="D62" s="362" t="s">
        <v>260</v>
      </c>
      <c r="E62" s="363"/>
      <c r="F62" s="364"/>
      <c r="G62" s="362" t="s">
        <v>255</v>
      </c>
      <c r="H62" s="363"/>
      <c r="I62" s="364"/>
      <c r="J62" s="362" t="s">
        <v>256</v>
      </c>
      <c r="K62" s="363"/>
      <c r="L62" s="364"/>
      <c r="M62" s="362" t="s">
        <v>257</v>
      </c>
      <c r="N62" s="363"/>
      <c r="O62" s="364"/>
      <c r="P62" s="362" t="s">
        <v>258</v>
      </c>
      <c r="Q62" s="363"/>
      <c r="R62" s="364"/>
      <c r="S62" s="365" t="s">
        <v>259</v>
      </c>
      <c r="T62" s="366"/>
      <c r="U62" s="367"/>
      <c r="V62" s="368" t="s">
        <v>260</v>
      </c>
      <c r="W62" s="369"/>
      <c r="X62" s="370"/>
      <c r="Y62" s="286"/>
      <c r="Z62" s="286"/>
      <c r="AA62" s="359" t="s">
        <v>259</v>
      </c>
      <c r="AB62" s="360"/>
      <c r="AC62" s="361"/>
      <c r="AD62" s="362" t="s">
        <v>260</v>
      </c>
      <c r="AE62" s="363"/>
      <c r="AF62" s="364"/>
      <c r="AG62" s="362" t="s">
        <v>255</v>
      </c>
      <c r="AH62" s="363"/>
      <c r="AI62" s="364"/>
      <c r="AJ62" s="362" t="s">
        <v>256</v>
      </c>
      <c r="AK62" s="363"/>
      <c r="AL62" s="364"/>
      <c r="AM62" s="362" t="s">
        <v>257</v>
      </c>
      <c r="AN62" s="363"/>
      <c r="AO62" s="364"/>
      <c r="AP62" s="365" t="s">
        <v>258</v>
      </c>
      <c r="AQ62" s="366"/>
      <c r="AR62" s="367"/>
      <c r="AS62" s="359" t="s">
        <v>259</v>
      </c>
      <c r="AT62" s="360"/>
      <c r="AU62" s="361"/>
      <c r="AV62" s="313"/>
    </row>
    <row r="63" spans="1:48" ht="16.5" customHeight="1" x14ac:dyDescent="0.2">
      <c r="A63" s="278">
        <v>23</v>
      </c>
      <c r="B63" s="279"/>
      <c r="C63" s="279"/>
      <c r="D63" s="374"/>
      <c r="E63" s="375"/>
      <c r="F63" s="376"/>
      <c r="G63" s="374"/>
      <c r="H63" s="375"/>
      <c r="I63" s="376"/>
      <c r="J63" s="374"/>
      <c r="K63" s="375"/>
      <c r="L63" s="376"/>
      <c r="M63" s="374"/>
      <c r="N63" s="375"/>
      <c r="O63" s="376"/>
      <c r="P63" s="374"/>
      <c r="Q63" s="375"/>
      <c r="R63" s="376"/>
      <c r="S63" s="377"/>
      <c r="T63" s="378"/>
      <c r="U63" s="379"/>
      <c r="V63" s="380"/>
      <c r="W63" s="381"/>
      <c r="X63" s="382"/>
      <c r="Y63" s="286"/>
      <c r="Z63" s="286"/>
      <c r="AA63" s="371" t="s">
        <v>264</v>
      </c>
      <c r="AB63" s="372"/>
      <c r="AC63" s="373"/>
      <c r="AD63" s="374"/>
      <c r="AE63" s="375"/>
      <c r="AF63" s="376"/>
      <c r="AG63" s="374"/>
      <c r="AH63" s="375"/>
      <c r="AI63" s="376"/>
      <c r="AJ63" s="374"/>
      <c r="AK63" s="375"/>
      <c r="AL63" s="376"/>
      <c r="AM63" s="374"/>
      <c r="AN63" s="375"/>
      <c r="AO63" s="376"/>
      <c r="AP63" s="377"/>
      <c r="AQ63" s="378"/>
      <c r="AR63" s="379"/>
      <c r="AS63" s="371"/>
      <c r="AT63" s="372"/>
      <c r="AU63" s="373"/>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38" t="e">
        <f>AS60+1</f>
        <v>#VALUE!</v>
      </c>
      <c r="AB64" s="339"/>
      <c r="AC64" s="340"/>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0"/>
      <c r="AB65" s="351"/>
      <c r="AC65" s="352"/>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255</v>
      </c>
      <c r="E66" s="369"/>
      <c r="F66" s="370"/>
      <c r="G66" s="368" t="s">
        <v>257</v>
      </c>
      <c r="H66" s="369"/>
      <c r="I66" s="370"/>
      <c r="J66" s="368" t="s">
        <v>258</v>
      </c>
      <c r="K66" s="369"/>
      <c r="L66" s="370"/>
      <c r="M66" s="368" t="s">
        <v>259</v>
      </c>
      <c r="N66" s="369"/>
      <c r="O66" s="370"/>
      <c r="P66" s="368" t="s">
        <v>260</v>
      </c>
      <c r="Q66" s="369"/>
      <c r="R66" s="370"/>
      <c r="S66" s="368" t="s">
        <v>255</v>
      </c>
      <c r="T66" s="369"/>
      <c r="U66" s="370"/>
      <c r="V66" s="368" t="s">
        <v>256</v>
      </c>
      <c r="W66" s="369"/>
      <c r="X66" s="370"/>
      <c r="Y66" s="286"/>
      <c r="Z66" s="286"/>
      <c r="AA66" s="362" t="s">
        <v>260</v>
      </c>
      <c r="AB66" s="363"/>
      <c r="AC66" s="364"/>
      <c r="AD66" s="368" t="s">
        <v>255</v>
      </c>
      <c r="AE66" s="369"/>
      <c r="AF66" s="370"/>
      <c r="AG66" s="368" t="s">
        <v>256</v>
      </c>
      <c r="AH66" s="369"/>
      <c r="AI66" s="370"/>
      <c r="AJ66" s="368" t="s">
        <v>258</v>
      </c>
      <c r="AK66" s="369"/>
      <c r="AL66" s="370"/>
      <c r="AM66" s="368" t="s">
        <v>259</v>
      </c>
      <c r="AN66" s="369"/>
      <c r="AO66" s="370"/>
      <c r="AP66" s="368" t="s">
        <v>260</v>
      </c>
      <c r="AQ66" s="369"/>
      <c r="AR66" s="370"/>
      <c r="AS66" s="368" t="s">
        <v>255</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c r="W67" s="381"/>
      <c r="X67" s="382"/>
      <c r="Y67" s="286"/>
      <c r="Z67" s="286"/>
      <c r="AA67" s="374"/>
      <c r="AB67" s="375"/>
      <c r="AC67" s="376"/>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39710-1281-48AD-96A2-BCF6B50DDCA7}">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C92BB-B709-428B-A2F7-AE7696A87E20}">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45536</v>
      </c>
      <c r="C5" s="219">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CF3F7-B4CB-47BC-9BE5-8C0D3047E211}">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400</v>
      </c>
      <c r="L11" s="101" t="s">
        <v>401</v>
      </c>
      <c r="M11" s="101" t="s">
        <v>402</v>
      </c>
      <c r="N11" s="101" t="s">
        <v>403</v>
      </c>
      <c r="O11" s="101" t="s">
        <v>404</v>
      </c>
      <c r="AB11" s="101" t="s">
        <v>215</v>
      </c>
      <c r="AD11" s="101" t="s">
        <v>405</v>
      </c>
      <c r="AE11" s="101" t="s">
        <v>406</v>
      </c>
      <c r="AL11" s="101" t="s">
        <v>218</v>
      </c>
      <c r="AN11" s="101" t="s">
        <v>407</v>
      </c>
      <c r="AO11" s="101" t="s">
        <v>408</v>
      </c>
      <c r="AX11" s="101" t="s">
        <v>221</v>
      </c>
      <c r="AY11" s="101" t="s">
        <v>222</v>
      </c>
      <c r="AZ11" s="101" t="s">
        <v>223</v>
      </c>
      <c r="BA11" s="101" t="s">
        <v>224</v>
      </c>
    </row>
    <row r="12" spans="1:53" x14ac:dyDescent="0.15">
      <c r="B12" s="233"/>
      <c r="C12" s="225"/>
      <c r="J12" s="101" t="s">
        <v>225</v>
      </c>
      <c r="K12" s="101" t="s">
        <v>409</v>
      </c>
      <c r="L12" s="101" t="s">
        <v>227</v>
      </c>
      <c r="M12" s="101" t="s">
        <v>299</v>
      </c>
      <c r="N12" s="101" t="s">
        <v>357</v>
      </c>
      <c r="O12" s="101" t="s">
        <v>410</v>
      </c>
      <c r="AB12" s="101" t="s">
        <v>231</v>
      </c>
      <c r="AD12" s="101" t="s">
        <v>411</v>
      </c>
      <c r="AE12" s="101" t="s">
        <v>412</v>
      </c>
      <c r="AL12" s="101" t="s">
        <v>234</v>
      </c>
      <c r="AN12" s="101" t="s">
        <v>413</v>
      </c>
      <c r="AO12" s="101" t="s">
        <v>414</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54A7A-399B-4ABA-843B-728CC70902B3}">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395</v>
      </c>
      <c r="E35" s="300"/>
      <c r="F35" s="300"/>
      <c r="G35" s="300"/>
      <c r="H35" s="301"/>
      <c r="I35" s="302" t="s">
        <v>396</v>
      </c>
      <c r="J35" s="303"/>
      <c r="K35" s="303"/>
      <c r="L35" s="303"/>
      <c r="M35" s="303"/>
      <c r="N35" s="303"/>
      <c r="O35" s="303"/>
      <c r="P35" s="303"/>
      <c r="Q35" s="303"/>
      <c r="R35" s="303"/>
      <c r="S35" s="303"/>
      <c r="T35" s="303"/>
      <c r="U35" s="303"/>
      <c r="V35" s="303"/>
      <c r="W35" s="303"/>
      <c r="X35" s="304"/>
      <c r="Y35" s="286"/>
      <c r="Z35" s="305"/>
      <c r="AA35" s="299" t="s">
        <v>415</v>
      </c>
      <c r="AB35" s="300"/>
      <c r="AC35" s="300"/>
      <c r="AD35" s="300"/>
      <c r="AE35" s="301"/>
      <c r="AF35" s="302" t="s">
        <v>416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399</v>
      </c>
      <c r="E44" s="345"/>
      <c r="F44" s="346"/>
      <c r="G44" s="344" t="e">
        <f>D44+1</f>
        <v>#VALUE!</v>
      </c>
      <c r="H44" s="345"/>
      <c r="I44" s="346"/>
      <c r="J44" s="344" t="e">
        <f>G44+1</f>
        <v>#VALUE!</v>
      </c>
      <c r="K44" s="345"/>
      <c r="L44" s="346"/>
      <c r="M44" s="344" t="e">
        <f>J44+1</f>
        <v>#VALUE!</v>
      </c>
      <c r="N44" s="345"/>
      <c r="O44" s="346"/>
      <c r="P44" s="344" t="e">
        <f>M44+1</f>
        <v>#VALUE!</v>
      </c>
      <c r="Q44" s="345"/>
      <c r="R44" s="346"/>
      <c r="S44" s="344" t="e">
        <f>P44+1</f>
        <v>#VALUE!</v>
      </c>
      <c r="T44" s="345"/>
      <c r="U44" s="346"/>
      <c r="V44" s="335" t="e">
        <f>S44+1</f>
        <v>#VALUE!</v>
      </c>
      <c r="W44" s="336"/>
      <c r="X44" s="337"/>
      <c r="Y44" s="286"/>
      <c r="Z44" s="286"/>
      <c r="AA44" s="344" t="s">
        <v>419</v>
      </c>
      <c r="AB44" s="345"/>
      <c r="AC44" s="346"/>
      <c r="AD44" s="338" t="e">
        <f>AA44+1</f>
        <v>#VALUE!</v>
      </c>
      <c r="AE44" s="339"/>
      <c r="AF44" s="340"/>
      <c r="AG44" s="338" t="e">
        <f>AD44+1</f>
        <v>#VALUE!</v>
      </c>
      <c r="AH44" s="339"/>
      <c r="AI44" s="340"/>
      <c r="AJ44" s="338" t="e">
        <f>AG44+1</f>
        <v>#VALUE!</v>
      </c>
      <c r="AK44" s="339"/>
      <c r="AL44" s="340"/>
      <c r="AM44" s="338" t="e">
        <f>AJ44+1</f>
        <v>#VALUE!</v>
      </c>
      <c r="AN44" s="339"/>
      <c r="AO44" s="340"/>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6"/>
      <c r="H45" s="357"/>
      <c r="I45" s="358"/>
      <c r="J45" s="356"/>
      <c r="K45" s="357"/>
      <c r="L45" s="358"/>
      <c r="M45" s="356"/>
      <c r="N45" s="357"/>
      <c r="O45" s="358"/>
      <c r="P45" s="356"/>
      <c r="Q45" s="357"/>
      <c r="R45" s="358"/>
      <c r="S45" s="356"/>
      <c r="T45" s="357"/>
      <c r="U45" s="358"/>
      <c r="V45" s="347"/>
      <c r="W45" s="348"/>
      <c r="X45" s="349"/>
      <c r="Y45" s="286"/>
      <c r="Z45" s="286"/>
      <c r="AA45" s="356"/>
      <c r="AB45" s="357"/>
      <c r="AC45" s="358"/>
      <c r="AD45" s="350"/>
      <c r="AE45" s="351"/>
      <c r="AF45" s="352"/>
      <c r="AG45" s="350"/>
      <c r="AH45" s="351"/>
      <c r="AI45" s="352"/>
      <c r="AJ45" s="350"/>
      <c r="AK45" s="351"/>
      <c r="AL45" s="352"/>
      <c r="AM45" s="350"/>
      <c r="AN45" s="351"/>
      <c r="AO45" s="352"/>
      <c r="AP45" s="353"/>
      <c r="AQ45" s="354"/>
      <c r="AR45" s="355"/>
      <c r="AS45" s="347"/>
      <c r="AT45" s="348"/>
      <c r="AU45" s="349"/>
      <c r="AV45" s="313"/>
    </row>
    <row r="46" spans="1:48" ht="16.5" customHeight="1" x14ac:dyDescent="0.2">
      <c r="A46" s="278">
        <v>22</v>
      </c>
      <c r="B46" s="279"/>
      <c r="C46" s="279"/>
      <c r="D46" s="368" t="s">
        <v>260</v>
      </c>
      <c r="E46" s="369"/>
      <c r="F46" s="370"/>
      <c r="G46" s="368" t="s">
        <v>255</v>
      </c>
      <c r="H46" s="369"/>
      <c r="I46" s="370"/>
      <c r="J46" s="368" t="s">
        <v>256</v>
      </c>
      <c r="K46" s="369"/>
      <c r="L46" s="370"/>
      <c r="M46" s="368" t="s">
        <v>257</v>
      </c>
      <c r="N46" s="369"/>
      <c r="O46" s="370"/>
      <c r="P46" s="368" t="s">
        <v>258</v>
      </c>
      <c r="Q46" s="369"/>
      <c r="R46" s="370"/>
      <c r="S46" s="368" t="s">
        <v>259</v>
      </c>
      <c r="T46" s="369"/>
      <c r="U46" s="370"/>
      <c r="V46" s="359" t="s">
        <v>260</v>
      </c>
      <c r="W46" s="360"/>
      <c r="X46" s="361"/>
      <c r="Y46" s="286"/>
      <c r="Z46" s="286"/>
      <c r="AA46" s="368" t="s">
        <v>260</v>
      </c>
      <c r="AB46" s="369"/>
      <c r="AC46" s="370"/>
      <c r="AD46" s="362" t="s">
        <v>255</v>
      </c>
      <c r="AE46" s="363"/>
      <c r="AF46" s="364"/>
      <c r="AG46" s="362" t="s">
        <v>256</v>
      </c>
      <c r="AH46" s="363"/>
      <c r="AI46" s="364"/>
      <c r="AJ46" s="362" t="s">
        <v>258</v>
      </c>
      <c r="AK46" s="363"/>
      <c r="AL46" s="364"/>
      <c r="AM46" s="362" t="s">
        <v>259</v>
      </c>
      <c r="AN46" s="363"/>
      <c r="AO46" s="364"/>
      <c r="AP46" s="365" t="s">
        <v>260</v>
      </c>
      <c r="AQ46" s="366"/>
      <c r="AR46" s="367"/>
      <c r="AS46" s="359" t="s">
        <v>255</v>
      </c>
      <c r="AT46" s="360"/>
      <c r="AU46" s="361"/>
      <c r="AV46" s="313"/>
    </row>
    <row r="47" spans="1:48" ht="16.5" customHeight="1" x14ac:dyDescent="0.2">
      <c r="A47" s="278">
        <v>23</v>
      </c>
      <c r="B47" s="279"/>
      <c r="C47" s="279"/>
      <c r="D47" s="380"/>
      <c r="E47" s="381"/>
      <c r="F47" s="382"/>
      <c r="G47" s="380"/>
      <c r="H47" s="381"/>
      <c r="I47" s="382"/>
      <c r="J47" s="380"/>
      <c r="K47" s="381"/>
      <c r="L47" s="382"/>
      <c r="M47" s="380"/>
      <c r="N47" s="381"/>
      <c r="O47" s="382"/>
      <c r="P47" s="380"/>
      <c r="Q47" s="381"/>
      <c r="R47" s="382"/>
      <c r="S47" s="380"/>
      <c r="T47" s="381"/>
      <c r="U47" s="382"/>
      <c r="V47" s="371"/>
      <c r="W47" s="372"/>
      <c r="X47" s="373"/>
      <c r="Y47" s="286"/>
      <c r="Z47" s="286"/>
      <c r="AA47" s="380"/>
      <c r="AB47" s="381"/>
      <c r="AC47" s="382"/>
      <c r="AD47" s="374"/>
      <c r="AE47" s="375"/>
      <c r="AF47" s="376"/>
      <c r="AG47" s="374"/>
      <c r="AH47" s="375"/>
      <c r="AI47" s="376"/>
      <c r="AJ47" s="374"/>
      <c r="AK47" s="375"/>
      <c r="AL47" s="376"/>
      <c r="AM47" s="374"/>
      <c r="AN47" s="375"/>
      <c r="AO47" s="376"/>
      <c r="AP47" s="377"/>
      <c r="AQ47" s="378"/>
      <c r="AR47" s="379"/>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255</v>
      </c>
      <c r="E50" s="363"/>
      <c r="F50" s="364"/>
      <c r="G50" s="362" t="s">
        <v>257</v>
      </c>
      <c r="H50" s="363"/>
      <c r="I50" s="364"/>
      <c r="J50" s="362" t="s">
        <v>258</v>
      </c>
      <c r="K50" s="363"/>
      <c r="L50" s="364"/>
      <c r="M50" s="362" t="s">
        <v>259</v>
      </c>
      <c r="N50" s="363"/>
      <c r="O50" s="364"/>
      <c r="P50" s="362" t="s">
        <v>260</v>
      </c>
      <c r="Q50" s="363"/>
      <c r="R50" s="364"/>
      <c r="S50" s="365" t="s">
        <v>255</v>
      </c>
      <c r="T50" s="366"/>
      <c r="U50" s="367"/>
      <c r="V50" s="359" t="s">
        <v>256</v>
      </c>
      <c r="W50" s="360"/>
      <c r="X50" s="361"/>
      <c r="Y50" s="286"/>
      <c r="Z50" s="286"/>
      <c r="AA50" s="362" t="s">
        <v>256</v>
      </c>
      <c r="AB50" s="363"/>
      <c r="AC50" s="364"/>
      <c r="AD50" s="362" t="s">
        <v>257</v>
      </c>
      <c r="AE50" s="363"/>
      <c r="AF50" s="364"/>
      <c r="AG50" s="362" t="s">
        <v>258</v>
      </c>
      <c r="AH50" s="363"/>
      <c r="AI50" s="364"/>
      <c r="AJ50" s="362" t="s">
        <v>259</v>
      </c>
      <c r="AK50" s="363"/>
      <c r="AL50" s="364"/>
      <c r="AM50" s="362" t="s">
        <v>260</v>
      </c>
      <c r="AN50" s="363"/>
      <c r="AO50" s="364"/>
      <c r="AP50" s="365" t="s">
        <v>255</v>
      </c>
      <c r="AQ50" s="366"/>
      <c r="AR50" s="367"/>
      <c r="AS50" s="359" t="s">
        <v>256</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8" t="e">
        <f>V48+1</f>
        <v>#VALUE!</v>
      </c>
      <c r="E52" s="339"/>
      <c r="F52" s="340"/>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5" t="e">
        <f>AS48+1</f>
        <v>#VALUE!</v>
      </c>
      <c r="AB52" s="336"/>
      <c r="AC52" s="337"/>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50"/>
      <c r="H53" s="351"/>
      <c r="I53" s="352"/>
      <c r="J53" s="350"/>
      <c r="K53" s="351"/>
      <c r="L53" s="352"/>
      <c r="M53" s="350"/>
      <c r="N53" s="351"/>
      <c r="O53" s="352"/>
      <c r="P53" s="350"/>
      <c r="Q53" s="351"/>
      <c r="R53" s="352"/>
      <c r="S53" s="353"/>
      <c r="T53" s="354"/>
      <c r="U53" s="355"/>
      <c r="V53" s="347"/>
      <c r="W53" s="348"/>
      <c r="X53" s="349"/>
      <c r="Y53" s="286"/>
      <c r="Z53" s="286"/>
      <c r="AA53" s="347"/>
      <c r="AB53" s="348"/>
      <c r="AC53" s="349"/>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257</v>
      </c>
      <c r="E54" s="363"/>
      <c r="F54" s="364"/>
      <c r="G54" s="362" t="s">
        <v>258</v>
      </c>
      <c r="H54" s="363"/>
      <c r="I54" s="364"/>
      <c r="J54" s="362" t="s">
        <v>259</v>
      </c>
      <c r="K54" s="363"/>
      <c r="L54" s="364"/>
      <c r="M54" s="362" t="s">
        <v>260</v>
      </c>
      <c r="N54" s="363"/>
      <c r="O54" s="364"/>
      <c r="P54" s="362" t="s">
        <v>255</v>
      </c>
      <c r="Q54" s="363"/>
      <c r="R54" s="364"/>
      <c r="S54" s="365" t="s">
        <v>256</v>
      </c>
      <c r="T54" s="366"/>
      <c r="U54" s="367"/>
      <c r="V54" s="359" t="s">
        <v>257</v>
      </c>
      <c r="W54" s="360"/>
      <c r="X54" s="361"/>
      <c r="Y54" s="286"/>
      <c r="Z54" s="286"/>
      <c r="AA54" s="359" t="s">
        <v>257</v>
      </c>
      <c r="AB54" s="360"/>
      <c r="AC54" s="361"/>
      <c r="AD54" s="362" t="s">
        <v>258</v>
      </c>
      <c r="AE54" s="363"/>
      <c r="AF54" s="364"/>
      <c r="AG54" s="362" t="s">
        <v>259</v>
      </c>
      <c r="AH54" s="363"/>
      <c r="AI54" s="364"/>
      <c r="AJ54" s="362" t="s">
        <v>260</v>
      </c>
      <c r="AK54" s="363"/>
      <c r="AL54" s="364"/>
      <c r="AM54" s="362" t="s">
        <v>255</v>
      </c>
      <c r="AN54" s="363"/>
      <c r="AO54" s="364"/>
      <c r="AP54" s="365" t="s">
        <v>256</v>
      </c>
      <c r="AQ54" s="366"/>
      <c r="AR54" s="367"/>
      <c r="AS54" s="359" t="s">
        <v>257</v>
      </c>
      <c r="AT54" s="360"/>
      <c r="AU54" s="361"/>
      <c r="AV54" s="313"/>
    </row>
    <row r="55" spans="1:48" ht="16.5" customHeight="1" x14ac:dyDescent="0.2">
      <c r="A55" s="278">
        <v>23</v>
      </c>
      <c r="B55" s="279"/>
      <c r="C55" s="279"/>
      <c r="D55" s="374"/>
      <c r="E55" s="375"/>
      <c r="F55" s="376"/>
      <c r="G55" s="374"/>
      <c r="H55" s="375"/>
      <c r="I55" s="376"/>
      <c r="J55" s="374"/>
      <c r="K55" s="375"/>
      <c r="L55" s="376"/>
      <c r="M55" s="374"/>
      <c r="N55" s="375"/>
      <c r="O55" s="376"/>
      <c r="P55" s="374"/>
      <c r="Q55" s="375"/>
      <c r="R55" s="376"/>
      <c r="S55" s="377"/>
      <c r="T55" s="378"/>
      <c r="U55" s="379"/>
      <c r="V55" s="371"/>
      <c r="W55" s="372"/>
      <c r="X55" s="373"/>
      <c r="Y55" s="286"/>
      <c r="Z55" s="286"/>
      <c r="AA55" s="371" t="s">
        <v>417</v>
      </c>
      <c r="AB55" s="372"/>
      <c r="AC55" s="373"/>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5" t="e">
        <f>V52+1</f>
        <v>#VALUE!</v>
      </c>
      <c r="E56" s="336"/>
      <c r="F56" s="337"/>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47"/>
      <c r="E57" s="348"/>
      <c r="F57" s="349"/>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59" t="s">
        <v>258</v>
      </c>
      <c r="E58" s="360"/>
      <c r="F58" s="361"/>
      <c r="G58" s="362" t="s">
        <v>259</v>
      </c>
      <c r="H58" s="363"/>
      <c r="I58" s="364"/>
      <c r="J58" s="362" t="s">
        <v>260</v>
      </c>
      <c r="K58" s="363"/>
      <c r="L58" s="364"/>
      <c r="M58" s="362" t="s">
        <v>255</v>
      </c>
      <c r="N58" s="363"/>
      <c r="O58" s="364"/>
      <c r="P58" s="362" t="s">
        <v>256</v>
      </c>
      <c r="Q58" s="363"/>
      <c r="R58" s="364"/>
      <c r="S58" s="365" t="s">
        <v>257</v>
      </c>
      <c r="T58" s="366"/>
      <c r="U58" s="367"/>
      <c r="V58" s="359" t="s">
        <v>258</v>
      </c>
      <c r="W58" s="360"/>
      <c r="X58" s="361"/>
      <c r="Y58" s="286"/>
      <c r="Z58" s="286"/>
      <c r="AA58" s="362" t="s">
        <v>258</v>
      </c>
      <c r="AB58" s="363"/>
      <c r="AC58" s="364"/>
      <c r="AD58" s="362" t="s">
        <v>259</v>
      </c>
      <c r="AE58" s="363"/>
      <c r="AF58" s="364"/>
      <c r="AG58" s="362" t="s">
        <v>260</v>
      </c>
      <c r="AH58" s="363"/>
      <c r="AI58" s="364"/>
      <c r="AJ58" s="362" t="s">
        <v>255</v>
      </c>
      <c r="AK58" s="363"/>
      <c r="AL58" s="364"/>
      <c r="AM58" s="362" t="s">
        <v>256</v>
      </c>
      <c r="AN58" s="363"/>
      <c r="AO58" s="364"/>
      <c r="AP58" s="365" t="s">
        <v>257</v>
      </c>
      <c r="AQ58" s="366"/>
      <c r="AR58" s="367"/>
      <c r="AS58" s="359" t="s">
        <v>258</v>
      </c>
      <c r="AT58" s="360"/>
      <c r="AU58" s="361"/>
      <c r="AV58" s="313"/>
    </row>
    <row r="59" spans="1:48" ht="16.5" customHeight="1" x14ac:dyDescent="0.2">
      <c r="A59" s="278">
        <v>23</v>
      </c>
      <c r="B59" s="279"/>
      <c r="C59" s="279"/>
      <c r="D59" s="371" t="s">
        <v>397</v>
      </c>
      <c r="E59" s="372"/>
      <c r="F59" s="373"/>
      <c r="G59" s="374"/>
      <c r="H59" s="375"/>
      <c r="I59" s="376"/>
      <c r="J59" s="374"/>
      <c r="K59" s="375"/>
      <c r="L59" s="376"/>
      <c r="M59" s="374"/>
      <c r="N59" s="375"/>
      <c r="O59" s="376"/>
      <c r="P59" s="374"/>
      <c r="Q59" s="375"/>
      <c r="R59" s="376"/>
      <c r="S59" s="377"/>
      <c r="T59" s="378"/>
      <c r="U59" s="379"/>
      <c r="V59" s="371" t="s">
        <v>398</v>
      </c>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5" t="e">
        <f>V56+1</f>
        <v>#VALUE!</v>
      </c>
      <c r="E60" s="336"/>
      <c r="F60" s="337"/>
      <c r="G60" s="338" t="e">
        <f>D60+1</f>
        <v>#VALUE!</v>
      </c>
      <c r="H60" s="339"/>
      <c r="I60" s="340"/>
      <c r="J60" s="338" t="e">
        <f>G60+1</f>
        <v>#VALUE!</v>
      </c>
      <c r="K60" s="339"/>
      <c r="L60" s="340"/>
      <c r="M60" s="338" t="e">
        <f>J60+1</f>
        <v>#VALUE!</v>
      </c>
      <c r="N60" s="339"/>
      <c r="O60" s="340"/>
      <c r="P60" s="338" t="e">
        <f>M60+1</f>
        <v>#VALUE!</v>
      </c>
      <c r="Q60" s="339"/>
      <c r="R60" s="340"/>
      <c r="S60" s="341" t="e">
        <f>P60+1</f>
        <v>#VALUE!</v>
      </c>
      <c r="T60" s="342"/>
      <c r="U60" s="343"/>
      <c r="V60" s="335" t="e">
        <f>S60+1</f>
        <v>#VALUE!</v>
      </c>
      <c r="W60" s="336"/>
      <c r="X60" s="337"/>
      <c r="Y60" s="286"/>
      <c r="Z60" s="286"/>
      <c r="AA60" s="338" t="e">
        <f>AS56+1</f>
        <v>#VALUE!</v>
      </c>
      <c r="AB60" s="339"/>
      <c r="AC60" s="340"/>
      <c r="AD60" s="338" t="e">
        <f>AA60+1</f>
        <v>#VALUE!</v>
      </c>
      <c r="AE60" s="339"/>
      <c r="AF60" s="340"/>
      <c r="AG60" s="338" t="e">
        <f>AD60+1</f>
        <v>#VALUE!</v>
      </c>
      <c r="AH60" s="339"/>
      <c r="AI60" s="340"/>
      <c r="AJ60" s="338" t="e">
        <f>AG60+1</f>
        <v>#VALUE!</v>
      </c>
      <c r="AK60" s="339"/>
      <c r="AL60" s="340"/>
      <c r="AM60" s="344" t="e">
        <f>AJ60+1</f>
        <v>#VALUE!</v>
      </c>
      <c r="AN60" s="345"/>
      <c r="AO60" s="346"/>
      <c r="AP60" s="344" t="e">
        <f>AM60+1</f>
        <v>#VALUE!</v>
      </c>
      <c r="AQ60" s="345"/>
      <c r="AR60" s="346"/>
      <c r="AS60" s="344" t="e">
        <f>AP60+1</f>
        <v>#VALUE!</v>
      </c>
      <c r="AT60" s="345"/>
      <c r="AU60" s="346"/>
      <c r="AV60" s="313"/>
    </row>
    <row r="61" spans="1:48" ht="24.4" customHeight="1" x14ac:dyDescent="0.2">
      <c r="A61" s="278">
        <v>21</v>
      </c>
      <c r="B61" s="279"/>
      <c r="C61" s="279"/>
      <c r="D61" s="347"/>
      <c r="E61" s="348"/>
      <c r="F61" s="349"/>
      <c r="G61" s="350"/>
      <c r="H61" s="351"/>
      <c r="I61" s="352"/>
      <c r="J61" s="350"/>
      <c r="K61" s="351"/>
      <c r="L61" s="352"/>
      <c r="M61" s="350"/>
      <c r="N61" s="351"/>
      <c r="O61" s="352"/>
      <c r="P61" s="350"/>
      <c r="Q61" s="351"/>
      <c r="R61" s="352"/>
      <c r="S61" s="353"/>
      <c r="T61" s="354"/>
      <c r="U61" s="355"/>
      <c r="V61" s="347"/>
      <c r="W61" s="348"/>
      <c r="X61" s="349"/>
      <c r="Y61" s="286"/>
      <c r="Z61" s="286"/>
      <c r="AA61" s="350"/>
      <c r="AB61" s="351"/>
      <c r="AC61" s="352"/>
      <c r="AD61" s="350"/>
      <c r="AE61" s="351"/>
      <c r="AF61" s="352"/>
      <c r="AG61" s="350"/>
      <c r="AH61" s="351"/>
      <c r="AI61" s="352"/>
      <c r="AJ61" s="350"/>
      <c r="AK61" s="351"/>
      <c r="AL61" s="352"/>
      <c r="AM61" s="356"/>
      <c r="AN61" s="357"/>
      <c r="AO61" s="358"/>
      <c r="AP61" s="356"/>
      <c r="AQ61" s="357"/>
      <c r="AR61" s="358"/>
      <c r="AS61" s="356"/>
      <c r="AT61" s="357"/>
      <c r="AU61" s="358"/>
      <c r="AV61" s="313"/>
    </row>
    <row r="62" spans="1:48" ht="16.5" customHeight="1" x14ac:dyDescent="0.2">
      <c r="A62" s="278">
        <v>22</v>
      </c>
      <c r="B62" s="279"/>
      <c r="C62" s="279"/>
      <c r="D62" s="359" t="s">
        <v>259</v>
      </c>
      <c r="E62" s="360"/>
      <c r="F62" s="361"/>
      <c r="G62" s="362" t="s">
        <v>260</v>
      </c>
      <c r="H62" s="363"/>
      <c r="I62" s="364"/>
      <c r="J62" s="362" t="s">
        <v>255</v>
      </c>
      <c r="K62" s="363"/>
      <c r="L62" s="364"/>
      <c r="M62" s="362" t="s">
        <v>256</v>
      </c>
      <c r="N62" s="363"/>
      <c r="O62" s="364"/>
      <c r="P62" s="362" t="s">
        <v>257</v>
      </c>
      <c r="Q62" s="363"/>
      <c r="R62" s="364"/>
      <c r="S62" s="365" t="s">
        <v>258</v>
      </c>
      <c r="T62" s="366"/>
      <c r="U62" s="367"/>
      <c r="V62" s="359" t="s">
        <v>259</v>
      </c>
      <c r="W62" s="360"/>
      <c r="X62" s="361"/>
      <c r="Y62" s="286"/>
      <c r="Z62" s="286"/>
      <c r="AA62" s="362" t="s">
        <v>259</v>
      </c>
      <c r="AB62" s="363"/>
      <c r="AC62" s="364"/>
      <c r="AD62" s="362" t="s">
        <v>260</v>
      </c>
      <c r="AE62" s="363"/>
      <c r="AF62" s="364"/>
      <c r="AG62" s="362" t="s">
        <v>255</v>
      </c>
      <c r="AH62" s="363"/>
      <c r="AI62" s="364"/>
      <c r="AJ62" s="362" t="s">
        <v>256</v>
      </c>
      <c r="AK62" s="363"/>
      <c r="AL62" s="364"/>
      <c r="AM62" s="368" t="s">
        <v>259</v>
      </c>
      <c r="AN62" s="369"/>
      <c r="AO62" s="370"/>
      <c r="AP62" s="368" t="s">
        <v>260</v>
      </c>
      <c r="AQ62" s="369"/>
      <c r="AR62" s="370"/>
      <c r="AS62" s="368" t="s">
        <v>255</v>
      </c>
      <c r="AT62" s="369"/>
      <c r="AU62" s="370"/>
      <c r="AV62" s="313"/>
    </row>
    <row r="63" spans="1:48" ht="16.5" customHeight="1" x14ac:dyDescent="0.2">
      <c r="A63" s="278">
        <v>23</v>
      </c>
      <c r="B63" s="279"/>
      <c r="C63" s="279"/>
      <c r="D63" s="371" t="s">
        <v>264</v>
      </c>
      <c r="E63" s="372"/>
      <c r="F63" s="373"/>
      <c r="G63" s="374"/>
      <c r="H63" s="375"/>
      <c r="I63" s="376"/>
      <c r="J63" s="374"/>
      <c r="K63" s="375"/>
      <c r="L63" s="376"/>
      <c r="M63" s="374"/>
      <c r="N63" s="375"/>
      <c r="O63" s="376"/>
      <c r="P63" s="374"/>
      <c r="Q63" s="375"/>
      <c r="R63" s="376"/>
      <c r="S63" s="377"/>
      <c r="T63" s="378"/>
      <c r="U63" s="379"/>
      <c r="V63" s="371"/>
      <c r="W63" s="372"/>
      <c r="X63" s="373"/>
      <c r="Y63" s="286"/>
      <c r="Z63" s="286"/>
      <c r="AA63" s="374"/>
      <c r="AB63" s="375"/>
      <c r="AC63" s="376"/>
      <c r="AD63" s="374"/>
      <c r="AE63" s="375"/>
      <c r="AF63" s="376"/>
      <c r="AG63" s="374"/>
      <c r="AH63" s="375"/>
      <c r="AI63" s="376"/>
      <c r="AJ63" s="374"/>
      <c r="AK63" s="375"/>
      <c r="AL63" s="376"/>
      <c r="AM63" s="380"/>
      <c r="AN63" s="381"/>
      <c r="AO63" s="382"/>
      <c r="AP63" s="380"/>
      <c r="AQ63" s="381"/>
      <c r="AR63" s="382"/>
      <c r="AS63" s="380" t="s">
        <v>418</v>
      </c>
      <c r="AT63" s="381"/>
      <c r="AU63" s="382"/>
      <c r="AV63" s="286"/>
    </row>
    <row r="64" spans="1:48" ht="24.4" customHeight="1" x14ac:dyDescent="0.2">
      <c r="A64" s="278">
        <v>21</v>
      </c>
      <c r="B64" s="279"/>
      <c r="C64" s="279"/>
      <c r="D64" s="338" t="e">
        <f>V60+1</f>
        <v>#VALUE!</v>
      </c>
      <c r="E64" s="339"/>
      <c r="F64" s="340"/>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0"/>
      <c r="E65" s="351"/>
      <c r="F65" s="352"/>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2" t="s">
        <v>260</v>
      </c>
      <c r="E66" s="363"/>
      <c r="F66" s="364"/>
      <c r="G66" s="368" t="s">
        <v>255</v>
      </c>
      <c r="H66" s="369"/>
      <c r="I66" s="370"/>
      <c r="J66" s="368" t="s">
        <v>256</v>
      </c>
      <c r="K66" s="369"/>
      <c r="L66" s="370"/>
      <c r="M66" s="368" t="s">
        <v>258</v>
      </c>
      <c r="N66" s="369"/>
      <c r="O66" s="370"/>
      <c r="P66" s="368" t="s">
        <v>259</v>
      </c>
      <c r="Q66" s="369"/>
      <c r="R66" s="370"/>
      <c r="S66" s="368" t="s">
        <v>260</v>
      </c>
      <c r="T66" s="369"/>
      <c r="U66" s="370"/>
      <c r="V66" s="368" t="s">
        <v>255</v>
      </c>
      <c r="W66" s="369"/>
      <c r="X66" s="370"/>
      <c r="Y66" s="286"/>
      <c r="Z66" s="286"/>
      <c r="AA66" s="368" t="s">
        <v>256</v>
      </c>
      <c r="AB66" s="369"/>
      <c r="AC66" s="370"/>
      <c r="AD66" s="368" t="s">
        <v>257</v>
      </c>
      <c r="AE66" s="369"/>
      <c r="AF66" s="370"/>
      <c r="AG66" s="368" t="s">
        <v>258</v>
      </c>
      <c r="AH66" s="369"/>
      <c r="AI66" s="370"/>
      <c r="AJ66" s="368" t="s">
        <v>259</v>
      </c>
      <c r="AK66" s="369"/>
      <c r="AL66" s="370"/>
      <c r="AM66" s="368" t="s">
        <v>260</v>
      </c>
      <c r="AN66" s="369"/>
      <c r="AO66" s="370"/>
      <c r="AP66" s="368" t="s">
        <v>255</v>
      </c>
      <c r="AQ66" s="369"/>
      <c r="AR66" s="370"/>
      <c r="AS66" s="368" t="s">
        <v>256</v>
      </c>
      <c r="AT66" s="369"/>
      <c r="AU66" s="370"/>
      <c r="AV66" s="313"/>
    </row>
    <row r="67" spans="1:48" ht="16.5" customHeight="1" x14ac:dyDescent="0.2">
      <c r="A67" s="278">
        <v>23</v>
      </c>
      <c r="B67" s="279"/>
      <c r="C67" s="279"/>
      <c r="D67" s="374"/>
      <c r="E67" s="375"/>
      <c r="F67" s="376"/>
      <c r="G67" s="380"/>
      <c r="H67" s="381"/>
      <c r="I67" s="382"/>
      <c r="J67" s="380"/>
      <c r="K67" s="381"/>
      <c r="L67" s="382"/>
      <c r="M67" s="380"/>
      <c r="N67" s="381"/>
      <c r="O67" s="382"/>
      <c r="P67" s="380"/>
      <c r="Q67" s="381"/>
      <c r="R67" s="382"/>
      <c r="S67" s="380"/>
      <c r="T67" s="381"/>
      <c r="U67" s="382"/>
      <c r="V67" s="380"/>
      <c r="W67" s="381"/>
      <c r="X67" s="382"/>
      <c r="Y67" s="286"/>
      <c r="Z67" s="286"/>
      <c r="AA67" s="380" t="s">
        <v>264</v>
      </c>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31308-71D4-4640-BE98-ADC5CE53D712}">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21F7F-2DFF-4892-9542-50DC91598A11}">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45566</v>
      </c>
      <c r="C5" s="219">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A73D1-E920-492A-AEDD-081E4BAEF75B}">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420</v>
      </c>
      <c r="L11" s="101" t="s">
        <v>211</v>
      </c>
      <c r="M11" s="101" t="s">
        <v>212</v>
      </c>
      <c r="N11" s="101" t="s">
        <v>369</v>
      </c>
      <c r="O11" s="101" t="s">
        <v>421</v>
      </c>
      <c r="AB11" s="101" t="s">
        <v>215</v>
      </c>
      <c r="AD11" s="101" t="s">
        <v>422</v>
      </c>
      <c r="AE11" s="101" t="s">
        <v>423</v>
      </c>
      <c r="AL11" s="101" t="s">
        <v>218</v>
      </c>
      <c r="AN11" s="101" t="s">
        <v>424</v>
      </c>
      <c r="AO11" s="101" t="s">
        <v>425</v>
      </c>
      <c r="AX11" s="101" t="s">
        <v>221</v>
      </c>
      <c r="AY11" s="101" t="s">
        <v>222</v>
      </c>
      <c r="AZ11" s="101" t="s">
        <v>223</v>
      </c>
      <c r="BA11" s="101" t="s">
        <v>224</v>
      </c>
    </row>
    <row r="12" spans="1:53" x14ac:dyDescent="0.15">
      <c r="B12" s="233"/>
      <c r="C12" s="225"/>
      <c r="J12" s="101" t="s">
        <v>225</v>
      </c>
      <c r="K12" s="101" t="s">
        <v>426</v>
      </c>
      <c r="L12" s="101" t="s">
        <v>427</v>
      </c>
      <c r="M12" s="101" t="s">
        <v>322</v>
      </c>
      <c r="N12" s="101" t="s">
        <v>428</v>
      </c>
      <c r="O12" s="101" t="s">
        <v>429</v>
      </c>
      <c r="AB12" s="101" t="s">
        <v>231</v>
      </c>
      <c r="AD12" s="101" t="s">
        <v>430</v>
      </c>
      <c r="AE12" s="101" t="s">
        <v>431</v>
      </c>
      <c r="AL12" s="101" t="s">
        <v>234</v>
      </c>
      <c r="AN12" s="101" t="s">
        <v>432</v>
      </c>
      <c r="AO12" s="101" t="s">
        <v>433</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DF246-315F-4A80-839F-1BE9A95F9D20}">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415</v>
      </c>
      <c r="E35" s="300"/>
      <c r="F35" s="300"/>
      <c r="G35" s="300"/>
      <c r="H35" s="301"/>
      <c r="I35" s="302" t="s">
        <v>416</v>
      </c>
      <c r="J35" s="303"/>
      <c r="K35" s="303"/>
      <c r="L35" s="303"/>
      <c r="M35" s="303"/>
      <c r="N35" s="303"/>
      <c r="O35" s="303"/>
      <c r="P35" s="303"/>
      <c r="Q35" s="303"/>
      <c r="R35" s="303"/>
      <c r="S35" s="303"/>
      <c r="T35" s="303"/>
      <c r="U35" s="303"/>
      <c r="V35" s="303"/>
      <c r="W35" s="303"/>
      <c r="X35" s="304"/>
      <c r="Y35" s="286"/>
      <c r="Z35" s="305"/>
      <c r="AA35" s="299" t="s">
        <v>434</v>
      </c>
      <c r="AB35" s="300"/>
      <c r="AC35" s="300"/>
      <c r="AD35" s="300"/>
      <c r="AE35" s="301"/>
      <c r="AF35" s="302" t="s">
        <v>435</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419</v>
      </c>
      <c r="E44" s="345"/>
      <c r="F44" s="346"/>
      <c r="G44" s="338" t="e">
        <f>D44+1</f>
        <v>#VALUE!</v>
      </c>
      <c r="H44" s="339"/>
      <c r="I44" s="340"/>
      <c r="J44" s="338" t="e">
        <f>G44+1</f>
        <v>#VALUE!</v>
      </c>
      <c r="K44" s="339"/>
      <c r="L44" s="340"/>
      <c r="M44" s="338" t="e">
        <f>J44+1</f>
        <v>#VALUE!</v>
      </c>
      <c r="N44" s="339"/>
      <c r="O44" s="340"/>
      <c r="P44" s="338" t="e">
        <f>M44+1</f>
        <v>#VALUE!</v>
      </c>
      <c r="Q44" s="339"/>
      <c r="R44" s="340"/>
      <c r="S44" s="341" t="e">
        <f>P44+1</f>
        <v>#VALUE!</v>
      </c>
      <c r="T44" s="342"/>
      <c r="U44" s="343"/>
      <c r="V44" s="335" t="e">
        <f>S44+1</f>
        <v>#VALUE!</v>
      </c>
      <c r="W44" s="336"/>
      <c r="X44" s="337"/>
      <c r="Y44" s="286"/>
      <c r="Z44" s="286"/>
      <c r="AA44" s="344" t="s">
        <v>437</v>
      </c>
      <c r="AB44" s="345"/>
      <c r="AC44" s="346"/>
      <c r="AD44" s="344" t="e">
        <f>AA44+1</f>
        <v>#VALUE!</v>
      </c>
      <c r="AE44" s="345"/>
      <c r="AF44" s="346"/>
      <c r="AG44" s="344" t="e">
        <f>AD44+1</f>
        <v>#VALUE!</v>
      </c>
      <c r="AH44" s="345"/>
      <c r="AI44" s="346"/>
      <c r="AJ44" s="344" t="e">
        <f>AG44+1</f>
        <v>#VALUE!</v>
      </c>
      <c r="AK44" s="345"/>
      <c r="AL44" s="346"/>
      <c r="AM44" s="338" t="e">
        <f>AJ44+1</f>
        <v>#VALUE!</v>
      </c>
      <c r="AN44" s="339"/>
      <c r="AO44" s="340"/>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0"/>
      <c r="H45" s="351"/>
      <c r="I45" s="352"/>
      <c r="J45" s="350"/>
      <c r="K45" s="351"/>
      <c r="L45" s="352"/>
      <c r="M45" s="350"/>
      <c r="N45" s="351"/>
      <c r="O45" s="352"/>
      <c r="P45" s="350"/>
      <c r="Q45" s="351"/>
      <c r="R45" s="352"/>
      <c r="S45" s="353"/>
      <c r="T45" s="354"/>
      <c r="U45" s="355"/>
      <c r="V45" s="347"/>
      <c r="W45" s="348"/>
      <c r="X45" s="349"/>
      <c r="Y45" s="286"/>
      <c r="Z45" s="286"/>
      <c r="AA45" s="356"/>
      <c r="AB45" s="357"/>
      <c r="AC45" s="358"/>
      <c r="AD45" s="356"/>
      <c r="AE45" s="357"/>
      <c r="AF45" s="358"/>
      <c r="AG45" s="356"/>
      <c r="AH45" s="357"/>
      <c r="AI45" s="358"/>
      <c r="AJ45" s="356"/>
      <c r="AK45" s="357"/>
      <c r="AL45" s="358"/>
      <c r="AM45" s="350"/>
      <c r="AN45" s="351"/>
      <c r="AO45" s="352"/>
      <c r="AP45" s="353"/>
      <c r="AQ45" s="354"/>
      <c r="AR45" s="355"/>
      <c r="AS45" s="347"/>
      <c r="AT45" s="348"/>
      <c r="AU45" s="349"/>
      <c r="AV45" s="313"/>
    </row>
    <row r="46" spans="1:48" ht="16.5" customHeight="1" x14ac:dyDescent="0.2">
      <c r="A46" s="278">
        <v>22</v>
      </c>
      <c r="B46" s="279"/>
      <c r="C46" s="279"/>
      <c r="D46" s="368" t="s">
        <v>260</v>
      </c>
      <c r="E46" s="369"/>
      <c r="F46" s="370"/>
      <c r="G46" s="362" t="s">
        <v>255</v>
      </c>
      <c r="H46" s="363"/>
      <c r="I46" s="364"/>
      <c r="J46" s="362" t="s">
        <v>256</v>
      </c>
      <c r="K46" s="363"/>
      <c r="L46" s="364"/>
      <c r="M46" s="362" t="s">
        <v>258</v>
      </c>
      <c r="N46" s="363"/>
      <c r="O46" s="364"/>
      <c r="P46" s="362" t="s">
        <v>259</v>
      </c>
      <c r="Q46" s="363"/>
      <c r="R46" s="364"/>
      <c r="S46" s="365" t="s">
        <v>260</v>
      </c>
      <c r="T46" s="366"/>
      <c r="U46" s="367"/>
      <c r="V46" s="359" t="s">
        <v>255</v>
      </c>
      <c r="W46" s="360"/>
      <c r="X46" s="361"/>
      <c r="Y46" s="286"/>
      <c r="Z46" s="286"/>
      <c r="AA46" s="368" t="s">
        <v>259</v>
      </c>
      <c r="AB46" s="369"/>
      <c r="AC46" s="370"/>
      <c r="AD46" s="368" t="s">
        <v>260</v>
      </c>
      <c r="AE46" s="369"/>
      <c r="AF46" s="370"/>
      <c r="AG46" s="368" t="s">
        <v>255</v>
      </c>
      <c r="AH46" s="369"/>
      <c r="AI46" s="370"/>
      <c r="AJ46" s="368" t="s">
        <v>256</v>
      </c>
      <c r="AK46" s="369"/>
      <c r="AL46" s="370"/>
      <c r="AM46" s="362" t="s">
        <v>259</v>
      </c>
      <c r="AN46" s="363"/>
      <c r="AO46" s="364"/>
      <c r="AP46" s="365" t="s">
        <v>260</v>
      </c>
      <c r="AQ46" s="366"/>
      <c r="AR46" s="367"/>
      <c r="AS46" s="359" t="s">
        <v>255</v>
      </c>
      <c r="AT46" s="360"/>
      <c r="AU46" s="361"/>
      <c r="AV46" s="313"/>
    </row>
    <row r="47" spans="1:48" ht="16.5" customHeight="1" x14ac:dyDescent="0.2">
      <c r="A47" s="278">
        <v>23</v>
      </c>
      <c r="B47" s="279"/>
      <c r="C47" s="279"/>
      <c r="D47" s="380"/>
      <c r="E47" s="381"/>
      <c r="F47" s="382"/>
      <c r="G47" s="374"/>
      <c r="H47" s="375"/>
      <c r="I47" s="376"/>
      <c r="J47" s="374"/>
      <c r="K47" s="375"/>
      <c r="L47" s="376"/>
      <c r="M47" s="374"/>
      <c r="N47" s="375"/>
      <c r="O47" s="376"/>
      <c r="P47" s="374"/>
      <c r="Q47" s="375"/>
      <c r="R47" s="376"/>
      <c r="S47" s="377"/>
      <c r="T47" s="378"/>
      <c r="U47" s="379"/>
      <c r="V47" s="371"/>
      <c r="W47" s="372"/>
      <c r="X47" s="373"/>
      <c r="Y47" s="286"/>
      <c r="Z47" s="286"/>
      <c r="AA47" s="380"/>
      <c r="AB47" s="381"/>
      <c r="AC47" s="382"/>
      <c r="AD47" s="380"/>
      <c r="AE47" s="381"/>
      <c r="AF47" s="382"/>
      <c r="AG47" s="380"/>
      <c r="AH47" s="381"/>
      <c r="AI47" s="382"/>
      <c r="AJ47" s="380"/>
      <c r="AK47" s="381"/>
      <c r="AL47" s="382"/>
      <c r="AM47" s="374"/>
      <c r="AN47" s="375"/>
      <c r="AO47" s="376"/>
      <c r="AP47" s="377"/>
      <c r="AQ47" s="378"/>
      <c r="AR47" s="379"/>
      <c r="AS47" s="371" t="s">
        <v>418</v>
      </c>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5" t="e">
        <f>AS44+1</f>
        <v>#VALUE!</v>
      </c>
      <c r="AB48" s="336"/>
      <c r="AC48" s="337"/>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47"/>
      <c r="AB49" s="348"/>
      <c r="AC49" s="349"/>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256</v>
      </c>
      <c r="E50" s="363"/>
      <c r="F50" s="364"/>
      <c r="G50" s="362" t="s">
        <v>257</v>
      </c>
      <c r="H50" s="363"/>
      <c r="I50" s="364"/>
      <c r="J50" s="362" t="s">
        <v>258</v>
      </c>
      <c r="K50" s="363"/>
      <c r="L50" s="364"/>
      <c r="M50" s="362" t="s">
        <v>259</v>
      </c>
      <c r="N50" s="363"/>
      <c r="O50" s="364"/>
      <c r="P50" s="362" t="s">
        <v>260</v>
      </c>
      <c r="Q50" s="363"/>
      <c r="R50" s="364"/>
      <c r="S50" s="365" t="s">
        <v>255</v>
      </c>
      <c r="T50" s="366"/>
      <c r="U50" s="367"/>
      <c r="V50" s="359" t="s">
        <v>256</v>
      </c>
      <c r="W50" s="360"/>
      <c r="X50" s="361"/>
      <c r="Y50" s="286"/>
      <c r="Z50" s="286"/>
      <c r="AA50" s="359" t="s">
        <v>256</v>
      </c>
      <c r="AB50" s="360"/>
      <c r="AC50" s="361"/>
      <c r="AD50" s="362" t="s">
        <v>257</v>
      </c>
      <c r="AE50" s="363"/>
      <c r="AF50" s="364"/>
      <c r="AG50" s="362" t="s">
        <v>258</v>
      </c>
      <c r="AH50" s="363"/>
      <c r="AI50" s="364"/>
      <c r="AJ50" s="362" t="s">
        <v>259</v>
      </c>
      <c r="AK50" s="363"/>
      <c r="AL50" s="364"/>
      <c r="AM50" s="362" t="s">
        <v>260</v>
      </c>
      <c r="AN50" s="363"/>
      <c r="AO50" s="364"/>
      <c r="AP50" s="365" t="s">
        <v>255</v>
      </c>
      <c r="AQ50" s="366"/>
      <c r="AR50" s="367"/>
      <c r="AS50" s="359" t="s">
        <v>256</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1" t="s">
        <v>264</v>
      </c>
      <c r="AB51" s="372"/>
      <c r="AC51" s="373"/>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5" t="e">
        <f>V48+1</f>
        <v>#VALUE!</v>
      </c>
      <c r="E52" s="336"/>
      <c r="F52" s="337"/>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47"/>
      <c r="E53" s="348"/>
      <c r="F53" s="349"/>
      <c r="G53" s="350"/>
      <c r="H53" s="351"/>
      <c r="I53" s="352"/>
      <c r="J53" s="350"/>
      <c r="K53" s="351"/>
      <c r="L53" s="352"/>
      <c r="M53" s="350"/>
      <c r="N53" s="351"/>
      <c r="O53" s="352"/>
      <c r="P53" s="350"/>
      <c r="Q53" s="351"/>
      <c r="R53" s="352"/>
      <c r="S53" s="353"/>
      <c r="T53" s="354"/>
      <c r="U53" s="355"/>
      <c r="V53" s="347"/>
      <c r="W53" s="348"/>
      <c r="X53" s="349"/>
      <c r="Y53" s="286"/>
      <c r="Z53" s="286"/>
      <c r="AA53" s="350"/>
      <c r="AB53" s="351"/>
      <c r="AC53" s="352"/>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59" t="s">
        <v>257</v>
      </c>
      <c r="E54" s="360"/>
      <c r="F54" s="361"/>
      <c r="G54" s="362" t="s">
        <v>258</v>
      </c>
      <c r="H54" s="363"/>
      <c r="I54" s="364"/>
      <c r="J54" s="362" t="s">
        <v>259</v>
      </c>
      <c r="K54" s="363"/>
      <c r="L54" s="364"/>
      <c r="M54" s="362" t="s">
        <v>260</v>
      </c>
      <c r="N54" s="363"/>
      <c r="O54" s="364"/>
      <c r="P54" s="362" t="s">
        <v>255</v>
      </c>
      <c r="Q54" s="363"/>
      <c r="R54" s="364"/>
      <c r="S54" s="365" t="s">
        <v>256</v>
      </c>
      <c r="T54" s="366"/>
      <c r="U54" s="367"/>
      <c r="V54" s="359" t="s">
        <v>257</v>
      </c>
      <c r="W54" s="360"/>
      <c r="X54" s="361"/>
      <c r="Y54" s="286"/>
      <c r="Z54" s="286"/>
      <c r="AA54" s="362" t="s">
        <v>257</v>
      </c>
      <c r="AB54" s="363"/>
      <c r="AC54" s="364"/>
      <c r="AD54" s="362" t="s">
        <v>258</v>
      </c>
      <c r="AE54" s="363"/>
      <c r="AF54" s="364"/>
      <c r="AG54" s="362" t="s">
        <v>259</v>
      </c>
      <c r="AH54" s="363"/>
      <c r="AI54" s="364"/>
      <c r="AJ54" s="362" t="s">
        <v>260</v>
      </c>
      <c r="AK54" s="363"/>
      <c r="AL54" s="364"/>
      <c r="AM54" s="362" t="s">
        <v>255</v>
      </c>
      <c r="AN54" s="363"/>
      <c r="AO54" s="364"/>
      <c r="AP54" s="365" t="s">
        <v>256</v>
      </c>
      <c r="AQ54" s="366"/>
      <c r="AR54" s="367"/>
      <c r="AS54" s="359" t="s">
        <v>257</v>
      </c>
      <c r="AT54" s="360"/>
      <c r="AU54" s="361"/>
      <c r="AV54" s="313"/>
    </row>
    <row r="55" spans="1:48" ht="16.5" customHeight="1" x14ac:dyDescent="0.2">
      <c r="A55" s="278">
        <v>23</v>
      </c>
      <c r="B55" s="279"/>
      <c r="C55" s="279"/>
      <c r="D55" s="371" t="s">
        <v>417</v>
      </c>
      <c r="E55" s="372"/>
      <c r="F55" s="373"/>
      <c r="G55" s="374"/>
      <c r="H55" s="375"/>
      <c r="I55" s="376"/>
      <c r="J55" s="374"/>
      <c r="K55" s="375"/>
      <c r="L55" s="376"/>
      <c r="M55" s="374"/>
      <c r="N55" s="375"/>
      <c r="O55" s="376"/>
      <c r="P55" s="374"/>
      <c r="Q55" s="375"/>
      <c r="R55" s="376"/>
      <c r="S55" s="377"/>
      <c r="T55" s="378"/>
      <c r="U55" s="379"/>
      <c r="V55" s="371"/>
      <c r="W55" s="372"/>
      <c r="X55" s="373"/>
      <c r="Y55" s="286"/>
      <c r="Z55" s="286"/>
      <c r="AA55" s="374"/>
      <c r="AB55" s="375"/>
      <c r="AC55" s="376"/>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35" t="e">
        <f>AM56+1</f>
        <v>#VALUE!</v>
      </c>
      <c r="AQ56" s="336"/>
      <c r="AR56" s="337"/>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47"/>
      <c r="AQ57" s="348"/>
      <c r="AR57" s="349"/>
      <c r="AS57" s="347"/>
      <c r="AT57" s="348"/>
      <c r="AU57" s="349"/>
      <c r="AV57" s="313"/>
    </row>
    <row r="58" spans="1:48" ht="16.5" customHeight="1" x14ac:dyDescent="0.2">
      <c r="A58" s="278">
        <v>22</v>
      </c>
      <c r="B58" s="279"/>
      <c r="C58" s="279"/>
      <c r="D58" s="362" t="s">
        <v>258</v>
      </c>
      <c r="E58" s="363"/>
      <c r="F58" s="364"/>
      <c r="G58" s="362" t="s">
        <v>259</v>
      </c>
      <c r="H58" s="363"/>
      <c r="I58" s="364"/>
      <c r="J58" s="362" t="s">
        <v>260</v>
      </c>
      <c r="K58" s="363"/>
      <c r="L58" s="364"/>
      <c r="M58" s="362" t="s">
        <v>255</v>
      </c>
      <c r="N58" s="363"/>
      <c r="O58" s="364"/>
      <c r="P58" s="362" t="s">
        <v>256</v>
      </c>
      <c r="Q58" s="363"/>
      <c r="R58" s="364"/>
      <c r="S58" s="365" t="s">
        <v>257</v>
      </c>
      <c r="T58" s="366"/>
      <c r="U58" s="367"/>
      <c r="V58" s="359" t="s">
        <v>258</v>
      </c>
      <c r="W58" s="360"/>
      <c r="X58" s="361"/>
      <c r="Y58" s="286"/>
      <c r="Z58" s="286"/>
      <c r="AA58" s="362" t="s">
        <v>258</v>
      </c>
      <c r="AB58" s="363"/>
      <c r="AC58" s="364"/>
      <c r="AD58" s="362" t="s">
        <v>259</v>
      </c>
      <c r="AE58" s="363"/>
      <c r="AF58" s="364"/>
      <c r="AG58" s="362" t="s">
        <v>260</v>
      </c>
      <c r="AH58" s="363"/>
      <c r="AI58" s="364"/>
      <c r="AJ58" s="362" t="s">
        <v>255</v>
      </c>
      <c r="AK58" s="363"/>
      <c r="AL58" s="364"/>
      <c r="AM58" s="362" t="s">
        <v>256</v>
      </c>
      <c r="AN58" s="363"/>
      <c r="AO58" s="364"/>
      <c r="AP58" s="359" t="s">
        <v>257</v>
      </c>
      <c r="AQ58" s="360"/>
      <c r="AR58" s="361"/>
      <c r="AS58" s="359" t="s">
        <v>258</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4"/>
      <c r="AN59" s="375"/>
      <c r="AO59" s="376"/>
      <c r="AP59" s="371" t="s">
        <v>436</v>
      </c>
      <c r="AQ59" s="372"/>
      <c r="AR59" s="373"/>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44" t="e">
        <f>M60+1</f>
        <v>#VALUE!</v>
      </c>
      <c r="Q60" s="345"/>
      <c r="R60" s="346"/>
      <c r="S60" s="344" t="e">
        <f>P60+1</f>
        <v>#VALUE!</v>
      </c>
      <c r="T60" s="345"/>
      <c r="U60" s="346"/>
      <c r="V60" s="344" t="e">
        <f>S60+1</f>
        <v>#VALUE!</v>
      </c>
      <c r="W60" s="345"/>
      <c r="X60" s="346"/>
      <c r="Y60" s="286"/>
      <c r="Z60" s="286"/>
      <c r="AA60" s="338" t="e">
        <f>AS56+1</f>
        <v>#VALUE!</v>
      </c>
      <c r="AB60" s="339"/>
      <c r="AC60" s="340"/>
      <c r="AD60" s="338" t="e">
        <f>AA60+1</f>
        <v>#VALUE!</v>
      </c>
      <c r="AE60" s="339"/>
      <c r="AF60" s="340"/>
      <c r="AG60" s="338" t="e">
        <f>AD60+1</f>
        <v>#VALUE!</v>
      </c>
      <c r="AH60" s="339"/>
      <c r="AI60" s="340"/>
      <c r="AJ60" s="338" t="e">
        <f>AG60+1</f>
        <v>#VALUE!</v>
      </c>
      <c r="AK60" s="339"/>
      <c r="AL60" s="340"/>
      <c r="AM60" s="338" t="e">
        <f>AJ60+1</f>
        <v>#VALUE!</v>
      </c>
      <c r="AN60" s="339"/>
      <c r="AO60" s="340"/>
      <c r="AP60" s="341" t="e">
        <f>AM60+1</f>
        <v>#VALUE!</v>
      </c>
      <c r="AQ60" s="342"/>
      <c r="AR60" s="343"/>
      <c r="AS60" s="344" t="e">
        <f>AP60+1</f>
        <v>#VALUE!</v>
      </c>
      <c r="AT60" s="345"/>
      <c r="AU60" s="346"/>
      <c r="AV60" s="313"/>
    </row>
    <row r="61" spans="1:48" ht="24.4" customHeight="1" x14ac:dyDescent="0.2">
      <c r="A61" s="278">
        <v>21</v>
      </c>
      <c r="B61" s="279"/>
      <c r="C61" s="279"/>
      <c r="D61" s="350"/>
      <c r="E61" s="351"/>
      <c r="F61" s="352"/>
      <c r="G61" s="350"/>
      <c r="H61" s="351"/>
      <c r="I61" s="352"/>
      <c r="J61" s="350"/>
      <c r="K61" s="351"/>
      <c r="L61" s="352"/>
      <c r="M61" s="350"/>
      <c r="N61" s="351"/>
      <c r="O61" s="352"/>
      <c r="P61" s="356"/>
      <c r="Q61" s="357"/>
      <c r="R61" s="358"/>
      <c r="S61" s="356"/>
      <c r="T61" s="357"/>
      <c r="U61" s="358"/>
      <c r="V61" s="356"/>
      <c r="W61" s="357"/>
      <c r="X61" s="358"/>
      <c r="Y61" s="286"/>
      <c r="Z61" s="286"/>
      <c r="AA61" s="350"/>
      <c r="AB61" s="351"/>
      <c r="AC61" s="352"/>
      <c r="AD61" s="350"/>
      <c r="AE61" s="351"/>
      <c r="AF61" s="352"/>
      <c r="AG61" s="350"/>
      <c r="AH61" s="351"/>
      <c r="AI61" s="352"/>
      <c r="AJ61" s="350"/>
      <c r="AK61" s="351"/>
      <c r="AL61" s="352"/>
      <c r="AM61" s="350"/>
      <c r="AN61" s="351"/>
      <c r="AO61" s="352"/>
      <c r="AP61" s="353"/>
      <c r="AQ61" s="354"/>
      <c r="AR61" s="355"/>
      <c r="AS61" s="356"/>
      <c r="AT61" s="357"/>
      <c r="AU61" s="358"/>
      <c r="AV61" s="313"/>
    </row>
    <row r="62" spans="1:48" ht="16.5" customHeight="1" x14ac:dyDescent="0.2">
      <c r="A62" s="278">
        <v>22</v>
      </c>
      <c r="B62" s="279"/>
      <c r="C62" s="279"/>
      <c r="D62" s="362" t="s">
        <v>259</v>
      </c>
      <c r="E62" s="363"/>
      <c r="F62" s="364"/>
      <c r="G62" s="362" t="s">
        <v>260</v>
      </c>
      <c r="H62" s="363"/>
      <c r="I62" s="364"/>
      <c r="J62" s="362" t="s">
        <v>255</v>
      </c>
      <c r="K62" s="363"/>
      <c r="L62" s="364"/>
      <c r="M62" s="362" t="s">
        <v>256</v>
      </c>
      <c r="N62" s="363"/>
      <c r="O62" s="364"/>
      <c r="P62" s="368" t="s">
        <v>259</v>
      </c>
      <c r="Q62" s="369"/>
      <c r="R62" s="370"/>
      <c r="S62" s="368" t="s">
        <v>260</v>
      </c>
      <c r="T62" s="369"/>
      <c r="U62" s="370"/>
      <c r="V62" s="368" t="s">
        <v>255</v>
      </c>
      <c r="W62" s="369"/>
      <c r="X62" s="370"/>
      <c r="Y62" s="286"/>
      <c r="Z62" s="286"/>
      <c r="AA62" s="362" t="s">
        <v>259</v>
      </c>
      <c r="AB62" s="363"/>
      <c r="AC62" s="364"/>
      <c r="AD62" s="362" t="s">
        <v>260</v>
      </c>
      <c r="AE62" s="363"/>
      <c r="AF62" s="364"/>
      <c r="AG62" s="362" t="s">
        <v>255</v>
      </c>
      <c r="AH62" s="363"/>
      <c r="AI62" s="364"/>
      <c r="AJ62" s="362" t="s">
        <v>256</v>
      </c>
      <c r="AK62" s="363"/>
      <c r="AL62" s="364"/>
      <c r="AM62" s="362" t="s">
        <v>257</v>
      </c>
      <c r="AN62" s="363"/>
      <c r="AO62" s="364"/>
      <c r="AP62" s="365" t="s">
        <v>258</v>
      </c>
      <c r="AQ62" s="366"/>
      <c r="AR62" s="367"/>
      <c r="AS62" s="368" t="s">
        <v>260</v>
      </c>
      <c r="AT62" s="369"/>
      <c r="AU62" s="370"/>
      <c r="AV62" s="313"/>
    </row>
    <row r="63" spans="1:48" ht="16.5" customHeight="1" x14ac:dyDescent="0.2">
      <c r="A63" s="278">
        <v>23</v>
      </c>
      <c r="B63" s="279"/>
      <c r="C63" s="279"/>
      <c r="D63" s="374"/>
      <c r="E63" s="375"/>
      <c r="F63" s="376"/>
      <c r="G63" s="374"/>
      <c r="H63" s="375"/>
      <c r="I63" s="376"/>
      <c r="J63" s="374"/>
      <c r="K63" s="375"/>
      <c r="L63" s="376"/>
      <c r="M63" s="374"/>
      <c r="N63" s="375"/>
      <c r="O63" s="376"/>
      <c r="P63" s="380"/>
      <c r="Q63" s="381"/>
      <c r="R63" s="382"/>
      <c r="S63" s="380"/>
      <c r="T63" s="381"/>
      <c r="U63" s="382"/>
      <c r="V63" s="380" t="s">
        <v>418</v>
      </c>
      <c r="W63" s="381"/>
      <c r="X63" s="382"/>
      <c r="Y63" s="286"/>
      <c r="Z63" s="286"/>
      <c r="AA63" s="374"/>
      <c r="AB63" s="375"/>
      <c r="AC63" s="376"/>
      <c r="AD63" s="374"/>
      <c r="AE63" s="375"/>
      <c r="AF63" s="376"/>
      <c r="AG63" s="374"/>
      <c r="AH63" s="375"/>
      <c r="AI63" s="376"/>
      <c r="AJ63" s="374"/>
      <c r="AK63" s="375"/>
      <c r="AL63" s="376"/>
      <c r="AM63" s="374"/>
      <c r="AN63" s="375"/>
      <c r="AO63" s="376"/>
      <c r="AP63" s="377"/>
      <c r="AQ63" s="378"/>
      <c r="AR63" s="379"/>
      <c r="AS63" s="380"/>
      <c r="AT63" s="381"/>
      <c r="AU63" s="382"/>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256</v>
      </c>
      <c r="E66" s="369"/>
      <c r="F66" s="370"/>
      <c r="G66" s="368" t="s">
        <v>257</v>
      </c>
      <c r="H66" s="369"/>
      <c r="I66" s="370"/>
      <c r="J66" s="368" t="s">
        <v>258</v>
      </c>
      <c r="K66" s="369"/>
      <c r="L66" s="370"/>
      <c r="M66" s="368" t="s">
        <v>259</v>
      </c>
      <c r="N66" s="369"/>
      <c r="O66" s="370"/>
      <c r="P66" s="368" t="s">
        <v>260</v>
      </c>
      <c r="Q66" s="369"/>
      <c r="R66" s="370"/>
      <c r="S66" s="368" t="s">
        <v>255</v>
      </c>
      <c r="T66" s="369"/>
      <c r="U66" s="370"/>
      <c r="V66" s="368" t="s">
        <v>256</v>
      </c>
      <c r="W66" s="369"/>
      <c r="X66" s="370"/>
      <c r="Y66" s="286"/>
      <c r="Z66" s="286"/>
      <c r="AA66" s="368" t="s">
        <v>255</v>
      </c>
      <c r="AB66" s="369"/>
      <c r="AC66" s="370"/>
      <c r="AD66" s="368" t="s">
        <v>256</v>
      </c>
      <c r="AE66" s="369"/>
      <c r="AF66" s="370"/>
      <c r="AG66" s="368" t="s">
        <v>257</v>
      </c>
      <c r="AH66" s="369"/>
      <c r="AI66" s="370"/>
      <c r="AJ66" s="368" t="s">
        <v>258</v>
      </c>
      <c r="AK66" s="369"/>
      <c r="AL66" s="370"/>
      <c r="AM66" s="368" t="s">
        <v>259</v>
      </c>
      <c r="AN66" s="369"/>
      <c r="AO66" s="370"/>
      <c r="AP66" s="368" t="s">
        <v>260</v>
      </c>
      <c r="AQ66" s="369"/>
      <c r="AR66" s="370"/>
      <c r="AS66" s="368" t="s">
        <v>255</v>
      </c>
      <c r="AT66" s="369"/>
      <c r="AU66" s="370"/>
      <c r="AV66" s="313"/>
    </row>
    <row r="67" spans="1:48" ht="16.5" customHeight="1" x14ac:dyDescent="0.2">
      <c r="A67" s="278">
        <v>23</v>
      </c>
      <c r="B67" s="279"/>
      <c r="C67" s="279"/>
      <c r="D67" s="380" t="s">
        <v>264</v>
      </c>
      <c r="E67" s="381"/>
      <c r="F67" s="382"/>
      <c r="G67" s="380"/>
      <c r="H67" s="381"/>
      <c r="I67" s="382"/>
      <c r="J67" s="380"/>
      <c r="K67" s="381"/>
      <c r="L67" s="382"/>
      <c r="M67" s="380"/>
      <c r="N67" s="381"/>
      <c r="O67" s="382"/>
      <c r="P67" s="380"/>
      <c r="Q67" s="381"/>
      <c r="R67" s="382"/>
      <c r="S67" s="380"/>
      <c r="T67" s="381"/>
      <c r="U67" s="382"/>
      <c r="V67" s="380"/>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CCF23-114F-4123-8E29-072BB549583D}">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16CBC-57D1-4C93-954C-62F8DFB2CCE6}">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45597</v>
      </c>
      <c r="C5" s="21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FAFC0-3648-41E8-92C0-E18CF27B172B}">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438</v>
      </c>
      <c r="L11" s="101" t="s">
        <v>439</v>
      </c>
      <c r="M11" s="101" t="s">
        <v>334</v>
      </c>
      <c r="N11" s="101" t="s">
        <v>440</v>
      </c>
      <c r="O11" s="101" t="s">
        <v>441</v>
      </c>
      <c r="AB11" s="101" t="s">
        <v>215</v>
      </c>
      <c r="AD11" s="101" t="s">
        <v>442</v>
      </c>
      <c r="AE11" s="101" t="s">
        <v>443</v>
      </c>
      <c r="AL11" s="101" t="s">
        <v>218</v>
      </c>
      <c r="AN11" s="101" t="s">
        <v>444</v>
      </c>
      <c r="AO11" s="101" t="s">
        <v>445</v>
      </c>
      <c r="AX11" s="101" t="s">
        <v>221</v>
      </c>
      <c r="AY11" s="101" t="s">
        <v>222</v>
      </c>
      <c r="AZ11" s="101" t="s">
        <v>223</v>
      </c>
      <c r="BA11" s="101" t="s">
        <v>224</v>
      </c>
    </row>
    <row r="12" spans="1:53" x14ac:dyDescent="0.15">
      <c r="B12" s="233"/>
      <c r="C12" s="225"/>
      <c r="J12" s="101" t="s">
        <v>225</v>
      </c>
      <c r="K12" s="101" t="s">
        <v>446</v>
      </c>
      <c r="L12" s="101" t="s">
        <v>387</v>
      </c>
      <c r="M12" s="101" t="s">
        <v>278</v>
      </c>
      <c r="O12" s="101" t="s">
        <v>447</v>
      </c>
      <c r="AB12" s="101" t="s">
        <v>231</v>
      </c>
      <c r="AD12" s="101" t="s">
        <v>448</v>
      </c>
      <c r="AE12" s="101" t="s">
        <v>449</v>
      </c>
      <c r="AL12" s="101" t="s">
        <v>234</v>
      </c>
      <c r="AN12" s="101" t="s">
        <v>450</v>
      </c>
      <c r="AO12" s="101" t="s">
        <v>451</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2EC25-D39B-4C24-A467-513DF09A3E4D}">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434</v>
      </c>
      <c r="E35" s="300"/>
      <c r="F35" s="300"/>
      <c r="G35" s="300"/>
      <c r="H35" s="301"/>
      <c r="I35" s="302" t="s">
        <v>435</v>
      </c>
      <c r="J35" s="303"/>
      <c r="K35" s="303"/>
      <c r="L35" s="303"/>
      <c r="M35" s="303"/>
      <c r="N35" s="303"/>
      <c r="O35" s="303"/>
      <c r="P35" s="303"/>
      <c r="Q35" s="303"/>
      <c r="R35" s="303"/>
      <c r="S35" s="303"/>
      <c r="T35" s="303"/>
      <c r="U35" s="303"/>
      <c r="V35" s="303"/>
      <c r="W35" s="303"/>
      <c r="X35" s="304"/>
      <c r="Y35" s="286"/>
      <c r="Z35" s="305"/>
      <c r="AA35" s="299" t="s">
        <v>452</v>
      </c>
      <c r="AB35" s="300"/>
      <c r="AC35" s="300"/>
      <c r="AD35" s="300"/>
      <c r="AE35" s="301"/>
      <c r="AF35" s="302" t="s">
        <v>453</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437</v>
      </c>
      <c r="E44" s="345"/>
      <c r="F44" s="346"/>
      <c r="G44" s="344" t="e">
        <f>D44+1</f>
        <v>#VALUE!</v>
      </c>
      <c r="H44" s="345"/>
      <c r="I44" s="346"/>
      <c r="J44" s="344" t="e">
        <f>G44+1</f>
        <v>#VALUE!</v>
      </c>
      <c r="K44" s="345"/>
      <c r="L44" s="346"/>
      <c r="M44" s="344" t="e">
        <f>J44+1</f>
        <v>#VALUE!</v>
      </c>
      <c r="N44" s="345"/>
      <c r="O44" s="346"/>
      <c r="P44" s="338" t="e">
        <f>M44+1</f>
        <v>#VALUE!</v>
      </c>
      <c r="Q44" s="339"/>
      <c r="R44" s="340"/>
      <c r="S44" s="341" t="e">
        <f>P44+1</f>
        <v>#VALUE!</v>
      </c>
      <c r="T44" s="342"/>
      <c r="U44" s="343"/>
      <c r="V44" s="335" t="e">
        <f>S44+1</f>
        <v>#VALUE!</v>
      </c>
      <c r="W44" s="336"/>
      <c r="X44" s="337"/>
      <c r="Y44" s="286"/>
      <c r="Z44" s="286"/>
      <c r="AA44" s="344" t="s">
        <v>454</v>
      </c>
      <c r="AB44" s="345"/>
      <c r="AC44" s="346"/>
      <c r="AD44" s="344" t="e">
        <f>AA44+1</f>
        <v>#VALUE!</v>
      </c>
      <c r="AE44" s="345"/>
      <c r="AF44" s="346"/>
      <c r="AG44" s="344" t="e">
        <f>AD44+1</f>
        <v>#VALUE!</v>
      </c>
      <c r="AH44" s="345"/>
      <c r="AI44" s="346"/>
      <c r="AJ44" s="344" t="e">
        <f>AG44+1</f>
        <v>#VALUE!</v>
      </c>
      <c r="AK44" s="345"/>
      <c r="AL44" s="346"/>
      <c r="AM44" s="344" t="e">
        <f>AJ44+1</f>
        <v>#VALUE!</v>
      </c>
      <c r="AN44" s="345"/>
      <c r="AO44" s="346"/>
      <c r="AP44" s="344" t="e">
        <f>AM44+1</f>
        <v>#VALUE!</v>
      </c>
      <c r="AQ44" s="345"/>
      <c r="AR44" s="346"/>
      <c r="AS44" s="335" t="e">
        <f>AP44+1</f>
        <v>#VALUE!</v>
      </c>
      <c r="AT44" s="336"/>
      <c r="AU44" s="337"/>
      <c r="AV44" s="313"/>
    </row>
    <row r="45" spans="1:48" ht="24.4" customHeight="1" x14ac:dyDescent="0.2">
      <c r="A45" s="278">
        <v>21</v>
      </c>
      <c r="B45" s="279"/>
      <c r="C45" s="279"/>
      <c r="D45" s="356"/>
      <c r="E45" s="357"/>
      <c r="F45" s="358"/>
      <c r="G45" s="356"/>
      <c r="H45" s="357"/>
      <c r="I45" s="358"/>
      <c r="J45" s="356"/>
      <c r="K45" s="357"/>
      <c r="L45" s="358"/>
      <c r="M45" s="356"/>
      <c r="N45" s="357"/>
      <c r="O45" s="358"/>
      <c r="P45" s="350"/>
      <c r="Q45" s="351"/>
      <c r="R45" s="352"/>
      <c r="S45" s="353"/>
      <c r="T45" s="354"/>
      <c r="U45" s="355"/>
      <c r="V45" s="347"/>
      <c r="W45" s="348"/>
      <c r="X45" s="349"/>
      <c r="Y45" s="286"/>
      <c r="Z45" s="286"/>
      <c r="AA45" s="356"/>
      <c r="AB45" s="357"/>
      <c r="AC45" s="358"/>
      <c r="AD45" s="356"/>
      <c r="AE45" s="357"/>
      <c r="AF45" s="358"/>
      <c r="AG45" s="356"/>
      <c r="AH45" s="357"/>
      <c r="AI45" s="358"/>
      <c r="AJ45" s="356"/>
      <c r="AK45" s="357"/>
      <c r="AL45" s="358"/>
      <c r="AM45" s="356"/>
      <c r="AN45" s="357"/>
      <c r="AO45" s="358"/>
      <c r="AP45" s="356"/>
      <c r="AQ45" s="357"/>
      <c r="AR45" s="358"/>
      <c r="AS45" s="347"/>
      <c r="AT45" s="348"/>
      <c r="AU45" s="349"/>
      <c r="AV45" s="313"/>
    </row>
    <row r="46" spans="1:48" ht="16.5" customHeight="1" x14ac:dyDescent="0.2">
      <c r="A46" s="278">
        <v>22</v>
      </c>
      <c r="B46" s="279"/>
      <c r="C46" s="279"/>
      <c r="D46" s="368" t="s">
        <v>259</v>
      </c>
      <c r="E46" s="369"/>
      <c r="F46" s="370"/>
      <c r="G46" s="368" t="s">
        <v>260</v>
      </c>
      <c r="H46" s="369"/>
      <c r="I46" s="370"/>
      <c r="J46" s="368" t="s">
        <v>255</v>
      </c>
      <c r="K46" s="369"/>
      <c r="L46" s="370"/>
      <c r="M46" s="368" t="s">
        <v>256</v>
      </c>
      <c r="N46" s="369"/>
      <c r="O46" s="370"/>
      <c r="P46" s="362" t="s">
        <v>259</v>
      </c>
      <c r="Q46" s="363"/>
      <c r="R46" s="364"/>
      <c r="S46" s="365" t="s">
        <v>260</v>
      </c>
      <c r="T46" s="366"/>
      <c r="U46" s="367"/>
      <c r="V46" s="359" t="s">
        <v>255</v>
      </c>
      <c r="W46" s="360"/>
      <c r="X46" s="361"/>
      <c r="Y46" s="286"/>
      <c r="Z46" s="286"/>
      <c r="AA46" s="368" t="s">
        <v>259</v>
      </c>
      <c r="AB46" s="369"/>
      <c r="AC46" s="370"/>
      <c r="AD46" s="368" t="s">
        <v>260</v>
      </c>
      <c r="AE46" s="369"/>
      <c r="AF46" s="370"/>
      <c r="AG46" s="368" t="s">
        <v>255</v>
      </c>
      <c r="AH46" s="369"/>
      <c r="AI46" s="370"/>
      <c r="AJ46" s="368" t="s">
        <v>256</v>
      </c>
      <c r="AK46" s="369"/>
      <c r="AL46" s="370"/>
      <c r="AM46" s="368" t="s">
        <v>257</v>
      </c>
      <c r="AN46" s="369"/>
      <c r="AO46" s="370"/>
      <c r="AP46" s="368" t="s">
        <v>258</v>
      </c>
      <c r="AQ46" s="369"/>
      <c r="AR46" s="370"/>
      <c r="AS46" s="359" t="s">
        <v>260</v>
      </c>
      <c r="AT46" s="360"/>
      <c r="AU46" s="361"/>
      <c r="AV46" s="313"/>
    </row>
    <row r="47" spans="1:48" ht="16.5" customHeight="1" x14ac:dyDescent="0.2">
      <c r="A47" s="278">
        <v>23</v>
      </c>
      <c r="B47" s="279"/>
      <c r="C47" s="279"/>
      <c r="D47" s="380"/>
      <c r="E47" s="381"/>
      <c r="F47" s="382"/>
      <c r="G47" s="380"/>
      <c r="H47" s="381"/>
      <c r="I47" s="382"/>
      <c r="J47" s="380"/>
      <c r="K47" s="381"/>
      <c r="L47" s="382"/>
      <c r="M47" s="380"/>
      <c r="N47" s="381"/>
      <c r="O47" s="382"/>
      <c r="P47" s="374"/>
      <c r="Q47" s="375"/>
      <c r="R47" s="376"/>
      <c r="S47" s="377"/>
      <c r="T47" s="378"/>
      <c r="U47" s="379"/>
      <c r="V47" s="371" t="s">
        <v>418</v>
      </c>
      <c r="W47" s="372"/>
      <c r="X47" s="373"/>
      <c r="Y47" s="286"/>
      <c r="Z47" s="286"/>
      <c r="AA47" s="380"/>
      <c r="AB47" s="381"/>
      <c r="AC47" s="382"/>
      <c r="AD47" s="380"/>
      <c r="AE47" s="381"/>
      <c r="AF47" s="382"/>
      <c r="AG47" s="380"/>
      <c r="AH47" s="381"/>
      <c r="AI47" s="382"/>
      <c r="AJ47" s="380"/>
      <c r="AK47" s="381"/>
      <c r="AL47" s="382"/>
      <c r="AM47" s="380"/>
      <c r="AN47" s="381"/>
      <c r="AO47" s="382"/>
      <c r="AP47" s="380"/>
      <c r="AQ47" s="381"/>
      <c r="AR47" s="382"/>
      <c r="AS47" s="371"/>
      <c r="AT47" s="372"/>
      <c r="AU47" s="373"/>
      <c r="AV47" s="286"/>
    </row>
    <row r="48" spans="1:48" ht="24.4" customHeight="1" x14ac:dyDescent="0.2">
      <c r="A48" s="278">
        <v>21</v>
      </c>
      <c r="B48" s="279"/>
      <c r="C48" s="279"/>
      <c r="D48" s="335" t="e">
        <f>V44+1</f>
        <v>#VALUE!</v>
      </c>
      <c r="E48" s="336"/>
      <c r="F48" s="337"/>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47"/>
      <c r="E49" s="348"/>
      <c r="F49" s="349"/>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59" t="s">
        <v>256</v>
      </c>
      <c r="E50" s="360"/>
      <c r="F50" s="361"/>
      <c r="G50" s="362" t="s">
        <v>257</v>
      </c>
      <c r="H50" s="363"/>
      <c r="I50" s="364"/>
      <c r="J50" s="362" t="s">
        <v>258</v>
      </c>
      <c r="K50" s="363"/>
      <c r="L50" s="364"/>
      <c r="M50" s="362" t="s">
        <v>259</v>
      </c>
      <c r="N50" s="363"/>
      <c r="O50" s="364"/>
      <c r="P50" s="362" t="s">
        <v>260</v>
      </c>
      <c r="Q50" s="363"/>
      <c r="R50" s="364"/>
      <c r="S50" s="365" t="s">
        <v>255</v>
      </c>
      <c r="T50" s="366"/>
      <c r="U50" s="367"/>
      <c r="V50" s="359" t="s">
        <v>256</v>
      </c>
      <c r="W50" s="360"/>
      <c r="X50" s="361"/>
      <c r="Y50" s="286"/>
      <c r="Z50" s="286"/>
      <c r="AA50" s="362" t="s">
        <v>255</v>
      </c>
      <c r="AB50" s="363"/>
      <c r="AC50" s="364"/>
      <c r="AD50" s="362" t="s">
        <v>256</v>
      </c>
      <c r="AE50" s="363"/>
      <c r="AF50" s="364"/>
      <c r="AG50" s="362" t="s">
        <v>257</v>
      </c>
      <c r="AH50" s="363"/>
      <c r="AI50" s="364"/>
      <c r="AJ50" s="362" t="s">
        <v>258</v>
      </c>
      <c r="AK50" s="363"/>
      <c r="AL50" s="364"/>
      <c r="AM50" s="362" t="s">
        <v>259</v>
      </c>
      <c r="AN50" s="363"/>
      <c r="AO50" s="364"/>
      <c r="AP50" s="365" t="s">
        <v>260</v>
      </c>
      <c r="AQ50" s="366"/>
      <c r="AR50" s="367"/>
      <c r="AS50" s="359" t="s">
        <v>255</v>
      </c>
      <c r="AT50" s="360"/>
      <c r="AU50" s="361"/>
      <c r="AV50" s="313"/>
    </row>
    <row r="51" spans="1:48" ht="16.5" customHeight="1" x14ac:dyDescent="0.2">
      <c r="A51" s="278">
        <v>23</v>
      </c>
      <c r="B51" s="279"/>
      <c r="C51" s="279"/>
      <c r="D51" s="371" t="s">
        <v>264</v>
      </c>
      <c r="E51" s="372"/>
      <c r="F51" s="373"/>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8" t="e">
        <f>V48+1</f>
        <v>#VALUE!</v>
      </c>
      <c r="E52" s="339"/>
      <c r="F52" s="340"/>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50"/>
      <c r="H53" s="351"/>
      <c r="I53" s="352"/>
      <c r="J53" s="350"/>
      <c r="K53" s="351"/>
      <c r="L53" s="352"/>
      <c r="M53" s="350"/>
      <c r="N53" s="351"/>
      <c r="O53" s="352"/>
      <c r="P53" s="350"/>
      <c r="Q53" s="351"/>
      <c r="R53" s="352"/>
      <c r="S53" s="353"/>
      <c r="T53" s="354"/>
      <c r="U53" s="355"/>
      <c r="V53" s="347"/>
      <c r="W53" s="348"/>
      <c r="X53" s="349"/>
      <c r="Y53" s="286"/>
      <c r="Z53" s="286"/>
      <c r="AA53" s="350"/>
      <c r="AB53" s="351"/>
      <c r="AC53" s="352"/>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257</v>
      </c>
      <c r="E54" s="363"/>
      <c r="F54" s="364"/>
      <c r="G54" s="362" t="s">
        <v>258</v>
      </c>
      <c r="H54" s="363"/>
      <c r="I54" s="364"/>
      <c r="J54" s="362" t="s">
        <v>259</v>
      </c>
      <c r="K54" s="363"/>
      <c r="L54" s="364"/>
      <c r="M54" s="362" t="s">
        <v>260</v>
      </c>
      <c r="N54" s="363"/>
      <c r="O54" s="364"/>
      <c r="P54" s="362" t="s">
        <v>255</v>
      </c>
      <c r="Q54" s="363"/>
      <c r="R54" s="364"/>
      <c r="S54" s="365" t="s">
        <v>256</v>
      </c>
      <c r="T54" s="366"/>
      <c r="U54" s="367"/>
      <c r="V54" s="359" t="s">
        <v>257</v>
      </c>
      <c r="W54" s="360"/>
      <c r="X54" s="361"/>
      <c r="Y54" s="286"/>
      <c r="Z54" s="286"/>
      <c r="AA54" s="362" t="s">
        <v>256</v>
      </c>
      <c r="AB54" s="363"/>
      <c r="AC54" s="364"/>
      <c r="AD54" s="362" t="s">
        <v>257</v>
      </c>
      <c r="AE54" s="363"/>
      <c r="AF54" s="364"/>
      <c r="AG54" s="362" t="s">
        <v>258</v>
      </c>
      <c r="AH54" s="363"/>
      <c r="AI54" s="364"/>
      <c r="AJ54" s="362" t="s">
        <v>259</v>
      </c>
      <c r="AK54" s="363"/>
      <c r="AL54" s="364"/>
      <c r="AM54" s="362" t="s">
        <v>260</v>
      </c>
      <c r="AN54" s="363"/>
      <c r="AO54" s="364"/>
      <c r="AP54" s="365" t="s">
        <v>255</v>
      </c>
      <c r="AQ54" s="366"/>
      <c r="AR54" s="367"/>
      <c r="AS54" s="359" t="s">
        <v>256</v>
      </c>
      <c r="AT54" s="360"/>
      <c r="AU54" s="361"/>
      <c r="AV54" s="313"/>
    </row>
    <row r="55" spans="1:48" ht="16.5" customHeight="1" x14ac:dyDescent="0.2">
      <c r="A55" s="278">
        <v>23</v>
      </c>
      <c r="B55" s="279"/>
      <c r="C55" s="279"/>
      <c r="D55" s="374"/>
      <c r="E55" s="375"/>
      <c r="F55" s="376"/>
      <c r="G55" s="374"/>
      <c r="H55" s="375"/>
      <c r="I55" s="376"/>
      <c r="J55" s="374"/>
      <c r="K55" s="375"/>
      <c r="L55" s="376"/>
      <c r="M55" s="374"/>
      <c r="N55" s="375"/>
      <c r="O55" s="376"/>
      <c r="P55" s="374"/>
      <c r="Q55" s="375"/>
      <c r="R55" s="376"/>
      <c r="S55" s="377"/>
      <c r="T55" s="378"/>
      <c r="U55" s="379"/>
      <c r="V55" s="371"/>
      <c r="W55" s="372"/>
      <c r="X55" s="373"/>
      <c r="Y55" s="286"/>
      <c r="Z55" s="286"/>
      <c r="AA55" s="374"/>
      <c r="AB55" s="375"/>
      <c r="AC55" s="376"/>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35" t="e">
        <f>P56+1</f>
        <v>#VALUE!</v>
      </c>
      <c r="T56" s="336"/>
      <c r="U56" s="337"/>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47"/>
      <c r="T57" s="348"/>
      <c r="U57" s="349"/>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258</v>
      </c>
      <c r="E58" s="363"/>
      <c r="F58" s="364"/>
      <c r="G58" s="362" t="s">
        <v>259</v>
      </c>
      <c r="H58" s="363"/>
      <c r="I58" s="364"/>
      <c r="J58" s="362" t="s">
        <v>260</v>
      </c>
      <c r="K58" s="363"/>
      <c r="L58" s="364"/>
      <c r="M58" s="362" t="s">
        <v>255</v>
      </c>
      <c r="N58" s="363"/>
      <c r="O58" s="364"/>
      <c r="P58" s="362" t="s">
        <v>256</v>
      </c>
      <c r="Q58" s="363"/>
      <c r="R58" s="364"/>
      <c r="S58" s="359" t="s">
        <v>257</v>
      </c>
      <c r="T58" s="360"/>
      <c r="U58" s="361"/>
      <c r="V58" s="359" t="s">
        <v>258</v>
      </c>
      <c r="W58" s="360"/>
      <c r="X58" s="361"/>
      <c r="Y58" s="286"/>
      <c r="Z58" s="286"/>
      <c r="AA58" s="362" t="s">
        <v>257</v>
      </c>
      <c r="AB58" s="363"/>
      <c r="AC58" s="364"/>
      <c r="AD58" s="362" t="s">
        <v>258</v>
      </c>
      <c r="AE58" s="363"/>
      <c r="AF58" s="364"/>
      <c r="AG58" s="362" t="s">
        <v>259</v>
      </c>
      <c r="AH58" s="363"/>
      <c r="AI58" s="364"/>
      <c r="AJ58" s="362" t="s">
        <v>260</v>
      </c>
      <c r="AK58" s="363"/>
      <c r="AL58" s="364"/>
      <c r="AM58" s="362" t="s">
        <v>255</v>
      </c>
      <c r="AN58" s="363"/>
      <c r="AO58" s="364"/>
      <c r="AP58" s="365" t="s">
        <v>256</v>
      </c>
      <c r="AQ58" s="366"/>
      <c r="AR58" s="367"/>
      <c r="AS58" s="359" t="s">
        <v>257</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1" t="s">
        <v>436</v>
      </c>
      <c r="T59" s="372"/>
      <c r="U59" s="373"/>
      <c r="V59" s="371"/>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38" t="e">
        <f>M60+1</f>
        <v>#VALUE!</v>
      </c>
      <c r="Q60" s="339"/>
      <c r="R60" s="340"/>
      <c r="S60" s="341" t="e">
        <f>P60+1</f>
        <v>#VALUE!</v>
      </c>
      <c r="T60" s="342"/>
      <c r="U60" s="343"/>
      <c r="V60" s="344" t="e">
        <f>S60+1</f>
        <v>#VALUE!</v>
      </c>
      <c r="W60" s="345"/>
      <c r="X60" s="346"/>
      <c r="Y60" s="286"/>
      <c r="Z60" s="286"/>
      <c r="AA60" s="338" t="e">
        <f>AS56+1</f>
        <v>#VALUE!</v>
      </c>
      <c r="AB60" s="339"/>
      <c r="AC60" s="340"/>
      <c r="AD60" s="338" t="e">
        <f>AA60+1</f>
        <v>#VALUE!</v>
      </c>
      <c r="AE60" s="339"/>
      <c r="AF60" s="340"/>
      <c r="AG60" s="338" t="e">
        <f>AD60+1</f>
        <v>#VALUE!</v>
      </c>
      <c r="AH60" s="339"/>
      <c r="AI60" s="340"/>
      <c r="AJ60" s="338" t="e">
        <f>AG60+1</f>
        <v>#VALUE!</v>
      </c>
      <c r="AK60" s="339"/>
      <c r="AL60" s="340"/>
      <c r="AM60" s="338" t="e">
        <f>AJ60+1</f>
        <v>#VALUE!</v>
      </c>
      <c r="AN60" s="339"/>
      <c r="AO60" s="340"/>
      <c r="AP60" s="341" t="e">
        <f>AM60+1</f>
        <v>#VALUE!</v>
      </c>
      <c r="AQ60" s="342"/>
      <c r="AR60" s="343"/>
      <c r="AS60" s="335" t="e">
        <f>AP60+1</f>
        <v>#VALUE!</v>
      </c>
      <c r="AT60" s="336"/>
      <c r="AU60" s="337"/>
      <c r="AV60" s="313"/>
    </row>
    <row r="61" spans="1:48" ht="24.4" customHeight="1" x14ac:dyDescent="0.2">
      <c r="A61" s="278">
        <v>21</v>
      </c>
      <c r="B61" s="279"/>
      <c r="C61" s="279"/>
      <c r="D61" s="350"/>
      <c r="E61" s="351"/>
      <c r="F61" s="352"/>
      <c r="G61" s="350"/>
      <c r="H61" s="351"/>
      <c r="I61" s="352"/>
      <c r="J61" s="350"/>
      <c r="K61" s="351"/>
      <c r="L61" s="352"/>
      <c r="M61" s="350"/>
      <c r="N61" s="351"/>
      <c r="O61" s="352"/>
      <c r="P61" s="350"/>
      <c r="Q61" s="351"/>
      <c r="R61" s="352"/>
      <c r="S61" s="353"/>
      <c r="T61" s="354"/>
      <c r="U61" s="355"/>
      <c r="V61" s="356"/>
      <c r="W61" s="357"/>
      <c r="X61" s="358"/>
      <c r="Y61" s="286"/>
      <c r="Z61" s="286"/>
      <c r="AA61" s="350"/>
      <c r="AB61" s="351"/>
      <c r="AC61" s="352"/>
      <c r="AD61" s="350"/>
      <c r="AE61" s="351"/>
      <c r="AF61" s="352"/>
      <c r="AG61" s="350"/>
      <c r="AH61" s="351"/>
      <c r="AI61" s="352"/>
      <c r="AJ61" s="350"/>
      <c r="AK61" s="351"/>
      <c r="AL61" s="352"/>
      <c r="AM61" s="350"/>
      <c r="AN61" s="351"/>
      <c r="AO61" s="352"/>
      <c r="AP61" s="353"/>
      <c r="AQ61" s="354"/>
      <c r="AR61" s="355"/>
      <c r="AS61" s="347"/>
      <c r="AT61" s="348"/>
      <c r="AU61" s="349"/>
      <c r="AV61" s="313"/>
    </row>
    <row r="62" spans="1:48" ht="16.5" customHeight="1" x14ac:dyDescent="0.2">
      <c r="A62" s="278">
        <v>22</v>
      </c>
      <c r="B62" s="279"/>
      <c r="C62" s="279"/>
      <c r="D62" s="362" t="s">
        <v>259</v>
      </c>
      <c r="E62" s="363"/>
      <c r="F62" s="364"/>
      <c r="G62" s="362" t="s">
        <v>260</v>
      </c>
      <c r="H62" s="363"/>
      <c r="I62" s="364"/>
      <c r="J62" s="362" t="s">
        <v>255</v>
      </c>
      <c r="K62" s="363"/>
      <c r="L62" s="364"/>
      <c r="M62" s="362" t="s">
        <v>256</v>
      </c>
      <c r="N62" s="363"/>
      <c r="O62" s="364"/>
      <c r="P62" s="362" t="s">
        <v>257</v>
      </c>
      <c r="Q62" s="363"/>
      <c r="R62" s="364"/>
      <c r="S62" s="365" t="s">
        <v>258</v>
      </c>
      <c r="T62" s="366"/>
      <c r="U62" s="367"/>
      <c r="V62" s="368" t="s">
        <v>260</v>
      </c>
      <c r="W62" s="369"/>
      <c r="X62" s="370"/>
      <c r="Y62" s="286"/>
      <c r="Z62" s="286"/>
      <c r="AA62" s="362" t="s">
        <v>258</v>
      </c>
      <c r="AB62" s="363"/>
      <c r="AC62" s="364"/>
      <c r="AD62" s="362" t="s">
        <v>259</v>
      </c>
      <c r="AE62" s="363"/>
      <c r="AF62" s="364"/>
      <c r="AG62" s="362" t="s">
        <v>260</v>
      </c>
      <c r="AH62" s="363"/>
      <c r="AI62" s="364"/>
      <c r="AJ62" s="362" t="s">
        <v>255</v>
      </c>
      <c r="AK62" s="363"/>
      <c r="AL62" s="364"/>
      <c r="AM62" s="362" t="s">
        <v>256</v>
      </c>
      <c r="AN62" s="363"/>
      <c r="AO62" s="364"/>
      <c r="AP62" s="365" t="s">
        <v>257</v>
      </c>
      <c r="AQ62" s="366"/>
      <c r="AR62" s="367"/>
      <c r="AS62" s="359" t="s">
        <v>258</v>
      </c>
      <c r="AT62" s="360"/>
      <c r="AU62" s="361"/>
      <c r="AV62" s="313"/>
    </row>
    <row r="63" spans="1:48" ht="16.5" customHeight="1" x14ac:dyDescent="0.2">
      <c r="A63" s="278">
        <v>23</v>
      </c>
      <c r="B63" s="279"/>
      <c r="C63" s="279"/>
      <c r="D63" s="374"/>
      <c r="E63" s="375"/>
      <c r="F63" s="376"/>
      <c r="G63" s="374"/>
      <c r="H63" s="375"/>
      <c r="I63" s="376"/>
      <c r="J63" s="374"/>
      <c r="K63" s="375"/>
      <c r="L63" s="376"/>
      <c r="M63" s="374"/>
      <c r="N63" s="375"/>
      <c r="O63" s="376"/>
      <c r="P63" s="374"/>
      <c r="Q63" s="375"/>
      <c r="R63" s="376"/>
      <c r="S63" s="377"/>
      <c r="T63" s="378"/>
      <c r="U63" s="379"/>
      <c r="V63" s="380"/>
      <c r="W63" s="381"/>
      <c r="X63" s="382"/>
      <c r="Y63" s="286"/>
      <c r="Z63" s="286"/>
      <c r="AA63" s="374"/>
      <c r="AB63" s="375"/>
      <c r="AC63" s="376"/>
      <c r="AD63" s="374"/>
      <c r="AE63" s="375"/>
      <c r="AF63" s="376"/>
      <c r="AG63" s="374"/>
      <c r="AH63" s="375"/>
      <c r="AI63" s="376"/>
      <c r="AJ63" s="374"/>
      <c r="AK63" s="375"/>
      <c r="AL63" s="376"/>
      <c r="AM63" s="374"/>
      <c r="AN63" s="375"/>
      <c r="AO63" s="376"/>
      <c r="AP63" s="377"/>
      <c r="AQ63" s="378"/>
      <c r="AR63" s="379"/>
      <c r="AS63" s="371"/>
      <c r="AT63" s="372"/>
      <c r="AU63" s="373"/>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38" t="e">
        <f>AS60+1</f>
        <v>#VALUE!</v>
      </c>
      <c r="AB64" s="339"/>
      <c r="AC64" s="340"/>
      <c r="AD64" s="338" t="e">
        <f>AA64+1</f>
        <v>#VALUE!</v>
      </c>
      <c r="AE64" s="339"/>
      <c r="AF64" s="340"/>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0"/>
      <c r="AB65" s="351"/>
      <c r="AC65" s="352"/>
      <c r="AD65" s="350"/>
      <c r="AE65" s="351"/>
      <c r="AF65" s="352"/>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255</v>
      </c>
      <c r="E66" s="369"/>
      <c r="F66" s="370"/>
      <c r="G66" s="368" t="s">
        <v>256</v>
      </c>
      <c r="H66" s="369"/>
      <c r="I66" s="370"/>
      <c r="J66" s="368" t="s">
        <v>257</v>
      </c>
      <c r="K66" s="369"/>
      <c r="L66" s="370"/>
      <c r="M66" s="368" t="s">
        <v>258</v>
      </c>
      <c r="N66" s="369"/>
      <c r="O66" s="370"/>
      <c r="P66" s="368" t="s">
        <v>259</v>
      </c>
      <c r="Q66" s="369"/>
      <c r="R66" s="370"/>
      <c r="S66" s="368" t="s">
        <v>260</v>
      </c>
      <c r="T66" s="369"/>
      <c r="U66" s="370"/>
      <c r="V66" s="368" t="s">
        <v>255</v>
      </c>
      <c r="W66" s="369"/>
      <c r="X66" s="370"/>
      <c r="Y66" s="286"/>
      <c r="Z66" s="286"/>
      <c r="AA66" s="362" t="s">
        <v>259</v>
      </c>
      <c r="AB66" s="363"/>
      <c r="AC66" s="364"/>
      <c r="AD66" s="362" t="s">
        <v>255</v>
      </c>
      <c r="AE66" s="363"/>
      <c r="AF66" s="364"/>
      <c r="AG66" s="368" t="s">
        <v>256</v>
      </c>
      <c r="AH66" s="369"/>
      <c r="AI66" s="370"/>
      <c r="AJ66" s="368" t="s">
        <v>257</v>
      </c>
      <c r="AK66" s="369"/>
      <c r="AL66" s="370"/>
      <c r="AM66" s="368" t="s">
        <v>258</v>
      </c>
      <c r="AN66" s="369"/>
      <c r="AO66" s="370"/>
      <c r="AP66" s="368" t="s">
        <v>259</v>
      </c>
      <c r="AQ66" s="369"/>
      <c r="AR66" s="370"/>
      <c r="AS66" s="368" t="s">
        <v>260</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c r="W67" s="381"/>
      <c r="X67" s="382"/>
      <c r="Y67" s="286"/>
      <c r="Z67" s="286"/>
      <c r="AA67" s="374"/>
      <c r="AB67" s="375"/>
      <c r="AC67" s="376"/>
      <c r="AD67" s="374"/>
      <c r="AE67" s="375"/>
      <c r="AF67" s="376"/>
      <c r="AG67" s="380" t="s">
        <v>261</v>
      </c>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F363D-D4B2-4CB2-956C-4D74F9112269}">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A461B-2CFB-45F8-B71B-AE9139FF42EB}">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45627</v>
      </c>
      <c r="C5" s="219">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570E7-5A0A-4988-95D8-F58AF063B07C}">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455</v>
      </c>
      <c r="L11" s="101" t="s">
        <v>401</v>
      </c>
      <c r="M11" s="101" t="s">
        <v>291</v>
      </c>
      <c r="O11" s="101" t="s">
        <v>456</v>
      </c>
      <c r="AB11" s="101" t="s">
        <v>215</v>
      </c>
      <c r="AD11" s="101" t="s">
        <v>457</v>
      </c>
      <c r="AE11" s="101" t="s">
        <v>458</v>
      </c>
      <c r="AL11" s="101" t="s">
        <v>218</v>
      </c>
      <c r="AN11" s="101" t="s">
        <v>459</v>
      </c>
      <c r="AO11" s="101" t="s">
        <v>460</v>
      </c>
      <c r="AX11" s="101" t="s">
        <v>221</v>
      </c>
      <c r="AY11" s="101" t="s">
        <v>222</v>
      </c>
      <c r="AZ11" s="101" t="s">
        <v>223</v>
      </c>
      <c r="BA11" s="101" t="s">
        <v>224</v>
      </c>
    </row>
    <row r="12" spans="1:53" x14ac:dyDescent="0.15">
      <c r="B12" s="233"/>
      <c r="C12" s="225"/>
      <c r="J12" s="101" t="s">
        <v>225</v>
      </c>
      <c r="K12" s="101" t="s">
        <v>370</v>
      </c>
      <c r="L12" s="101" t="s">
        <v>227</v>
      </c>
      <c r="M12" s="101" t="s">
        <v>299</v>
      </c>
      <c r="N12" s="101" t="s">
        <v>461</v>
      </c>
      <c r="O12" s="101" t="s">
        <v>324</v>
      </c>
      <c r="AB12" s="101" t="s">
        <v>231</v>
      </c>
      <c r="AD12" s="101" t="s">
        <v>325</v>
      </c>
      <c r="AE12" s="101" t="s">
        <v>326</v>
      </c>
      <c r="AL12" s="101" t="s">
        <v>234</v>
      </c>
      <c r="AN12" s="101" t="s">
        <v>327</v>
      </c>
      <c r="AO12" s="101" t="s">
        <v>328</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FD27B-EE8B-4885-9B33-696931CA6117}">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462</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452</v>
      </c>
      <c r="E35" s="300"/>
      <c r="F35" s="300"/>
      <c r="G35" s="300"/>
      <c r="H35" s="301"/>
      <c r="I35" s="302" t="s">
        <v>453</v>
      </c>
      <c r="J35" s="303"/>
      <c r="K35" s="303"/>
      <c r="L35" s="303"/>
      <c r="M35" s="303"/>
      <c r="N35" s="303"/>
      <c r="O35" s="303"/>
      <c r="P35" s="303"/>
      <c r="Q35" s="303"/>
      <c r="R35" s="303"/>
      <c r="S35" s="303"/>
      <c r="T35" s="303"/>
      <c r="U35" s="303"/>
      <c r="V35" s="303"/>
      <c r="W35" s="303"/>
      <c r="X35" s="304"/>
      <c r="Y35" s="286"/>
      <c r="Z35" s="305"/>
      <c r="AA35" s="299" t="s">
        <v>243</v>
      </c>
      <c r="AB35" s="300"/>
      <c r="AC35" s="300"/>
      <c r="AD35" s="300"/>
      <c r="AE35" s="301"/>
      <c r="AF35" s="302" t="s">
        <v>463</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464</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454</v>
      </c>
      <c r="E44" s="345"/>
      <c r="F44" s="346"/>
      <c r="G44" s="344" t="e">
        <f>D44+1</f>
        <v>#VALUE!</v>
      </c>
      <c r="H44" s="345"/>
      <c r="I44" s="346"/>
      <c r="J44" s="344" t="e">
        <f>G44+1</f>
        <v>#VALUE!</v>
      </c>
      <c r="K44" s="345"/>
      <c r="L44" s="346"/>
      <c r="M44" s="344" t="e">
        <f>J44+1</f>
        <v>#VALUE!</v>
      </c>
      <c r="N44" s="345"/>
      <c r="O44" s="346"/>
      <c r="P44" s="344" t="e">
        <f>M44+1</f>
        <v>#VALUE!</v>
      </c>
      <c r="Q44" s="345"/>
      <c r="R44" s="346"/>
      <c r="S44" s="344" t="e">
        <f>P44+1</f>
        <v>#VALUE!</v>
      </c>
      <c r="T44" s="345"/>
      <c r="U44" s="346"/>
      <c r="V44" s="335" t="e">
        <f>S44+1</f>
        <v>#VALUE!</v>
      </c>
      <c r="W44" s="336"/>
      <c r="X44" s="337"/>
      <c r="Y44" s="286"/>
      <c r="Z44" s="286"/>
      <c r="AA44" s="344" t="s">
        <v>465</v>
      </c>
      <c r="AB44" s="345"/>
      <c r="AC44" s="346"/>
      <c r="AD44" s="344" t="e">
        <f>AA44+1</f>
        <v>#VALUE!</v>
      </c>
      <c r="AE44" s="345"/>
      <c r="AF44" s="346"/>
      <c r="AG44" s="335" t="e">
        <f>AD44+1</f>
        <v>#VALUE!</v>
      </c>
      <c r="AH44" s="336"/>
      <c r="AI44" s="337"/>
      <c r="AJ44" s="338" t="e">
        <f>AG44+1</f>
        <v>#VALUE!</v>
      </c>
      <c r="AK44" s="339"/>
      <c r="AL44" s="340"/>
      <c r="AM44" s="338" t="e">
        <f>AJ44+1</f>
        <v>#VALUE!</v>
      </c>
      <c r="AN44" s="339"/>
      <c r="AO44" s="340"/>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6"/>
      <c r="H45" s="357"/>
      <c r="I45" s="358"/>
      <c r="J45" s="356"/>
      <c r="K45" s="357"/>
      <c r="L45" s="358"/>
      <c r="M45" s="356"/>
      <c r="N45" s="357"/>
      <c r="O45" s="358"/>
      <c r="P45" s="356"/>
      <c r="Q45" s="357"/>
      <c r="R45" s="358"/>
      <c r="S45" s="356"/>
      <c r="T45" s="357"/>
      <c r="U45" s="358"/>
      <c r="V45" s="347"/>
      <c r="W45" s="348"/>
      <c r="X45" s="349"/>
      <c r="Y45" s="286"/>
      <c r="Z45" s="286"/>
      <c r="AA45" s="356"/>
      <c r="AB45" s="357"/>
      <c r="AC45" s="358"/>
      <c r="AD45" s="356"/>
      <c r="AE45" s="357"/>
      <c r="AF45" s="358"/>
      <c r="AG45" s="347"/>
      <c r="AH45" s="348"/>
      <c r="AI45" s="349"/>
      <c r="AJ45" s="350"/>
      <c r="AK45" s="351"/>
      <c r="AL45" s="352"/>
      <c r="AM45" s="350"/>
      <c r="AN45" s="351"/>
      <c r="AO45" s="352"/>
      <c r="AP45" s="353"/>
      <c r="AQ45" s="354"/>
      <c r="AR45" s="355"/>
      <c r="AS45" s="347"/>
      <c r="AT45" s="348"/>
      <c r="AU45" s="349"/>
      <c r="AV45" s="313"/>
    </row>
    <row r="46" spans="1:48" ht="16.5" customHeight="1" x14ac:dyDescent="0.2">
      <c r="A46" s="278">
        <v>22</v>
      </c>
      <c r="B46" s="279"/>
      <c r="C46" s="279"/>
      <c r="D46" s="368" t="s">
        <v>259</v>
      </c>
      <c r="E46" s="369"/>
      <c r="F46" s="370"/>
      <c r="G46" s="368" t="s">
        <v>260</v>
      </c>
      <c r="H46" s="369"/>
      <c r="I46" s="370"/>
      <c r="J46" s="368" t="s">
        <v>255</v>
      </c>
      <c r="K46" s="369"/>
      <c r="L46" s="370"/>
      <c r="M46" s="368" t="s">
        <v>256</v>
      </c>
      <c r="N46" s="369"/>
      <c r="O46" s="370"/>
      <c r="P46" s="368" t="s">
        <v>257</v>
      </c>
      <c r="Q46" s="369"/>
      <c r="R46" s="370"/>
      <c r="S46" s="368" t="s">
        <v>258</v>
      </c>
      <c r="T46" s="369"/>
      <c r="U46" s="370"/>
      <c r="V46" s="359" t="s">
        <v>260</v>
      </c>
      <c r="W46" s="360"/>
      <c r="X46" s="361"/>
      <c r="Y46" s="286"/>
      <c r="Z46" s="286"/>
      <c r="AA46" s="368" t="s">
        <v>259</v>
      </c>
      <c r="AB46" s="369"/>
      <c r="AC46" s="370"/>
      <c r="AD46" s="368" t="s">
        <v>255</v>
      </c>
      <c r="AE46" s="369"/>
      <c r="AF46" s="370"/>
      <c r="AG46" s="359" t="s">
        <v>256</v>
      </c>
      <c r="AH46" s="360"/>
      <c r="AI46" s="361"/>
      <c r="AJ46" s="362" t="s">
        <v>257</v>
      </c>
      <c r="AK46" s="363"/>
      <c r="AL46" s="364"/>
      <c r="AM46" s="362" t="s">
        <v>258</v>
      </c>
      <c r="AN46" s="363"/>
      <c r="AO46" s="364"/>
      <c r="AP46" s="365" t="s">
        <v>259</v>
      </c>
      <c r="AQ46" s="366"/>
      <c r="AR46" s="367"/>
      <c r="AS46" s="359" t="s">
        <v>260</v>
      </c>
      <c r="AT46" s="360"/>
      <c r="AU46" s="361"/>
      <c r="AV46" s="313"/>
    </row>
    <row r="47" spans="1:48" ht="16.5" customHeight="1" x14ac:dyDescent="0.2">
      <c r="A47" s="278">
        <v>23</v>
      </c>
      <c r="B47" s="279"/>
      <c r="C47" s="279"/>
      <c r="D47" s="380"/>
      <c r="E47" s="381"/>
      <c r="F47" s="382"/>
      <c r="G47" s="380"/>
      <c r="H47" s="381"/>
      <c r="I47" s="382"/>
      <c r="J47" s="380"/>
      <c r="K47" s="381"/>
      <c r="L47" s="382"/>
      <c r="M47" s="380"/>
      <c r="N47" s="381"/>
      <c r="O47" s="382"/>
      <c r="P47" s="380"/>
      <c r="Q47" s="381"/>
      <c r="R47" s="382"/>
      <c r="S47" s="380"/>
      <c r="T47" s="381"/>
      <c r="U47" s="382"/>
      <c r="V47" s="371"/>
      <c r="W47" s="372"/>
      <c r="X47" s="373"/>
      <c r="Y47" s="286"/>
      <c r="Z47" s="286"/>
      <c r="AA47" s="380"/>
      <c r="AB47" s="381"/>
      <c r="AC47" s="382"/>
      <c r="AD47" s="380"/>
      <c r="AE47" s="381"/>
      <c r="AF47" s="382"/>
      <c r="AG47" s="371" t="s">
        <v>261</v>
      </c>
      <c r="AH47" s="372"/>
      <c r="AI47" s="373"/>
      <c r="AJ47" s="374"/>
      <c r="AK47" s="375"/>
      <c r="AL47" s="376"/>
      <c r="AM47" s="374"/>
      <c r="AN47" s="375"/>
      <c r="AO47" s="376"/>
      <c r="AP47" s="377"/>
      <c r="AQ47" s="378"/>
      <c r="AR47" s="379"/>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255</v>
      </c>
      <c r="E50" s="363"/>
      <c r="F50" s="364"/>
      <c r="G50" s="362" t="s">
        <v>256</v>
      </c>
      <c r="H50" s="363"/>
      <c r="I50" s="364"/>
      <c r="J50" s="362" t="s">
        <v>257</v>
      </c>
      <c r="K50" s="363"/>
      <c r="L50" s="364"/>
      <c r="M50" s="362" t="s">
        <v>258</v>
      </c>
      <c r="N50" s="363"/>
      <c r="O50" s="364"/>
      <c r="P50" s="362" t="s">
        <v>259</v>
      </c>
      <c r="Q50" s="363"/>
      <c r="R50" s="364"/>
      <c r="S50" s="365" t="s">
        <v>260</v>
      </c>
      <c r="T50" s="366"/>
      <c r="U50" s="367"/>
      <c r="V50" s="359" t="s">
        <v>255</v>
      </c>
      <c r="W50" s="360"/>
      <c r="X50" s="361"/>
      <c r="Y50" s="286"/>
      <c r="Z50" s="286"/>
      <c r="AA50" s="362" t="s">
        <v>255</v>
      </c>
      <c r="AB50" s="363"/>
      <c r="AC50" s="364"/>
      <c r="AD50" s="362" t="s">
        <v>256</v>
      </c>
      <c r="AE50" s="363"/>
      <c r="AF50" s="364"/>
      <c r="AG50" s="362" t="s">
        <v>257</v>
      </c>
      <c r="AH50" s="363"/>
      <c r="AI50" s="364"/>
      <c r="AJ50" s="362" t="s">
        <v>258</v>
      </c>
      <c r="AK50" s="363"/>
      <c r="AL50" s="364"/>
      <c r="AM50" s="362" t="s">
        <v>259</v>
      </c>
      <c r="AN50" s="363"/>
      <c r="AO50" s="364"/>
      <c r="AP50" s="365" t="s">
        <v>260</v>
      </c>
      <c r="AQ50" s="366"/>
      <c r="AR50" s="367"/>
      <c r="AS50" s="359" t="s">
        <v>255</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8" t="e">
        <f>V48+1</f>
        <v>#VALUE!</v>
      </c>
      <c r="E52" s="339"/>
      <c r="F52" s="340"/>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5" t="e">
        <f>AS48+1</f>
        <v>#VALUE!</v>
      </c>
      <c r="AB52" s="336"/>
      <c r="AC52" s="337"/>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50"/>
      <c r="H53" s="351"/>
      <c r="I53" s="352"/>
      <c r="J53" s="350"/>
      <c r="K53" s="351"/>
      <c r="L53" s="352"/>
      <c r="M53" s="350"/>
      <c r="N53" s="351"/>
      <c r="O53" s="352"/>
      <c r="P53" s="350"/>
      <c r="Q53" s="351"/>
      <c r="R53" s="352"/>
      <c r="S53" s="353"/>
      <c r="T53" s="354"/>
      <c r="U53" s="355"/>
      <c r="V53" s="347"/>
      <c r="W53" s="348"/>
      <c r="X53" s="349"/>
      <c r="Y53" s="286"/>
      <c r="Z53" s="286"/>
      <c r="AA53" s="347"/>
      <c r="AB53" s="348"/>
      <c r="AC53" s="349"/>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256</v>
      </c>
      <c r="E54" s="363"/>
      <c r="F54" s="364"/>
      <c r="G54" s="362" t="s">
        <v>257</v>
      </c>
      <c r="H54" s="363"/>
      <c r="I54" s="364"/>
      <c r="J54" s="362" t="s">
        <v>258</v>
      </c>
      <c r="K54" s="363"/>
      <c r="L54" s="364"/>
      <c r="M54" s="362" t="s">
        <v>259</v>
      </c>
      <c r="N54" s="363"/>
      <c r="O54" s="364"/>
      <c r="P54" s="362" t="s">
        <v>260</v>
      </c>
      <c r="Q54" s="363"/>
      <c r="R54" s="364"/>
      <c r="S54" s="365" t="s">
        <v>255</v>
      </c>
      <c r="T54" s="366"/>
      <c r="U54" s="367"/>
      <c r="V54" s="359" t="s">
        <v>256</v>
      </c>
      <c r="W54" s="360"/>
      <c r="X54" s="361"/>
      <c r="Y54" s="286"/>
      <c r="Z54" s="286"/>
      <c r="AA54" s="359" t="s">
        <v>256</v>
      </c>
      <c r="AB54" s="360"/>
      <c r="AC54" s="361"/>
      <c r="AD54" s="362" t="s">
        <v>257</v>
      </c>
      <c r="AE54" s="363"/>
      <c r="AF54" s="364"/>
      <c r="AG54" s="362" t="s">
        <v>258</v>
      </c>
      <c r="AH54" s="363"/>
      <c r="AI54" s="364"/>
      <c r="AJ54" s="362" t="s">
        <v>259</v>
      </c>
      <c r="AK54" s="363"/>
      <c r="AL54" s="364"/>
      <c r="AM54" s="362" t="s">
        <v>260</v>
      </c>
      <c r="AN54" s="363"/>
      <c r="AO54" s="364"/>
      <c r="AP54" s="365" t="s">
        <v>255</v>
      </c>
      <c r="AQ54" s="366"/>
      <c r="AR54" s="367"/>
      <c r="AS54" s="359" t="s">
        <v>256</v>
      </c>
      <c r="AT54" s="360"/>
      <c r="AU54" s="361"/>
      <c r="AV54" s="313"/>
    </row>
    <row r="55" spans="1:48" ht="16.5" customHeight="1" x14ac:dyDescent="0.2">
      <c r="A55" s="278">
        <v>23</v>
      </c>
      <c r="B55" s="279"/>
      <c r="C55" s="279"/>
      <c r="D55" s="374"/>
      <c r="E55" s="375"/>
      <c r="F55" s="376"/>
      <c r="G55" s="374"/>
      <c r="H55" s="375"/>
      <c r="I55" s="376"/>
      <c r="J55" s="374"/>
      <c r="K55" s="375"/>
      <c r="L55" s="376"/>
      <c r="M55" s="374"/>
      <c r="N55" s="375"/>
      <c r="O55" s="376"/>
      <c r="P55" s="374"/>
      <c r="Q55" s="375"/>
      <c r="R55" s="376"/>
      <c r="S55" s="377"/>
      <c r="T55" s="378"/>
      <c r="U55" s="379"/>
      <c r="V55" s="371"/>
      <c r="W55" s="372"/>
      <c r="X55" s="373"/>
      <c r="Y55" s="286"/>
      <c r="Z55" s="286"/>
      <c r="AA55" s="371" t="s">
        <v>262</v>
      </c>
      <c r="AB55" s="372"/>
      <c r="AC55" s="373"/>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257</v>
      </c>
      <c r="E58" s="363"/>
      <c r="F58" s="364"/>
      <c r="G58" s="362" t="s">
        <v>258</v>
      </c>
      <c r="H58" s="363"/>
      <c r="I58" s="364"/>
      <c r="J58" s="362" t="s">
        <v>259</v>
      </c>
      <c r="K58" s="363"/>
      <c r="L58" s="364"/>
      <c r="M58" s="362" t="s">
        <v>260</v>
      </c>
      <c r="N58" s="363"/>
      <c r="O58" s="364"/>
      <c r="P58" s="362" t="s">
        <v>255</v>
      </c>
      <c r="Q58" s="363"/>
      <c r="R58" s="364"/>
      <c r="S58" s="365" t="s">
        <v>256</v>
      </c>
      <c r="T58" s="366"/>
      <c r="U58" s="367"/>
      <c r="V58" s="359" t="s">
        <v>257</v>
      </c>
      <c r="W58" s="360"/>
      <c r="X58" s="361"/>
      <c r="Y58" s="286"/>
      <c r="Z58" s="286"/>
      <c r="AA58" s="362" t="s">
        <v>257</v>
      </c>
      <c r="AB58" s="363"/>
      <c r="AC58" s="364"/>
      <c r="AD58" s="362" t="s">
        <v>258</v>
      </c>
      <c r="AE58" s="363"/>
      <c r="AF58" s="364"/>
      <c r="AG58" s="362" t="s">
        <v>259</v>
      </c>
      <c r="AH58" s="363"/>
      <c r="AI58" s="364"/>
      <c r="AJ58" s="362" t="s">
        <v>260</v>
      </c>
      <c r="AK58" s="363"/>
      <c r="AL58" s="364"/>
      <c r="AM58" s="362" t="s">
        <v>255</v>
      </c>
      <c r="AN58" s="363"/>
      <c r="AO58" s="364"/>
      <c r="AP58" s="365" t="s">
        <v>256</v>
      </c>
      <c r="AQ58" s="366"/>
      <c r="AR58" s="367"/>
      <c r="AS58" s="359" t="s">
        <v>257</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38" t="e">
        <f>M60+1</f>
        <v>#VALUE!</v>
      </c>
      <c r="Q60" s="339"/>
      <c r="R60" s="340"/>
      <c r="S60" s="341" t="e">
        <f>P60+1</f>
        <v>#VALUE!</v>
      </c>
      <c r="T60" s="342"/>
      <c r="U60" s="343"/>
      <c r="V60" s="335" t="e">
        <f>S60+1</f>
        <v>#VALUE!</v>
      </c>
      <c r="W60" s="336"/>
      <c r="X60" s="337"/>
      <c r="Y60" s="286"/>
      <c r="Z60" s="286"/>
      <c r="AA60" s="338" t="e">
        <f>AS56+1</f>
        <v>#VALUE!</v>
      </c>
      <c r="AB60" s="339"/>
      <c r="AC60" s="340"/>
      <c r="AD60" s="338" t="e">
        <f>AA60+1</f>
        <v>#VALUE!</v>
      </c>
      <c r="AE60" s="339"/>
      <c r="AF60" s="340"/>
      <c r="AG60" s="338" t="e">
        <f>AD60+1</f>
        <v>#VALUE!</v>
      </c>
      <c r="AH60" s="339"/>
      <c r="AI60" s="340"/>
      <c r="AJ60" s="338" t="e">
        <f>AG60+1</f>
        <v>#VALUE!</v>
      </c>
      <c r="AK60" s="339"/>
      <c r="AL60" s="340"/>
      <c r="AM60" s="338" t="e">
        <f>AJ60+1</f>
        <v>#VALUE!</v>
      </c>
      <c r="AN60" s="339"/>
      <c r="AO60" s="340"/>
      <c r="AP60" s="344" t="e">
        <f>AM60+1</f>
        <v>#VALUE!</v>
      </c>
      <c r="AQ60" s="345"/>
      <c r="AR60" s="346"/>
      <c r="AS60" s="344" t="e">
        <f>AP60+1</f>
        <v>#VALUE!</v>
      </c>
      <c r="AT60" s="345"/>
      <c r="AU60" s="346"/>
      <c r="AV60" s="313"/>
    </row>
    <row r="61" spans="1:48" ht="24.4" customHeight="1" x14ac:dyDescent="0.2">
      <c r="A61" s="278">
        <v>21</v>
      </c>
      <c r="B61" s="279"/>
      <c r="C61" s="279"/>
      <c r="D61" s="350"/>
      <c r="E61" s="351"/>
      <c r="F61" s="352"/>
      <c r="G61" s="350"/>
      <c r="H61" s="351"/>
      <c r="I61" s="352"/>
      <c r="J61" s="350"/>
      <c r="K61" s="351"/>
      <c r="L61" s="352"/>
      <c r="M61" s="350"/>
      <c r="N61" s="351"/>
      <c r="O61" s="352"/>
      <c r="P61" s="350"/>
      <c r="Q61" s="351"/>
      <c r="R61" s="352"/>
      <c r="S61" s="353"/>
      <c r="T61" s="354"/>
      <c r="U61" s="355"/>
      <c r="V61" s="347"/>
      <c r="W61" s="348"/>
      <c r="X61" s="349"/>
      <c r="Y61" s="286"/>
      <c r="Z61" s="286"/>
      <c r="AA61" s="350"/>
      <c r="AB61" s="351"/>
      <c r="AC61" s="352"/>
      <c r="AD61" s="350"/>
      <c r="AE61" s="351"/>
      <c r="AF61" s="352"/>
      <c r="AG61" s="350"/>
      <c r="AH61" s="351"/>
      <c r="AI61" s="352"/>
      <c r="AJ61" s="350"/>
      <c r="AK61" s="351"/>
      <c r="AL61" s="352"/>
      <c r="AM61" s="350"/>
      <c r="AN61" s="351"/>
      <c r="AO61" s="352"/>
      <c r="AP61" s="356"/>
      <c r="AQ61" s="357"/>
      <c r="AR61" s="358"/>
      <c r="AS61" s="356"/>
      <c r="AT61" s="357"/>
      <c r="AU61" s="358"/>
      <c r="AV61" s="313"/>
    </row>
    <row r="62" spans="1:48" ht="16.5" customHeight="1" x14ac:dyDescent="0.2">
      <c r="A62" s="278">
        <v>22</v>
      </c>
      <c r="B62" s="279"/>
      <c r="C62" s="279"/>
      <c r="D62" s="362" t="s">
        <v>258</v>
      </c>
      <c r="E62" s="363"/>
      <c r="F62" s="364"/>
      <c r="G62" s="362" t="s">
        <v>259</v>
      </c>
      <c r="H62" s="363"/>
      <c r="I62" s="364"/>
      <c r="J62" s="362" t="s">
        <v>260</v>
      </c>
      <c r="K62" s="363"/>
      <c r="L62" s="364"/>
      <c r="M62" s="362" t="s">
        <v>255</v>
      </c>
      <c r="N62" s="363"/>
      <c r="O62" s="364"/>
      <c r="P62" s="362" t="s">
        <v>256</v>
      </c>
      <c r="Q62" s="363"/>
      <c r="R62" s="364"/>
      <c r="S62" s="365" t="s">
        <v>257</v>
      </c>
      <c r="T62" s="366"/>
      <c r="U62" s="367"/>
      <c r="V62" s="359" t="s">
        <v>258</v>
      </c>
      <c r="W62" s="360"/>
      <c r="X62" s="361"/>
      <c r="Y62" s="286"/>
      <c r="Z62" s="286"/>
      <c r="AA62" s="362" t="s">
        <v>258</v>
      </c>
      <c r="AB62" s="363"/>
      <c r="AC62" s="364"/>
      <c r="AD62" s="362" t="s">
        <v>259</v>
      </c>
      <c r="AE62" s="363"/>
      <c r="AF62" s="364"/>
      <c r="AG62" s="362" t="s">
        <v>256</v>
      </c>
      <c r="AH62" s="363"/>
      <c r="AI62" s="364"/>
      <c r="AJ62" s="362" t="s">
        <v>257</v>
      </c>
      <c r="AK62" s="363"/>
      <c r="AL62" s="364"/>
      <c r="AM62" s="362" t="s">
        <v>258</v>
      </c>
      <c r="AN62" s="363"/>
      <c r="AO62" s="364"/>
      <c r="AP62" s="368" t="s">
        <v>259</v>
      </c>
      <c r="AQ62" s="369"/>
      <c r="AR62" s="370"/>
      <c r="AS62" s="368" t="s">
        <v>260</v>
      </c>
      <c r="AT62" s="369"/>
      <c r="AU62" s="370"/>
      <c r="AV62" s="313"/>
    </row>
    <row r="63" spans="1:48" ht="16.5" customHeight="1" x14ac:dyDescent="0.2">
      <c r="A63" s="278">
        <v>23</v>
      </c>
      <c r="B63" s="279"/>
      <c r="C63" s="279"/>
      <c r="D63" s="374"/>
      <c r="E63" s="375"/>
      <c r="F63" s="376"/>
      <c r="G63" s="374"/>
      <c r="H63" s="375"/>
      <c r="I63" s="376"/>
      <c r="J63" s="374"/>
      <c r="K63" s="375"/>
      <c r="L63" s="376"/>
      <c r="M63" s="374"/>
      <c r="N63" s="375"/>
      <c r="O63" s="376"/>
      <c r="P63" s="374"/>
      <c r="Q63" s="375"/>
      <c r="R63" s="376"/>
      <c r="S63" s="377"/>
      <c r="T63" s="378"/>
      <c r="U63" s="379"/>
      <c r="V63" s="371"/>
      <c r="W63" s="372"/>
      <c r="X63" s="373"/>
      <c r="Y63" s="286"/>
      <c r="Z63" s="286"/>
      <c r="AA63" s="374"/>
      <c r="AB63" s="375"/>
      <c r="AC63" s="376"/>
      <c r="AD63" s="374"/>
      <c r="AE63" s="375"/>
      <c r="AF63" s="376"/>
      <c r="AG63" s="374"/>
      <c r="AH63" s="375"/>
      <c r="AI63" s="376"/>
      <c r="AJ63" s="374"/>
      <c r="AK63" s="375"/>
      <c r="AL63" s="376"/>
      <c r="AM63" s="374"/>
      <c r="AN63" s="375"/>
      <c r="AO63" s="376"/>
      <c r="AP63" s="380"/>
      <c r="AQ63" s="381"/>
      <c r="AR63" s="382"/>
      <c r="AS63" s="380"/>
      <c r="AT63" s="381"/>
      <c r="AU63" s="382"/>
      <c r="AV63" s="286"/>
    </row>
    <row r="64" spans="1:48" ht="24.4" customHeight="1" x14ac:dyDescent="0.2">
      <c r="A64" s="278">
        <v>21</v>
      </c>
      <c r="B64" s="279"/>
      <c r="C64" s="279"/>
      <c r="D64" s="338" t="e">
        <f>V60+1</f>
        <v>#VALUE!</v>
      </c>
      <c r="E64" s="339"/>
      <c r="F64" s="340"/>
      <c r="G64" s="338" t="e">
        <f>D64+1</f>
        <v>#VALUE!</v>
      </c>
      <c r="H64" s="339"/>
      <c r="I64" s="340"/>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0"/>
      <c r="E65" s="351"/>
      <c r="F65" s="352"/>
      <c r="G65" s="350"/>
      <c r="H65" s="351"/>
      <c r="I65" s="352"/>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2" t="s">
        <v>259</v>
      </c>
      <c r="E66" s="363"/>
      <c r="F66" s="364"/>
      <c r="G66" s="362" t="s">
        <v>255</v>
      </c>
      <c r="H66" s="363"/>
      <c r="I66" s="364"/>
      <c r="J66" s="368" t="s">
        <v>256</v>
      </c>
      <c r="K66" s="369"/>
      <c r="L66" s="370"/>
      <c r="M66" s="368" t="s">
        <v>257</v>
      </c>
      <c r="N66" s="369"/>
      <c r="O66" s="370"/>
      <c r="P66" s="368" t="s">
        <v>258</v>
      </c>
      <c r="Q66" s="369"/>
      <c r="R66" s="370"/>
      <c r="S66" s="368" t="s">
        <v>259</v>
      </c>
      <c r="T66" s="369"/>
      <c r="U66" s="370"/>
      <c r="V66" s="368" t="s">
        <v>260</v>
      </c>
      <c r="W66" s="369"/>
      <c r="X66" s="370"/>
      <c r="Y66" s="286"/>
      <c r="Z66" s="286"/>
      <c r="AA66" s="368" t="s">
        <v>255</v>
      </c>
      <c r="AB66" s="369"/>
      <c r="AC66" s="370"/>
      <c r="AD66" s="368" t="s">
        <v>256</v>
      </c>
      <c r="AE66" s="369"/>
      <c r="AF66" s="370"/>
      <c r="AG66" s="368" t="s">
        <v>257</v>
      </c>
      <c r="AH66" s="369"/>
      <c r="AI66" s="370"/>
      <c r="AJ66" s="368" t="s">
        <v>258</v>
      </c>
      <c r="AK66" s="369"/>
      <c r="AL66" s="370"/>
      <c r="AM66" s="368" t="s">
        <v>259</v>
      </c>
      <c r="AN66" s="369"/>
      <c r="AO66" s="370"/>
      <c r="AP66" s="368" t="s">
        <v>260</v>
      </c>
      <c r="AQ66" s="369"/>
      <c r="AR66" s="370"/>
      <c r="AS66" s="368" t="s">
        <v>255</v>
      </c>
      <c r="AT66" s="369"/>
      <c r="AU66" s="370"/>
      <c r="AV66" s="313"/>
    </row>
    <row r="67" spans="1:48" ht="16.5" customHeight="1" x14ac:dyDescent="0.2">
      <c r="A67" s="278">
        <v>23</v>
      </c>
      <c r="B67" s="279"/>
      <c r="C67" s="279"/>
      <c r="D67" s="374"/>
      <c r="E67" s="375"/>
      <c r="F67" s="376"/>
      <c r="G67" s="374"/>
      <c r="H67" s="375"/>
      <c r="I67" s="376"/>
      <c r="J67" s="380" t="s">
        <v>261</v>
      </c>
      <c r="K67" s="381"/>
      <c r="L67" s="382"/>
      <c r="M67" s="380"/>
      <c r="N67" s="381"/>
      <c r="O67" s="382"/>
      <c r="P67" s="380"/>
      <c r="Q67" s="381"/>
      <c r="R67" s="382"/>
      <c r="S67" s="380"/>
      <c r="T67" s="381"/>
      <c r="U67" s="382"/>
      <c r="V67" s="380"/>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07CEB-229E-4EC5-9D75-F5DAAD0A1CF6}">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83958-FEAC-4F34-AC7B-62D43B8FE033}">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45658</v>
      </c>
      <c r="C5" s="219">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5DCA1-AAF2-4B37-9324-785A37A11A8F}">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379</v>
      </c>
      <c r="L11" s="101" t="s">
        <v>211</v>
      </c>
      <c r="M11" s="101" t="s">
        <v>212</v>
      </c>
      <c r="N11" s="101" t="s">
        <v>466</v>
      </c>
      <c r="O11" s="101" t="s">
        <v>336</v>
      </c>
      <c r="AB11" s="101" t="s">
        <v>215</v>
      </c>
      <c r="AD11" s="101" t="s">
        <v>337</v>
      </c>
      <c r="AE11" s="101" t="s">
        <v>338</v>
      </c>
      <c r="AL11" s="101" t="s">
        <v>218</v>
      </c>
      <c r="AN11" s="101" t="s">
        <v>339</v>
      </c>
      <c r="AO11" s="101" t="s">
        <v>340</v>
      </c>
      <c r="AX11" s="101" t="s">
        <v>221</v>
      </c>
      <c r="AY11" s="101" t="s">
        <v>222</v>
      </c>
      <c r="AZ11" s="101" t="s">
        <v>223</v>
      </c>
      <c r="BA11" s="101" t="s">
        <v>224</v>
      </c>
    </row>
    <row r="12" spans="1:53" x14ac:dyDescent="0.15">
      <c r="B12" s="233"/>
      <c r="C12" s="225"/>
      <c r="J12" s="101" t="s">
        <v>225</v>
      </c>
      <c r="K12" s="101" t="s">
        <v>467</v>
      </c>
      <c r="L12" s="101" t="s">
        <v>227</v>
      </c>
      <c r="M12" s="101" t="s">
        <v>468</v>
      </c>
      <c r="N12" s="101" t="s">
        <v>469</v>
      </c>
      <c r="O12" s="101" t="s">
        <v>470</v>
      </c>
      <c r="AB12" s="101" t="s">
        <v>231</v>
      </c>
      <c r="AD12" s="101" t="s">
        <v>471</v>
      </c>
      <c r="AE12" s="101" t="s">
        <v>472</v>
      </c>
      <c r="AL12" s="101" t="s">
        <v>234</v>
      </c>
      <c r="AN12" s="101" t="s">
        <v>473</v>
      </c>
      <c r="AO12" s="101" t="s">
        <v>474</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A8054-CC9A-4319-A795-6C97E64EA203}">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475</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243</v>
      </c>
      <c r="E35" s="300"/>
      <c r="F35" s="300"/>
      <c r="G35" s="300"/>
      <c r="H35" s="301"/>
      <c r="I35" s="302" t="s">
        <v>463</v>
      </c>
      <c r="J35" s="303"/>
      <c r="K35" s="303"/>
      <c r="L35" s="303"/>
      <c r="M35" s="303"/>
      <c r="N35" s="303"/>
      <c r="O35" s="303"/>
      <c r="P35" s="303"/>
      <c r="Q35" s="303"/>
      <c r="R35" s="303"/>
      <c r="S35" s="303"/>
      <c r="T35" s="303"/>
      <c r="U35" s="303"/>
      <c r="V35" s="303"/>
      <c r="W35" s="303"/>
      <c r="X35" s="304"/>
      <c r="Y35" s="286"/>
      <c r="Z35" s="305"/>
      <c r="AA35" s="299" t="s">
        <v>245</v>
      </c>
      <c r="AB35" s="300"/>
      <c r="AC35" s="300"/>
      <c r="AD35" s="300"/>
      <c r="AE35" s="301"/>
      <c r="AF35" s="302" t="s">
        <v>476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464</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464</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465</v>
      </c>
      <c r="E44" s="345"/>
      <c r="F44" s="346"/>
      <c r="G44" s="344" t="e">
        <f>D44+1</f>
        <v>#VALUE!</v>
      </c>
      <c r="H44" s="345"/>
      <c r="I44" s="346"/>
      <c r="J44" s="335" t="e">
        <f>G44+1</f>
        <v>#VALUE!</v>
      </c>
      <c r="K44" s="336"/>
      <c r="L44" s="337"/>
      <c r="M44" s="338" t="e">
        <f>J44+1</f>
        <v>#VALUE!</v>
      </c>
      <c r="N44" s="339"/>
      <c r="O44" s="340"/>
      <c r="P44" s="338" t="e">
        <f>M44+1</f>
        <v>#VALUE!</v>
      </c>
      <c r="Q44" s="339"/>
      <c r="R44" s="340"/>
      <c r="S44" s="341" t="e">
        <f>P44+1</f>
        <v>#VALUE!</v>
      </c>
      <c r="T44" s="342"/>
      <c r="U44" s="343"/>
      <c r="V44" s="335" t="e">
        <f>S44+1</f>
        <v>#VALUE!</v>
      </c>
      <c r="W44" s="336"/>
      <c r="X44" s="337"/>
      <c r="Y44" s="286"/>
      <c r="Z44" s="286"/>
      <c r="AA44" s="344" t="s">
        <v>477</v>
      </c>
      <c r="AB44" s="345"/>
      <c r="AC44" s="346"/>
      <c r="AD44" s="344" t="e">
        <f>AA44+1</f>
        <v>#VALUE!</v>
      </c>
      <c r="AE44" s="345"/>
      <c r="AF44" s="346"/>
      <c r="AG44" s="344" t="e">
        <f>AD44+1</f>
        <v>#VALUE!</v>
      </c>
      <c r="AH44" s="345"/>
      <c r="AI44" s="346"/>
      <c r="AJ44" s="344" t="e">
        <f>AG44+1</f>
        <v>#VALUE!</v>
      </c>
      <c r="AK44" s="345"/>
      <c r="AL44" s="346"/>
      <c r="AM44" s="344" t="e">
        <f>AJ44+1</f>
        <v>#VALUE!</v>
      </c>
      <c r="AN44" s="345"/>
      <c r="AO44" s="346"/>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6"/>
      <c r="H45" s="357"/>
      <c r="I45" s="358"/>
      <c r="J45" s="347"/>
      <c r="K45" s="348"/>
      <c r="L45" s="349"/>
      <c r="M45" s="350"/>
      <c r="N45" s="351"/>
      <c r="O45" s="352"/>
      <c r="P45" s="350"/>
      <c r="Q45" s="351"/>
      <c r="R45" s="352"/>
      <c r="S45" s="353"/>
      <c r="T45" s="354"/>
      <c r="U45" s="355"/>
      <c r="V45" s="347"/>
      <c r="W45" s="348"/>
      <c r="X45" s="349"/>
      <c r="Y45" s="286"/>
      <c r="Z45" s="286"/>
      <c r="AA45" s="356"/>
      <c r="AB45" s="357"/>
      <c r="AC45" s="358"/>
      <c r="AD45" s="356"/>
      <c r="AE45" s="357"/>
      <c r="AF45" s="358"/>
      <c r="AG45" s="356"/>
      <c r="AH45" s="357"/>
      <c r="AI45" s="358"/>
      <c r="AJ45" s="356"/>
      <c r="AK45" s="357"/>
      <c r="AL45" s="358"/>
      <c r="AM45" s="356"/>
      <c r="AN45" s="357"/>
      <c r="AO45" s="358"/>
      <c r="AP45" s="353"/>
      <c r="AQ45" s="354"/>
      <c r="AR45" s="355"/>
      <c r="AS45" s="347"/>
      <c r="AT45" s="348"/>
      <c r="AU45" s="349"/>
      <c r="AV45" s="313"/>
    </row>
    <row r="46" spans="1:48" ht="16.5" customHeight="1" x14ac:dyDescent="0.2">
      <c r="A46" s="278">
        <v>22</v>
      </c>
      <c r="B46" s="279"/>
      <c r="C46" s="279"/>
      <c r="D46" s="368" t="s">
        <v>259</v>
      </c>
      <c r="E46" s="369"/>
      <c r="F46" s="370"/>
      <c r="G46" s="368" t="s">
        <v>255</v>
      </c>
      <c r="H46" s="369"/>
      <c r="I46" s="370"/>
      <c r="J46" s="359" t="s">
        <v>256</v>
      </c>
      <c r="K46" s="360"/>
      <c r="L46" s="361"/>
      <c r="M46" s="362" t="s">
        <v>257</v>
      </c>
      <c r="N46" s="363"/>
      <c r="O46" s="364"/>
      <c r="P46" s="362" t="s">
        <v>258</v>
      </c>
      <c r="Q46" s="363"/>
      <c r="R46" s="364"/>
      <c r="S46" s="365" t="s">
        <v>259</v>
      </c>
      <c r="T46" s="366"/>
      <c r="U46" s="367"/>
      <c r="V46" s="359" t="s">
        <v>260</v>
      </c>
      <c r="W46" s="360"/>
      <c r="X46" s="361"/>
      <c r="Y46" s="286"/>
      <c r="Z46" s="286"/>
      <c r="AA46" s="368" t="s">
        <v>258</v>
      </c>
      <c r="AB46" s="369"/>
      <c r="AC46" s="370"/>
      <c r="AD46" s="368" t="s">
        <v>259</v>
      </c>
      <c r="AE46" s="369"/>
      <c r="AF46" s="370"/>
      <c r="AG46" s="368" t="s">
        <v>256</v>
      </c>
      <c r="AH46" s="369"/>
      <c r="AI46" s="370"/>
      <c r="AJ46" s="368" t="s">
        <v>257</v>
      </c>
      <c r="AK46" s="369"/>
      <c r="AL46" s="370"/>
      <c r="AM46" s="368" t="s">
        <v>258</v>
      </c>
      <c r="AN46" s="369"/>
      <c r="AO46" s="370"/>
      <c r="AP46" s="365" t="s">
        <v>259</v>
      </c>
      <c r="AQ46" s="366"/>
      <c r="AR46" s="367"/>
      <c r="AS46" s="359" t="s">
        <v>260</v>
      </c>
      <c r="AT46" s="360"/>
      <c r="AU46" s="361"/>
      <c r="AV46" s="313"/>
    </row>
    <row r="47" spans="1:48" ht="16.5" customHeight="1" x14ac:dyDescent="0.2">
      <c r="A47" s="278">
        <v>23</v>
      </c>
      <c r="B47" s="279"/>
      <c r="C47" s="279"/>
      <c r="D47" s="380"/>
      <c r="E47" s="381"/>
      <c r="F47" s="382"/>
      <c r="G47" s="380"/>
      <c r="H47" s="381"/>
      <c r="I47" s="382"/>
      <c r="J47" s="371" t="s">
        <v>261</v>
      </c>
      <c r="K47" s="372"/>
      <c r="L47" s="373"/>
      <c r="M47" s="374"/>
      <c r="N47" s="375"/>
      <c r="O47" s="376"/>
      <c r="P47" s="374"/>
      <c r="Q47" s="375"/>
      <c r="R47" s="376"/>
      <c r="S47" s="377"/>
      <c r="T47" s="378"/>
      <c r="U47" s="379"/>
      <c r="V47" s="371"/>
      <c r="W47" s="372"/>
      <c r="X47" s="373"/>
      <c r="Y47" s="286"/>
      <c r="Z47" s="286"/>
      <c r="AA47" s="380"/>
      <c r="AB47" s="381"/>
      <c r="AC47" s="382"/>
      <c r="AD47" s="380"/>
      <c r="AE47" s="381"/>
      <c r="AF47" s="382"/>
      <c r="AG47" s="380"/>
      <c r="AH47" s="381"/>
      <c r="AI47" s="382"/>
      <c r="AJ47" s="380"/>
      <c r="AK47" s="381"/>
      <c r="AL47" s="382"/>
      <c r="AM47" s="380"/>
      <c r="AN47" s="381"/>
      <c r="AO47" s="382"/>
      <c r="AP47" s="377"/>
      <c r="AQ47" s="378"/>
      <c r="AR47" s="379"/>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255</v>
      </c>
      <c r="E50" s="363"/>
      <c r="F50" s="364"/>
      <c r="G50" s="362" t="s">
        <v>256</v>
      </c>
      <c r="H50" s="363"/>
      <c r="I50" s="364"/>
      <c r="J50" s="362" t="s">
        <v>257</v>
      </c>
      <c r="K50" s="363"/>
      <c r="L50" s="364"/>
      <c r="M50" s="362" t="s">
        <v>258</v>
      </c>
      <c r="N50" s="363"/>
      <c r="O50" s="364"/>
      <c r="P50" s="362" t="s">
        <v>259</v>
      </c>
      <c r="Q50" s="363"/>
      <c r="R50" s="364"/>
      <c r="S50" s="365" t="s">
        <v>260</v>
      </c>
      <c r="T50" s="366"/>
      <c r="U50" s="367"/>
      <c r="V50" s="359" t="s">
        <v>255</v>
      </c>
      <c r="W50" s="360"/>
      <c r="X50" s="361"/>
      <c r="Y50" s="286"/>
      <c r="Z50" s="286"/>
      <c r="AA50" s="362" t="s">
        <v>255</v>
      </c>
      <c r="AB50" s="363"/>
      <c r="AC50" s="364"/>
      <c r="AD50" s="362" t="s">
        <v>256</v>
      </c>
      <c r="AE50" s="363"/>
      <c r="AF50" s="364"/>
      <c r="AG50" s="362" t="s">
        <v>257</v>
      </c>
      <c r="AH50" s="363"/>
      <c r="AI50" s="364"/>
      <c r="AJ50" s="362" t="s">
        <v>258</v>
      </c>
      <c r="AK50" s="363"/>
      <c r="AL50" s="364"/>
      <c r="AM50" s="362" t="s">
        <v>259</v>
      </c>
      <c r="AN50" s="363"/>
      <c r="AO50" s="364"/>
      <c r="AP50" s="365" t="s">
        <v>260</v>
      </c>
      <c r="AQ50" s="366"/>
      <c r="AR50" s="367"/>
      <c r="AS50" s="359" t="s">
        <v>255</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5" t="e">
        <f>V48+1</f>
        <v>#VALUE!</v>
      </c>
      <c r="E52" s="336"/>
      <c r="F52" s="337"/>
      <c r="G52" s="338" t="e">
        <f>D52+1</f>
        <v>#VALUE!</v>
      </c>
      <c r="H52" s="339"/>
      <c r="I52" s="340"/>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5" t="e">
        <f>AA52+1</f>
        <v>#VALUE!</v>
      </c>
      <c r="AE52" s="336"/>
      <c r="AF52" s="337"/>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47"/>
      <c r="E53" s="348"/>
      <c r="F53" s="349"/>
      <c r="G53" s="350"/>
      <c r="H53" s="351"/>
      <c r="I53" s="352"/>
      <c r="J53" s="350"/>
      <c r="K53" s="351"/>
      <c r="L53" s="352"/>
      <c r="M53" s="350"/>
      <c r="N53" s="351"/>
      <c r="O53" s="352"/>
      <c r="P53" s="350"/>
      <c r="Q53" s="351"/>
      <c r="R53" s="352"/>
      <c r="S53" s="353"/>
      <c r="T53" s="354"/>
      <c r="U53" s="355"/>
      <c r="V53" s="347"/>
      <c r="W53" s="348"/>
      <c r="X53" s="349"/>
      <c r="Y53" s="286"/>
      <c r="Z53" s="286"/>
      <c r="AA53" s="350"/>
      <c r="AB53" s="351"/>
      <c r="AC53" s="352"/>
      <c r="AD53" s="347"/>
      <c r="AE53" s="348"/>
      <c r="AF53" s="349"/>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59" t="s">
        <v>256</v>
      </c>
      <c r="E54" s="360"/>
      <c r="F54" s="361"/>
      <c r="G54" s="362" t="s">
        <v>257</v>
      </c>
      <c r="H54" s="363"/>
      <c r="I54" s="364"/>
      <c r="J54" s="362" t="s">
        <v>258</v>
      </c>
      <c r="K54" s="363"/>
      <c r="L54" s="364"/>
      <c r="M54" s="362" t="s">
        <v>259</v>
      </c>
      <c r="N54" s="363"/>
      <c r="O54" s="364"/>
      <c r="P54" s="362" t="s">
        <v>260</v>
      </c>
      <c r="Q54" s="363"/>
      <c r="R54" s="364"/>
      <c r="S54" s="365" t="s">
        <v>255</v>
      </c>
      <c r="T54" s="366"/>
      <c r="U54" s="367"/>
      <c r="V54" s="359" t="s">
        <v>256</v>
      </c>
      <c r="W54" s="360"/>
      <c r="X54" s="361"/>
      <c r="Y54" s="286"/>
      <c r="Z54" s="286"/>
      <c r="AA54" s="362" t="s">
        <v>256</v>
      </c>
      <c r="AB54" s="363"/>
      <c r="AC54" s="364"/>
      <c r="AD54" s="359" t="s">
        <v>257</v>
      </c>
      <c r="AE54" s="360"/>
      <c r="AF54" s="361"/>
      <c r="AG54" s="362" t="s">
        <v>258</v>
      </c>
      <c r="AH54" s="363"/>
      <c r="AI54" s="364"/>
      <c r="AJ54" s="362" t="s">
        <v>259</v>
      </c>
      <c r="AK54" s="363"/>
      <c r="AL54" s="364"/>
      <c r="AM54" s="362" t="s">
        <v>260</v>
      </c>
      <c r="AN54" s="363"/>
      <c r="AO54" s="364"/>
      <c r="AP54" s="365" t="s">
        <v>255</v>
      </c>
      <c r="AQ54" s="366"/>
      <c r="AR54" s="367"/>
      <c r="AS54" s="359" t="s">
        <v>256</v>
      </c>
      <c r="AT54" s="360"/>
      <c r="AU54" s="361"/>
      <c r="AV54" s="313"/>
    </row>
    <row r="55" spans="1:48" ht="16.5" customHeight="1" x14ac:dyDescent="0.2">
      <c r="A55" s="278">
        <v>23</v>
      </c>
      <c r="B55" s="279"/>
      <c r="C55" s="279"/>
      <c r="D55" s="371" t="s">
        <v>262</v>
      </c>
      <c r="E55" s="372"/>
      <c r="F55" s="373"/>
      <c r="G55" s="374"/>
      <c r="H55" s="375"/>
      <c r="I55" s="376"/>
      <c r="J55" s="374"/>
      <c r="K55" s="375"/>
      <c r="L55" s="376"/>
      <c r="M55" s="374"/>
      <c r="N55" s="375"/>
      <c r="O55" s="376"/>
      <c r="P55" s="374"/>
      <c r="Q55" s="375"/>
      <c r="R55" s="376"/>
      <c r="S55" s="377"/>
      <c r="T55" s="378"/>
      <c r="U55" s="379"/>
      <c r="V55" s="371"/>
      <c r="W55" s="372"/>
      <c r="X55" s="373"/>
      <c r="Y55" s="286"/>
      <c r="Z55" s="286"/>
      <c r="AA55" s="374"/>
      <c r="AB55" s="375"/>
      <c r="AC55" s="376"/>
      <c r="AD55" s="371" t="s">
        <v>263</v>
      </c>
      <c r="AE55" s="372"/>
      <c r="AF55" s="373"/>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8" t="e">
        <f>AG56+1</f>
        <v>#VALUE!</v>
      </c>
      <c r="AK56" s="339"/>
      <c r="AL56" s="340"/>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50"/>
      <c r="AK57" s="351"/>
      <c r="AL57" s="352"/>
      <c r="AM57" s="350"/>
      <c r="AN57" s="351"/>
      <c r="AO57" s="352"/>
      <c r="AP57" s="353"/>
      <c r="AQ57" s="354"/>
      <c r="AR57" s="355"/>
      <c r="AS57" s="347"/>
      <c r="AT57" s="348"/>
      <c r="AU57" s="349"/>
      <c r="AV57" s="313"/>
    </row>
    <row r="58" spans="1:48" ht="16.5" customHeight="1" x14ac:dyDescent="0.2">
      <c r="A58" s="278">
        <v>22</v>
      </c>
      <c r="B58" s="279"/>
      <c r="C58" s="279"/>
      <c r="D58" s="362" t="s">
        <v>257</v>
      </c>
      <c r="E58" s="363"/>
      <c r="F58" s="364"/>
      <c r="G58" s="362" t="s">
        <v>258</v>
      </c>
      <c r="H58" s="363"/>
      <c r="I58" s="364"/>
      <c r="J58" s="362" t="s">
        <v>259</v>
      </c>
      <c r="K58" s="363"/>
      <c r="L58" s="364"/>
      <c r="M58" s="362" t="s">
        <v>260</v>
      </c>
      <c r="N58" s="363"/>
      <c r="O58" s="364"/>
      <c r="P58" s="362" t="s">
        <v>255</v>
      </c>
      <c r="Q58" s="363"/>
      <c r="R58" s="364"/>
      <c r="S58" s="365" t="s">
        <v>256</v>
      </c>
      <c r="T58" s="366"/>
      <c r="U58" s="367"/>
      <c r="V58" s="359" t="s">
        <v>257</v>
      </c>
      <c r="W58" s="360"/>
      <c r="X58" s="361"/>
      <c r="Y58" s="286"/>
      <c r="Z58" s="286"/>
      <c r="AA58" s="362" t="s">
        <v>257</v>
      </c>
      <c r="AB58" s="363"/>
      <c r="AC58" s="364"/>
      <c r="AD58" s="362" t="s">
        <v>258</v>
      </c>
      <c r="AE58" s="363"/>
      <c r="AF58" s="364"/>
      <c r="AG58" s="362" t="s">
        <v>259</v>
      </c>
      <c r="AH58" s="363"/>
      <c r="AI58" s="364"/>
      <c r="AJ58" s="362" t="s">
        <v>260</v>
      </c>
      <c r="AK58" s="363"/>
      <c r="AL58" s="364"/>
      <c r="AM58" s="362" t="s">
        <v>255</v>
      </c>
      <c r="AN58" s="363"/>
      <c r="AO58" s="364"/>
      <c r="AP58" s="365" t="s">
        <v>256</v>
      </c>
      <c r="AQ58" s="366"/>
      <c r="AR58" s="367"/>
      <c r="AS58" s="359" t="s">
        <v>257</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c r="W59" s="372"/>
      <c r="X59" s="373"/>
      <c r="Y59" s="286"/>
      <c r="Z59" s="286"/>
      <c r="AA59" s="374"/>
      <c r="AB59" s="375"/>
      <c r="AC59" s="376"/>
      <c r="AD59" s="374"/>
      <c r="AE59" s="375"/>
      <c r="AF59" s="376"/>
      <c r="AG59" s="374"/>
      <c r="AH59" s="375"/>
      <c r="AI59" s="376"/>
      <c r="AJ59" s="374"/>
      <c r="AK59" s="375"/>
      <c r="AL59" s="376"/>
      <c r="AM59" s="374"/>
      <c r="AN59" s="375"/>
      <c r="AO59" s="376"/>
      <c r="AP59" s="377"/>
      <c r="AQ59" s="378"/>
      <c r="AR59" s="379"/>
      <c r="AS59" s="371" t="s">
        <v>265</v>
      </c>
      <c r="AT59" s="372"/>
      <c r="AU59" s="373"/>
      <c r="AV59" s="313"/>
    </row>
    <row r="60" spans="1:48" ht="24.4" customHeight="1" x14ac:dyDescent="0.2">
      <c r="A60" s="278">
        <v>21</v>
      </c>
      <c r="B60" s="279"/>
      <c r="C60" s="279"/>
      <c r="D60" s="338" t="e">
        <f>V56+1</f>
        <v>#VALUE!</v>
      </c>
      <c r="E60" s="339"/>
      <c r="F60" s="340"/>
      <c r="G60" s="338" t="e">
        <f>D60+1</f>
        <v>#VALUE!</v>
      </c>
      <c r="H60" s="339"/>
      <c r="I60" s="340"/>
      <c r="J60" s="338" t="e">
        <f>G60+1</f>
        <v>#VALUE!</v>
      </c>
      <c r="K60" s="339"/>
      <c r="L60" s="340"/>
      <c r="M60" s="338" t="e">
        <f>J60+1</f>
        <v>#VALUE!</v>
      </c>
      <c r="N60" s="339"/>
      <c r="O60" s="340"/>
      <c r="P60" s="338" t="e">
        <f>M60+1</f>
        <v>#VALUE!</v>
      </c>
      <c r="Q60" s="339"/>
      <c r="R60" s="340"/>
      <c r="S60" s="344" t="e">
        <f>P60+1</f>
        <v>#VALUE!</v>
      </c>
      <c r="T60" s="345"/>
      <c r="U60" s="346"/>
      <c r="V60" s="344" t="e">
        <f>S60+1</f>
        <v>#VALUE!</v>
      </c>
      <c r="W60" s="345"/>
      <c r="X60" s="346"/>
      <c r="Y60" s="286"/>
      <c r="Z60" s="286"/>
      <c r="AA60" s="335" t="e">
        <f>AS56+1</f>
        <v>#VALUE!</v>
      </c>
      <c r="AB60" s="336"/>
      <c r="AC60" s="337"/>
      <c r="AD60" s="338" t="e">
        <f>AA60+1</f>
        <v>#VALUE!</v>
      </c>
      <c r="AE60" s="339"/>
      <c r="AF60" s="340"/>
      <c r="AG60" s="338" t="e">
        <f>AD60+1</f>
        <v>#VALUE!</v>
      </c>
      <c r="AH60" s="339"/>
      <c r="AI60" s="340"/>
      <c r="AJ60" s="338" t="e">
        <f>AG60+1</f>
        <v>#VALUE!</v>
      </c>
      <c r="AK60" s="339"/>
      <c r="AL60" s="340"/>
      <c r="AM60" s="338" t="e">
        <f>AJ60+1</f>
        <v>#VALUE!</v>
      </c>
      <c r="AN60" s="339"/>
      <c r="AO60" s="340"/>
      <c r="AP60" s="344" t="e">
        <f>AM60+1</f>
        <v>#VALUE!</v>
      </c>
      <c r="AQ60" s="345"/>
      <c r="AR60" s="346"/>
      <c r="AS60" s="344" t="e">
        <f>AP60+1</f>
        <v>#VALUE!</v>
      </c>
      <c r="AT60" s="345"/>
      <c r="AU60" s="346"/>
      <c r="AV60" s="313"/>
    </row>
    <row r="61" spans="1:48" ht="24.4" customHeight="1" x14ac:dyDescent="0.2">
      <c r="A61" s="278">
        <v>21</v>
      </c>
      <c r="B61" s="279"/>
      <c r="C61" s="279"/>
      <c r="D61" s="350"/>
      <c r="E61" s="351"/>
      <c r="F61" s="352"/>
      <c r="G61" s="350"/>
      <c r="H61" s="351"/>
      <c r="I61" s="352"/>
      <c r="J61" s="350"/>
      <c r="K61" s="351"/>
      <c r="L61" s="352"/>
      <c r="M61" s="350"/>
      <c r="N61" s="351"/>
      <c r="O61" s="352"/>
      <c r="P61" s="350"/>
      <c r="Q61" s="351"/>
      <c r="R61" s="352"/>
      <c r="S61" s="356"/>
      <c r="T61" s="357"/>
      <c r="U61" s="358"/>
      <c r="V61" s="356"/>
      <c r="W61" s="357"/>
      <c r="X61" s="358"/>
      <c r="Y61" s="286"/>
      <c r="Z61" s="286"/>
      <c r="AA61" s="347"/>
      <c r="AB61" s="348"/>
      <c r="AC61" s="349"/>
      <c r="AD61" s="350"/>
      <c r="AE61" s="351"/>
      <c r="AF61" s="352"/>
      <c r="AG61" s="350"/>
      <c r="AH61" s="351"/>
      <c r="AI61" s="352"/>
      <c r="AJ61" s="350"/>
      <c r="AK61" s="351"/>
      <c r="AL61" s="352"/>
      <c r="AM61" s="350"/>
      <c r="AN61" s="351"/>
      <c r="AO61" s="352"/>
      <c r="AP61" s="356"/>
      <c r="AQ61" s="357"/>
      <c r="AR61" s="358"/>
      <c r="AS61" s="356"/>
      <c r="AT61" s="357"/>
      <c r="AU61" s="358"/>
      <c r="AV61" s="313"/>
    </row>
    <row r="62" spans="1:48" ht="16.5" customHeight="1" x14ac:dyDescent="0.2">
      <c r="A62" s="278">
        <v>22</v>
      </c>
      <c r="B62" s="279"/>
      <c r="C62" s="279"/>
      <c r="D62" s="362" t="s">
        <v>258</v>
      </c>
      <c r="E62" s="363"/>
      <c r="F62" s="364"/>
      <c r="G62" s="362" t="s">
        <v>259</v>
      </c>
      <c r="H62" s="363"/>
      <c r="I62" s="364"/>
      <c r="J62" s="362" t="s">
        <v>256</v>
      </c>
      <c r="K62" s="363"/>
      <c r="L62" s="364"/>
      <c r="M62" s="362" t="s">
        <v>257</v>
      </c>
      <c r="N62" s="363"/>
      <c r="O62" s="364"/>
      <c r="P62" s="362" t="s">
        <v>258</v>
      </c>
      <c r="Q62" s="363"/>
      <c r="R62" s="364"/>
      <c r="S62" s="368" t="s">
        <v>259</v>
      </c>
      <c r="T62" s="369"/>
      <c r="U62" s="370"/>
      <c r="V62" s="368" t="s">
        <v>260</v>
      </c>
      <c r="W62" s="369"/>
      <c r="X62" s="370"/>
      <c r="Y62" s="286"/>
      <c r="Z62" s="286"/>
      <c r="AA62" s="359" t="s">
        <v>258</v>
      </c>
      <c r="AB62" s="360"/>
      <c r="AC62" s="361"/>
      <c r="AD62" s="362" t="s">
        <v>259</v>
      </c>
      <c r="AE62" s="363"/>
      <c r="AF62" s="364"/>
      <c r="AG62" s="362" t="s">
        <v>260</v>
      </c>
      <c r="AH62" s="363"/>
      <c r="AI62" s="364"/>
      <c r="AJ62" s="362" t="s">
        <v>255</v>
      </c>
      <c r="AK62" s="363"/>
      <c r="AL62" s="364"/>
      <c r="AM62" s="362" t="s">
        <v>257</v>
      </c>
      <c r="AN62" s="363"/>
      <c r="AO62" s="364"/>
      <c r="AP62" s="368" t="s">
        <v>258</v>
      </c>
      <c r="AQ62" s="369"/>
      <c r="AR62" s="370"/>
      <c r="AS62" s="368" t="s">
        <v>259</v>
      </c>
      <c r="AT62" s="369"/>
      <c r="AU62" s="370"/>
      <c r="AV62" s="313"/>
    </row>
    <row r="63" spans="1:48" ht="16.5" customHeight="1" x14ac:dyDescent="0.2">
      <c r="A63" s="278">
        <v>23</v>
      </c>
      <c r="B63" s="279"/>
      <c r="C63" s="279"/>
      <c r="D63" s="374"/>
      <c r="E63" s="375"/>
      <c r="F63" s="376"/>
      <c r="G63" s="374"/>
      <c r="H63" s="375"/>
      <c r="I63" s="376"/>
      <c r="J63" s="374"/>
      <c r="K63" s="375"/>
      <c r="L63" s="376"/>
      <c r="M63" s="374"/>
      <c r="N63" s="375"/>
      <c r="O63" s="376"/>
      <c r="P63" s="374"/>
      <c r="Q63" s="375"/>
      <c r="R63" s="376"/>
      <c r="S63" s="380"/>
      <c r="T63" s="381"/>
      <c r="U63" s="382"/>
      <c r="V63" s="380"/>
      <c r="W63" s="381"/>
      <c r="X63" s="382"/>
      <c r="Y63" s="286"/>
      <c r="Z63" s="286"/>
      <c r="AA63" s="371" t="s">
        <v>264</v>
      </c>
      <c r="AB63" s="372"/>
      <c r="AC63" s="373"/>
      <c r="AD63" s="374"/>
      <c r="AE63" s="375"/>
      <c r="AF63" s="376"/>
      <c r="AG63" s="374"/>
      <c r="AH63" s="375"/>
      <c r="AI63" s="376"/>
      <c r="AJ63" s="374"/>
      <c r="AK63" s="375"/>
      <c r="AL63" s="376"/>
      <c r="AM63" s="374"/>
      <c r="AN63" s="375"/>
      <c r="AO63" s="376"/>
      <c r="AP63" s="380"/>
      <c r="AQ63" s="381"/>
      <c r="AR63" s="382"/>
      <c r="AS63" s="380"/>
      <c r="AT63" s="381"/>
      <c r="AU63" s="382"/>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44" t="e">
        <f>AS60+1</f>
        <v>#VALUE!</v>
      </c>
      <c r="AB64" s="345"/>
      <c r="AC64" s="346"/>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6"/>
      <c r="AB65" s="357"/>
      <c r="AC65" s="358"/>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255</v>
      </c>
      <c r="E66" s="369"/>
      <c r="F66" s="370"/>
      <c r="G66" s="368" t="s">
        <v>256</v>
      </c>
      <c r="H66" s="369"/>
      <c r="I66" s="370"/>
      <c r="J66" s="368" t="s">
        <v>257</v>
      </c>
      <c r="K66" s="369"/>
      <c r="L66" s="370"/>
      <c r="M66" s="368" t="s">
        <v>258</v>
      </c>
      <c r="N66" s="369"/>
      <c r="O66" s="370"/>
      <c r="P66" s="368" t="s">
        <v>259</v>
      </c>
      <c r="Q66" s="369"/>
      <c r="R66" s="370"/>
      <c r="S66" s="368" t="s">
        <v>260</v>
      </c>
      <c r="T66" s="369"/>
      <c r="U66" s="370"/>
      <c r="V66" s="368" t="s">
        <v>255</v>
      </c>
      <c r="W66" s="369"/>
      <c r="X66" s="370"/>
      <c r="Y66" s="286"/>
      <c r="Z66" s="286"/>
      <c r="AA66" s="368" t="s">
        <v>260</v>
      </c>
      <c r="AB66" s="369"/>
      <c r="AC66" s="370"/>
      <c r="AD66" s="368" t="s">
        <v>255</v>
      </c>
      <c r="AE66" s="369"/>
      <c r="AF66" s="370"/>
      <c r="AG66" s="368" t="s">
        <v>256</v>
      </c>
      <c r="AH66" s="369"/>
      <c r="AI66" s="370"/>
      <c r="AJ66" s="368" t="s">
        <v>257</v>
      </c>
      <c r="AK66" s="369"/>
      <c r="AL66" s="370"/>
      <c r="AM66" s="368" t="s">
        <v>258</v>
      </c>
      <c r="AN66" s="369"/>
      <c r="AO66" s="370"/>
      <c r="AP66" s="368" t="s">
        <v>259</v>
      </c>
      <c r="AQ66" s="369"/>
      <c r="AR66" s="370"/>
      <c r="AS66" s="368" t="s">
        <v>260</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c r="W67" s="381"/>
      <c r="X67" s="382"/>
      <c r="Y67" s="286"/>
      <c r="Z67" s="286"/>
      <c r="AA67" s="380"/>
      <c r="AB67" s="381"/>
      <c r="AC67" s="382"/>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87A1F-5EDD-4ABD-9995-1B72F152B5FE}">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22A6C-8C9E-425C-ADA4-BF5C11B83408}">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45689</v>
      </c>
      <c r="C5" s="21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0CD7D-0A3E-4B19-A131-9DF079082AEB}">
  <dimension ref="A1:BA56"/>
  <sheetViews>
    <sheetView workbookViewId="0">
      <selection activeCell="A12" sqref="A12:IV12"/>
    </sheetView>
  </sheetViews>
  <sheetFormatPr defaultRowHeight="12" x14ac:dyDescent="0.15"/>
  <cols>
    <col min="1" max="16384" width="9" style="101"/>
  </cols>
  <sheetData>
    <row r="1" spans="1:53" ht="24" x14ac:dyDescent="0.15">
      <c r="A1" s="200"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478</v>
      </c>
      <c r="L11" s="101" t="s">
        <v>211</v>
      </c>
      <c r="M11" s="101" t="s">
        <v>479</v>
      </c>
      <c r="N11" s="101" t="s">
        <v>480</v>
      </c>
      <c r="O11" s="101" t="s">
        <v>481</v>
      </c>
      <c r="AB11" s="101" t="s">
        <v>215</v>
      </c>
      <c r="AD11" s="101" t="s">
        <v>482</v>
      </c>
      <c r="AE11" s="101" t="s">
        <v>483</v>
      </c>
      <c r="AL11" s="101" t="s">
        <v>218</v>
      </c>
      <c r="AN11" s="101" t="s">
        <v>484</v>
      </c>
      <c r="AO11" s="101" t="s">
        <v>485</v>
      </c>
      <c r="AX11" s="101" t="s">
        <v>221</v>
      </c>
      <c r="AY11" s="101" t="s">
        <v>222</v>
      </c>
      <c r="AZ11" s="101" t="s">
        <v>223</v>
      </c>
      <c r="BA11" s="101" t="s">
        <v>224</v>
      </c>
    </row>
    <row r="12" spans="1:53" x14ac:dyDescent="0.15">
      <c r="B12" s="233"/>
      <c r="C12" s="225"/>
      <c r="J12" s="101" t="s">
        <v>225</v>
      </c>
      <c r="K12" s="101" t="s">
        <v>486</v>
      </c>
      <c r="L12" s="101" t="s">
        <v>277</v>
      </c>
      <c r="M12" s="101" t="s">
        <v>278</v>
      </c>
      <c r="N12" s="101" t="s">
        <v>487</v>
      </c>
      <c r="O12" s="101" t="s">
        <v>488</v>
      </c>
      <c r="AB12" s="101" t="s">
        <v>231</v>
      </c>
      <c r="AD12" s="101" t="s">
        <v>489</v>
      </c>
      <c r="AE12" s="101" t="s">
        <v>490</v>
      </c>
      <c r="AL12" s="101" t="s">
        <v>234</v>
      </c>
      <c r="AN12" s="101" t="s">
        <v>491</v>
      </c>
      <c r="AO12" s="101" t="s">
        <v>492</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889D9-5AE0-4009-9404-3C6390A95BA0}">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475</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245</v>
      </c>
      <c r="E35" s="300"/>
      <c r="F35" s="300"/>
      <c r="G35" s="300"/>
      <c r="H35" s="301"/>
      <c r="I35" s="302" t="s">
        <v>476</v>
      </c>
      <c r="J35" s="303"/>
      <c r="K35" s="303"/>
      <c r="L35" s="303"/>
      <c r="M35" s="303"/>
      <c r="N35" s="303"/>
      <c r="O35" s="303"/>
      <c r="P35" s="303"/>
      <c r="Q35" s="303"/>
      <c r="R35" s="303"/>
      <c r="S35" s="303"/>
      <c r="T35" s="303"/>
      <c r="U35" s="303"/>
      <c r="V35" s="303"/>
      <c r="W35" s="303"/>
      <c r="X35" s="304"/>
      <c r="Y35" s="286"/>
      <c r="Z35" s="305"/>
      <c r="AA35" s="299" t="s">
        <v>285</v>
      </c>
      <c r="AB35" s="300"/>
      <c r="AC35" s="300"/>
      <c r="AD35" s="300"/>
      <c r="AE35" s="301"/>
      <c r="AF35" s="302" t="s">
        <v>493</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464</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464</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174</v>
      </c>
      <c r="E41" s="326"/>
      <c r="F41" s="326"/>
      <c r="G41" s="327" t="s">
        <v>249</v>
      </c>
      <c r="H41" s="326"/>
      <c r="I41" s="326"/>
      <c r="J41" s="328" t="s">
        <v>250</v>
      </c>
      <c r="K41" s="326"/>
      <c r="L41" s="326"/>
      <c r="M41" s="329" t="s">
        <v>251</v>
      </c>
      <c r="N41" s="326"/>
      <c r="O41" s="326"/>
      <c r="P41" s="330" t="s">
        <v>252</v>
      </c>
      <c r="Q41" s="326"/>
      <c r="R41" s="326"/>
      <c r="S41" s="331" t="s">
        <v>253</v>
      </c>
      <c r="T41" s="332"/>
      <c r="U41" s="332"/>
      <c r="V41" s="333" t="s">
        <v>254</v>
      </c>
      <c r="W41" s="334"/>
      <c r="X41" s="334"/>
      <c r="Y41" s="286"/>
      <c r="Z41" s="286"/>
      <c r="AA41" s="325" t="s">
        <v>174</v>
      </c>
      <c r="AB41" s="326"/>
      <c r="AC41" s="326"/>
      <c r="AD41" s="327" t="s">
        <v>249</v>
      </c>
      <c r="AE41" s="326"/>
      <c r="AF41" s="326"/>
      <c r="AG41" s="328" t="s">
        <v>250</v>
      </c>
      <c r="AH41" s="326"/>
      <c r="AI41" s="326"/>
      <c r="AJ41" s="329" t="s">
        <v>251</v>
      </c>
      <c r="AK41" s="326"/>
      <c r="AL41" s="326"/>
      <c r="AM41" s="330" t="s">
        <v>252</v>
      </c>
      <c r="AN41" s="326"/>
      <c r="AO41" s="326"/>
      <c r="AP41" s="331" t="s">
        <v>253</v>
      </c>
      <c r="AQ41" s="332"/>
      <c r="AR41" s="332"/>
      <c r="AS41" s="333" t="s">
        <v>254</v>
      </c>
      <c r="AT41" s="334"/>
      <c r="AU41" s="334"/>
      <c r="AV41" s="313"/>
    </row>
    <row r="42" spans="1:48" ht="16.899999999999999" customHeight="1" x14ac:dyDescent="0.2">
      <c r="A42" s="278">
        <v>14</v>
      </c>
      <c r="B42" s="279"/>
      <c r="C42" s="279"/>
      <c r="D42" s="326"/>
      <c r="E42" s="326"/>
      <c r="F42" s="326"/>
      <c r="G42" s="326"/>
      <c r="H42" s="326"/>
      <c r="I42" s="326"/>
      <c r="J42" s="326"/>
      <c r="K42" s="326"/>
      <c r="L42" s="326"/>
      <c r="M42" s="326"/>
      <c r="N42" s="326"/>
      <c r="O42" s="326"/>
      <c r="P42" s="326"/>
      <c r="Q42" s="326"/>
      <c r="R42" s="326"/>
      <c r="S42" s="332"/>
      <c r="T42" s="332"/>
      <c r="U42" s="332"/>
      <c r="V42" s="334"/>
      <c r="W42" s="334"/>
      <c r="X42" s="334"/>
      <c r="Y42" s="286"/>
      <c r="Z42" s="286"/>
      <c r="AA42" s="326"/>
      <c r="AB42" s="326"/>
      <c r="AC42" s="326"/>
      <c r="AD42" s="326"/>
      <c r="AE42" s="326"/>
      <c r="AF42" s="326"/>
      <c r="AG42" s="326"/>
      <c r="AH42" s="326"/>
      <c r="AI42" s="326"/>
      <c r="AJ42" s="326"/>
      <c r="AK42" s="326"/>
      <c r="AL42" s="326"/>
      <c r="AM42" s="326"/>
      <c r="AN42" s="326"/>
      <c r="AO42" s="326"/>
      <c r="AP42" s="332"/>
      <c r="AQ42" s="332"/>
      <c r="AR42" s="332"/>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44" t="s">
        <v>477</v>
      </c>
      <c r="E44" s="345"/>
      <c r="F44" s="346"/>
      <c r="G44" s="344" t="e">
        <f>D44+1</f>
        <v>#VALUE!</v>
      </c>
      <c r="H44" s="345"/>
      <c r="I44" s="346"/>
      <c r="J44" s="344" t="e">
        <f>G44+1</f>
        <v>#VALUE!</v>
      </c>
      <c r="K44" s="345"/>
      <c r="L44" s="346"/>
      <c r="M44" s="344" t="e">
        <f>J44+1</f>
        <v>#VALUE!</v>
      </c>
      <c r="N44" s="345"/>
      <c r="O44" s="346"/>
      <c r="P44" s="344" t="e">
        <f>M44+1</f>
        <v>#VALUE!</v>
      </c>
      <c r="Q44" s="345"/>
      <c r="R44" s="346"/>
      <c r="S44" s="341" t="e">
        <f>P44+1</f>
        <v>#VALUE!</v>
      </c>
      <c r="T44" s="342"/>
      <c r="U44" s="343"/>
      <c r="V44" s="335" t="e">
        <f>S44+1</f>
        <v>#VALUE!</v>
      </c>
      <c r="W44" s="336"/>
      <c r="X44" s="337"/>
      <c r="Y44" s="286"/>
      <c r="Z44" s="286"/>
      <c r="AA44" s="344" t="s">
        <v>494</v>
      </c>
      <c r="AB44" s="345"/>
      <c r="AC44" s="346"/>
      <c r="AD44" s="344" t="e">
        <f>AA44+1</f>
        <v>#VALUE!</v>
      </c>
      <c r="AE44" s="345"/>
      <c r="AF44" s="346"/>
      <c r="AG44" s="344" t="e">
        <f>AD44+1</f>
        <v>#VALUE!</v>
      </c>
      <c r="AH44" s="345"/>
      <c r="AI44" s="346"/>
      <c r="AJ44" s="344" t="e">
        <f>AG44+1</f>
        <v>#VALUE!</v>
      </c>
      <c r="AK44" s="345"/>
      <c r="AL44" s="346"/>
      <c r="AM44" s="344" t="e">
        <f>AJ44+1</f>
        <v>#VALUE!</v>
      </c>
      <c r="AN44" s="345"/>
      <c r="AO44" s="346"/>
      <c r="AP44" s="341" t="e">
        <f>AM44+1</f>
        <v>#VALUE!</v>
      </c>
      <c r="AQ44" s="342"/>
      <c r="AR44" s="343"/>
      <c r="AS44" s="335" t="e">
        <f>AP44+1</f>
        <v>#VALUE!</v>
      </c>
      <c r="AT44" s="336"/>
      <c r="AU44" s="337"/>
      <c r="AV44" s="313"/>
    </row>
    <row r="45" spans="1:48" ht="24.4" customHeight="1" x14ac:dyDescent="0.2">
      <c r="A45" s="278">
        <v>21</v>
      </c>
      <c r="B45" s="279"/>
      <c r="C45" s="279"/>
      <c r="D45" s="356"/>
      <c r="E45" s="357"/>
      <c r="F45" s="358"/>
      <c r="G45" s="356"/>
      <c r="H45" s="357"/>
      <c r="I45" s="358"/>
      <c r="J45" s="356"/>
      <c r="K45" s="357"/>
      <c r="L45" s="358"/>
      <c r="M45" s="356"/>
      <c r="N45" s="357"/>
      <c r="O45" s="358"/>
      <c r="P45" s="356"/>
      <c r="Q45" s="357"/>
      <c r="R45" s="358"/>
      <c r="S45" s="353"/>
      <c r="T45" s="354"/>
      <c r="U45" s="355"/>
      <c r="V45" s="347"/>
      <c r="W45" s="348"/>
      <c r="X45" s="349"/>
      <c r="Y45" s="286"/>
      <c r="Z45" s="286"/>
      <c r="AA45" s="356"/>
      <c r="AB45" s="357"/>
      <c r="AC45" s="358"/>
      <c r="AD45" s="356"/>
      <c r="AE45" s="357"/>
      <c r="AF45" s="358"/>
      <c r="AG45" s="356"/>
      <c r="AH45" s="357"/>
      <c r="AI45" s="358"/>
      <c r="AJ45" s="356"/>
      <c r="AK45" s="357"/>
      <c r="AL45" s="358"/>
      <c r="AM45" s="356"/>
      <c r="AN45" s="357"/>
      <c r="AO45" s="358"/>
      <c r="AP45" s="353"/>
      <c r="AQ45" s="354"/>
      <c r="AR45" s="355"/>
      <c r="AS45" s="347"/>
      <c r="AT45" s="348"/>
      <c r="AU45" s="349"/>
      <c r="AV45" s="313"/>
    </row>
    <row r="46" spans="1:48" ht="16.5" customHeight="1" x14ac:dyDescent="0.2">
      <c r="A46" s="278">
        <v>22</v>
      </c>
      <c r="B46" s="279"/>
      <c r="C46" s="279"/>
      <c r="D46" s="368" t="s">
        <v>258</v>
      </c>
      <c r="E46" s="369"/>
      <c r="F46" s="370"/>
      <c r="G46" s="368" t="s">
        <v>259</v>
      </c>
      <c r="H46" s="369"/>
      <c r="I46" s="370"/>
      <c r="J46" s="368" t="s">
        <v>256</v>
      </c>
      <c r="K46" s="369"/>
      <c r="L46" s="370"/>
      <c r="M46" s="368" t="s">
        <v>257</v>
      </c>
      <c r="N46" s="369"/>
      <c r="O46" s="370"/>
      <c r="P46" s="368" t="s">
        <v>258</v>
      </c>
      <c r="Q46" s="369"/>
      <c r="R46" s="370"/>
      <c r="S46" s="365" t="s">
        <v>259</v>
      </c>
      <c r="T46" s="366"/>
      <c r="U46" s="367"/>
      <c r="V46" s="359" t="s">
        <v>260</v>
      </c>
      <c r="W46" s="360"/>
      <c r="X46" s="361"/>
      <c r="Y46" s="286"/>
      <c r="Z46" s="286"/>
      <c r="AA46" s="368" t="s">
        <v>258</v>
      </c>
      <c r="AB46" s="369"/>
      <c r="AC46" s="370"/>
      <c r="AD46" s="368" t="s">
        <v>259</v>
      </c>
      <c r="AE46" s="369"/>
      <c r="AF46" s="370"/>
      <c r="AG46" s="368" t="s">
        <v>260</v>
      </c>
      <c r="AH46" s="369"/>
      <c r="AI46" s="370"/>
      <c r="AJ46" s="368" t="s">
        <v>255</v>
      </c>
      <c r="AK46" s="369"/>
      <c r="AL46" s="370"/>
      <c r="AM46" s="368" t="s">
        <v>257</v>
      </c>
      <c r="AN46" s="369"/>
      <c r="AO46" s="370"/>
      <c r="AP46" s="365" t="s">
        <v>258</v>
      </c>
      <c r="AQ46" s="366"/>
      <c r="AR46" s="367"/>
      <c r="AS46" s="359" t="s">
        <v>259</v>
      </c>
      <c r="AT46" s="360"/>
      <c r="AU46" s="361"/>
      <c r="AV46" s="313"/>
    </row>
    <row r="47" spans="1:48" ht="16.5" customHeight="1" x14ac:dyDescent="0.2">
      <c r="A47" s="278">
        <v>23</v>
      </c>
      <c r="B47" s="279"/>
      <c r="C47" s="279"/>
      <c r="D47" s="380"/>
      <c r="E47" s="381"/>
      <c r="F47" s="382"/>
      <c r="G47" s="380"/>
      <c r="H47" s="381"/>
      <c r="I47" s="382"/>
      <c r="J47" s="380"/>
      <c r="K47" s="381"/>
      <c r="L47" s="382"/>
      <c r="M47" s="380"/>
      <c r="N47" s="381"/>
      <c r="O47" s="382"/>
      <c r="P47" s="380"/>
      <c r="Q47" s="381"/>
      <c r="R47" s="382"/>
      <c r="S47" s="377"/>
      <c r="T47" s="378"/>
      <c r="U47" s="379"/>
      <c r="V47" s="371"/>
      <c r="W47" s="372"/>
      <c r="X47" s="373"/>
      <c r="Y47" s="286"/>
      <c r="Z47" s="286"/>
      <c r="AA47" s="380" t="s">
        <v>264</v>
      </c>
      <c r="AB47" s="381"/>
      <c r="AC47" s="382"/>
      <c r="AD47" s="380"/>
      <c r="AE47" s="381"/>
      <c r="AF47" s="382"/>
      <c r="AG47" s="380"/>
      <c r="AH47" s="381"/>
      <c r="AI47" s="382"/>
      <c r="AJ47" s="380"/>
      <c r="AK47" s="381"/>
      <c r="AL47" s="382"/>
      <c r="AM47" s="380"/>
      <c r="AN47" s="381"/>
      <c r="AO47" s="382"/>
      <c r="AP47" s="377"/>
      <c r="AQ47" s="378"/>
      <c r="AR47" s="379"/>
      <c r="AS47" s="371"/>
      <c r="AT47" s="372"/>
      <c r="AU47" s="373"/>
      <c r="AV47" s="286"/>
    </row>
    <row r="48" spans="1:48" ht="24.4" customHeight="1" x14ac:dyDescent="0.2">
      <c r="A48" s="278">
        <v>21</v>
      </c>
      <c r="B48" s="279"/>
      <c r="C48" s="279"/>
      <c r="D48" s="338" t="e">
        <f>V44+1</f>
        <v>#VALUE!</v>
      </c>
      <c r="E48" s="339"/>
      <c r="F48" s="340"/>
      <c r="G48" s="338" t="e">
        <f>D48+1</f>
        <v>#VALUE!</v>
      </c>
      <c r="H48" s="339"/>
      <c r="I48" s="340"/>
      <c r="J48" s="338" t="e">
        <f>G48+1</f>
        <v>#VALUE!</v>
      </c>
      <c r="K48" s="339"/>
      <c r="L48" s="340"/>
      <c r="M48" s="338" t="e">
        <f>J48+1</f>
        <v>#VALUE!</v>
      </c>
      <c r="N48" s="339"/>
      <c r="O48" s="340"/>
      <c r="P48" s="338" t="e">
        <f>M48+1</f>
        <v>#VALUE!</v>
      </c>
      <c r="Q48" s="339"/>
      <c r="R48" s="340"/>
      <c r="S48" s="341" t="e">
        <f>P48+1</f>
        <v>#VALUE!</v>
      </c>
      <c r="T48" s="342"/>
      <c r="U48" s="343"/>
      <c r="V48" s="335" t="e">
        <f>S48+1</f>
        <v>#VALUE!</v>
      </c>
      <c r="W48" s="336"/>
      <c r="X48" s="337"/>
      <c r="Y48" s="286"/>
      <c r="Z48" s="286"/>
      <c r="AA48" s="338" t="e">
        <f>AS44+1</f>
        <v>#VALUE!</v>
      </c>
      <c r="AB48" s="339"/>
      <c r="AC48" s="340"/>
      <c r="AD48" s="338" t="e">
        <f>AA48+1</f>
        <v>#VALUE!</v>
      </c>
      <c r="AE48" s="339"/>
      <c r="AF48" s="340"/>
      <c r="AG48" s="338" t="e">
        <f>AD48+1</f>
        <v>#VALUE!</v>
      </c>
      <c r="AH48" s="339"/>
      <c r="AI48" s="340"/>
      <c r="AJ48" s="338" t="e">
        <f>AG48+1</f>
        <v>#VALUE!</v>
      </c>
      <c r="AK48" s="339"/>
      <c r="AL48" s="340"/>
      <c r="AM48" s="338" t="e">
        <f>AJ48+1</f>
        <v>#VALUE!</v>
      </c>
      <c r="AN48" s="339"/>
      <c r="AO48" s="340"/>
      <c r="AP48" s="341" t="e">
        <f>AM48+1</f>
        <v>#VALUE!</v>
      </c>
      <c r="AQ48" s="342"/>
      <c r="AR48" s="343"/>
      <c r="AS48" s="335" t="e">
        <f>AP48+1</f>
        <v>#VALUE!</v>
      </c>
      <c r="AT48" s="336"/>
      <c r="AU48" s="337"/>
      <c r="AV48" s="313"/>
    </row>
    <row r="49" spans="1:48" ht="24.4" customHeight="1" x14ac:dyDescent="0.2">
      <c r="A49" s="278">
        <v>21</v>
      </c>
      <c r="B49" s="279"/>
      <c r="C49" s="279"/>
      <c r="D49" s="350"/>
      <c r="E49" s="351"/>
      <c r="F49" s="352"/>
      <c r="G49" s="350"/>
      <c r="H49" s="351"/>
      <c r="I49" s="352"/>
      <c r="J49" s="350"/>
      <c r="K49" s="351"/>
      <c r="L49" s="352"/>
      <c r="M49" s="350"/>
      <c r="N49" s="351"/>
      <c r="O49" s="352"/>
      <c r="P49" s="350"/>
      <c r="Q49" s="351"/>
      <c r="R49" s="352"/>
      <c r="S49" s="353"/>
      <c r="T49" s="354"/>
      <c r="U49" s="355"/>
      <c r="V49" s="347"/>
      <c r="W49" s="348"/>
      <c r="X49" s="349"/>
      <c r="Y49" s="286"/>
      <c r="Z49" s="286"/>
      <c r="AA49" s="350"/>
      <c r="AB49" s="351"/>
      <c r="AC49" s="352"/>
      <c r="AD49" s="350"/>
      <c r="AE49" s="351"/>
      <c r="AF49" s="352"/>
      <c r="AG49" s="350"/>
      <c r="AH49" s="351"/>
      <c r="AI49" s="352"/>
      <c r="AJ49" s="350"/>
      <c r="AK49" s="351"/>
      <c r="AL49" s="352"/>
      <c r="AM49" s="350"/>
      <c r="AN49" s="351"/>
      <c r="AO49" s="352"/>
      <c r="AP49" s="353"/>
      <c r="AQ49" s="354"/>
      <c r="AR49" s="355"/>
      <c r="AS49" s="347"/>
      <c r="AT49" s="348"/>
      <c r="AU49" s="349"/>
      <c r="AV49" s="313"/>
    </row>
    <row r="50" spans="1:48" ht="16.5" customHeight="1" x14ac:dyDescent="0.2">
      <c r="A50" s="278">
        <v>22</v>
      </c>
      <c r="B50" s="279"/>
      <c r="C50" s="279"/>
      <c r="D50" s="362" t="s">
        <v>255</v>
      </c>
      <c r="E50" s="363"/>
      <c r="F50" s="364"/>
      <c r="G50" s="362" t="s">
        <v>256</v>
      </c>
      <c r="H50" s="363"/>
      <c r="I50" s="364"/>
      <c r="J50" s="362" t="s">
        <v>257</v>
      </c>
      <c r="K50" s="363"/>
      <c r="L50" s="364"/>
      <c r="M50" s="362" t="s">
        <v>258</v>
      </c>
      <c r="N50" s="363"/>
      <c r="O50" s="364"/>
      <c r="P50" s="362" t="s">
        <v>259</v>
      </c>
      <c r="Q50" s="363"/>
      <c r="R50" s="364"/>
      <c r="S50" s="365" t="s">
        <v>260</v>
      </c>
      <c r="T50" s="366"/>
      <c r="U50" s="367"/>
      <c r="V50" s="359" t="s">
        <v>255</v>
      </c>
      <c r="W50" s="360"/>
      <c r="X50" s="361"/>
      <c r="Y50" s="286"/>
      <c r="Z50" s="286"/>
      <c r="AA50" s="362" t="s">
        <v>260</v>
      </c>
      <c r="AB50" s="363"/>
      <c r="AC50" s="364"/>
      <c r="AD50" s="362" t="s">
        <v>255</v>
      </c>
      <c r="AE50" s="363"/>
      <c r="AF50" s="364"/>
      <c r="AG50" s="362" t="s">
        <v>256</v>
      </c>
      <c r="AH50" s="363"/>
      <c r="AI50" s="364"/>
      <c r="AJ50" s="362" t="s">
        <v>257</v>
      </c>
      <c r="AK50" s="363"/>
      <c r="AL50" s="364"/>
      <c r="AM50" s="362" t="s">
        <v>258</v>
      </c>
      <c r="AN50" s="363"/>
      <c r="AO50" s="364"/>
      <c r="AP50" s="365" t="s">
        <v>259</v>
      </c>
      <c r="AQ50" s="366"/>
      <c r="AR50" s="367"/>
      <c r="AS50" s="359" t="s">
        <v>260</v>
      </c>
      <c r="AT50" s="360"/>
      <c r="AU50" s="361"/>
      <c r="AV50" s="313"/>
    </row>
    <row r="51" spans="1:48" ht="16.5" customHeight="1" x14ac:dyDescent="0.2">
      <c r="A51" s="278">
        <v>23</v>
      </c>
      <c r="B51" s="279"/>
      <c r="C51" s="279"/>
      <c r="D51" s="374"/>
      <c r="E51" s="375"/>
      <c r="F51" s="376"/>
      <c r="G51" s="374"/>
      <c r="H51" s="375"/>
      <c r="I51" s="376"/>
      <c r="J51" s="374"/>
      <c r="K51" s="375"/>
      <c r="L51" s="376"/>
      <c r="M51" s="374"/>
      <c r="N51" s="375"/>
      <c r="O51" s="376"/>
      <c r="P51" s="374"/>
      <c r="Q51" s="375"/>
      <c r="R51" s="376"/>
      <c r="S51" s="377"/>
      <c r="T51" s="378"/>
      <c r="U51" s="379"/>
      <c r="V51" s="371"/>
      <c r="W51" s="372"/>
      <c r="X51" s="373"/>
      <c r="Y51" s="286"/>
      <c r="Z51" s="286"/>
      <c r="AA51" s="374"/>
      <c r="AB51" s="375"/>
      <c r="AC51" s="376"/>
      <c r="AD51" s="374"/>
      <c r="AE51" s="375"/>
      <c r="AF51" s="376"/>
      <c r="AG51" s="374"/>
      <c r="AH51" s="375"/>
      <c r="AI51" s="376"/>
      <c r="AJ51" s="374"/>
      <c r="AK51" s="375"/>
      <c r="AL51" s="376"/>
      <c r="AM51" s="374"/>
      <c r="AN51" s="375"/>
      <c r="AO51" s="376"/>
      <c r="AP51" s="377"/>
      <c r="AQ51" s="378"/>
      <c r="AR51" s="379"/>
      <c r="AS51" s="371"/>
      <c r="AT51" s="372"/>
      <c r="AU51" s="373"/>
      <c r="AV51" s="313"/>
    </row>
    <row r="52" spans="1:48" ht="24.4" customHeight="1" x14ac:dyDescent="0.2">
      <c r="A52" s="278">
        <v>21</v>
      </c>
      <c r="B52" s="279"/>
      <c r="C52" s="279"/>
      <c r="D52" s="338" t="e">
        <f>V48+1</f>
        <v>#VALUE!</v>
      </c>
      <c r="E52" s="339"/>
      <c r="F52" s="340"/>
      <c r="G52" s="335" t="e">
        <f>D52+1</f>
        <v>#VALUE!</v>
      </c>
      <c r="H52" s="336"/>
      <c r="I52" s="337"/>
      <c r="J52" s="338" t="e">
        <f>G52+1</f>
        <v>#VALUE!</v>
      </c>
      <c r="K52" s="339"/>
      <c r="L52" s="340"/>
      <c r="M52" s="338" t="e">
        <f>J52+1</f>
        <v>#VALUE!</v>
      </c>
      <c r="N52" s="339"/>
      <c r="O52" s="340"/>
      <c r="P52" s="338" t="e">
        <f>M52+1</f>
        <v>#VALUE!</v>
      </c>
      <c r="Q52" s="339"/>
      <c r="R52" s="340"/>
      <c r="S52" s="341" t="e">
        <f>P52+1</f>
        <v>#VALUE!</v>
      </c>
      <c r="T52" s="342"/>
      <c r="U52" s="343"/>
      <c r="V52" s="335" t="e">
        <f>S52+1</f>
        <v>#VALUE!</v>
      </c>
      <c r="W52" s="336"/>
      <c r="X52" s="337"/>
      <c r="Y52" s="286"/>
      <c r="Z52" s="286"/>
      <c r="AA52" s="338" t="e">
        <f>AS48+1</f>
        <v>#VALUE!</v>
      </c>
      <c r="AB52" s="339"/>
      <c r="AC52" s="340"/>
      <c r="AD52" s="338" t="e">
        <f>AA52+1</f>
        <v>#VALUE!</v>
      </c>
      <c r="AE52" s="339"/>
      <c r="AF52" s="340"/>
      <c r="AG52" s="338" t="e">
        <f>AD52+1</f>
        <v>#VALUE!</v>
      </c>
      <c r="AH52" s="339"/>
      <c r="AI52" s="340"/>
      <c r="AJ52" s="338" t="e">
        <f>AG52+1</f>
        <v>#VALUE!</v>
      </c>
      <c r="AK52" s="339"/>
      <c r="AL52" s="340"/>
      <c r="AM52" s="338" t="e">
        <f>AJ52+1</f>
        <v>#VALUE!</v>
      </c>
      <c r="AN52" s="339"/>
      <c r="AO52" s="340"/>
      <c r="AP52" s="341" t="e">
        <f>AM52+1</f>
        <v>#VALUE!</v>
      </c>
      <c r="AQ52" s="342"/>
      <c r="AR52" s="343"/>
      <c r="AS52" s="335" t="e">
        <f>AP52+1</f>
        <v>#VALUE!</v>
      </c>
      <c r="AT52" s="336"/>
      <c r="AU52" s="337"/>
      <c r="AV52" s="313"/>
    </row>
    <row r="53" spans="1:48" ht="24.4" customHeight="1" x14ac:dyDescent="0.2">
      <c r="A53" s="278">
        <v>21</v>
      </c>
      <c r="B53" s="279"/>
      <c r="C53" s="279"/>
      <c r="D53" s="350"/>
      <c r="E53" s="351"/>
      <c r="F53" s="352"/>
      <c r="G53" s="347"/>
      <c r="H53" s="348"/>
      <c r="I53" s="349"/>
      <c r="J53" s="350"/>
      <c r="K53" s="351"/>
      <c r="L53" s="352"/>
      <c r="M53" s="350"/>
      <c r="N53" s="351"/>
      <c r="O53" s="352"/>
      <c r="P53" s="350"/>
      <c r="Q53" s="351"/>
      <c r="R53" s="352"/>
      <c r="S53" s="353"/>
      <c r="T53" s="354"/>
      <c r="U53" s="355"/>
      <c r="V53" s="347"/>
      <c r="W53" s="348"/>
      <c r="X53" s="349"/>
      <c r="Y53" s="286"/>
      <c r="Z53" s="286"/>
      <c r="AA53" s="350"/>
      <c r="AB53" s="351"/>
      <c r="AC53" s="352"/>
      <c r="AD53" s="350"/>
      <c r="AE53" s="351"/>
      <c r="AF53" s="352"/>
      <c r="AG53" s="350"/>
      <c r="AH53" s="351"/>
      <c r="AI53" s="352"/>
      <c r="AJ53" s="350"/>
      <c r="AK53" s="351"/>
      <c r="AL53" s="352"/>
      <c r="AM53" s="350"/>
      <c r="AN53" s="351"/>
      <c r="AO53" s="352"/>
      <c r="AP53" s="353"/>
      <c r="AQ53" s="354"/>
      <c r="AR53" s="355"/>
      <c r="AS53" s="347"/>
      <c r="AT53" s="348"/>
      <c r="AU53" s="349"/>
      <c r="AV53" s="286"/>
    </row>
    <row r="54" spans="1:48" ht="16.5" customHeight="1" x14ac:dyDescent="0.2">
      <c r="A54" s="278">
        <v>22</v>
      </c>
      <c r="B54" s="279"/>
      <c r="C54" s="279"/>
      <c r="D54" s="362" t="s">
        <v>256</v>
      </c>
      <c r="E54" s="363"/>
      <c r="F54" s="364"/>
      <c r="G54" s="359" t="s">
        <v>257</v>
      </c>
      <c r="H54" s="360"/>
      <c r="I54" s="361"/>
      <c r="J54" s="362" t="s">
        <v>258</v>
      </c>
      <c r="K54" s="363"/>
      <c r="L54" s="364"/>
      <c r="M54" s="362" t="s">
        <v>259</v>
      </c>
      <c r="N54" s="363"/>
      <c r="O54" s="364"/>
      <c r="P54" s="362" t="s">
        <v>260</v>
      </c>
      <c r="Q54" s="363"/>
      <c r="R54" s="364"/>
      <c r="S54" s="365" t="s">
        <v>255</v>
      </c>
      <c r="T54" s="366"/>
      <c r="U54" s="367"/>
      <c r="V54" s="359" t="s">
        <v>256</v>
      </c>
      <c r="W54" s="360"/>
      <c r="X54" s="361"/>
      <c r="Y54" s="286"/>
      <c r="Z54" s="286"/>
      <c r="AA54" s="362" t="s">
        <v>255</v>
      </c>
      <c r="AB54" s="363"/>
      <c r="AC54" s="364"/>
      <c r="AD54" s="362" t="s">
        <v>256</v>
      </c>
      <c r="AE54" s="363"/>
      <c r="AF54" s="364"/>
      <c r="AG54" s="362" t="s">
        <v>257</v>
      </c>
      <c r="AH54" s="363"/>
      <c r="AI54" s="364"/>
      <c r="AJ54" s="362" t="s">
        <v>258</v>
      </c>
      <c r="AK54" s="363"/>
      <c r="AL54" s="364"/>
      <c r="AM54" s="362" t="s">
        <v>259</v>
      </c>
      <c r="AN54" s="363"/>
      <c r="AO54" s="364"/>
      <c r="AP54" s="365" t="s">
        <v>260</v>
      </c>
      <c r="AQ54" s="366"/>
      <c r="AR54" s="367"/>
      <c r="AS54" s="359" t="s">
        <v>255</v>
      </c>
      <c r="AT54" s="360"/>
      <c r="AU54" s="361"/>
      <c r="AV54" s="313"/>
    </row>
    <row r="55" spans="1:48" ht="16.5" customHeight="1" x14ac:dyDescent="0.2">
      <c r="A55" s="278">
        <v>23</v>
      </c>
      <c r="B55" s="279"/>
      <c r="C55" s="279"/>
      <c r="D55" s="374"/>
      <c r="E55" s="375"/>
      <c r="F55" s="376"/>
      <c r="G55" s="371" t="s">
        <v>263</v>
      </c>
      <c r="H55" s="372"/>
      <c r="I55" s="373"/>
      <c r="J55" s="374"/>
      <c r="K55" s="375"/>
      <c r="L55" s="376"/>
      <c r="M55" s="374"/>
      <c r="N55" s="375"/>
      <c r="O55" s="376"/>
      <c r="P55" s="374"/>
      <c r="Q55" s="375"/>
      <c r="R55" s="376"/>
      <c r="S55" s="377"/>
      <c r="T55" s="378"/>
      <c r="U55" s="379"/>
      <c r="V55" s="371"/>
      <c r="W55" s="372"/>
      <c r="X55" s="373"/>
      <c r="Y55" s="286"/>
      <c r="Z55" s="286"/>
      <c r="AA55" s="374"/>
      <c r="AB55" s="375"/>
      <c r="AC55" s="376"/>
      <c r="AD55" s="374"/>
      <c r="AE55" s="375"/>
      <c r="AF55" s="376"/>
      <c r="AG55" s="374"/>
      <c r="AH55" s="375"/>
      <c r="AI55" s="376"/>
      <c r="AJ55" s="374"/>
      <c r="AK55" s="375"/>
      <c r="AL55" s="376"/>
      <c r="AM55" s="374"/>
      <c r="AN55" s="375"/>
      <c r="AO55" s="376"/>
      <c r="AP55" s="377"/>
      <c r="AQ55" s="378"/>
      <c r="AR55" s="379"/>
      <c r="AS55" s="371"/>
      <c r="AT55" s="372"/>
      <c r="AU55" s="373"/>
      <c r="AV55" s="286"/>
    </row>
    <row r="56" spans="1:48" ht="24.4" customHeight="1" x14ac:dyDescent="0.2">
      <c r="A56" s="278">
        <v>21</v>
      </c>
      <c r="B56" s="279"/>
      <c r="C56" s="279"/>
      <c r="D56" s="338" t="e">
        <f>V52+1</f>
        <v>#VALUE!</v>
      </c>
      <c r="E56" s="339"/>
      <c r="F56" s="340"/>
      <c r="G56" s="338" t="e">
        <f>D56+1</f>
        <v>#VALUE!</v>
      </c>
      <c r="H56" s="339"/>
      <c r="I56" s="340"/>
      <c r="J56" s="338" t="e">
        <f>G56+1</f>
        <v>#VALUE!</v>
      </c>
      <c r="K56" s="339"/>
      <c r="L56" s="340"/>
      <c r="M56" s="338" t="e">
        <f>J56+1</f>
        <v>#VALUE!</v>
      </c>
      <c r="N56" s="339"/>
      <c r="O56" s="340"/>
      <c r="P56" s="338" t="e">
        <f>M56+1</f>
        <v>#VALUE!</v>
      </c>
      <c r="Q56" s="339"/>
      <c r="R56" s="340"/>
      <c r="S56" s="341" t="e">
        <f>P56+1</f>
        <v>#VALUE!</v>
      </c>
      <c r="T56" s="342"/>
      <c r="U56" s="343"/>
      <c r="V56" s="335" t="e">
        <f>S56+1</f>
        <v>#VALUE!</v>
      </c>
      <c r="W56" s="336"/>
      <c r="X56" s="337"/>
      <c r="Y56" s="286"/>
      <c r="Z56" s="286"/>
      <c r="AA56" s="338" t="e">
        <f>AS52+1</f>
        <v>#VALUE!</v>
      </c>
      <c r="AB56" s="339"/>
      <c r="AC56" s="340"/>
      <c r="AD56" s="338" t="e">
        <f>AA56+1</f>
        <v>#VALUE!</v>
      </c>
      <c r="AE56" s="339"/>
      <c r="AF56" s="340"/>
      <c r="AG56" s="338" t="e">
        <f>AD56+1</f>
        <v>#VALUE!</v>
      </c>
      <c r="AH56" s="339"/>
      <c r="AI56" s="340"/>
      <c r="AJ56" s="335" t="e">
        <f>AG56+1</f>
        <v>#VALUE!</v>
      </c>
      <c r="AK56" s="336"/>
      <c r="AL56" s="337"/>
      <c r="AM56" s="338" t="e">
        <f>AJ56+1</f>
        <v>#VALUE!</v>
      </c>
      <c r="AN56" s="339"/>
      <c r="AO56" s="340"/>
      <c r="AP56" s="341" t="e">
        <f>AM56+1</f>
        <v>#VALUE!</v>
      </c>
      <c r="AQ56" s="342"/>
      <c r="AR56" s="343"/>
      <c r="AS56" s="335" t="e">
        <f>AP56+1</f>
        <v>#VALUE!</v>
      </c>
      <c r="AT56" s="336"/>
      <c r="AU56" s="337"/>
      <c r="AV56" s="313"/>
    </row>
    <row r="57" spans="1:48" ht="24.4" customHeight="1" x14ac:dyDescent="0.2">
      <c r="A57" s="278">
        <v>21</v>
      </c>
      <c r="B57" s="279"/>
      <c r="C57" s="279"/>
      <c r="D57" s="350"/>
      <c r="E57" s="351"/>
      <c r="F57" s="352"/>
      <c r="G57" s="350"/>
      <c r="H57" s="351"/>
      <c r="I57" s="352"/>
      <c r="J57" s="350"/>
      <c r="K57" s="351"/>
      <c r="L57" s="352"/>
      <c r="M57" s="350"/>
      <c r="N57" s="351"/>
      <c r="O57" s="352"/>
      <c r="P57" s="350"/>
      <c r="Q57" s="351"/>
      <c r="R57" s="352"/>
      <c r="S57" s="353"/>
      <c r="T57" s="354"/>
      <c r="U57" s="355"/>
      <c r="V57" s="347"/>
      <c r="W57" s="348"/>
      <c r="X57" s="349"/>
      <c r="Y57" s="286"/>
      <c r="Z57" s="286"/>
      <c r="AA57" s="350"/>
      <c r="AB57" s="351"/>
      <c r="AC57" s="352"/>
      <c r="AD57" s="350"/>
      <c r="AE57" s="351"/>
      <c r="AF57" s="352"/>
      <c r="AG57" s="350"/>
      <c r="AH57" s="351"/>
      <c r="AI57" s="352"/>
      <c r="AJ57" s="347"/>
      <c r="AK57" s="348"/>
      <c r="AL57" s="349"/>
      <c r="AM57" s="350"/>
      <c r="AN57" s="351"/>
      <c r="AO57" s="352"/>
      <c r="AP57" s="353"/>
      <c r="AQ57" s="354"/>
      <c r="AR57" s="355"/>
      <c r="AS57" s="347"/>
      <c r="AT57" s="348"/>
      <c r="AU57" s="349"/>
      <c r="AV57" s="313"/>
    </row>
    <row r="58" spans="1:48" ht="16.5" customHeight="1" x14ac:dyDescent="0.2">
      <c r="A58" s="278">
        <v>22</v>
      </c>
      <c r="B58" s="279"/>
      <c r="C58" s="279"/>
      <c r="D58" s="362" t="s">
        <v>257</v>
      </c>
      <c r="E58" s="363"/>
      <c r="F58" s="364"/>
      <c r="G58" s="362" t="s">
        <v>258</v>
      </c>
      <c r="H58" s="363"/>
      <c r="I58" s="364"/>
      <c r="J58" s="362" t="s">
        <v>259</v>
      </c>
      <c r="K58" s="363"/>
      <c r="L58" s="364"/>
      <c r="M58" s="362" t="s">
        <v>260</v>
      </c>
      <c r="N58" s="363"/>
      <c r="O58" s="364"/>
      <c r="P58" s="362" t="s">
        <v>255</v>
      </c>
      <c r="Q58" s="363"/>
      <c r="R58" s="364"/>
      <c r="S58" s="365" t="s">
        <v>256</v>
      </c>
      <c r="T58" s="366"/>
      <c r="U58" s="367"/>
      <c r="V58" s="359" t="s">
        <v>257</v>
      </c>
      <c r="W58" s="360"/>
      <c r="X58" s="361"/>
      <c r="Y58" s="286"/>
      <c r="Z58" s="286"/>
      <c r="AA58" s="362" t="s">
        <v>256</v>
      </c>
      <c r="AB58" s="363"/>
      <c r="AC58" s="364"/>
      <c r="AD58" s="362" t="s">
        <v>257</v>
      </c>
      <c r="AE58" s="363"/>
      <c r="AF58" s="364"/>
      <c r="AG58" s="362" t="s">
        <v>258</v>
      </c>
      <c r="AH58" s="363"/>
      <c r="AI58" s="364"/>
      <c r="AJ58" s="359" t="s">
        <v>259</v>
      </c>
      <c r="AK58" s="360"/>
      <c r="AL58" s="361"/>
      <c r="AM58" s="362" t="s">
        <v>260</v>
      </c>
      <c r="AN58" s="363"/>
      <c r="AO58" s="364"/>
      <c r="AP58" s="365" t="s">
        <v>255</v>
      </c>
      <c r="AQ58" s="366"/>
      <c r="AR58" s="367"/>
      <c r="AS58" s="359" t="s">
        <v>256</v>
      </c>
      <c r="AT58" s="360"/>
      <c r="AU58" s="361"/>
      <c r="AV58" s="313"/>
    </row>
    <row r="59" spans="1:48" ht="16.5" customHeight="1" x14ac:dyDescent="0.2">
      <c r="A59" s="278">
        <v>23</v>
      </c>
      <c r="B59" s="279"/>
      <c r="C59" s="279"/>
      <c r="D59" s="374"/>
      <c r="E59" s="375"/>
      <c r="F59" s="376"/>
      <c r="G59" s="374"/>
      <c r="H59" s="375"/>
      <c r="I59" s="376"/>
      <c r="J59" s="374"/>
      <c r="K59" s="375"/>
      <c r="L59" s="376"/>
      <c r="M59" s="374"/>
      <c r="N59" s="375"/>
      <c r="O59" s="376"/>
      <c r="P59" s="374"/>
      <c r="Q59" s="375"/>
      <c r="R59" s="376"/>
      <c r="S59" s="377"/>
      <c r="T59" s="378"/>
      <c r="U59" s="379"/>
      <c r="V59" s="371" t="s">
        <v>265</v>
      </c>
      <c r="W59" s="372"/>
      <c r="X59" s="373"/>
      <c r="Y59" s="286"/>
      <c r="Z59" s="286"/>
      <c r="AA59" s="374"/>
      <c r="AB59" s="375"/>
      <c r="AC59" s="376"/>
      <c r="AD59" s="374"/>
      <c r="AE59" s="375"/>
      <c r="AF59" s="376"/>
      <c r="AG59" s="374"/>
      <c r="AH59" s="375"/>
      <c r="AI59" s="376"/>
      <c r="AJ59" s="371" t="s">
        <v>287</v>
      </c>
      <c r="AK59" s="372"/>
      <c r="AL59" s="373"/>
      <c r="AM59" s="374"/>
      <c r="AN59" s="375"/>
      <c r="AO59" s="376"/>
      <c r="AP59" s="377"/>
      <c r="AQ59" s="378"/>
      <c r="AR59" s="379"/>
      <c r="AS59" s="371"/>
      <c r="AT59" s="372"/>
      <c r="AU59" s="373"/>
      <c r="AV59" s="313"/>
    </row>
    <row r="60" spans="1:48" ht="24.4" customHeight="1" x14ac:dyDescent="0.2">
      <c r="A60" s="278">
        <v>21</v>
      </c>
      <c r="B60" s="279"/>
      <c r="C60" s="279"/>
      <c r="D60" s="335" t="e">
        <f>V56+1</f>
        <v>#VALUE!</v>
      </c>
      <c r="E60" s="336"/>
      <c r="F60" s="337"/>
      <c r="G60" s="338" t="e">
        <f>D60+1</f>
        <v>#VALUE!</v>
      </c>
      <c r="H60" s="339"/>
      <c r="I60" s="340"/>
      <c r="J60" s="338" t="e">
        <f>G60+1</f>
        <v>#VALUE!</v>
      </c>
      <c r="K60" s="339"/>
      <c r="L60" s="340"/>
      <c r="M60" s="338" t="e">
        <f>J60+1</f>
        <v>#VALUE!</v>
      </c>
      <c r="N60" s="339"/>
      <c r="O60" s="340"/>
      <c r="P60" s="338" t="e">
        <f>M60+1</f>
        <v>#VALUE!</v>
      </c>
      <c r="Q60" s="339"/>
      <c r="R60" s="340"/>
      <c r="S60" s="344" t="e">
        <f>P60+1</f>
        <v>#VALUE!</v>
      </c>
      <c r="T60" s="345"/>
      <c r="U60" s="346"/>
      <c r="V60" s="344" t="e">
        <f>S60+1</f>
        <v>#VALUE!</v>
      </c>
      <c r="W60" s="345"/>
      <c r="X60" s="346"/>
      <c r="Y60" s="286"/>
      <c r="Z60" s="286"/>
      <c r="AA60" s="338" t="e">
        <f>AS56+1</f>
        <v>#VALUE!</v>
      </c>
      <c r="AB60" s="339"/>
      <c r="AC60" s="340"/>
      <c r="AD60" s="338" t="e">
        <f>AA60+1</f>
        <v>#VALUE!</v>
      </c>
      <c r="AE60" s="339"/>
      <c r="AF60" s="340"/>
      <c r="AG60" s="338" t="e">
        <f>AD60+1</f>
        <v>#VALUE!</v>
      </c>
      <c r="AH60" s="339"/>
      <c r="AI60" s="340"/>
      <c r="AJ60" s="338" t="e">
        <f>AG60+1</f>
        <v>#VALUE!</v>
      </c>
      <c r="AK60" s="339"/>
      <c r="AL60" s="340"/>
      <c r="AM60" s="338" t="e">
        <f>AJ60+1</f>
        <v>#VALUE!</v>
      </c>
      <c r="AN60" s="339"/>
      <c r="AO60" s="340"/>
      <c r="AP60" s="341" t="e">
        <f>AM60+1</f>
        <v>#VALUE!</v>
      </c>
      <c r="AQ60" s="342"/>
      <c r="AR60" s="343"/>
      <c r="AS60" s="335" t="e">
        <f>AP60+1</f>
        <v>#VALUE!</v>
      </c>
      <c r="AT60" s="336"/>
      <c r="AU60" s="337"/>
      <c r="AV60" s="313"/>
    </row>
    <row r="61" spans="1:48" ht="24.4" customHeight="1" x14ac:dyDescent="0.2">
      <c r="A61" s="278">
        <v>21</v>
      </c>
      <c r="B61" s="279"/>
      <c r="C61" s="279"/>
      <c r="D61" s="347"/>
      <c r="E61" s="348"/>
      <c r="F61" s="349"/>
      <c r="G61" s="350"/>
      <c r="H61" s="351"/>
      <c r="I61" s="352"/>
      <c r="J61" s="350"/>
      <c r="K61" s="351"/>
      <c r="L61" s="352"/>
      <c r="M61" s="350"/>
      <c r="N61" s="351"/>
      <c r="O61" s="352"/>
      <c r="P61" s="350"/>
      <c r="Q61" s="351"/>
      <c r="R61" s="352"/>
      <c r="S61" s="356"/>
      <c r="T61" s="357"/>
      <c r="U61" s="358"/>
      <c r="V61" s="356"/>
      <c r="W61" s="357"/>
      <c r="X61" s="358"/>
      <c r="Y61" s="286"/>
      <c r="Z61" s="286"/>
      <c r="AA61" s="350"/>
      <c r="AB61" s="351"/>
      <c r="AC61" s="352"/>
      <c r="AD61" s="350"/>
      <c r="AE61" s="351"/>
      <c r="AF61" s="352"/>
      <c r="AG61" s="350"/>
      <c r="AH61" s="351"/>
      <c r="AI61" s="352"/>
      <c r="AJ61" s="350"/>
      <c r="AK61" s="351"/>
      <c r="AL61" s="352"/>
      <c r="AM61" s="350"/>
      <c r="AN61" s="351"/>
      <c r="AO61" s="352"/>
      <c r="AP61" s="353"/>
      <c r="AQ61" s="354"/>
      <c r="AR61" s="355"/>
      <c r="AS61" s="347"/>
      <c r="AT61" s="348"/>
      <c r="AU61" s="349"/>
      <c r="AV61" s="313"/>
    </row>
    <row r="62" spans="1:48" ht="16.5" customHeight="1" x14ac:dyDescent="0.2">
      <c r="A62" s="278">
        <v>22</v>
      </c>
      <c r="B62" s="279"/>
      <c r="C62" s="279"/>
      <c r="D62" s="359" t="s">
        <v>258</v>
      </c>
      <c r="E62" s="360"/>
      <c r="F62" s="361"/>
      <c r="G62" s="362" t="s">
        <v>259</v>
      </c>
      <c r="H62" s="363"/>
      <c r="I62" s="364"/>
      <c r="J62" s="362" t="s">
        <v>260</v>
      </c>
      <c r="K62" s="363"/>
      <c r="L62" s="364"/>
      <c r="M62" s="362" t="s">
        <v>255</v>
      </c>
      <c r="N62" s="363"/>
      <c r="O62" s="364"/>
      <c r="P62" s="362" t="s">
        <v>257</v>
      </c>
      <c r="Q62" s="363"/>
      <c r="R62" s="364"/>
      <c r="S62" s="368" t="s">
        <v>258</v>
      </c>
      <c r="T62" s="369"/>
      <c r="U62" s="370"/>
      <c r="V62" s="368" t="s">
        <v>259</v>
      </c>
      <c r="W62" s="369"/>
      <c r="X62" s="370"/>
      <c r="Y62" s="286"/>
      <c r="Z62" s="286"/>
      <c r="AA62" s="362" t="s">
        <v>257</v>
      </c>
      <c r="AB62" s="363"/>
      <c r="AC62" s="364"/>
      <c r="AD62" s="362" t="s">
        <v>258</v>
      </c>
      <c r="AE62" s="363"/>
      <c r="AF62" s="364"/>
      <c r="AG62" s="362" t="s">
        <v>259</v>
      </c>
      <c r="AH62" s="363"/>
      <c r="AI62" s="364"/>
      <c r="AJ62" s="362" t="s">
        <v>260</v>
      </c>
      <c r="AK62" s="363"/>
      <c r="AL62" s="364"/>
      <c r="AM62" s="362" t="s">
        <v>255</v>
      </c>
      <c r="AN62" s="363"/>
      <c r="AO62" s="364"/>
      <c r="AP62" s="365" t="s">
        <v>258</v>
      </c>
      <c r="AQ62" s="366"/>
      <c r="AR62" s="367"/>
      <c r="AS62" s="359" t="s">
        <v>259</v>
      </c>
      <c r="AT62" s="360"/>
      <c r="AU62" s="361"/>
      <c r="AV62" s="313"/>
    </row>
    <row r="63" spans="1:48" ht="16.5" customHeight="1" x14ac:dyDescent="0.2">
      <c r="A63" s="278">
        <v>23</v>
      </c>
      <c r="B63" s="279"/>
      <c r="C63" s="279"/>
      <c r="D63" s="371" t="s">
        <v>264</v>
      </c>
      <c r="E63" s="372"/>
      <c r="F63" s="373"/>
      <c r="G63" s="374"/>
      <c r="H63" s="375"/>
      <c r="I63" s="376"/>
      <c r="J63" s="374"/>
      <c r="K63" s="375"/>
      <c r="L63" s="376"/>
      <c r="M63" s="374"/>
      <c r="N63" s="375"/>
      <c r="O63" s="376"/>
      <c r="P63" s="374"/>
      <c r="Q63" s="375"/>
      <c r="R63" s="376"/>
      <c r="S63" s="380"/>
      <c r="T63" s="381"/>
      <c r="U63" s="382"/>
      <c r="V63" s="380"/>
      <c r="W63" s="381"/>
      <c r="X63" s="382"/>
      <c r="Y63" s="286"/>
      <c r="Z63" s="286"/>
      <c r="AA63" s="374"/>
      <c r="AB63" s="375"/>
      <c r="AC63" s="376"/>
      <c r="AD63" s="374"/>
      <c r="AE63" s="375"/>
      <c r="AF63" s="376"/>
      <c r="AG63" s="374"/>
      <c r="AH63" s="375"/>
      <c r="AI63" s="376"/>
      <c r="AJ63" s="374"/>
      <c r="AK63" s="375"/>
      <c r="AL63" s="376"/>
      <c r="AM63" s="374"/>
      <c r="AN63" s="375"/>
      <c r="AO63" s="376"/>
      <c r="AP63" s="377"/>
      <c r="AQ63" s="378"/>
      <c r="AR63" s="379"/>
      <c r="AS63" s="371"/>
      <c r="AT63" s="372"/>
      <c r="AU63" s="373"/>
      <c r="AV63" s="286"/>
    </row>
    <row r="64" spans="1:48" ht="24.4" customHeight="1" x14ac:dyDescent="0.2">
      <c r="A64" s="278">
        <v>21</v>
      </c>
      <c r="B64" s="279"/>
      <c r="C64" s="279"/>
      <c r="D64" s="344" t="e">
        <f>V60+1</f>
        <v>#VALUE!</v>
      </c>
      <c r="E64" s="345"/>
      <c r="F64" s="346"/>
      <c r="G64" s="344" t="e">
        <f>D64+1</f>
        <v>#VALUE!</v>
      </c>
      <c r="H64" s="345"/>
      <c r="I64" s="346"/>
      <c r="J64" s="344" t="e">
        <f>G64+1</f>
        <v>#VALUE!</v>
      </c>
      <c r="K64" s="345"/>
      <c r="L64" s="346"/>
      <c r="M64" s="344" t="e">
        <f>J64+1</f>
        <v>#VALUE!</v>
      </c>
      <c r="N64" s="345"/>
      <c r="O64" s="346"/>
      <c r="P64" s="344" t="e">
        <f>M64+1</f>
        <v>#VALUE!</v>
      </c>
      <c r="Q64" s="345"/>
      <c r="R64" s="346"/>
      <c r="S64" s="344" t="e">
        <f>P64+1</f>
        <v>#VALUE!</v>
      </c>
      <c r="T64" s="345"/>
      <c r="U64" s="346"/>
      <c r="V64" s="344" t="e">
        <f>S64+1</f>
        <v>#VALUE!</v>
      </c>
      <c r="W64" s="345"/>
      <c r="X64" s="346"/>
      <c r="Y64" s="286"/>
      <c r="Z64" s="286"/>
      <c r="AA64" s="338" t="e">
        <f>AS60+1</f>
        <v>#VALUE!</v>
      </c>
      <c r="AB64" s="339"/>
      <c r="AC64" s="340"/>
      <c r="AD64" s="344" t="e">
        <f>AA64+1</f>
        <v>#VALUE!</v>
      </c>
      <c r="AE64" s="345"/>
      <c r="AF64" s="346"/>
      <c r="AG64" s="344" t="e">
        <f>AD64+1</f>
        <v>#VALUE!</v>
      </c>
      <c r="AH64" s="345"/>
      <c r="AI64" s="346"/>
      <c r="AJ64" s="344" t="e">
        <f>AG64+1</f>
        <v>#VALUE!</v>
      </c>
      <c r="AK64" s="345"/>
      <c r="AL64" s="346"/>
      <c r="AM64" s="344" t="e">
        <f>AJ64+1</f>
        <v>#VALUE!</v>
      </c>
      <c r="AN64" s="345"/>
      <c r="AO64" s="346"/>
      <c r="AP64" s="344" t="e">
        <f>AM64+1</f>
        <v>#VALUE!</v>
      </c>
      <c r="AQ64" s="345"/>
      <c r="AR64" s="346"/>
      <c r="AS64" s="344" t="e">
        <f>AP64+1</f>
        <v>#VALUE!</v>
      </c>
      <c r="AT64" s="345"/>
      <c r="AU64" s="346"/>
      <c r="AV64" s="286"/>
    </row>
    <row r="65" spans="1:48" ht="24.4" customHeight="1" x14ac:dyDescent="0.2">
      <c r="A65" s="278">
        <v>21</v>
      </c>
      <c r="B65" s="279"/>
      <c r="C65" s="279"/>
      <c r="D65" s="356"/>
      <c r="E65" s="357"/>
      <c r="F65" s="358"/>
      <c r="G65" s="356"/>
      <c r="H65" s="357"/>
      <c r="I65" s="358"/>
      <c r="J65" s="356"/>
      <c r="K65" s="357"/>
      <c r="L65" s="358"/>
      <c r="M65" s="356"/>
      <c r="N65" s="357"/>
      <c r="O65" s="358"/>
      <c r="P65" s="356"/>
      <c r="Q65" s="357"/>
      <c r="R65" s="358"/>
      <c r="S65" s="356"/>
      <c r="T65" s="357"/>
      <c r="U65" s="358"/>
      <c r="V65" s="356"/>
      <c r="W65" s="357"/>
      <c r="X65" s="358"/>
      <c r="Y65" s="286"/>
      <c r="Z65" s="286"/>
      <c r="AA65" s="350"/>
      <c r="AB65" s="351"/>
      <c r="AC65" s="352"/>
      <c r="AD65" s="356"/>
      <c r="AE65" s="357"/>
      <c r="AF65" s="358"/>
      <c r="AG65" s="356"/>
      <c r="AH65" s="357"/>
      <c r="AI65" s="358"/>
      <c r="AJ65" s="356"/>
      <c r="AK65" s="357"/>
      <c r="AL65" s="358"/>
      <c r="AM65" s="356"/>
      <c r="AN65" s="357"/>
      <c r="AO65" s="358"/>
      <c r="AP65" s="356"/>
      <c r="AQ65" s="357"/>
      <c r="AR65" s="358"/>
      <c r="AS65" s="356"/>
      <c r="AT65" s="357"/>
      <c r="AU65" s="358"/>
      <c r="AV65" s="289"/>
    </row>
    <row r="66" spans="1:48" ht="16.5" customHeight="1" x14ac:dyDescent="0.2">
      <c r="A66" s="278">
        <v>22</v>
      </c>
      <c r="B66" s="279"/>
      <c r="C66" s="279"/>
      <c r="D66" s="368" t="s">
        <v>260</v>
      </c>
      <c r="E66" s="369"/>
      <c r="F66" s="370"/>
      <c r="G66" s="368" t="s">
        <v>255</v>
      </c>
      <c r="H66" s="369"/>
      <c r="I66" s="370"/>
      <c r="J66" s="368" t="s">
        <v>256</v>
      </c>
      <c r="K66" s="369"/>
      <c r="L66" s="370"/>
      <c r="M66" s="368" t="s">
        <v>257</v>
      </c>
      <c r="N66" s="369"/>
      <c r="O66" s="370"/>
      <c r="P66" s="368" t="s">
        <v>258</v>
      </c>
      <c r="Q66" s="369"/>
      <c r="R66" s="370"/>
      <c r="S66" s="368" t="s">
        <v>259</v>
      </c>
      <c r="T66" s="369"/>
      <c r="U66" s="370"/>
      <c r="V66" s="368" t="s">
        <v>260</v>
      </c>
      <c r="W66" s="369"/>
      <c r="X66" s="370"/>
      <c r="Y66" s="286"/>
      <c r="Z66" s="286"/>
      <c r="AA66" s="362" t="s">
        <v>260</v>
      </c>
      <c r="AB66" s="363"/>
      <c r="AC66" s="364"/>
      <c r="AD66" s="368" t="s">
        <v>255</v>
      </c>
      <c r="AE66" s="369"/>
      <c r="AF66" s="370"/>
      <c r="AG66" s="368" t="s">
        <v>256</v>
      </c>
      <c r="AH66" s="369"/>
      <c r="AI66" s="370"/>
      <c r="AJ66" s="368" t="s">
        <v>257</v>
      </c>
      <c r="AK66" s="369"/>
      <c r="AL66" s="370"/>
      <c r="AM66" s="368" t="s">
        <v>258</v>
      </c>
      <c r="AN66" s="369"/>
      <c r="AO66" s="370"/>
      <c r="AP66" s="368" t="s">
        <v>259</v>
      </c>
      <c r="AQ66" s="369"/>
      <c r="AR66" s="370"/>
      <c r="AS66" s="368" t="s">
        <v>260</v>
      </c>
      <c r="AT66" s="369"/>
      <c r="AU66" s="370"/>
      <c r="AV66" s="313"/>
    </row>
    <row r="67" spans="1:48" ht="16.5" customHeight="1" x14ac:dyDescent="0.2">
      <c r="A67" s="278">
        <v>23</v>
      </c>
      <c r="B67" s="279"/>
      <c r="C67" s="279"/>
      <c r="D67" s="380"/>
      <c r="E67" s="381"/>
      <c r="F67" s="382"/>
      <c r="G67" s="380"/>
      <c r="H67" s="381"/>
      <c r="I67" s="382"/>
      <c r="J67" s="380"/>
      <c r="K67" s="381"/>
      <c r="L67" s="382"/>
      <c r="M67" s="380"/>
      <c r="N67" s="381"/>
      <c r="O67" s="382"/>
      <c r="P67" s="380"/>
      <c r="Q67" s="381"/>
      <c r="R67" s="382"/>
      <c r="S67" s="380"/>
      <c r="T67" s="381"/>
      <c r="U67" s="382"/>
      <c r="V67" s="380"/>
      <c r="W67" s="381"/>
      <c r="X67" s="382"/>
      <c r="Y67" s="286"/>
      <c r="Z67" s="286"/>
      <c r="AA67" s="374"/>
      <c r="AB67" s="375"/>
      <c r="AC67" s="376"/>
      <c r="AD67" s="380"/>
      <c r="AE67" s="381"/>
      <c r="AF67" s="382"/>
      <c r="AG67" s="380"/>
      <c r="AH67" s="381"/>
      <c r="AI67" s="382"/>
      <c r="AJ67" s="380"/>
      <c r="AK67" s="381"/>
      <c r="AL67" s="382"/>
      <c r="AM67" s="380"/>
      <c r="AN67" s="381"/>
      <c r="AO67" s="382"/>
      <c r="AP67" s="380"/>
      <c r="AQ67" s="381"/>
      <c r="AR67" s="382"/>
      <c r="AS67" s="380"/>
      <c r="AT67" s="381"/>
      <c r="AU67" s="382"/>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0CD3E-E6D5-48CE-B54B-86D0DD97125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ST_00829.Type2.Template2024.MonStart.st.xlsx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499</v>
      </c>
    </row>
    <row r="30" spans="2:8" ht="18.75" customHeight="1" x14ac:dyDescent="0.4">
      <c r="B30" s="48" t="str">
        <f>"("&amp;基本名&amp;")"</f>
        <v>(ST_00829)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497</v>
      </c>
    </row>
    <row r="36" spans="3:8" ht="18.75" customHeight="1" x14ac:dyDescent="0.4">
      <c r="C36" s="35"/>
      <c r="D36" s="35"/>
      <c r="E36" s="35"/>
      <c r="F36" s="45" t="s">
        <v>23</v>
      </c>
      <c r="G36" s="46" t="s">
        <v>23</v>
      </c>
      <c r="H36" s="47" t="s">
        <v>498</v>
      </c>
    </row>
    <row r="37" spans="3:8" ht="18.75" hidden="1" customHeight="1" x14ac:dyDescent="0.4">
      <c r="C37" s="35"/>
      <c r="D37" s="52" t="s">
        <v>24</v>
      </c>
      <c r="E37" s="52"/>
      <c r="F37" s="45" t="s">
        <v>25</v>
      </c>
      <c r="G37" s="46" t="s">
        <v>14</v>
      </c>
      <c r="H37" s="47" t="s">
        <v>500</v>
      </c>
    </row>
    <row r="38" spans="3:8" ht="18.75" hidden="1" customHeight="1" x14ac:dyDescent="0.4">
      <c r="C38" s="35"/>
      <c r="D38" s="35"/>
      <c r="E38" s="35"/>
      <c r="F38" s="45" t="s">
        <v>26</v>
      </c>
      <c r="G38" s="46" t="s">
        <v>14</v>
      </c>
      <c r="H38" s="47" t="s">
        <v>500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500</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0.51549696922302246</v>
      </c>
    </row>
    <row r="51" spans="2:14" ht="18.75" customHeight="1" x14ac:dyDescent="0.4">
      <c r="B51" s="35"/>
      <c r="C51" s="35"/>
      <c r="D51" s="50"/>
      <c r="E51" s="50"/>
      <c r="F51" s="45" t="s">
        <v>48</v>
      </c>
      <c r="G51" s="46" t="s">
        <v>49</v>
      </c>
      <c r="H51" s="56">
        <v>0.2881971001625061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495</v>
      </c>
    </row>
    <row r="55" spans="2:14" ht="18.75" customHeight="1" x14ac:dyDescent="0.4">
      <c r="C55" s="35"/>
      <c r="D55" s="35" t="s">
        <v>55</v>
      </c>
      <c r="E55" s="35"/>
      <c r="F55" s="45" t="s">
        <v>56</v>
      </c>
      <c r="G55" s="59" t="s">
        <v>55</v>
      </c>
      <c r="H55" s="58" t="s">
        <v>496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45201.334085648145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502</v>
      </c>
    </row>
    <row r="75" spans="2:8" ht="18.75" hidden="1" customHeight="1" x14ac:dyDescent="0.4">
      <c r="C75" s="35"/>
      <c r="D75" s="35"/>
      <c r="E75" s="35"/>
      <c r="F75" s="82" t="s">
        <v>90</v>
      </c>
      <c r="G75" s="74" t="s">
        <v>91</v>
      </c>
      <c r="H75" s="83" t="s">
        <v>495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yokPRhN65xh1jThnN8YH9BmbzEGEVGm0bccm52UD54Ps4XcS7q9wgIFeHpUrsuGknT2NlVXsXqstZM4uykscA==" saltValue="mqPnBq6Sou5zOjiUOBiD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8:01:05  _x000d_
「すてきなカレンダー」テンプレート_x000d_
レイアウトの無断転用を禁ずる_x000d_
 Copyright(C) 2019-2022 hokuda All Rights Reserved.</dc:description>
  <cp:lastModifiedBy>k hokuda</cp:lastModifiedBy>
  <dcterms:created xsi:type="dcterms:W3CDTF">2023-10-01T22:59:28Z</dcterms:created>
  <dcterms:modified xsi:type="dcterms:W3CDTF">2023-10-01T23:01:06Z</dcterms:modified>
</cp:coreProperties>
</file>