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7D7CEB-1961-4655-AF90-20F314F43279}" xr6:coauthVersionLast="47" xr6:coauthVersionMax="47" xr10:uidLastSave="{00000000-0000-0000-0000-000000000000}"/>
  <workbookProtection workbookAlgorithmName="SHA-512" workbookHashValue="JV3np4Z0kMcd19WlVUviZTaOe4izHVv/cim+qwUWq3mQMNy3+gA+BFgeSoVROeXPEarE8j7kVPa4tWYkyOeApA==" workbookSaltValue="0XPyQ8DcdeTOHBse5ZvC5A==" workbookSpinCount="100000" lockStructure="1"/>
  <bookViews>
    <workbookView xWindow="780" yWindow="540" windowWidth="15660" windowHeight="15660" firstSheet="57" activeTab="57" xr2:uid="{2F31186E-8A57-43E6-98C7-60417C15709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'10月'!$C$8:$AD$38</definedName>
    <definedName name="AREA月1" localSheetId="44" hidden="1">'11月'!$C$8:$AD$38</definedName>
    <definedName name="AREA月1" localSheetId="48" hidden="1">'12月'!$C$8:$AD$38</definedName>
    <definedName name="AREA月1" localSheetId="52" hidden="1">'13月'!$C$8:$AD$38</definedName>
    <definedName name="AREA月1" localSheetId="56" hidden="1">'14月'!$C$8:$AD$38</definedName>
    <definedName name="AREA月1" localSheetId="8" hidden="1">'2月'!$C$8:$AD$38</definedName>
    <definedName name="AREA月1" localSheetId="12" hidden="1">'3月'!$C$8:$AD$38</definedName>
    <definedName name="AREA月1" localSheetId="16" hidden="1">'4月'!$C$8:$AD$38</definedName>
    <definedName name="AREA月1" localSheetId="20" hidden="1">'5月'!$C$8:$AD$38</definedName>
    <definedName name="AREA月1" localSheetId="24" hidden="1">'6月'!$C$8:$AD$38</definedName>
    <definedName name="AREA月1" localSheetId="28" hidden="1">'7月'!$C$8:$AD$38</definedName>
    <definedName name="AREA月1" localSheetId="32" hidden="1">'8月'!$C$8:$AD$38</definedName>
    <definedName name="AREA月1" localSheetId="36" hidden="1">'9月'!$C$8:$AD$38</definedName>
    <definedName name="AREA月1" hidden="1">'1月'!$C$8:$AD$38</definedName>
    <definedName name="AREA月2" localSheetId="40" hidden="1">'10月'!$AI$8:$BJ$38</definedName>
    <definedName name="AREA月2" localSheetId="44" hidden="1">'11月'!$AI$8:$BJ$38</definedName>
    <definedName name="AREA月2" localSheetId="48" hidden="1">'12月'!$AI$8:$BJ$38</definedName>
    <definedName name="AREA月2" localSheetId="52" hidden="1">'13月'!$AI$8:$BJ$38</definedName>
    <definedName name="AREA月2" localSheetId="56" hidden="1">'14月'!$AI$8:$BJ$38</definedName>
    <definedName name="AREA月2" localSheetId="8" hidden="1">'2月'!$AI$8:$BJ$38</definedName>
    <definedName name="AREA月2" localSheetId="12" hidden="1">'3月'!$AI$8:$BJ$38</definedName>
    <definedName name="AREA月2" localSheetId="16" hidden="1">'4月'!$AI$8:$BJ$38</definedName>
    <definedName name="AREA月2" localSheetId="20" hidden="1">'5月'!$AI$8:$BJ$38</definedName>
    <definedName name="AREA月2" localSheetId="24" hidden="1">'6月'!$AI$8:$BJ$38</definedName>
    <definedName name="AREA月2" localSheetId="28" hidden="1">'7月'!$AI$8:$BJ$38</definedName>
    <definedName name="AREA月2" localSheetId="32" hidden="1">'8月'!$AI$8:$BJ$38</definedName>
    <definedName name="AREA月2" localSheetId="36" hidden="1">'9月'!$AI$8:$BJ$38</definedName>
    <definedName name="AREA月2" hidden="1">'1月'!$AI$8:$BJ$38</definedName>
    <definedName name="_xlnm.Print_Area" localSheetId="40">'10月'!$C$2:$BJ$40</definedName>
    <definedName name="_xlnm.Print_Area" localSheetId="44">'11月'!$C$2:$BJ$40</definedName>
    <definedName name="_xlnm.Print_Area" localSheetId="48">'12月'!$C$2:$BJ$40</definedName>
    <definedName name="_xlnm.Print_Area" localSheetId="52">'13月'!$C$2:$BJ$40</definedName>
    <definedName name="_xlnm.Print_Area" localSheetId="56">'14月'!$C$2:$BJ$40</definedName>
    <definedName name="_xlnm.Print_Area" localSheetId="4">'1月'!$C$2:$BJ$40</definedName>
    <definedName name="_xlnm.Print_Area" localSheetId="8">'2月'!$C$2:$BJ$40</definedName>
    <definedName name="_xlnm.Print_Area" localSheetId="12">'3月'!$C$2:$BJ$40</definedName>
    <definedName name="_xlnm.Print_Area" localSheetId="16">'4月'!$C$2:$BJ$40</definedName>
    <definedName name="_xlnm.Print_Area" localSheetId="20">'5月'!$C$2:$BJ$40</definedName>
    <definedName name="_xlnm.Print_Area" localSheetId="24">'6月'!$C$2:$BJ$40</definedName>
    <definedName name="_xlnm.Print_Area" localSheetId="28">'7月'!$C$2:$BJ$40</definedName>
    <definedName name="_xlnm.Print_Area" localSheetId="32">'8月'!$C$2:$BJ$40</definedName>
    <definedName name="_xlnm.Print_Area" localSheetId="36">'9月'!$C$2:$BJ$40</definedName>
    <definedName name="_xlnm.Print_Area" localSheetId="57">spec!$B$1:$H$91</definedName>
    <definedName name="Rロゴ" localSheetId="40">'10月'!$C$40:$BJ$40</definedName>
    <definedName name="Rロゴ" localSheetId="44">'11月'!$C$40:$BJ$40</definedName>
    <definedName name="Rロゴ" localSheetId="48">'12月'!$C$40:$BJ$40</definedName>
    <definedName name="Rロゴ" localSheetId="52">'13月'!$C$40:$BJ$40</definedName>
    <definedName name="Rロゴ" localSheetId="56">'14月'!$C$40:$BJ$40</definedName>
    <definedName name="Rロゴ" localSheetId="4">'1月'!$C$40:$BJ$40</definedName>
    <definedName name="Rロゴ" localSheetId="8">'2月'!$C$40:$BJ$40</definedName>
    <definedName name="Rロゴ" localSheetId="12">'3月'!$C$40:$BJ$40</definedName>
    <definedName name="Rロゴ" localSheetId="16">'4月'!$C$40:$BJ$40</definedName>
    <definedName name="Rロゴ" localSheetId="20">'5月'!$C$40:$BJ$40</definedName>
    <definedName name="Rロゴ" localSheetId="24">'6月'!$C$40:$BJ$40</definedName>
    <definedName name="Rロゴ" localSheetId="28">'7月'!$C$40:$BJ$40</definedName>
    <definedName name="Rロゴ" localSheetId="32">'8月'!$C$40:$BJ$40</definedName>
    <definedName name="Rロゴ" localSheetId="36">'9月'!$C$40:$BJ$40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'10月'!$C$2:$BJ$40</definedName>
    <definedName name="印刷" localSheetId="44" hidden="1">'11月'!$C$2:$BJ$40</definedName>
    <definedName name="印刷" localSheetId="48" hidden="1">'12月'!$C$2:$BJ$40</definedName>
    <definedName name="印刷" localSheetId="52" hidden="1">'13月'!$C$2:$BJ$40</definedName>
    <definedName name="印刷" localSheetId="56" hidden="1">'14月'!$C$2:$BJ$40</definedName>
    <definedName name="印刷" localSheetId="8" hidden="1">'2月'!$C$2:$BJ$40</definedName>
    <definedName name="印刷" localSheetId="12" hidden="1">'3月'!$C$2:$BJ$40</definedName>
    <definedName name="印刷" localSheetId="16" hidden="1">'4月'!$C$2:$BJ$40</definedName>
    <definedName name="印刷" localSheetId="20" hidden="1">'5月'!$C$2:$BJ$40</definedName>
    <definedName name="印刷" localSheetId="24" hidden="1">'6月'!$C$2:$BJ$40</definedName>
    <definedName name="印刷" localSheetId="28" hidden="1">'7月'!$C$2:$BJ$40</definedName>
    <definedName name="印刷" localSheetId="32" hidden="1">'8月'!$C$2:$BJ$40</definedName>
    <definedName name="印刷" localSheetId="36" hidden="1">'9月'!$C$2:$BJ$40</definedName>
    <definedName name="印刷" hidden="1">'1月'!$C$2:$BJ$40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9" i="59" l="1"/>
  <c r="AQ9" i="59" s="1"/>
  <c r="AU9" i="59" s="1"/>
  <c r="AY9" i="59" s="1"/>
  <c r="BC9" i="59" s="1"/>
  <c r="BG9" i="59" s="1"/>
  <c r="AI14" i="59" s="1"/>
  <c r="AM14" i="59" s="1"/>
  <c r="AQ14" i="59" s="1"/>
  <c r="AU14" i="59" s="1"/>
  <c r="AY14" i="59" s="1"/>
  <c r="BC14" i="59" s="1"/>
  <c r="BG14" i="59" s="1"/>
  <c r="AI19" i="59" s="1"/>
  <c r="AM19" i="59" s="1"/>
  <c r="AQ19" i="59" s="1"/>
  <c r="AU19" i="59" s="1"/>
  <c r="AY19" i="59" s="1"/>
  <c r="BC19" i="59" s="1"/>
  <c r="BG19" i="59" s="1"/>
  <c r="AI24" i="59" s="1"/>
  <c r="AM24" i="59" s="1"/>
  <c r="AQ24" i="59" s="1"/>
  <c r="AU24" i="59" s="1"/>
  <c r="AY24" i="59" s="1"/>
  <c r="BC24" i="59" s="1"/>
  <c r="BG24" i="59" s="1"/>
  <c r="AI29" i="59" s="1"/>
  <c r="AM29" i="59" s="1"/>
  <c r="AQ29" i="59" s="1"/>
  <c r="AU29" i="59" s="1"/>
  <c r="AY29" i="59" s="1"/>
  <c r="BC29" i="59" s="1"/>
  <c r="BG29" i="59" s="1"/>
  <c r="AI34" i="59" s="1"/>
  <c r="AM34" i="59" s="1"/>
  <c r="AQ34" i="59" s="1"/>
  <c r="AU34" i="59" s="1"/>
  <c r="AY34" i="59" s="1"/>
  <c r="BC34" i="59" s="1"/>
  <c r="BG34" i="59" s="1"/>
  <c r="G9" i="59"/>
  <c r="K9" i="59" s="1"/>
  <c r="O9" i="59" s="1"/>
  <c r="S9" i="59" s="1"/>
  <c r="W9" i="59" s="1"/>
  <c r="AA9" i="59" s="1"/>
  <c r="C14" i="59" s="1"/>
  <c r="G14" i="59" s="1"/>
  <c r="K14" i="59" s="1"/>
  <c r="O14" i="59" s="1"/>
  <c r="S14" i="59" s="1"/>
  <c r="W14" i="59" s="1"/>
  <c r="AA14" i="59" s="1"/>
  <c r="C19" i="59" s="1"/>
  <c r="G19" i="59" s="1"/>
  <c r="K19" i="59" s="1"/>
  <c r="O19" i="59" s="1"/>
  <c r="S19" i="59" s="1"/>
  <c r="W19" i="59" s="1"/>
  <c r="AA19" i="59" s="1"/>
  <c r="C24" i="59" s="1"/>
  <c r="G24" i="59" s="1"/>
  <c r="K24" i="59" s="1"/>
  <c r="O24" i="59" s="1"/>
  <c r="S24" i="59" s="1"/>
  <c r="W24" i="59" s="1"/>
  <c r="AA24" i="59" s="1"/>
  <c r="C29" i="59" s="1"/>
  <c r="G29" i="59" s="1"/>
  <c r="K29" i="59" s="1"/>
  <c r="O29" i="59" s="1"/>
  <c r="S29" i="59" s="1"/>
  <c r="W29" i="59" s="1"/>
  <c r="AA29" i="59" s="1"/>
  <c r="C34" i="59" s="1"/>
  <c r="G34" i="59" s="1"/>
  <c r="K34" i="59" s="1"/>
  <c r="O34" i="59" s="1"/>
  <c r="S34" i="59" s="1"/>
  <c r="W34" i="59" s="1"/>
  <c r="AA34" i="59" s="1"/>
  <c r="AM9" i="55"/>
  <c r="AQ9" i="55" s="1"/>
  <c r="AU9" i="55" s="1"/>
  <c r="AY9" i="55" s="1"/>
  <c r="BC9" i="55" s="1"/>
  <c r="BG9" i="55" s="1"/>
  <c r="AI14" i="55" s="1"/>
  <c r="AM14" i="55" s="1"/>
  <c r="AQ14" i="55" s="1"/>
  <c r="AU14" i="55" s="1"/>
  <c r="AY14" i="55" s="1"/>
  <c r="BC14" i="55" s="1"/>
  <c r="BG14" i="55" s="1"/>
  <c r="AI19" i="55" s="1"/>
  <c r="AM19" i="55" s="1"/>
  <c r="AQ19" i="55" s="1"/>
  <c r="AU19" i="55" s="1"/>
  <c r="AY19" i="55" s="1"/>
  <c r="BC19" i="55" s="1"/>
  <c r="BG19" i="55" s="1"/>
  <c r="AI24" i="55" s="1"/>
  <c r="AM24" i="55" s="1"/>
  <c r="AQ24" i="55" s="1"/>
  <c r="AU24" i="55" s="1"/>
  <c r="AY24" i="55" s="1"/>
  <c r="BC24" i="55" s="1"/>
  <c r="BG24" i="55" s="1"/>
  <c r="AI29" i="55" s="1"/>
  <c r="AM29" i="55" s="1"/>
  <c r="AQ29" i="55" s="1"/>
  <c r="AU29" i="55" s="1"/>
  <c r="AY29" i="55" s="1"/>
  <c r="BC29" i="55" s="1"/>
  <c r="BG29" i="55" s="1"/>
  <c r="AI34" i="55" s="1"/>
  <c r="AM34" i="55" s="1"/>
  <c r="AQ34" i="55" s="1"/>
  <c r="AU34" i="55" s="1"/>
  <c r="AY34" i="55" s="1"/>
  <c r="BC34" i="55" s="1"/>
  <c r="BG34" i="55" s="1"/>
  <c r="G9" i="55"/>
  <c r="K9" i="55" s="1"/>
  <c r="O9" i="55" s="1"/>
  <c r="S9" i="55" s="1"/>
  <c r="W9" i="55" s="1"/>
  <c r="AA9" i="55" s="1"/>
  <c r="C14" i="55" s="1"/>
  <c r="G14" i="55" s="1"/>
  <c r="K14" i="55" s="1"/>
  <c r="O14" i="55" s="1"/>
  <c r="S14" i="55" s="1"/>
  <c r="W14" i="55" s="1"/>
  <c r="AA14" i="55" s="1"/>
  <c r="C19" i="55" s="1"/>
  <c r="G19" i="55" s="1"/>
  <c r="K19" i="55" s="1"/>
  <c r="O19" i="55" s="1"/>
  <c r="S19" i="55" s="1"/>
  <c r="W19" i="55" s="1"/>
  <c r="AA19" i="55" s="1"/>
  <c r="C24" i="55" s="1"/>
  <c r="G24" i="55" s="1"/>
  <c r="K24" i="55" s="1"/>
  <c r="O24" i="55" s="1"/>
  <c r="S24" i="55" s="1"/>
  <c r="W24" i="55" s="1"/>
  <c r="AA24" i="55" s="1"/>
  <c r="C29" i="55" s="1"/>
  <c r="G29" i="55" s="1"/>
  <c r="K29" i="55" s="1"/>
  <c r="O29" i="55" s="1"/>
  <c r="S29" i="55" s="1"/>
  <c r="W29" i="55" s="1"/>
  <c r="AA29" i="55" s="1"/>
  <c r="C34" i="55" s="1"/>
  <c r="G34" i="55" s="1"/>
  <c r="K34" i="55" s="1"/>
  <c r="O34" i="55" s="1"/>
  <c r="S34" i="55" s="1"/>
  <c r="W34" i="55" s="1"/>
  <c r="AA34" i="55" s="1"/>
  <c r="AM9" i="51"/>
  <c r="AQ9" i="51" s="1"/>
  <c r="AU9" i="51" s="1"/>
  <c r="AY9" i="51" s="1"/>
  <c r="BC9" i="51" s="1"/>
  <c r="BG9" i="51" s="1"/>
  <c r="AI14" i="51" s="1"/>
  <c r="AM14" i="51" s="1"/>
  <c r="AQ14" i="51" s="1"/>
  <c r="AU14" i="51" s="1"/>
  <c r="AY14" i="51" s="1"/>
  <c r="BC14" i="51" s="1"/>
  <c r="BG14" i="51" s="1"/>
  <c r="AI19" i="51" s="1"/>
  <c r="AM19" i="51" s="1"/>
  <c r="AQ19" i="51" s="1"/>
  <c r="AU19" i="51" s="1"/>
  <c r="AY19" i="51" s="1"/>
  <c r="BC19" i="51" s="1"/>
  <c r="BG19" i="51" s="1"/>
  <c r="AI24" i="51" s="1"/>
  <c r="AM24" i="51" s="1"/>
  <c r="AQ24" i="51" s="1"/>
  <c r="AU24" i="51" s="1"/>
  <c r="AY24" i="51" s="1"/>
  <c r="BC24" i="51" s="1"/>
  <c r="BG24" i="51" s="1"/>
  <c r="AI29" i="51" s="1"/>
  <c r="AM29" i="51" s="1"/>
  <c r="AQ29" i="51" s="1"/>
  <c r="AU29" i="51" s="1"/>
  <c r="AY29" i="51" s="1"/>
  <c r="BC29" i="51" s="1"/>
  <c r="BG29" i="51" s="1"/>
  <c r="AI34" i="51" s="1"/>
  <c r="AM34" i="51" s="1"/>
  <c r="AQ34" i="51" s="1"/>
  <c r="AU34" i="51" s="1"/>
  <c r="AY34" i="51" s="1"/>
  <c r="BC34" i="51" s="1"/>
  <c r="BG34" i="51" s="1"/>
  <c r="G9" i="51"/>
  <c r="K9" i="51" s="1"/>
  <c r="O9" i="51" s="1"/>
  <c r="S9" i="51" s="1"/>
  <c r="W9" i="51" s="1"/>
  <c r="AA9" i="51" s="1"/>
  <c r="C14" i="51" s="1"/>
  <c r="G14" i="51" s="1"/>
  <c r="K14" i="51" s="1"/>
  <c r="O14" i="51" s="1"/>
  <c r="S14" i="51" s="1"/>
  <c r="W14" i="51" s="1"/>
  <c r="AA14" i="51" s="1"/>
  <c r="C19" i="51" s="1"/>
  <c r="G19" i="51" s="1"/>
  <c r="K19" i="51" s="1"/>
  <c r="O19" i="51" s="1"/>
  <c r="S19" i="51" s="1"/>
  <c r="W19" i="51" s="1"/>
  <c r="AA19" i="51" s="1"/>
  <c r="C24" i="51" s="1"/>
  <c r="G24" i="51" s="1"/>
  <c r="K24" i="51" s="1"/>
  <c r="O24" i="51" s="1"/>
  <c r="S24" i="51" s="1"/>
  <c r="W24" i="51" s="1"/>
  <c r="AA24" i="51" s="1"/>
  <c r="C29" i="51" s="1"/>
  <c r="G29" i="51" s="1"/>
  <c r="K29" i="51" s="1"/>
  <c r="O29" i="51" s="1"/>
  <c r="S29" i="51" s="1"/>
  <c r="W29" i="51" s="1"/>
  <c r="AA29" i="51" s="1"/>
  <c r="C34" i="51" s="1"/>
  <c r="G34" i="51" s="1"/>
  <c r="K34" i="51" s="1"/>
  <c r="O34" i="51" s="1"/>
  <c r="S34" i="51" s="1"/>
  <c r="W34" i="51" s="1"/>
  <c r="AA34" i="51" s="1"/>
  <c r="AM9" i="47"/>
  <c r="AQ9" i="47" s="1"/>
  <c r="AU9" i="47" s="1"/>
  <c r="AY9" i="47" s="1"/>
  <c r="BC9" i="47" s="1"/>
  <c r="BG9" i="47" s="1"/>
  <c r="AI14" i="47" s="1"/>
  <c r="AM14" i="47" s="1"/>
  <c r="AQ14" i="47" s="1"/>
  <c r="AU14" i="47" s="1"/>
  <c r="AY14" i="47" s="1"/>
  <c r="BC14" i="47" s="1"/>
  <c r="BG14" i="47" s="1"/>
  <c r="AI19" i="47" s="1"/>
  <c r="AM19" i="47" s="1"/>
  <c r="AQ19" i="47" s="1"/>
  <c r="AU19" i="47" s="1"/>
  <c r="AY19" i="47" s="1"/>
  <c r="BC19" i="47" s="1"/>
  <c r="BG19" i="47" s="1"/>
  <c r="AI24" i="47" s="1"/>
  <c r="AM24" i="47" s="1"/>
  <c r="AQ24" i="47" s="1"/>
  <c r="AU24" i="47" s="1"/>
  <c r="AY24" i="47" s="1"/>
  <c r="BC24" i="47" s="1"/>
  <c r="BG24" i="47" s="1"/>
  <c r="AI29" i="47" s="1"/>
  <c r="AM29" i="47" s="1"/>
  <c r="AQ29" i="47" s="1"/>
  <c r="AU29" i="47" s="1"/>
  <c r="AY29" i="47" s="1"/>
  <c r="BC29" i="47" s="1"/>
  <c r="BG29" i="47" s="1"/>
  <c r="AI34" i="47" s="1"/>
  <c r="AM34" i="47" s="1"/>
  <c r="AQ34" i="47" s="1"/>
  <c r="AU34" i="47" s="1"/>
  <c r="AY34" i="47" s="1"/>
  <c r="BC34" i="47" s="1"/>
  <c r="BG34" i="47" s="1"/>
  <c r="G9" i="47"/>
  <c r="K9" i="47" s="1"/>
  <c r="O9" i="47" s="1"/>
  <c r="S9" i="47" s="1"/>
  <c r="W9" i="47" s="1"/>
  <c r="AA9" i="47" s="1"/>
  <c r="C14" i="47" s="1"/>
  <c r="G14" i="47" s="1"/>
  <c r="K14" i="47" s="1"/>
  <c r="O14" i="47" s="1"/>
  <c r="S14" i="47" s="1"/>
  <c r="W14" i="47" s="1"/>
  <c r="AA14" i="47" s="1"/>
  <c r="C19" i="47" s="1"/>
  <c r="G19" i="47" s="1"/>
  <c r="K19" i="47" s="1"/>
  <c r="O19" i="47" s="1"/>
  <c r="S19" i="47" s="1"/>
  <c r="W19" i="47" s="1"/>
  <c r="AA19" i="47" s="1"/>
  <c r="C24" i="47" s="1"/>
  <c r="G24" i="47" s="1"/>
  <c r="K24" i="47" s="1"/>
  <c r="O24" i="47" s="1"/>
  <c r="S24" i="47" s="1"/>
  <c r="W24" i="47" s="1"/>
  <c r="AA24" i="47" s="1"/>
  <c r="C29" i="47" s="1"/>
  <c r="G29" i="47" s="1"/>
  <c r="K29" i="47" s="1"/>
  <c r="O29" i="47" s="1"/>
  <c r="S29" i="47" s="1"/>
  <c r="W29" i="47" s="1"/>
  <c r="AA29" i="47" s="1"/>
  <c r="C34" i="47" s="1"/>
  <c r="G34" i="47" s="1"/>
  <c r="K34" i="47" s="1"/>
  <c r="O34" i="47" s="1"/>
  <c r="S34" i="47" s="1"/>
  <c r="W34" i="47" s="1"/>
  <c r="AA34" i="47" s="1"/>
  <c r="AM9" i="43"/>
  <c r="AQ9" i="43" s="1"/>
  <c r="AU9" i="43" s="1"/>
  <c r="AY9" i="43" s="1"/>
  <c r="BC9" i="43" s="1"/>
  <c r="BG9" i="43" s="1"/>
  <c r="AI14" i="43" s="1"/>
  <c r="AM14" i="43" s="1"/>
  <c r="AQ14" i="43" s="1"/>
  <c r="AU14" i="43" s="1"/>
  <c r="AY14" i="43" s="1"/>
  <c r="BC14" i="43" s="1"/>
  <c r="BG14" i="43" s="1"/>
  <c r="AI19" i="43" s="1"/>
  <c r="AM19" i="43" s="1"/>
  <c r="AQ19" i="43" s="1"/>
  <c r="AU19" i="43" s="1"/>
  <c r="AY19" i="43" s="1"/>
  <c r="BC19" i="43" s="1"/>
  <c r="BG19" i="43" s="1"/>
  <c r="AI24" i="43" s="1"/>
  <c r="AM24" i="43" s="1"/>
  <c r="AQ24" i="43" s="1"/>
  <c r="AU24" i="43" s="1"/>
  <c r="AY24" i="43" s="1"/>
  <c r="BC24" i="43" s="1"/>
  <c r="BG24" i="43" s="1"/>
  <c r="AI29" i="43" s="1"/>
  <c r="AM29" i="43" s="1"/>
  <c r="AQ29" i="43" s="1"/>
  <c r="AU29" i="43" s="1"/>
  <c r="AY29" i="43" s="1"/>
  <c r="BC29" i="43" s="1"/>
  <c r="BG29" i="43" s="1"/>
  <c r="AI34" i="43" s="1"/>
  <c r="AM34" i="43" s="1"/>
  <c r="AQ34" i="43" s="1"/>
  <c r="AU34" i="43" s="1"/>
  <c r="AY34" i="43" s="1"/>
  <c r="BC34" i="43" s="1"/>
  <c r="BG34" i="43" s="1"/>
  <c r="G9" i="43"/>
  <c r="K9" i="43" s="1"/>
  <c r="O9" i="43" s="1"/>
  <c r="S9" i="43" s="1"/>
  <c r="W9" i="43" s="1"/>
  <c r="AA9" i="43" s="1"/>
  <c r="C14" i="43" s="1"/>
  <c r="G14" i="43" s="1"/>
  <c r="K14" i="43" s="1"/>
  <c r="O14" i="43" s="1"/>
  <c r="S14" i="43" s="1"/>
  <c r="W14" i="43" s="1"/>
  <c r="AA14" i="43" s="1"/>
  <c r="C19" i="43" s="1"/>
  <c r="G19" i="43" s="1"/>
  <c r="K19" i="43" s="1"/>
  <c r="O19" i="43" s="1"/>
  <c r="S19" i="43" s="1"/>
  <c r="W19" i="43" s="1"/>
  <c r="AA19" i="43" s="1"/>
  <c r="C24" i="43" s="1"/>
  <c r="G24" i="43" s="1"/>
  <c r="K24" i="43" s="1"/>
  <c r="O24" i="43" s="1"/>
  <c r="S24" i="43" s="1"/>
  <c r="W24" i="43" s="1"/>
  <c r="AA24" i="43" s="1"/>
  <c r="C29" i="43" s="1"/>
  <c r="G29" i="43" s="1"/>
  <c r="K29" i="43" s="1"/>
  <c r="O29" i="43" s="1"/>
  <c r="S29" i="43" s="1"/>
  <c r="W29" i="43" s="1"/>
  <c r="AA29" i="43" s="1"/>
  <c r="C34" i="43" s="1"/>
  <c r="G34" i="43" s="1"/>
  <c r="K34" i="43" s="1"/>
  <c r="O34" i="43" s="1"/>
  <c r="S34" i="43" s="1"/>
  <c r="W34" i="43" s="1"/>
  <c r="AA34" i="43" s="1"/>
  <c r="AM9" i="39"/>
  <c r="AQ9" i="39" s="1"/>
  <c r="AU9" i="39" s="1"/>
  <c r="AY9" i="39" s="1"/>
  <c r="BC9" i="39" s="1"/>
  <c r="BG9" i="39" s="1"/>
  <c r="AI14" i="39" s="1"/>
  <c r="AM14" i="39" s="1"/>
  <c r="AQ14" i="39" s="1"/>
  <c r="AU14" i="39" s="1"/>
  <c r="AY14" i="39" s="1"/>
  <c r="BC14" i="39" s="1"/>
  <c r="BG14" i="39" s="1"/>
  <c r="AI19" i="39" s="1"/>
  <c r="AM19" i="39" s="1"/>
  <c r="AQ19" i="39" s="1"/>
  <c r="AU19" i="39" s="1"/>
  <c r="AY19" i="39" s="1"/>
  <c r="BC19" i="39" s="1"/>
  <c r="BG19" i="39" s="1"/>
  <c r="AI24" i="39" s="1"/>
  <c r="AM24" i="39" s="1"/>
  <c r="AQ24" i="39" s="1"/>
  <c r="AU24" i="39" s="1"/>
  <c r="AY24" i="39" s="1"/>
  <c r="BC24" i="39" s="1"/>
  <c r="BG24" i="39" s="1"/>
  <c r="AI29" i="39" s="1"/>
  <c r="AM29" i="39" s="1"/>
  <c r="AQ29" i="39" s="1"/>
  <c r="AU29" i="39" s="1"/>
  <c r="AY29" i="39" s="1"/>
  <c r="BC29" i="39" s="1"/>
  <c r="BG29" i="39" s="1"/>
  <c r="AI34" i="39" s="1"/>
  <c r="AM34" i="39" s="1"/>
  <c r="AQ34" i="39" s="1"/>
  <c r="AU34" i="39" s="1"/>
  <c r="AY34" i="39" s="1"/>
  <c r="BC34" i="39" s="1"/>
  <c r="BG34" i="39" s="1"/>
  <c r="G9" i="39"/>
  <c r="K9" i="39" s="1"/>
  <c r="O9" i="39" s="1"/>
  <c r="S9" i="39" s="1"/>
  <c r="W9" i="39" s="1"/>
  <c r="AA9" i="39" s="1"/>
  <c r="C14" i="39" s="1"/>
  <c r="G14" i="39" s="1"/>
  <c r="K14" i="39" s="1"/>
  <c r="O14" i="39" s="1"/>
  <c r="S14" i="39" s="1"/>
  <c r="W14" i="39" s="1"/>
  <c r="AA14" i="39" s="1"/>
  <c r="C19" i="39" s="1"/>
  <c r="G19" i="39" s="1"/>
  <c r="K19" i="39" s="1"/>
  <c r="O19" i="39" s="1"/>
  <c r="S19" i="39" s="1"/>
  <c r="W19" i="39" s="1"/>
  <c r="AA19" i="39" s="1"/>
  <c r="C24" i="39" s="1"/>
  <c r="G24" i="39" s="1"/>
  <c r="K24" i="39" s="1"/>
  <c r="O24" i="39" s="1"/>
  <c r="S24" i="39" s="1"/>
  <c r="W24" i="39" s="1"/>
  <c r="AA24" i="39" s="1"/>
  <c r="C29" i="39" s="1"/>
  <c r="G29" i="39" s="1"/>
  <c r="K29" i="39" s="1"/>
  <c r="O29" i="39" s="1"/>
  <c r="S29" i="39" s="1"/>
  <c r="W29" i="39" s="1"/>
  <c r="AA29" i="39" s="1"/>
  <c r="C34" i="39" s="1"/>
  <c r="G34" i="39" s="1"/>
  <c r="K34" i="39" s="1"/>
  <c r="O34" i="39" s="1"/>
  <c r="S34" i="39" s="1"/>
  <c r="W34" i="39" s="1"/>
  <c r="AA34" i="39" s="1"/>
  <c r="AM9" i="35"/>
  <c r="AQ9" i="35" s="1"/>
  <c r="AU9" i="35" s="1"/>
  <c r="AY9" i="35" s="1"/>
  <c r="BC9" i="35" s="1"/>
  <c r="BG9" i="35" s="1"/>
  <c r="AI14" i="35" s="1"/>
  <c r="AM14" i="35" s="1"/>
  <c r="AQ14" i="35" s="1"/>
  <c r="AU14" i="35" s="1"/>
  <c r="AY14" i="35" s="1"/>
  <c r="BC14" i="35" s="1"/>
  <c r="BG14" i="35" s="1"/>
  <c r="AI19" i="35" s="1"/>
  <c r="AM19" i="35" s="1"/>
  <c r="AQ19" i="35" s="1"/>
  <c r="AU19" i="35" s="1"/>
  <c r="AY19" i="35" s="1"/>
  <c r="BC19" i="35" s="1"/>
  <c r="BG19" i="35" s="1"/>
  <c r="AI24" i="35" s="1"/>
  <c r="AM24" i="35" s="1"/>
  <c r="AQ24" i="35" s="1"/>
  <c r="AU24" i="35" s="1"/>
  <c r="AY24" i="35" s="1"/>
  <c r="BC24" i="35" s="1"/>
  <c r="BG24" i="35" s="1"/>
  <c r="AI29" i="35" s="1"/>
  <c r="AM29" i="35" s="1"/>
  <c r="AQ29" i="35" s="1"/>
  <c r="AU29" i="35" s="1"/>
  <c r="AY29" i="35" s="1"/>
  <c r="BC29" i="35" s="1"/>
  <c r="BG29" i="35" s="1"/>
  <c r="AI34" i="35" s="1"/>
  <c r="AM34" i="35" s="1"/>
  <c r="AQ34" i="35" s="1"/>
  <c r="AU34" i="35" s="1"/>
  <c r="AY34" i="35" s="1"/>
  <c r="BC34" i="35" s="1"/>
  <c r="BG34" i="35" s="1"/>
  <c r="G9" i="35"/>
  <c r="K9" i="35" s="1"/>
  <c r="O9" i="35" s="1"/>
  <c r="S9" i="35" s="1"/>
  <c r="W9" i="35" s="1"/>
  <c r="AA9" i="35" s="1"/>
  <c r="C14" i="35" s="1"/>
  <c r="G14" i="35" s="1"/>
  <c r="K14" i="35" s="1"/>
  <c r="O14" i="35" s="1"/>
  <c r="S14" i="35" s="1"/>
  <c r="W14" i="35" s="1"/>
  <c r="AA14" i="35" s="1"/>
  <c r="C19" i="35" s="1"/>
  <c r="G19" i="35" s="1"/>
  <c r="K19" i="35" s="1"/>
  <c r="O19" i="35" s="1"/>
  <c r="S19" i="35" s="1"/>
  <c r="W19" i="35" s="1"/>
  <c r="AA19" i="35" s="1"/>
  <c r="C24" i="35" s="1"/>
  <c r="G24" i="35" s="1"/>
  <c r="K24" i="35" s="1"/>
  <c r="O24" i="35" s="1"/>
  <c r="S24" i="35" s="1"/>
  <c r="W24" i="35" s="1"/>
  <c r="AA24" i="35" s="1"/>
  <c r="C29" i="35" s="1"/>
  <c r="G29" i="35" s="1"/>
  <c r="K29" i="35" s="1"/>
  <c r="O29" i="35" s="1"/>
  <c r="S29" i="35" s="1"/>
  <c r="W29" i="35" s="1"/>
  <c r="AA29" i="35" s="1"/>
  <c r="C34" i="35" s="1"/>
  <c r="G34" i="35" s="1"/>
  <c r="K34" i="35" s="1"/>
  <c r="O34" i="35" s="1"/>
  <c r="S34" i="35" s="1"/>
  <c r="W34" i="35" s="1"/>
  <c r="AA34" i="35" s="1"/>
  <c r="AM9" i="31"/>
  <c r="AQ9" i="31" s="1"/>
  <c r="AU9" i="31" s="1"/>
  <c r="AY9" i="31" s="1"/>
  <c r="BC9" i="31" s="1"/>
  <c r="BG9" i="31" s="1"/>
  <c r="AI14" i="31" s="1"/>
  <c r="AM14" i="31" s="1"/>
  <c r="AQ14" i="31" s="1"/>
  <c r="AU14" i="31" s="1"/>
  <c r="AY14" i="31" s="1"/>
  <c r="BC14" i="31" s="1"/>
  <c r="BG14" i="31" s="1"/>
  <c r="AI19" i="31" s="1"/>
  <c r="AM19" i="31" s="1"/>
  <c r="AQ19" i="31" s="1"/>
  <c r="AU19" i="31" s="1"/>
  <c r="AY19" i="31" s="1"/>
  <c r="BC19" i="31" s="1"/>
  <c r="BG19" i="31" s="1"/>
  <c r="AI24" i="31" s="1"/>
  <c r="AM24" i="31" s="1"/>
  <c r="AQ24" i="31" s="1"/>
  <c r="AU24" i="31" s="1"/>
  <c r="AY24" i="31" s="1"/>
  <c r="BC24" i="31" s="1"/>
  <c r="BG24" i="31" s="1"/>
  <c r="AI29" i="31" s="1"/>
  <c r="AM29" i="31" s="1"/>
  <c r="AQ29" i="31" s="1"/>
  <c r="AU29" i="31" s="1"/>
  <c r="AY29" i="31" s="1"/>
  <c r="BC29" i="31" s="1"/>
  <c r="BG29" i="31" s="1"/>
  <c r="AI34" i="31" s="1"/>
  <c r="AM34" i="31" s="1"/>
  <c r="AQ34" i="31" s="1"/>
  <c r="AU34" i="31" s="1"/>
  <c r="AY34" i="31" s="1"/>
  <c r="BC34" i="31" s="1"/>
  <c r="BG34" i="31" s="1"/>
  <c r="G9" i="31"/>
  <c r="K9" i="31" s="1"/>
  <c r="O9" i="31" s="1"/>
  <c r="S9" i="31" s="1"/>
  <c r="W9" i="31" s="1"/>
  <c r="AA9" i="31" s="1"/>
  <c r="C14" i="31" s="1"/>
  <c r="G14" i="31" s="1"/>
  <c r="K14" i="31" s="1"/>
  <c r="O14" i="31" s="1"/>
  <c r="S14" i="31" s="1"/>
  <c r="W14" i="31" s="1"/>
  <c r="AA14" i="31" s="1"/>
  <c r="C19" i="31" s="1"/>
  <c r="G19" i="31" s="1"/>
  <c r="K19" i="31" s="1"/>
  <c r="O19" i="31" s="1"/>
  <c r="S19" i="31" s="1"/>
  <c r="W19" i="31" s="1"/>
  <c r="AA19" i="31" s="1"/>
  <c r="C24" i="31" s="1"/>
  <c r="G24" i="31" s="1"/>
  <c r="K24" i="31" s="1"/>
  <c r="O24" i="31" s="1"/>
  <c r="S24" i="31" s="1"/>
  <c r="W24" i="31" s="1"/>
  <c r="AA24" i="31" s="1"/>
  <c r="C29" i="31" s="1"/>
  <c r="G29" i="31" s="1"/>
  <c r="K29" i="31" s="1"/>
  <c r="O29" i="31" s="1"/>
  <c r="S29" i="31" s="1"/>
  <c r="W29" i="31" s="1"/>
  <c r="AA29" i="31" s="1"/>
  <c r="C34" i="31" s="1"/>
  <c r="G34" i="31" s="1"/>
  <c r="K34" i="31" s="1"/>
  <c r="O34" i="31" s="1"/>
  <c r="S34" i="31" s="1"/>
  <c r="W34" i="31" s="1"/>
  <c r="AA34" i="31" s="1"/>
  <c r="AM9" i="27"/>
  <c r="AQ9" i="27" s="1"/>
  <c r="AU9" i="27" s="1"/>
  <c r="AY9" i="27" s="1"/>
  <c r="BC9" i="27" s="1"/>
  <c r="BG9" i="27" s="1"/>
  <c r="AI14" i="27" s="1"/>
  <c r="AM14" i="27" s="1"/>
  <c r="AQ14" i="27" s="1"/>
  <c r="AU14" i="27" s="1"/>
  <c r="AY14" i="27" s="1"/>
  <c r="BC14" i="27" s="1"/>
  <c r="BG14" i="27" s="1"/>
  <c r="AI19" i="27" s="1"/>
  <c r="AM19" i="27" s="1"/>
  <c r="AQ19" i="27" s="1"/>
  <c r="AU19" i="27" s="1"/>
  <c r="AY19" i="27" s="1"/>
  <c r="BC19" i="27" s="1"/>
  <c r="BG19" i="27" s="1"/>
  <c r="AI24" i="27" s="1"/>
  <c r="AM24" i="27" s="1"/>
  <c r="AQ24" i="27" s="1"/>
  <c r="AU24" i="27" s="1"/>
  <c r="AY24" i="27" s="1"/>
  <c r="BC24" i="27" s="1"/>
  <c r="BG24" i="27" s="1"/>
  <c r="AI29" i="27" s="1"/>
  <c r="AM29" i="27" s="1"/>
  <c r="AQ29" i="27" s="1"/>
  <c r="AU29" i="27" s="1"/>
  <c r="AY29" i="27" s="1"/>
  <c r="BC29" i="27" s="1"/>
  <c r="BG29" i="27" s="1"/>
  <c r="AI34" i="27" s="1"/>
  <c r="AM34" i="27" s="1"/>
  <c r="AQ34" i="27" s="1"/>
  <c r="AU34" i="27" s="1"/>
  <c r="AY34" i="27" s="1"/>
  <c r="BC34" i="27" s="1"/>
  <c r="BG34" i="27" s="1"/>
  <c r="G9" i="27"/>
  <c r="K9" i="27" s="1"/>
  <c r="O9" i="27" s="1"/>
  <c r="S9" i="27" s="1"/>
  <c r="W9" i="27" s="1"/>
  <c r="AA9" i="27" s="1"/>
  <c r="C14" i="27" s="1"/>
  <c r="G14" i="27" s="1"/>
  <c r="K14" i="27" s="1"/>
  <c r="O14" i="27" s="1"/>
  <c r="S14" i="27" s="1"/>
  <c r="W14" i="27" s="1"/>
  <c r="AA14" i="27" s="1"/>
  <c r="C19" i="27" s="1"/>
  <c r="G19" i="27" s="1"/>
  <c r="K19" i="27" s="1"/>
  <c r="O19" i="27" s="1"/>
  <c r="S19" i="27" s="1"/>
  <c r="W19" i="27" s="1"/>
  <c r="AA19" i="27" s="1"/>
  <c r="C24" i="27" s="1"/>
  <c r="G24" i="27" s="1"/>
  <c r="K24" i="27" s="1"/>
  <c r="O24" i="27" s="1"/>
  <c r="S24" i="27" s="1"/>
  <c r="W24" i="27" s="1"/>
  <c r="AA24" i="27" s="1"/>
  <c r="C29" i="27" s="1"/>
  <c r="G29" i="27" s="1"/>
  <c r="K29" i="27" s="1"/>
  <c r="O29" i="27" s="1"/>
  <c r="S29" i="27" s="1"/>
  <c r="W29" i="27" s="1"/>
  <c r="AA29" i="27" s="1"/>
  <c r="C34" i="27" s="1"/>
  <c r="G34" i="27" s="1"/>
  <c r="K34" i="27" s="1"/>
  <c r="O34" i="27" s="1"/>
  <c r="S34" i="27" s="1"/>
  <c r="W34" i="27" s="1"/>
  <c r="AA34" i="27" s="1"/>
  <c r="AM9" i="23"/>
  <c r="AQ9" i="23" s="1"/>
  <c r="AU9" i="23" s="1"/>
  <c r="AY9" i="23" s="1"/>
  <c r="BC9" i="23" s="1"/>
  <c r="BG9" i="23" s="1"/>
  <c r="AI14" i="23" s="1"/>
  <c r="AM14" i="23" s="1"/>
  <c r="AQ14" i="23" s="1"/>
  <c r="AU14" i="23" s="1"/>
  <c r="AY14" i="23" s="1"/>
  <c r="BC14" i="23" s="1"/>
  <c r="BG14" i="23" s="1"/>
  <c r="AI19" i="23" s="1"/>
  <c r="AM19" i="23" s="1"/>
  <c r="AQ19" i="23" s="1"/>
  <c r="AU19" i="23" s="1"/>
  <c r="AY19" i="23" s="1"/>
  <c r="BC19" i="23" s="1"/>
  <c r="BG19" i="23" s="1"/>
  <c r="AI24" i="23" s="1"/>
  <c r="AM24" i="23" s="1"/>
  <c r="AQ24" i="23" s="1"/>
  <c r="AU24" i="23" s="1"/>
  <c r="AY24" i="23" s="1"/>
  <c r="BC24" i="23" s="1"/>
  <c r="BG24" i="23" s="1"/>
  <c r="AI29" i="23" s="1"/>
  <c r="AM29" i="23" s="1"/>
  <c r="AQ29" i="23" s="1"/>
  <c r="AU29" i="23" s="1"/>
  <c r="AY29" i="23" s="1"/>
  <c r="BC29" i="23" s="1"/>
  <c r="BG29" i="23" s="1"/>
  <c r="AI34" i="23" s="1"/>
  <c r="AM34" i="23" s="1"/>
  <c r="AQ34" i="23" s="1"/>
  <c r="AU34" i="23" s="1"/>
  <c r="AY34" i="23" s="1"/>
  <c r="BC34" i="23" s="1"/>
  <c r="BG34" i="23" s="1"/>
  <c r="G9" i="23"/>
  <c r="K9" i="23" s="1"/>
  <c r="O9" i="23" s="1"/>
  <c r="S9" i="23" s="1"/>
  <c r="W9" i="23" s="1"/>
  <c r="AA9" i="23" s="1"/>
  <c r="C14" i="23" s="1"/>
  <c r="G14" i="23" s="1"/>
  <c r="K14" i="23" s="1"/>
  <c r="O14" i="23" s="1"/>
  <c r="S14" i="23" s="1"/>
  <c r="W14" i="23" s="1"/>
  <c r="AA14" i="23" s="1"/>
  <c r="C19" i="23" s="1"/>
  <c r="G19" i="23" s="1"/>
  <c r="K19" i="23" s="1"/>
  <c r="O19" i="23" s="1"/>
  <c r="S19" i="23" s="1"/>
  <c r="W19" i="23" s="1"/>
  <c r="AA19" i="23" s="1"/>
  <c r="C24" i="23" s="1"/>
  <c r="G24" i="23" s="1"/>
  <c r="K24" i="23" s="1"/>
  <c r="O24" i="23" s="1"/>
  <c r="S24" i="23" s="1"/>
  <c r="W24" i="23" s="1"/>
  <c r="AA24" i="23" s="1"/>
  <c r="C29" i="23" s="1"/>
  <c r="G29" i="23" s="1"/>
  <c r="K29" i="23" s="1"/>
  <c r="O29" i="23" s="1"/>
  <c r="S29" i="23" s="1"/>
  <c r="W29" i="23" s="1"/>
  <c r="AA29" i="23" s="1"/>
  <c r="C34" i="23" s="1"/>
  <c r="G34" i="23" s="1"/>
  <c r="K34" i="23" s="1"/>
  <c r="O34" i="23" s="1"/>
  <c r="S34" i="23" s="1"/>
  <c r="W34" i="23" s="1"/>
  <c r="AA34" i="23" s="1"/>
  <c r="AM9" i="19"/>
  <c r="AQ9" i="19" s="1"/>
  <c r="AU9" i="19" s="1"/>
  <c r="AY9" i="19" s="1"/>
  <c r="BC9" i="19" s="1"/>
  <c r="BG9" i="19" s="1"/>
  <c r="AI14" i="19" s="1"/>
  <c r="AM14" i="19" s="1"/>
  <c r="AQ14" i="19" s="1"/>
  <c r="AU14" i="19" s="1"/>
  <c r="AY14" i="19" s="1"/>
  <c r="BC14" i="19" s="1"/>
  <c r="BG14" i="19" s="1"/>
  <c r="AI19" i="19" s="1"/>
  <c r="AM19" i="19" s="1"/>
  <c r="AQ19" i="19" s="1"/>
  <c r="AU19" i="19" s="1"/>
  <c r="AY19" i="19" s="1"/>
  <c r="BC19" i="19" s="1"/>
  <c r="BG19" i="19" s="1"/>
  <c r="AI24" i="19" s="1"/>
  <c r="AM24" i="19" s="1"/>
  <c r="AQ24" i="19" s="1"/>
  <c r="AU24" i="19" s="1"/>
  <c r="AY24" i="19" s="1"/>
  <c r="BC24" i="19" s="1"/>
  <c r="BG24" i="19" s="1"/>
  <c r="AI29" i="19" s="1"/>
  <c r="AM29" i="19" s="1"/>
  <c r="AQ29" i="19" s="1"/>
  <c r="AU29" i="19" s="1"/>
  <c r="AY29" i="19" s="1"/>
  <c r="BC29" i="19" s="1"/>
  <c r="BG29" i="19" s="1"/>
  <c r="AI34" i="19" s="1"/>
  <c r="AM34" i="19" s="1"/>
  <c r="AQ34" i="19" s="1"/>
  <c r="AU34" i="19" s="1"/>
  <c r="AY34" i="19" s="1"/>
  <c r="BC34" i="19" s="1"/>
  <c r="BG34" i="19" s="1"/>
  <c r="G9" i="19"/>
  <c r="K9" i="19" s="1"/>
  <c r="O9" i="19" s="1"/>
  <c r="S9" i="19" s="1"/>
  <c r="W9" i="19" s="1"/>
  <c r="AA9" i="19" s="1"/>
  <c r="C14" i="19" s="1"/>
  <c r="G14" i="19" s="1"/>
  <c r="K14" i="19" s="1"/>
  <c r="O14" i="19" s="1"/>
  <c r="S14" i="19" s="1"/>
  <c r="W14" i="19" s="1"/>
  <c r="AA14" i="19" s="1"/>
  <c r="C19" i="19" s="1"/>
  <c r="G19" i="19" s="1"/>
  <c r="K19" i="19" s="1"/>
  <c r="O19" i="19" s="1"/>
  <c r="S19" i="19" s="1"/>
  <c r="W19" i="19" s="1"/>
  <c r="AA19" i="19" s="1"/>
  <c r="C24" i="19" s="1"/>
  <c r="G24" i="19" s="1"/>
  <c r="K24" i="19" s="1"/>
  <c r="O24" i="19" s="1"/>
  <c r="S24" i="19" s="1"/>
  <c r="W24" i="19" s="1"/>
  <c r="AA24" i="19" s="1"/>
  <c r="C29" i="19" s="1"/>
  <c r="G29" i="19" s="1"/>
  <c r="K29" i="19" s="1"/>
  <c r="O29" i="19" s="1"/>
  <c r="S29" i="19" s="1"/>
  <c r="W29" i="19" s="1"/>
  <c r="AA29" i="19" s="1"/>
  <c r="C34" i="19" s="1"/>
  <c r="G34" i="19" s="1"/>
  <c r="K34" i="19" s="1"/>
  <c r="O34" i="19" s="1"/>
  <c r="S34" i="19" s="1"/>
  <c r="W34" i="19" s="1"/>
  <c r="AA34" i="19" s="1"/>
  <c r="AM9" i="15"/>
  <c r="AQ9" i="15" s="1"/>
  <c r="AU9" i="15" s="1"/>
  <c r="AY9" i="15" s="1"/>
  <c r="BC9" i="15" s="1"/>
  <c r="BG9" i="15" s="1"/>
  <c r="AI14" i="15" s="1"/>
  <c r="AM14" i="15" s="1"/>
  <c r="AQ14" i="15" s="1"/>
  <c r="AU14" i="15" s="1"/>
  <c r="AY14" i="15" s="1"/>
  <c r="BC14" i="15" s="1"/>
  <c r="BG14" i="15" s="1"/>
  <c r="AI19" i="15" s="1"/>
  <c r="AM19" i="15" s="1"/>
  <c r="AQ19" i="15" s="1"/>
  <c r="AU19" i="15" s="1"/>
  <c r="AY19" i="15" s="1"/>
  <c r="BC19" i="15" s="1"/>
  <c r="BG19" i="15" s="1"/>
  <c r="AI24" i="15" s="1"/>
  <c r="AM24" i="15" s="1"/>
  <c r="AQ24" i="15" s="1"/>
  <c r="AU24" i="15" s="1"/>
  <c r="AY24" i="15" s="1"/>
  <c r="BC24" i="15" s="1"/>
  <c r="BG24" i="15" s="1"/>
  <c r="AI29" i="15" s="1"/>
  <c r="AM29" i="15" s="1"/>
  <c r="AQ29" i="15" s="1"/>
  <c r="AU29" i="15" s="1"/>
  <c r="AY29" i="15" s="1"/>
  <c r="BC29" i="15" s="1"/>
  <c r="BG29" i="15" s="1"/>
  <c r="AI34" i="15" s="1"/>
  <c r="AM34" i="15" s="1"/>
  <c r="AQ34" i="15" s="1"/>
  <c r="AU34" i="15" s="1"/>
  <c r="AY34" i="15" s="1"/>
  <c r="BC34" i="15" s="1"/>
  <c r="BG34" i="15" s="1"/>
  <c r="G9" i="15"/>
  <c r="K9" i="15" s="1"/>
  <c r="O9" i="15" s="1"/>
  <c r="S9" i="15" s="1"/>
  <c r="W9" i="15" s="1"/>
  <c r="AA9" i="15" s="1"/>
  <c r="C14" i="15" s="1"/>
  <c r="G14" i="15" s="1"/>
  <c r="K14" i="15" s="1"/>
  <c r="O14" i="15" s="1"/>
  <c r="S14" i="15" s="1"/>
  <c r="W14" i="15" s="1"/>
  <c r="AA14" i="15" s="1"/>
  <c r="C19" i="15" s="1"/>
  <c r="G19" i="15" s="1"/>
  <c r="K19" i="15" s="1"/>
  <c r="O19" i="15" s="1"/>
  <c r="S19" i="15" s="1"/>
  <c r="W19" i="15" s="1"/>
  <c r="AA19" i="15" s="1"/>
  <c r="C24" i="15" s="1"/>
  <c r="G24" i="15" s="1"/>
  <c r="K24" i="15" s="1"/>
  <c r="O24" i="15" s="1"/>
  <c r="S24" i="15" s="1"/>
  <c r="W24" i="15" s="1"/>
  <c r="AA24" i="15" s="1"/>
  <c r="C29" i="15" s="1"/>
  <c r="G29" i="15" s="1"/>
  <c r="K29" i="15" s="1"/>
  <c r="O29" i="15" s="1"/>
  <c r="S29" i="15" s="1"/>
  <c r="W29" i="15" s="1"/>
  <c r="AA29" i="15" s="1"/>
  <c r="C34" i="15" s="1"/>
  <c r="G34" i="15" s="1"/>
  <c r="K34" i="15" s="1"/>
  <c r="O34" i="15" s="1"/>
  <c r="S34" i="15" s="1"/>
  <c r="W34" i="15" s="1"/>
  <c r="AA34" i="15" s="1"/>
  <c r="AM9" i="11"/>
  <c r="AQ9" i="11" s="1"/>
  <c r="AU9" i="11" s="1"/>
  <c r="AY9" i="11" s="1"/>
  <c r="BC9" i="11" s="1"/>
  <c r="BG9" i="11" s="1"/>
  <c r="AI14" i="11" s="1"/>
  <c r="AM14" i="11" s="1"/>
  <c r="AQ14" i="11" s="1"/>
  <c r="AU14" i="11" s="1"/>
  <c r="AY14" i="11" s="1"/>
  <c r="BC14" i="11" s="1"/>
  <c r="BG14" i="11" s="1"/>
  <c r="AI19" i="11" s="1"/>
  <c r="AM19" i="11" s="1"/>
  <c r="AQ19" i="11" s="1"/>
  <c r="AU19" i="11" s="1"/>
  <c r="AY19" i="11" s="1"/>
  <c r="BC19" i="11" s="1"/>
  <c r="BG19" i="11" s="1"/>
  <c r="AI24" i="11" s="1"/>
  <c r="AM24" i="11" s="1"/>
  <c r="AQ24" i="11" s="1"/>
  <c r="AU24" i="11" s="1"/>
  <c r="AY24" i="11" s="1"/>
  <c r="BC24" i="11" s="1"/>
  <c r="BG24" i="11" s="1"/>
  <c r="AI29" i="11" s="1"/>
  <c r="AM29" i="11" s="1"/>
  <c r="AQ29" i="11" s="1"/>
  <c r="AU29" i="11" s="1"/>
  <c r="AY29" i="11" s="1"/>
  <c r="BC29" i="11" s="1"/>
  <c r="BG29" i="11" s="1"/>
  <c r="AI34" i="11" s="1"/>
  <c r="AM34" i="11" s="1"/>
  <c r="AQ34" i="11" s="1"/>
  <c r="AU34" i="11" s="1"/>
  <c r="AY34" i="11" s="1"/>
  <c r="BC34" i="11" s="1"/>
  <c r="BG34" i="11" s="1"/>
  <c r="G9" i="11"/>
  <c r="K9" i="11" s="1"/>
  <c r="O9" i="11" s="1"/>
  <c r="S9" i="11" s="1"/>
  <c r="W9" i="11" s="1"/>
  <c r="AA9" i="11" s="1"/>
  <c r="C14" i="11" s="1"/>
  <c r="G14" i="11" s="1"/>
  <c r="K14" i="11" s="1"/>
  <c r="O14" i="11" s="1"/>
  <c r="S14" i="11" s="1"/>
  <c r="W14" i="11" s="1"/>
  <c r="AA14" i="11" s="1"/>
  <c r="C19" i="11" s="1"/>
  <c r="G19" i="11" s="1"/>
  <c r="K19" i="11" s="1"/>
  <c r="O19" i="11" s="1"/>
  <c r="S19" i="11" s="1"/>
  <c r="W19" i="11" s="1"/>
  <c r="AA19" i="11" s="1"/>
  <c r="C24" i="11" s="1"/>
  <c r="G24" i="11" s="1"/>
  <c r="K24" i="11" s="1"/>
  <c r="O24" i="11" s="1"/>
  <c r="S24" i="11" s="1"/>
  <c r="W24" i="11" s="1"/>
  <c r="AA24" i="11" s="1"/>
  <c r="C29" i="11" s="1"/>
  <c r="G29" i="11" s="1"/>
  <c r="K29" i="11" s="1"/>
  <c r="O29" i="11" s="1"/>
  <c r="S29" i="11" s="1"/>
  <c r="W29" i="11" s="1"/>
  <c r="AA29" i="11" s="1"/>
  <c r="C34" i="11" s="1"/>
  <c r="G34" i="11" s="1"/>
  <c r="K34" i="11" s="1"/>
  <c r="O34" i="11" s="1"/>
  <c r="S34" i="11" s="1"/>
  <c r="W34" i="11" s="1"/>
  <c r="AA34" i="11" s="1"/>
  <c r="AM9" i="7"/>
  <c r="AQ9" i="7" s="1"/>
  <c r="AU9" i="7" s="1"/>
  <c r="AY9" i="7" s="1"/>
  <c r="BC9" i="7" s="1"/>
  <c r="BG9" i="7" s="1"/>
  <c r="AI14" i="7" s="1"/>
  <c r="AM14" i="7" s="1"/>
  <c r="AQ14" i="7" s="1"/>
  <c r="AU14" i="7" s="1"/>
  <c r="AY14" i="7" s="1"/>
  <c r="BC14" i="7" s="1"/>
  <c r="BG14" i="7" s="1"/>
  <c r="AI19" i="7" s="1"/>
  <c r="AM19" i="7" s="1"/>
  <c r="AQ19" i="7" s="1"/>
  <c r="AU19" i="7" s="1"/>
  <c r="AY19" i="7" s="1"/>
  <c r="BC19" i="7" s="1"/>
  <c r="BG19" i="7" s="1"/>
  <c r="AI24" i="7" s="1"/>
  <c r="AM24" i="7" s="1"/>
  <c r="AQ24" i="7" s="1"/>
  <c r="AU24" i="7" s="1"/>
  <c r="AY24" i="7" s="1"/>
  <c r="BC24" i="7" s="1"/>
  <c r="BG24" i="7" s="1"/>
  <c r="AI29" i="7" s="1"/>
  <c r="AM29" i="7" s="1"/>
  <c r="AQ29" i="7" s="1"/>
  <c r="AU29" i="7" s="1"/>
  <c r="AY29" i="7" s="1"/>
  <c r="BC29" i="7" s="1"/>
  <c r="BG29" i="7" s="1"/>
  <c r="AI34" i="7" s="1"/>
  <c r="AM34" i="7" s="1"/>
  <c r="AQ34" i="7" s="1"/>
  <c r="AU34" i="7" s="1"/>
  <c r="AY34" i="7" s="1"/>
  <c r="BC34" i="7" s="1"/>
  <c r="BG34" i="7" s="1"/>
  <c r="G9" i="7"/>
  <c r="K9" i="7" s="1"/>
  <c r="O9" i="7" s="1"/>
  <c r="S9" i="7" s="1"/>
  <c r="W9" i="7" s="1"/>
  <c r="AA9" i="7" s="1"/>
  <c r="C14" i="7" s="1"/>
  <c r="G14" i="7" s="1"/>
  <c r="K14" i="7" s="1"/>
  <c r="O14" i="7" s="1"/>
  <c r="S14" i="7" s="1"/>
  <c r="W14" i="7" s="1"/>
  <c r="AA14" i="7" s="1"/>
  <c r="C19" i="7" s="1"/>
  <c r="G19" i="7" s="1"/>
  <c r="K19" i="7" s="1"/>
  <c r="O19" i="7" s="1"/>
  <c r="S19" i="7" s="1"/>
  <c r="W19" i="7" s="1"/>
  <c r="AA19" i="7" s="1"/>
  <c r="C24" i="7" s="1"/>
  <c r="G24" i="7" s="1"/>
  <c r="K24" i="7" s="1"/>
  <c r="O24" i="7" s="1"/>
  <c r="S24" i="7" s="1"/>
  <c r="W24" i="7" s="1"/>
  <c r="AA24" i="7" s="1"/>
  <c r="C29" i="7" s="1"/>
  <c r="G29" i="7" s="1"/>
  <c r="K29" i="7" s="1"/>
  <c r="O29" i="7" s="1"/>
  <c r="S29" i="7" s="1"/>
  <c r="W29" i="7" s="1"/>
  <c r="AA29" i="7" s="1"/>
  <c r="C34" i="7" s="1"/>
  <c r="G34" i="7" s="1"/>
  <c r="K34" i="7" s="1"/>
  <c r="O34" i="7" s="1"/>
  <c r="S34" i="7" s="1"/>
  <c r="W34" i="7" s="1"/>
  <c r="AA34" i="7" s="1"/>
  <c r="D34" i="3"/>
  <c r="D33" i="3"/>
  <c r="D32" i="3"/>
  <c r="D31" i="3"/>
  <c r="E31" i="3" s="1"/>
  <c r="D30" i="3"/>
  <c r="D29" i="3"/>
  <c r="E29" i="3" s="1"/>
  <c r="F29" i="3" s="1"/>
  <c r="D28" i="3"/>
  <c r="E28" i="3" s="1"/>
  <c r="F28" i="3" s="1"/>
  <c r="D27" i="3"/>
  <c r="D26" i="3"/>
  <c r="D25" i="3"/>
  <c r="E24" i="3"/>
  <c r="F24" i="3" s="1"/>
  <c r="D24" i="3"/>
  <c r="D23" i="3"/>
  <c r="E23" i="3" s="1"/>
  <c r="F23" i="3" s="1"/>
  <c r="E22" i="3"/>
  <c r="F22" i="3" s="1"/>
  <c r="D22" i="3"/>
  <c r="D21" i="3"/>
  <c r="D20" i="3"/>
  <c r="E20" i="3" s="1"/>
  <c r="F20" i="3" s="1"/>
  <c r="D19" i="3"/>
  <c r="D18" i="3"/>
  <c r="D17" i="3"/>
  <c r="D16" i="3"/>
  <c r="D15" i="3"/>
  <c r="D14" i="3"/>
  <c r="E14" i="3" s="1"/>
  <c r="D13" i="3"/>
  <c r="E13" i="3" s="1"/>
  <c r="F13" i="3" s="1"/>
  <c r="D12" i="3"/>
  <c r="E12" i="3" s="1"/>
  <c r="F12" i="3" s="1"/>
  <c r="D11" i="3"/>
  <c r="E11" i="3" s="1"/>
  <c r="F11" i="3" s="1"/>
  <c r="D10" i="3"/>
  <c r="D9" i="3"/>
  <c r="E8" i="3"/>
  <c r="F8" i="3" s="1"/>
  <c r="D8" i="3"/>
  <c r="D7" i="3"/>
  <c r="D6" i="3"/>
  <c r="E5" i="3"/>
  <c r="F5" i="3" s="1"/>
  <c r="D4" i="3"/>
  <c r="E4" i="3" s="1"/>
  <c r="E30" i="3" l="1"/>
  <c r="F30" i="3" s="1"/>
  <c r="E7" i="3"/>
  <c r="F7" i="3" s="1"/>
  <c r="E6" i="3"/>
  <c r="F6" i="3" s="1"/>
  <c r="F21" i="3"/>
  <c r="E19" i="3"/>
  <c r="F19" i="3" s="1"/>
  <c r="E9" i="3"/>
  <c r="F9" i="3" s="1"/>
  <c r="F14" i="3"/>
  <c r="E25" i="3"/>
  <c r="F25" i="3" s="1"/>
  <c r="E15" i="3"/>
  <c r="F15" i="3" s="1"/>
  <c r="F4" i="3"/>
  <c r="E10" i="3"/>
  <c r="F10" i="3" s="1"/>
  <c r="E26" i="3"/>
  <c r="F26" i="3" s="1"/>
  <c r="F31" i="3"/>
  <c r="E21" i="3"/>
  <c r="E16" i="3"/>
  <c r="F16" i="3" s="1"/>
  <c r="E32" i="3"/>
  <c r="F32"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<sst xmlns="http://schemas.openxmlformats.org/spreadsheetml/2006/main" count="4363" uniqueCount="504">
  <si>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</si>
  <si>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</si>
  <si>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</si>
  <si>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</si>
  <si>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</si>
  <si>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</si>
  <si>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</si>
  <si>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</si>
  <si>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</si>
  <si>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</si>
  <si>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</si>
  <si>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</si>
  <si>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</si>
  <si>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</si>
  <si>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</si>
  <si>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</si>
  <si>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</si>
  <si>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</si>
  <si>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</si>
  <si>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</si>
  <si>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</si>
  <si>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</si>
  <si>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</si>
  <si>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</si>
  <si>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</si>
  <si>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</si>
  <si>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</si>
  <si>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</si>
  <si>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</si>
  <si>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</si>
  <si>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</si>
  <si>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</si>
  <si>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</si>
  <si>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</si>
  <si>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</si>
  <si>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</si>
  <si>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</si>
  <si>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</si>
  <si>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</si>
  <si>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</si>
  <si>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</si>
  <si>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</si>
  <si>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</si>
  <si>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</si>
  <si>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</si>
  <si>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</si>
  <si>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</si>
  <si>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</si>
  <si>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</si>
  <si>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</si>
  <si>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</si>
  <si>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</si>
  <si>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</si>
  <si>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</si>
  <si>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</si>
  <si>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</si>
  <si>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</si>
  <si>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</si>
  <si>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</si>
  <si>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</si>
  <si>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</si>
  <si>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</si>
  <si>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</si>
  <si>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</si>
  <si>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</si>
  <si>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</si>
  <si>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</si>
  <si>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</si>
  <si>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</si>
  <si>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</si>
  <si>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</si>
  <si>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</si>
  <si>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</si>
  <si>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</si>
  <si>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</si>
  <si>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</si>
  <si>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</si>
  <si>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</si>
  <si>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</si>
  <si>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</si>
  <si>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</si>
  <si>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</si>
  <si>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</si>
  <si>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</si>
  <si>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</si>
  <si>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</si>
  <si>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</si>
  <si>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</si>
  <si>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</si>
  <si>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</si>
  <si>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</si>
  <si>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</si>
  <si>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</si>
  <si>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</si>
  <si>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</si>
  <si>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</si>
  <si>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</si>
  <si>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</si>
  <si>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</si>
  <si>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</si>
  <si>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</si>
  <si>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</si>
  <si>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</si>
  <si>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</si>
  <si>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</si>
  <si>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</si>
  <si>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</si>
  <si>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</si>
  <si>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</si>
  <si>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</si>
  <si>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</si>
  <si>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</si>
  <si>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</si>
  <si>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</si>
  <si>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</si>
  <si>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</si>
  <si>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</si>
  <si>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</si>
  <si>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</si>
  <si>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</si>
  <si>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</si>
  <si>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</si>
  <si>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</si>
  <si>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</si>
  <si>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</si>
  <si>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</si>
  <si>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</si>
  <si>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</si>
  <si>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</si>
  <si>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</si>
  <si>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</si>
  <si>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</si>
  <si>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</si>
  <si>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</si>
  <si>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</si>
  <si>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</si>
  <si>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</si>
  <si>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</si>
  <si>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</si>
  <si>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</si>
  <si>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</si>
  <si>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</si>
  <si>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</si>
  <si>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</si>
  <si>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</si>
  <si>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</si>
  <si>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</si>
  <si>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</si>
  <si>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</si>
  <si>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</si>
  <si>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</si>
  <si>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</si>
  <si>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</si>
  <si>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</si>
  <si>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</si>
  <si>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</si>
  <si>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</si>
  <si>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</si>
  <si>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</si>
  <si>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</si>
  <si>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</si>
  <si>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</si>
  <si>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</si>
  <si>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</si>
  <si>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</si>
  <si>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</si>
  <si>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</si>
  <si>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</si>
  <si>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</si>
  <si>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</si>
  <si>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</si>
  <si>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</si>
  <si>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</si>
  <si>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AAA</t>
  </si>
  <si>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</si>
  <si>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</si>
  <si>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</si>
  <si>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</si>
  <si>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</si>
  <si>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</si>
  <si>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</si>
  <si>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</si>
  <si>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</si>
  <si>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</si>
  <si>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</si>
  <si>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aa4</t>
    <phoneticPr fontId="26"/>
  </si>
  <si>
    <t>#M#</t>
    <phoneticPr fontId="26"/>
  </si>
  <si>
    <t>8</t>
    <phoneticPr fontId="26"/>
  </si>
  <si>
    <t>ah4</t>
    <phoneticPr fontId="26"/>
  </si>
  <si>
    <t>月の名前２</t>
    <rPh sb="0" eb="1">
      <t>ツキ</t>
    </rPh>
    <rPh sb="2" eb="4">
      <t>ナマエ</t>
    </rPh>
    <phoneticPr fontId="26"/>
  </si>
  <si>
    <t>c4</t>
    <phoneticPr fontId="26"/>
  </si>
  <si>
    <t>#MMMM# #YYYY#</t>
    <phoneticPr fontId="26"/>
  </si>
  <si>
    <t>AUGUST 2004</t>
    <phoneticPr fontId="26"/>
  </si>
  <si>
    <t>am4</t>
    <phoneticPr fontId="26"/>
  </si>
  <si>
    <t>月の名前３</t>
    <rPh sb="0" eb="1">
      <t>ツキ</t>
    </rPh>
    <rPh sb="2" eb="4">
      <t>ナマエ</t>
    </rPh>
    <phoneticPr fontId="26"/>
  </si>
  <si>
    <t>c6</t>
    <phoneticPr fontId="26"/>
  </si>
  <si>
    <t>ORIGINAL CALENDAR  -#GG##WY#年#M#月-</t>
    <phoneticPr fontId="26"/>
  </si>
  <si>
    <t>ORIGINAL CALENDAR  -令和-14年8月-</t>
    <phoneticPr fontId="26"/>
  </si>
  <si>
    <t>ai6</t>
    <phoneticPr fontId="26"/>
  </si>
  <si>
    <t>C9,G9,K9,O9,S9,W9,AA9,C14,G14,K14,O14,S14,W14,AA14,C19,G19,K19,O19,S19,W19,AA19,C24,G24,K24,O24,S24,W24,AA24,C29,G29,K29,O29,S29,W29,AA29,C34,G34,K34,O34,S34,W34,AA34,</t>
    <phoneticPr fontId="26"/>
  </si>
  <si>
    <t>K9,O9,S9,W9,K14,O14,S14,W14,G19,K19,O19,S19,W19,G24,K24,O24,S24,W24,G29,K29,O29,</t>
    <phoneticPr fontId="26"/>
  </si>
  <si>
    <t>AA9,AA14,AA19,AA24,</t>
    <phoneticPr fontId="26"/>
  </si>
  <si>
    <t>C14,C19,C24,C29,</t>
    <phoneticPr fontId="26"/>
  </si>
  <si>
    <t>G9,G14,</t>
    <phoneticPr fontId="26"/>
  </si>
  <si>
    <t>C9,S29,W29,AA29,C34,G34,K34,O34,S34,W34,AA34,</t>
    <phoneticPr fontId="26"/>
  </si>
  <si>
    <t>C11,G11,K11,O11,S11,W11,AA11,C16,G16,K16,O16,S16,W16,AA16,C21,G21,K21,O21,S21,W21,AA21,C26,G26,K26,O26,S26,W26,AA26,C31,G31,K31,O31,S31,W31,AA31,C36,G36,K36,O36,S36,W36,AA36,</t>
    <phoneticPr fontId="26"/>
  </si>
  <si>
    <t>G11,K11,O11,S11,W11,AA11,C16,G16,K16,O16,S16,W16,AA16,C21,G21,K21,O21,S21,W21,AA21,C26,G26,K26,O26,S26,W26,AA26,C31,G31,K31,O31,</t>
    <phoneticPr fontId="26"/>
  </si>
  <si>
    <t>C11,S31,W31,AA31,C36,G36,K36,O36,S36,W36,AA36,</t>
    <phoneticPr fontId="26"/>
  </si>
  <si>
    <t>C10,G10,K10,O10,S10,W10,AA10,C15,G15,K15,O15,S15,W15,AA15,C20,G20,K20,O20,S20,W20,AA20,C25,G25,K25,O25,S25,W25,AA25,C30,G30,K30,O30,S30,W30,AA30,C35,G35,K35,O35,S35,W35,AA35,</t>
    <phoneticPr fontId="26"/>
  </si>
  <si>
    <t>G10,K10,O10,S10,W10,AA10,C15,G15,K15,O15,S15,W15,AA15,C20,G20,K20,O20,S20,W20,AA20,C25,G25,K25,O25,S25,W25,AA25,C30,G30,K30,O30,</t>
    <phoneticPr fontId="26"/>
  </si>
  <si>
    <t>C10,S30,W30,AA30,C35,G35,K35,O35,S35,W35,AA35,</t>
    <phoneticPr fontId="26"/>
  </si>
  <si>
    <t>C8,G8,K8,O8,S8,W8,AA8,</t>
    <phoneticPr fontId="26"/>
  </si>
  <si>
    <t>G8,K8,O8,S8,W8,</t>
    <phoneticPr fontId="26"/>
  </si>
  <si>
    <t>AA8,</t>
  </si>
  <si>
    <t>C8,</t>
  </si>
  <si>
    <t>AI9,AM9,AQ9,AU9,AY9,BC9,BG9,AI14,AM14,AQ14,AU14,AY14,BC14,BG14,AI19,AM19,AQ19,AU19,AY19,BC19,BG19,AI24,AM24,AQ24,AU24,AY24,BC24,BG24,AI29,AM29,AQ29,AU29,AY29,BC29,BG29,AI34,AM34,AQ34,AU34,AY34,BC34,BG34,</t>
    <phoneticPr fontId="26"/>
  </si>
  <si>
    <t>AY9,BC9,AM14,AQ14,AU14,AY14,BC14,AQ19,AU19,AY19,BC19,AM24,AQ24,AU24,AY24,AM29,AQ29,AU29,AY29,</t>
    <phoneticPr fontId="26"/>
  </si>
  <si>
    <t>BG9,BG14,BG19,BG24,</t>
    <phoneticPr fontId="26"/>
  </si>
  <si>
    <t>AI14,AI24,AI29,</t>
    <phoneticPr fontId="26"/>
  </si>
  <si>
    <t>AI19,AM19,BC24,</t>
    <phoneticPr fontId="26"/>
  </si>
  <si>
    <t>AI9,AM9,AQ9,AU9,BC29,BG29,AI34,AM34,AQ34,AU34,AY34,BC34,BG34,</t>
    <phoneticPr fontId="26"/>
  </si>
  <si>
    <t>AI11,AM11,AQ11,AU11,AY11,BC11,BG11,AI16,AM16,AQ16,AU16,AY16,BC16,BG16,AI21,AM21,AQ21,AU21,AY21,BC21,BG21,AI26,AM26,AQ26,AU26,AY26,BC26,BG26,AI31,AM31,AQ31,AU31,AY31,BC31,BG31,AI36,AM36,AQ36,AU36,AY36,BC36,BG36,</t>
    <phoneticPr fontId="26"/>
  </si>
  <si>
    <t>AY11,BC11,BG11,AI16,AM16,AQ16,AU16,AY16,BC16,BG16,AI21,AM21,AQ21,AU21,AY21,BC21,BG21,AI26,AM26,AQ26,AU26,AY26,BC26,BG26,AI31,AM31,AQ31,AU31,AY31,</t>
    <phoneticPr fontId="26"/>
  </si>
  <si>
    <t>AI11,AM11,AQ11,AU11,BC31,BG31,AI36,AM36,AQ36,AU36,AY36,BC36,BG36,</t>
    <phoneticPr fontId="26"/>
  </si>
  <si>
    <t>AI10,AM10,AQ10,AU10,AY10,BC10,BG10,AI15,AM15,AQ15,AU15,AY15,BC15,BG15,AI20,AM20,AQ20,AU20,AY20,BC20,BG20,AI25,AM25,AQ25,AU25,AY25,BC25,BG25,AI30,AM30,AQ30,AU30,AY30,BC30,BG30,AI35,AM35,AQ35,AU35,AY35,BC35,BG35,</t>
    <phoneticPr fontId="26"/>
  </si>
  <si>
    <t>AY10,BC10,BG10,AI15,AM15,AQ15,AU15,AY15,BC15,BG15,AI20,AM20,AQ20,AU20,AY20,BC20,BG20,AI25,AM25,AQ25,AU25,AY25,BC25,BG25,AI30,AM30,AQ30,AU30,AY30,</t>
    <phoneticPr fontId="26"/>
  </si>
  <si>
    <t>AI10,AM10,AQ10,AU10,BC30,BG30,AI35,AM35,AQ35,AU35,AY35,BC35,BG35,</t>
    <phoneticPr fontId="26"/>
  </si>
  <si>
    <t>AI8,AM8,AQ8,AU8,AY8,BC8,BG8,</t>
    <phoneticPr fontId="26"/>
  </si>
  <si>
    <t>AM8,AQ8,AU8,AY8,BC8,</t>
    <phoneticPr fontId="26"/>
  </si>
  <si>
    <t>BG8,</t>
  </si>
  <si>
    <t>AI8,</t>
  </si>
  <si>
    <t>JANUARY 2024</t>
    <phoneticPr fontId="26"/>
  </si>
  <si>
    <t>1</t>
    <phoneticPr fontId="26"/>
  </si>
  <si>
    <t>2</t>
    <phoneticPr fontId="26"/>
  </si>
  <si>
    <t>FEBRUARY 2024</t>
    <phoneticPr fontId="26"/>
  </si>
  <si>
    <t>ORIGINAL CALENDAR  -令和6年1月-</t>
    <phoneticPr fontId="26"/>
  </si>
  <si>
    <t>ORIGINAL CALENDAR  -令和6年2月-</t>
    <phoneticPr fontId="26"/>
  </si>
  <si>
    <t>SUN･日</t>
    <phoneticPr fontId="26"/>
  </si>
  <si>
    <t>TUE･火</t>
    <phoneticPr fontId="26"/>
  </si>
  <si>
    <t>WED･水</t>
    <phoneticPr fontId="26"/>
  </si>
  <si>
    <t>THU･木</t>
    <phoneticPr fontId="26"/>
  </si>
  <si>
    <t>FRI･金</t>
    <phoneticPr fontId="26"/>
  </si>
  <si>
    <t>SAT･土</t>
    <phoneticPr fontId="26"/>
  </si>
  <si>
    <t>大安</t>
  </si>
  <si>
    <t>赤口</t>
  </si>
  <si>
    <t>先勝</t>
  </si>
  <si>
    <t>友引</t>
  </si>
  <si>
    <t>先負</t>
  </si>
  <si>
    <t>仏滅</t>
  </si>
  <si>
    <t>元日</t>
  </si>
  <si>
    <t>成人の日</t>
  </si>
  <si>
    <t>建国記念の日</t>
  </si>
  <si>
    <t>振替休日</t>
  </si>
  <si>
    <t>天皇誕生日</t>
  </si>
  <si>
    <t>prd0ntzfl1th4kd_3a5y4f23 00823</t>
    <phoneticPr fontId="26"/>
  </si>
  <si>
    <t>式=_a0!F5</t>
  </si>
  <si>
    <t>式=_a0!F6</t>
  </si>
  <si>
    <t>S9,W9,G14,K14,O14,S14,W14,K19,O19,S19,W19,G24,K24,O24,S24,G29,K29,O29,S29,</t>
    <phoneticPr fontId="26"/>
  </si>
  <si>
    <t>C14,C24,C29,</t>
    <phoneticPr fontId="26"/>
  </si>
  <si>
    <t>C19,G19,W24,</t>
    <phoneticPr fontId="26"/>
  </si>
  <si>
    <t>C9,G9,K9,O9,W29,AA29,C34,G34,K34,O34,S34,W34,AA34,</t>
    <phoneticPr fontId="26"/>
  </si>
  <si>
    <t>S11,W11,AA11,C16,G16,K16,O16,S16,W16,AA16,C21,G21,K21,O21,S21,W21,AA21,C26,G26,K26,O26,S26,W26,AA26,C31,G31,K31,O31,S31,</t>
    <phoneticPr fontId="26"/>
  </si>
  <si>
    <t>C11,G11,K11,O11,W31,AA31,C36,G36,K36,O36,S36,W36,AA36,</t>
    <phoneticPr fontId="26"/>
  </si>
  <si>
    <t>S10,W10,AA10,C15,G15,K15,O15,S15,W15,AA15,C20,G20,K20,O20,S20,W20,AA20,C25,G25,K25,O25,S25,W25,AA25,C30,G30,K30,O30,S30,</t>
    <phoneticPr fontId="26"/>
  </si>
  <si>
    <t>C10,G10,K10,O10,W30,AA30,C35,G35,K35,O35,S35,W35,AA35,</t>
    <phoneticPr fontId="26"/>
  </si>
  <si>
    <t>BC9,AM14,AQ14,AU14,AY14,BC14,AM19,AQ19,AU19,AY19,BC19,AM24,AQ24,AY24,BC24,AM29,AQ29,AU29,AY29,BC29,</t>
    <phoneticPr fontId="26"/>
  </si>
  <si>
    <t>BG9,BG14,BG19,BG24,BG29,</t>
    <phoneticPr fontId="26"/>
  </si>
  <si>
    <t>AI14,AI19,AI24,AI29,AI34,</t>
    <phoneticPr fontId="26"/>
  </si>
  <si>
    <t>AU24,</t>
  </si>
  <si>
    <t>AI9,AM9,AQ9,AU9,AY9,AM34,AQ34,AU34,AY34,BC34,BG34,</t>
    <phoneticPr fontId="26"/>
  </si>
  <si>
    <t>BC11,BG11,AI16,AM16,AQ16,AU16,AY16,BC16,BG16,AI21,AM21,AQ21,AU21,AY21,BC21,BG21,AI26,AM26,AQ26,AU26,AY26,BC26,BG26,AI31,AM31,AQ31,AU31,AY31,BC31,BG31,AI36,</t>
    <phoneticPr fontId="26"/>
  </si>
  <si>
    <t>AI11,AM11,AQ11,AU11,AY11,AM36,AQ36,AU36,AY36,BC36,BG36,</t>
    <phoneticPr fontId="26"/>
  </si>
  <si>
    <t>BC10,BG10,AI15,AM15,AQ15,AU15,AY15,BC15,BG15,AI20,AM20,AQ20,AU20,AY20,BC20,BG20,AI25,AM25,AQ25,AU25,AY25,BC25,BG25,AI30,AM30,AQ30,AU30,AY30,BC30,BG30,AI35,</t>
    <phoneticPr fontId="26"/>
  </si>
  <si>
    <t>AI10,AM10,AQ10,AU10,AY10,AM35,AQ35,AU35,AY35,BC35,BG35,</t>
    <phoneticPr fontId="26"/>
  </si>
  <si>
    <t>3</t>
    <phoneticPr fontId="26"/>
  </si>
  <si>
    <t>MARCH 2024</t>
    <phoneticPr fontId="26"/>
  </si>
  <si>
    <t>ORIGINAL CALENDAR  -令和6年3月-</t>
    <phoneticPr fontId="26"/>
  </si>
  <si>
    <t>春分の日</t>
  </si>
  <si>
    <t>式=_a0!F7</t>
  </si>
  <si>
    <t>W9,G14,K14,O14,S14,W14,G19,K19,O19,S19,W19,G24,K24,S24,W24,G29,K29,O29,S29,W29,</t>
    <phoneticPr fontId="26"/>
  </si>
  <si>
    <t>AA9,AA14,AA19,AA24,AA29,</t>
    <phoneticPr fontId="26"/>
  </si>
  <si>
    <t>C14,C19,C24,C29,C34,</t>
    <phoneticPr fontId="26"/>
  </si>
  <si>
    <t>O24,</t>
  </si>
  <si>
    <t>C9,G9,K9,O9,S9,G34,K34,O34,S34,W34,AA34,</t>
    <phoneticPr fontId="26"/>
  </si>
  <si>
    <t>W11,AA11,C16,G16,K16,O16,S16,W16,AA16,C21,G21,K21,O21,S21,W21,AA21,C26,G26,K26,O26,S26,W26,AA26,C31,G31,K31,O31,S31,W31,AA31,C36,</t>
    <phoneticPr fontId="26"/>
  </si>
  <si>
    <t>C11,G11,K11,O11,S11,G36,K36,O36,S36,W36,AA36,</t>
    <phoneticPr fontId="26"/>
  </si>
  <si>
    <t>W10,AA10,C15,G15,K15,O15,S15,W15,AA15,C20,G20,K20,O20,S20,W20,AA20,C25,G25,K25,O25,S25,W25,AA25,C30,G30,K30,O30,S30,W30,AA30,C35,</t>
    <phoneticPr fontId="26"/>
  </si>
  <si>
    <t>C10,G10,K10,O10,S10,G35,K35,O35,S35,W35,AA35,</t>
    <phoneticPr fontId="26"/>
  </si>
  <si>
    <t>AM9,AQ9,AU9,AY9,BC9,AM14,AQ14,AU14,AY14,BC14,AM19,AQ19,AU19,AY19,BC19,AM24,AQ24,AU24,AY24,BC24,AQ29,</t>
    <phoneticPr fontId="26"/>
  </si>
  <si>
    <t>AI14,AI19,AI24,AI29,</t>
    <phoneticPr fontId="26"/>
  </si>
  <si>
    <t>AM29,</t>
  </si>
  <si>
    <t>AI9,AU29,AY29,BC29,BG29,AI34,AM34,AQ34,AU34,AY34,BC34,BG34,</t>
    <phoneticPr fontId="26"/>
  </si>
  <si>
    <t>AM11,AQ11,AU11,AY11,BC11,BG11,AI16,AM16,AQ16,AU16,AY16,BC16,BG16,AI21,AM21,AQ21,AU21,AY21,BC21,BG21,AI26,AM26,AQ26,AU26,AY26,BC26,BG26,AI31,AM31,AQ31,</t>
    <phoneticPr fontId="26"/>
  </si>
  <si>
    <t>AI11,AU31,AY31,BC31,BG31,AI36,AM36,AQ36,AU36,AY36,BC36,BG36,</t>
    <phoneticPr fontId="26"/>
  </si>
  <si>
    <t>AM10,AQ10,AU10,AY10,BC10,BG10,AI15,AM15,AQ15,AU15,AY15,BC15,BG15,AI20,AM20,AQ20,AU20,AY20,BC20,BG20,AI25,AM25,AQ25,AU25,AY25,BC25,BG25,AI30,AM30,AQ30,</t>
    <phoneticPr fontId="26"/>
  </si>
  <si>
    <t>AI10,AU30,AY30,BC30,BG30,AI35,AM35,AQ35,AU35,AY35,BC35,BG35,</t>
    <phoneticPr fontId="26"/>
  </si>
  <si>
    <t>4</t>
    <phoneticPr fontId="26"/>
  </si>
  <si>
    <t>APRIL 2024</t>
    <phoneticPr fontId="26"/>
  </si>
  <si>
    <t>ORIGINAL CALENDAR  -令和6年4月-</t>
    <phoneticPr fontId="26"/>
  </si>
  <si>
    <t>昭和の日</t>
  </si>
  <si>
    <t>憲法記念日</t>
  </si>
  <si>
    <t>みどりの日</t>
  </si>
  <si>
    <t>こどもの日</t>
  </si>
  <si>
    <t>式=_a0!F8</t>
  </si>
  <si>
    <t>G9,K9,O9,S9,W9,G14,K14,O14,S14,W14,G19,K19,O19,S19,W19,G24,K24,O24,S24,W24,K29,</t>
    <phoneticPr fontId="26"/>
  </si>
  <si>
    <t>G29,</t>
  </si>
  <si>
    <t>C9,O29,S29,W29,AA29,C34,G34,K34,O34,S34,W34,AA34,</t>
    <phoneticPr fontId="26"/>
  </si>
  <si>
    <t>G11,K11,O11,S11,W11,AA11,C16,G16,K16,O16,S16,W16,AA16,C21,G21,K21,O21,S21,W21,AA21,C26,G26,K26,O26,S26,W26,AA26,C31,G31,K31,</t>
    <phoneticPr fontId="26"/>
  </si>
  <si>
    <t>C11,O31,S31,W31,AA31,C36,G36,K36,O36,S36,W36,AA36,</t>
    <phoneticPr fontId="26"/>
  </si>
  <si>
    <t>G10,K10,O10,S10,W10,AA10,C15,G15,K15,O15,S15,W15,AA15,C20,G20,K20,O20,S20,W20,AA20,C25,G25,K25,O25,S25,W25,AA25,C30,G30,K30,</t>
    <phoneticPr fontId="26"/>
  </si>
  <si>
    <t>C10,O30,S30,W30,AA30,C35,G35,K35,O35,S35,W35,AA35,</t>
    <phoneticPr fontId="26"/>
  </si>
  <si>
    <t>AU9,AY9,AQ14,AU14,AY14,BC14,AM19,AQ19,AU19,AY19,BC19,AM24,AQ24,AU24,AY24,BC24,AM29,AQ29,AU29,AY29,BC29,</t>
    <phoneticPr fontId="26"/>
  </si>
  <si>
    <t>BG14,BG19,BG24,</t>
    <phoneticPr fontId="26"/>
  </si>
  <si>
    <t>AI19,AI24,AI29,</t>
    <phoneticPr fontId="26"/>
  </si>
  <si>
    <t>BC9,BG9,AI14,AM14,</t>
    <phoneticPr fontId="26"/>
  </si>
  <si>
    <t>AI9,AM9,AQ9,BG29,AI34,AM34,AQ34,AU34,AY34,BC34,BG34,</t>
    <phoneticPr fontId="26"/>
  </si>
  <si>
    <t>AU11,AY11,BC11,BG11,AI16,AM16,AQ16,AU16,AY16,BC16,BG16,AI21,AM21,AQ21,AU21,AY21,BC21,BG21,AI26,AM26,AQ26,AU26,AY26,BC26,BG26,AI31,AM31,AQ31,AU31,AY31,BC31,</t>
    <phoneticPr fontId="26"/>
  </si>
  <si>
    <t>AI11,AM11,AQ11,BG31,AI36,AM36,AQ36,AU36,AY36,BC36,BG36,</t>
    <phoneticPr fontId="26"/>
  </si>
  <si>
    <t>AU10,AY10,BC10,BG10,AI15,AM15,AQ15,AU15,AY15,BC15,BG15,AI20,AM20,AQ20,AU20,AY20,BC20,BG20,AI25,AM25,AQ25,AU25,AY25,BC25,BG25,AI30,AM30,AQ30,AU30,AY30,BC30,</t>
    <phoneticPr fontId="26"/>
  </si>
  <si>
    <t>AI10,AM10,AQ10,BG30,AI35,AM35,AQ35,AU35,AY35,BC35,BG35,</t>
    <phoneticPr fontId="26"/>
  </si>
  <si>
    <t>5</t>
    <phoneticPr fontId="26"/>
  </si>
  <si>
    <t>MAY 2024</t>
    <phoneticPr fontId="26"/>
  </si>
  <si>
    <t>ORIGINAL CALENDAR  -令和6年5月-</t>
    <phoneticPr fontId="26"/>
  </si>
  <si>
    <t>式=_a0!F9</t>
  </si>
  <si>
    <t>O9,S9,K14,O14,S14,W14,G19,K19,O19,S19,W19,G24,K24,O24,S24,W24,G29,K29,O29,S29,W29,</t>
    <phoneticPr fontId="26"/>
  </si>
  <si>
    <t>AA14,AA19,AA24,</t>
    <phoneticPr fontId="26"/>
  </si>
  <si>
    <t>C19,C24,C29,</t>
    <phoneticPr fontId="26"/>
  </si>
  <si>
    <t>W9,AA9,C14,G14,</t>
    <phoneticPr fontId="26"/>
  </si>
  <si>
    <t>C9,G9,K9,AA29,C34,G34,K34,O34,S34,W34,AA34,</t>
    <phoneticPr fontId="26"/>
  </si>
  <si>
    <t>O11,S11,W11,AA11,C16,G16,K16,O16,S16,W16,AA16,C21,G21,K21,O21,S21,W21,AA21,C26,G26,K26,O26,S26,W26,AA26,C31,G31,K31,O31,S31,W31,</t>
    <phoneticPr fontId="26"/>
  </si>
  <si>
    <t>C11,G11,K11,AA31,C36,G36,K36,O36,S36,W36,AA36,</t>
    <phoneticPr fontId="26"/>
  </si>
  <si>
    <t>O10,S10,W10,AA10,C15,G15,K15,O15,S15,W15,AA15,C20,G20,K20,O20,S20,W20,AA20,C25,G25,K25,O25,S25,W25,AA25,C30,G30,K30,O30,S30,W30,</t>
    <phoneticPr fontId="26"/>
  </si>
  <si>
    <t>C10,G10,K10,AA30,C35,G35,K35,O35,S35,W35,AA35,</t>
    <phoneticPr fontId="26"/>
  </si>
  <si>
    <t>AM14,AQ14,AU14,AY14,BC14,AM19,AQ19,AU19,AY19,BC19,AM24,AQ24,AU24,AY24,BC24,AM29,AQ29,AU29,AY29,BC29,</t>
    <phoneticPr fontId="26"/>
  </si>
  <si>
    <t>AI9,AM9,AQ9,AU9,AY9,BC9,AM34,AQ34,AU34,AY34,BC34,BG34,</t>
    <phoneticPr fontId="26"/>
  </si>
  <si>
    <t>BG11,AI16,AM16,AQ16,AU16,AY16,BC16,BG16,AI21,AM21,AQ21,AU21,AY21,BC21,BG21,AI26,AM26,AQ26,AU26,AY26,BC26,BG26,AI31,AM31,AQ31,AU31,AY31,BC31,BG31,AI36,</t>
    <phoneticPr fontId="26"/>
  </si>
  <si>
    <t>AI11,AM11,AQ11,AU11,AY11,BC11,AM36,AQ36,AU36,AY36,BC36,BG36,</t>
    <phoneticPr fontId="26"/>
  </si>
  <si>
    <t>BG10,AI15,AM15,AQ15,AU15,AY15,BC15,BG15,AI20,AM20,AQ20,AU20,AY20,BC20,BG20,AI25,AM25,AQ25,AU25,AY25,BC25,BG25,AI30,AM30,AQ30,AU30,AY30,BC30,BG30,AI35,</t>
    <phoneticPr fontId="26"/>
  </si>
  <si>
    <t>AI10,AM10,AQ10,AU10,AY10,BC10,AM35,AQ35,AU35,AY35,BC35,BG35,</t>
    <phoneticPr fontId="26"/>
  </si>
  <si>
    <t>6</t>
    <phoneticPr fontId="26"/>
  </si>
  <si>
    <t>JUNE 2024</t>
    <phoneticPr fontId="26"/>
  </si>
  <si>
    <t>ORIGINAL CALENDAR  -令和6年6月-</t>
    <phoneticPr fontId="26"/>
  </si>
  <si>
    <t>式=_a0!F10</t>
  </si>
  <si>
    <t>G14,K14,O14,S14,W14,G19,K19,O19,S19,W19,G24,K24,O24,S24,W24,G29,K29,O29,S29,W29,</t>
    <phoneticPr fontId="26"/>
  </si>
  <si>
    <t>C9,G9,K9,O9,S9,W9,G34,K34,O34,S34,W34,AA34,</t>
    <phoneticPr fontId="26"/>
  </si>
  <si>
    <t>AA11,C16,G16,K16,O16,S16,W16,AA16,C21,G21,K21,O21,S21,W21,AA21,C26,G26,K26,O26,S26,W26,AA26,C31,G31,K31,O31,S31,W31,AA31,C36,</t>
    <phoneticPr fontId="26"/>
  </si>
  <si>
    <t>C11,G11,K11,O11,S11,W11,G36,K36,O36,S36,W36,AA36,</t>
    <phoneticPr fontId="26"/>
  </si>
  <si>
    <t>AA10,C15,G15,K15,O15,S15,W15,AA15,C20,G20,K20,O20,S20,W20,AA20,C25,G25,K25,O25,S25,W25,AA25,C30,G30,K30,O30,S30,W30,AA30,C35,</t>
    <phoneticPr fontId="26"/>
  </si>
  <si>
    <t>C10,G10,K10,O10,S10,W10,G35,K35,O35,S35,W35,AA35,</t>
    <phoneticPr fontId="26"/>
  </si>
  <si>
    <t>AM9,AQ9,AU9,AY9,BC9,AM14,AQ14,AU14,AY14,BC14,AQ19,AU19,AY19,BC19,AM24,AQ24,AU24,AY24,BC24,AM29,AQ29,AU29,</t>
    <phoneticPr fontId="26"/>
  </si>
  <si>
    <t>AM19,</t>
  </si>
  <si>
    <t>AI9,AY29,BC29,BG29,AI34,AM34,AQ34,AU34,AY34,BC34,BG34,</t>
    <phoneticPr fontId="26"/>
  </si>
  <si>
    <t>AM11,AQ11,AU11,AY11,BC11,BG11,AI16,AM16,AQ16,AU16,AY16,BC16,BG16,AI21,AM21,AQ21,AU21,AY21,BC21,BG21,AI26,AM26,AQ26,AU26,AY26,BC26,BG26,AI31,AM31,AQ31,AU31,</t>
    <phoneticPr fontId="26"/>
  </si>
  <si>
    <t>AI11,AY31,BC31,BG31,AI36,AM36,AQ36,AU36,AY36,BC36,BG36,</t>
    <phoneticPr fontId="26"/>
  </si>
  <si>
    <t>AM10,AQ10,AU10,AY10,BC10,BG10,AI15,AM15,AQ15,AU15,AY15,BC15,BG15,AI20,AM20,AQ20,AU20,AY20,BC20,BG20,AI25,AM25,AQ25,AU25,AY25,BC25,BG25,AI30,AM30,AQ30,AU30,</t>
    <phoneticPr fontId="26"/>
  </si>
  <si>
    <t>AI10,AY30,BC30,BG30,AI35,AM35,AQ35,AU35,AY35,BC35,BG35,</t>
    <phoneticPr fontId="26"/>
  </si>
  <si>
    <t>7</t>
    <phoneticPr fontId="26"/>
  </si>
  <si>
    <t>JULY 2024</t>
    <phoneticPr fontId="26"/>
  </si>
  <si>
    <t>ORIGINAL CALENDAR  -令和6年7月-</t>
    <phoneticPr fontId="26"/>
  </si>
  <si>
    <t>海の日</t>
  </si>
  <si>
    <t>式=_a0!F11</t>
  </si>
  <si>
    <t>G9,K9,O9,S9,W9,G14,K14,O14,S14,W14,K19,O19,S19,W19,G24,K24,O24,S24,W24,G29,K29,O29,</t>
    <phoneticPr fontId="26"/>
  </si>
  <si>
    <t>G19,</t>
  </si>
  <si>
    <t>AY9,BC9,AM14,AQ14,AU14,AY14,BC14,AQ19,AU19,AY19,BC19,AM24,AQ24,AU24,AY24,BC24,AM29,AQ29,AU29,AY29,BC29,</t>
    <phoneticPr fontId="26"/>
  </si>
  <si>
    <t>AI19,AM19,</t>
    <phoneticPr fontId="26"/>
  </si>
  <si>
    <t>AI9,AM9,AQ9,AU9,AI34,AM34,AQ34,AU34,AY34,BC34,BG34,</t>
    <phoneticPr fontId="26"/>
  </si>
  <si>
    <t>AY11,BC11,BG11,AI16,AM16,AQ16,AU16,AY16,BC16,BG16,AI21,AM21,AQ21,AU21,AY21,BC21,BG21,AI26,AM26,AQ26,AU26,AY26,BC26,BG26,AI31,AM31,AQ31,AU31,AY31,BC31,BG31,</t>
    <phoneticPr fontId="26"/>
  </si>
  <si>
    <t>AI11,AM11,AQ11,AU11,AI36,AM36,AQ36,AU36,AY36,BC36,BG36,</t>
    <phoneticPr fontId="26"/>
  </si>
  <si>
    <t>AY10,BC10,BG10,AI15,AM15,AQ15,AU15,AY15,BC15,BG15,AI20,AM20,AQ20,AU20,AY20,BC20,BG20,AI25,AM25,AQ25,AU25,AY25,BC25,BG25,AI30,AM30,AQ30,AU30,AY30,BC30,BG30,</t>
    <phoneticPr fontId="26"/>
  </si>
  <si>
    <t>AI10,AM10,AQ10,AU10,AI35,AM35,AQ35,AU35,AY35,BC35,BG35,</t>
    <phoneticPr fontId="26"/>
  </si>
  <si>
    <t>8</t>
    <phoneticPr fontId="26"/>
  </si>
  <si>
    <t>AUGUST 2024</t>
    <phoneticPr fontId="26"/>
  </si>
  <si>
    <t>ORIGINAL CALENDAR  -令和6年8月-</t>
    <phoneticPr fontId="26"/>
  </si>
  <si>
    <t>山の日</t>
  </si>
  <si>
    <t>式=_a0!F12</t>
  </si>
  <si>
    <t>S9,W9,G14,K14,O14,S14,W14,K19,O19,S19,W19,G24,K24,O24,S24,W24,G29,K29,O29,S29,W29,</t>
    <phoneticPr fontId="26"/>
  </si>
  <si>
    <t>C19,G19,</t>
    <phoneticPr fontId="26"/>
  </si>
  <si>
    <t>C9,G9,K9,O9,C34,G34,K34,O34,S34,W34,AA34,</t>
    <phoneticPr fontId="26"/>
  </si>
  <si>
    <t>S11,W11,AA11,C16,G16,K16,O16,S16,W16,AA16,C21,G21,K21,O21,S21,W21,AA21,C26,G26,K26,O26,S26,W26,AA26,C31,G31,K31,O31,S31,W31,AA31,</t>
    <phoneticPr fontId="26"/>
  </si>
  <si>
    <t>C11,G11,K11,O11,C36,G36,K36,O36,S36,W36,AA36,</t>
    <phoneticPr fontId="26"/>
  </si>
  <si>
    <t>S10,W10,AA10,C15,G15,K15,O15,S15,W15,AA15,C20,G20,K20,O20,S20,W20,AA20,C25,G25,K25,O25,S25,W25,AA25,C30,G30,K30,O30,S30,W30,AA30,</t>
    <phoneticPr fontId="26"/>
  </si>
  <si>
    <t>C10,G10,K10,O10,C35,G35,K35,O35,S35,W35,AA35,</t>
    <phoneticPr fontId="26"/>
  </si>
  <si>
    <t>AM9,AQ9,AU9,AY9,BC9,AM14,AQ14,AU14,AY14,BC14,AQ19,AU19,AY19,BC19,AQ24,AU24,AY24,BC24,AM29,</t>
    <phoneticPr fontId="26"/>
  </si>
  <si>
    <t>AI9,AI14,AI19,AI29,</t>
    <phoneticPr fontId="26"/>
  </si>
  <si>
    <t>AM19,AI24,AM24,</t>
    <phoneticPr fontId="26"/>
  </si>
  <si>
    <t>AQ29,AU29,AY29,BC29,BG29,AI34,AM34,AQ34,AU34,AY34,BC34,BG34,</t>
    <phoneticPr fontId="26"/>
  </si>
  <si>
    <t>AI11,AM11,AQ11,AU11,AY11,BC11,BG11,AI16,AM16,AQ16,AU16,AY16,BC16,BG16,AI21,AM21,AQ21,AU21,AY21,BC21,BG21,AI26,AM26,AQ26,AU26,AY26,BC26,BG26,AI31,AM31,</t>
    <phoneticPr fontId="26"/>
  </si>
  <si>
    <t>AQ31,AU31,AY31,BC31,BG31,AI36,AM36,AQ36,AU36,AY36,BC36,BG36,</t>
    <phoneticPr fontId="26"/>
  </si>
  <si>
    <t>AI10,AM10,AQ10,AU10,AY10,BC10,BG10,AI15,AM15,AQ15,AU15,AY15,BC15,BG15,AI20,AM20,AQ20,AU20,AY20,BC20,BG20,AI25,AM25,AQ25,AU25,AY25,BC25,BG25,AI30,AM30,</t>
    <phoneticPr fontId="26"/>
  </si>
  <si>
    <t>AQ30,AU30,AY30,BC30,BG30,AI35,AM35,AQ35,AU35,AY35,BC35,BG35,</t>
    <phoneticPr fontId="26"/>
  </si>
  <si>
    <t>9</t>
    <phoneticPr fontId="26"/>
  </si>
  <si>
    <t>SEPTEMBER 2024</t>
    <phoneticPr fontId="26"/>
  </si>
  <si>
    <t>ORIGINAL CALENDAR  -令和6年9月-</t>
    <phoneticPr fontId="26"/>
  </si>
  <si>
    <t>敬老の日</t>
  </si>
  <si>
    <t>秋分の日</t>
  </si>
  <si>
    <t>式=_a0!F13</t>
  </si>
  <si>
    <t>G9,K9,O9,S9,W9,G14,K14,O14,S14,W14,K19,O19,S19,W19,K24,O24,S24,W24,G29,</t>
    <phoneticPr fontId="26"/>
  </si>
  <si>
    <t>C9,C14,C19,C29,</t>
    <phoneticPr fontId="26"/>
  </si>
  <si>
    <t>G19,C24,G24,</t>
    <phoneticPr fontId="26"/>
  </si>
  <si>
    <t>K29,O29,S29,W29,AA29,C34,G34,K34,O34,S34,W34,AA34,</t>
    <phoneticPr fontId="26"/>
  </si>
  <si>
    <t>C11,G11,K11,O11,S11,W11,AA11,C16,G16,K16,O16,S16,W16,AA16,C21,G21,K21,O21,S21,W21,AA21,C26,G26,K26,O26,S26,W26,AA26,C31,G31,</t>
    <phoneticPr fontId="26"/>
  </si>
  <si>
    <t>K31,O31,S31,W31,AA31,C36,G36,K36,O36,S36,W36,AA36,</t>
    <phoneticPr fontId="26"/>
  </si>
  <si>
    <t>C10,G10,K10,O10,S10,W10,AA10,C15,G15,K15,O15,S15,W15,AA15,C20,G20,K20,O20,S20,W20,AA20,C25,G25,K25,O25,S25,W25,AA25,C30,G30,</t>
    <phoneticPr fontId="26"/>
  </si>
  <si>
    <t>K30,O30,S30,W30,AA30,C35,G35,K35,O35,S35,W35,AA35,</t>
    <phoneticPr fontId="26"/>
  </si>
  <si>
    <t>AQ9,AU9,AY9,BC9,AM14,AQ14,AU14,AY14,BC14,AQ19,AU19,AY19,BC19,AM24,AQ24,AU24,AY24,BC24,AM29,AQ29,AU29,AY29,</t>
    <phoneticPr fontId="26"/>
  </si>
  <si>
    <t>AI9,AM9,BC29,BG29,AI34,AM34,AQ34,AU34,AY34,BC34,BG34,</t>
    <phoneticPr fontId="26"/>
  </si>
  <si>
    <t>AQ11,AU11,AY11,BC11,BG11,AI16,AM16,AQ16,AU16,AY16,BC16,BG16,AI21,AM21,AQ21,AU21,AY21,BC21,BG21,AI26,AM26,AQ26,AU26,AY26,BC26,BG26,AI31,AM31,AQ31,AU31,AY31,</t>
    <phoneticPr fontId="26"/>
  </si>
  <si>
    <t>AI11,AM11,BC31,BG31,AI36,AM36,AQ36,AU36,AY36,BC36,BG36,</t>
    <phoneticPr fontId="26"/>
  </si>
  <si>
    <t>AQ10,AU10,AY10,BC10,BG10,AI15,AM15,AQ15,AU15,AY15,BC15,BG15,AI20,AM20,AQ20,AU20,AY20,BC20,BG20,AI25,AM25,AQ25,AU25,AY25,BC25,BG25,AI30,AM30,AQ30,AU30,AY30,</t>
    <phoneticPr fontId="26"/>
  </si>
  <si>
    <t>AI10,AM10,BC30,BG30,AI35,AM35,AQ35,AU35,AY35,BC35,BG35,</t>
    <phoneticPr fontId="26"/>
  </si>
  <si>
    <t>10</t>
    <phoneticPr fontId="26"/>
  </si>
  <si>
    <t>OCTOBER 2024</t>
    <phoneticPr fontId="26"/>
  </si>
  <si>
    <t>ORIGINAL CALENDAR  -令和6年10月-</t>
    <phoneticPr fontId="26"/>
  </si>
  <si>
    <t>スポーツの日</t>
  </si>
  <si>
    <t>文化の日</t>
  </si>
  <si>
    <t>式=_a0!F14</t>
  </si>
  <si>
    <t>K9,O9,S9,W9,G14,K14,O14,S14,W14,K19,O19,S19,W19,G24,K24,O24,S24,W24,G29,K29,O29,S29,</t>
    <phoneticPr fontId="26"/>
  </si>
  <si>
    <t>C9,G9,W29,AA29,C34,G34,K34,O34,S34,W34,AA34,</t>
    <phoneticPr fontId="26"/>
  </si>
  <si>
    <t>K11,O11,S11,W11,AA11,C16,G16,K16,O16,S16,W16,AA16,C21,G21,K21,O21,S21,W21,AA21,C26,G26,K26,O26,S26,W26,AA26,C31,G31,K31,O31,S31,</t>
    <phoneticPr fontId="26"/>
  </si>
  <si>
    <t>C11,G11,W31,AA31,C36,G36,K36,O36,S36,W36,AA36,</t>
    <phoneticPr fontId="26"/>
  </si>
  <si>
    <t>K10,O10,S10,W10,AA10,C15,G15,K15,O15,S15,W15,AA15,C20,G20,K20,O20,S20,W20,AA20,C25,G25,K25,O25,S25,W25,AA25,C30,G30,K30,O30,S30,</t>
    <phoneticPr fontId="26"/>
  </si>
  <si>
    <t>C10,G10,W30,AA30,C35,G35,K35,O35,S35,W35,AA35,</t>
    <phoneticPr fontId="26"/>
  </si>
  <si>
    <t>BC9,AQ14,AU14,AY14,BC14,AM19,AQ19,AU19,AY19,BC19,AM24,AQ24,AU24,AY24,BC24,AM29,AQ29,AU29,AY29,BC29,</t>
    <phoneticPr fontId="26"/>
  </si>
  <si>
    <t>BG9,BG14,BG19,BG29,</t>
    <phoneticPr fontId="26"/>
  </si>
  <si>
    <t>AI14,AM14,BG24,</t>
    <phoneticPr fontId="26"/>
  </si>
  <si>
    <t>AI9,AM9,AQ9,AU9,AY9,AI34,AM34,AQ34,AU34,AY34,BC34,BG34,</t>
    <phoneticPr fontId="26"/>
  </si>
  <si>
    <t>BC11,BG11,AI16,AM16,AQ16,AU16,AY16,BC16,BG16,AI21,AM21,AQ21,AU21,AY21,BC21,BG21,AI26,AM26,AQ26,AU26,AY26,BC26,BG26,AI31,AM31,AQ31,AU31,AY31,BC31,BG31,</t>
    <phoneticPr fontId="26"/>
  </si>
  <si>
    <t>AI11,AM11,AQ11,AU11,AY11,AI36,AM36,AQ36,AU36,AY36,BC36,BG36,</t>
    <phoneticPr fontId="26"/>
  </si>
  <si>
    <t>BC10,BG10,AI15,AM15,AQ15,AU15,AY15,BC15,BG15,AI20,AM20,AQ20,AU20,AY20,BC20,BG20,AI25,AM25,AQ25,AU25,AY25,BC25,BG25,AI30,AM30,AQ30,AU30,AY30,BC30,BG30,</t>
    <phoneticPr fontId="26"/>
  </si>
  <si>
    <t>AI10,AM10,AQ10,AU10,AY10,AI35,AM35,AQ35,AU35,AY35,BC35,BG35,</t>
    <phoneticPr fontId="26"/>
  </si>
  <si>
    <t>11</t>
    <phoneticPr fontId="26"/>
  </si>
  <si>
    <t>NOVEMBER 2024</t>
    <phoneticPr fontId="26"/>
  </si>
  <si>
    <t>ORIGINAL CALENDAR  -令和6年11月-</t>
    <phoneticPr fontId="26"/>
  </si>
  <si>
    <t>勤労感謝の日</t>
  </si>
  <si>
    <t>式=_a0!F15</t>
  </si>
  <si>
    <t>W9,K14,O14,S14,W14,G19,K19,O19,S19,W19,G24,K24,O24,S24,W24,G29,K29,O29,S29,W29,</t>
    <phoneticPr fontId="26"/>
  </si>
  <si>
    <t>AA9,AA14,AA19,AA29,</t>
    <phoneticPr fontId="26"/>
  </si>
  <si>
    <t>C14,G14,AA24,</t>
    <phoneticPr fontId="26"/>
  </si>
  <si>
    <t>C9,G9,K9,O9,S9,C34,G34,K34,O34,S34,W34,AA34,</t>
    <phoneticPr fontId="26"/>
  </si>
  <si>
    <t>W11,AA11,C16,G16,K16,O16,S16,W16,AA16,C21,G21,K21,O21,S21,W21,AA21,C26,G26,K26,O26,S26,W26,AA26,C31,G31,K31,O31,S31,W31,AA31,</t>
    <phoneticPr fontId="26"/>
  </si>
  <si>
    <t>C11,G11,K11,O11,S11,C36,G36,K36,O36,S36,W36,AA36,</t>
    <phoneticPr fontId="26"/>
  </si>
  <si>
    <t>W10,AA10,C15,G15,K15,O15,S15,W15,AA15,C20,G20,K20,O20,S20,W20,AA20,C25,G25,K25,O25,S25,W25,AA25,C30,G30,K30,O30,S30,W30,AA30,</t>
    <phoneticPr fontId="26"/>
  </si>
  <si>
    <t>C10,G10,K10,O10,S10,C35,G35,K35,O35,S35,W35,AA35,</t>
    <phoneticPr fontId="26"/>
  </si>
  <si>
    <t>AM9,AQ9,AU9,AY9,BC9,AM14,AQ14,AU14,AY14,BC14,AM19,AQ19,AU19,AY19,BC19,AM24,AQ24,AU24,AY24,BC24,AM29,AQ29,</t>
    <phoneticPr fontId="26"/>
  </si>
  <si>
    <t>AI9,AI14,AI19,AI24,AI29,</t>
    <phoneticPr fontId="26"/>
  </si>
  <si>
    <t>AU29,AY29,BC29,BG29,AI34,AM34,AQ34,AU34,AY34,BC34,BG34,</t>
    <phoneticPr fontId="26"/>
  </si>
  <si>
    <t>AI11,AM11,AQ11,AU11,AY11,BC11,BG11,AI16,AM16,AQ16,AU16,AY16,BC16,BG16,AI21,AM21,AQ21,AU21,AY21,BC21,BG21,AI26,AM26,AQ26,AU26,AY26,BC26,BG26,AI31,AM31,AQ31,</t>
    <phoneticPr fontId="26"/>
  </si>
  <si>
    <t>AU31,AY31,BC31,BG31,AI36,AM36,AQ36,AU36,AY36,BC36,BG36,</t>
    <phoneticPr fontId="26"/>
  </si>
  <si>
    <t>AI10,AM10,AQ10,AU10,AY10,BC10,BG10,AI15,AM15,AQ15,AU15,AY15,BC15,BG15,AI20,AM20,AQ20,AU20,AY20,BC20,BG20,AI25,AM25,AQ25,AU25,AY25,BC25,BG25,AI30,AM30,AQ30,</t>
    <phoneticPr fontId="26"/>
  </si>
  <si>
    <t>AU30,AY30,BC30,BG30,AI35,AM35,AQ35,AU35,AY35,BC35,BG35,</t>
    <phoneticPr fontId="26"/>
  </si>
  <si>
    <t>12</t>
    <phoneticPr fontId="26"/>
  </si>
  <si>
    <t>DECEMBER 2024</t>
    <phoneticPr fontId="26"/>
  </si>
  <si>
    <t>ORIGINAL CALENDAR  -令和6年12月-</t>
    <phoneticPr fontId="26"/>
  </si>
  <si>
    <t>式=_a0!F16</t>
  </si>
  <si>
    <t>G9,K9,O9,S9,W9,G14,K14,O14,S14,W14,G19,K19,O19,S19,W19,G24,K24,O24,S24,W24,G29,K29,</t>
    <phoneticPr fontId="26"/>
  </si>
  <si>
    <t>C9,C14,C19,C24,C29,</t>
    <phoneticPr fontId="26"/>
  </si>
  <si>
    <t>O29,S29,W29,AA29,C34,G34,K34,O34,S34,W34,AA34,</t>
    <phoneticPr fontId="26"/>
  </si>
  <si>
    <t>C11,G11,K11,O11,S11,W11,AA11,C16,G16,K16,O16,S16,W16,AA16,C21,G21,K21,O21,S21,W21,AA21,C26,G26,K26,O26,S26,W26,AA26,C31,G31,K31,</t>
    <phoneticPr fontId="26"/>
  </si>
  <si>
    <t>O31,S31,W31,AA31,C36,G36,K36,O36,S36,W36,AA36,</t>
    <phoneticPr fontId="26"/>
  </si>
  <si>
    <t>C10,G10,K10,O10,S10,W10,AA10,C15,G15,K15,O15,S15,W15,AA15,C20,G20,K20,O20,S20,W20,AA20,C25,G25,K25,O25,S25,W25,AA25,C30,G30,K30,</t>
    <phoneticPr fontId="26"/>
  </si>
  <si>
    <t>O30,S30,W30,AA30,C35,G35,K35,O35,S35,W35,AA35,</t>
    <phoneticPr fontId="26"/>
  </si>
  <si>
    <t>AU9,AM19,</t>
    <phoneticPr fontId="26"/>
  </si>
  <si>
    <t>JANUARY 2025</t>
    <phoneticPr fontId="26"/>
  </si>
  <si>
    <t>ORIGINAL CALENDAR  -令和7年1月-</t>
    <phoneticPr fontId="26"/>
  </si>
  <si>
    <t>式=_a0!F17</t>
  </si>
  <si>
    <t>O9,G19,</t>
    <phoneticPr fontId="26"/>
  </si>
  <si>
    <t>AM14,AQ14,AU14,AY14,BC14,AM19,AU19,AY19,BC19,AM24,AQ24,AU24,AY24,BC24,AQ29,AU29,AY29,BC29,</t>
    <phoneticPr fontId="26"/>
  </si>
  <si>
    <t>AI14,AI19,AI24,</t>
    <phoneticPr fontId="26"/>
  </si>
  <si>
    <t>AQ19,AI29,AM29,</t>
    <phoneticPr fontId="26"/>
  </si>
  <si>
    <t>AI9,AM9,AQ9,AU9,AY9,BC9,BG29,AI34,AM34,AQ34,AU34,AY34,BC34,BG34,</t>
    <phoneticPr fontId="26"/>
  </si>
  <si>
    <t>BG11,AI16,AM16,AQ16,AU16,AY16,BC16,BG16,AI21,AM21,AQ21,AU21,AY21,BC21,BG21,AI26,AM26,AQ26,AU26,AY26,BC26,BG26,AI31,AM31,AQ31,AU31,AY31,BC31,</t>
    <phoneticPr fontId="26"/>
  </si>
  <si>
    <t>AI11,AM11,AQ11,AU11,AY11,BC11,BG31,AI36,AM36,AQ36,AU36,AY36,BC36,BG36,</t>
    <phoneticPr fontId="26"/>
  </si>
  <si>
    <t>BG10,AI15,AM15,AQ15,AU15,AY15,BC15,BG15,AI20,AM20,AQ20,AU20,AY20,BC20,BG20,AI25,AM25,AQ25,AU25,AY25,BC25,BG25,AI30,AM30,AQ30,AU30,AY30,BC30,</t>
    <phoneticPr fontId="26"/>
  </si>
  <si>
    <t>AI10,AM10,AQ10,AU10,AY10,BC10,BG30,AI35,AM35,AQ35,AU35,AY35,BC35,BG35,</t>
    <phoneticPr fontId="26"/>
  </si>
  <si>
    <t>FEBRUARY 2025</t>
    <phoneticPr fontId="26"/>
  </si>
  <si>
    <t>ORIGINAL CALENDAR  -令和7年2月-</t>
    <phoneticPr fontId="26"/>
  </si>
  <si>
    <t>式=_a0!F18</t>
  </si>
  <si>
    <t>G14,K14,O14,S14,W14,G19,O19,S19,W19,G24,K24,O24,S24,W24,K29,O29,S29,W29,</t>
    <phoneticPr fontId="26"/>
  </si>
  <si>
    <t>C14,C19,C24,</t>
    <phoneticPr fontId="26"/>
  </si>
  <si>
    <t>K19,C29,G29,</t>
    <phoneticPr fontId="26"/>
  </si>
  <si>
    <t>C9,G9,K9,O9,S9,W9,AA29,C34,G34,K34,O34,S34,W34,AA34,</t>
    <phoneticPr fontId="26"/>
  </si>
  <si>
    <t>AA11,C16,G16,K16,O16,S16,W16,AA16,C21,G21,K21,O21,S21,W21,AA21,C26,G26,K26,O26,S26,W26,AA26,C31,G31,K31,O31,S31,W31,</t>
    <phoneticPr fontId="26"/>
  </si>
  <si>
    <t>C11,G11,K11,O11,S11,W11,AA31,C36,G36,K36,O36,S36,W36,AA36,</t>
    <phoneticPr fontId="26"/>
  </si>
  <si>
    <t>AA10,C15,G15,K15,O15,S15,W15,AA15,C20,G20,K20,O20,S20,W20,AA20,C25,G25,K25,O25,S25,W25,AA25,C30,G30,K30,O30,S30,W30,</t>
    <phoneticPr fontId="26"/>
  </si>
  <si>
    <t>C10,G10,K10,O10,S10,W10,AA30,C35,G35,K35,O35,S35,W35,AA35,</t>
    <phoneticPr fontId="26"/>
  </si>
  <si>
    <t>AM14,AQ14,AU14,AY14,BC14,AM19,AQ19,AU19,AY19,BC19,AM24,AQ24,AU24,BC24,AM29,AQ29,AU29,AY29,BC29,AM34,</t>
    <phoneticPr fontId="26"/>
  </si>
  <si>
    <t>AY24,</t>
  </si>
  <si>
    <t>AI9,AM9,AQ9,AU9,AY9,BC9,AQ34,AU34,AY34,BC34,BG34,</t>
    <phoneticPr fontId="26"/>
  </si>
  <si>
    <t>BG11,AI16,AM16,AQ16,AU16,AY16,BC16,BG16,AI21,AM21,AQ21,AU21,AY21,BC21,BG21,AI26,AM26,AQ26,AU26,AY26,BC26,BG26,AI31,AM31,AQ31,AU31,AY31,BC31,BG31,AI36,AM36,</t>
    <phoneticPr fontId="26"/>
  </si>
  <si>
    <t>AI11,AM11,AQ11,AU11,AY11,BC11,AQ36,AU36,AY36,BC36,BG36,</t>
    <phoneticPr fontId="26"/>
  </si>
  <si>
    <t>BG10,AI15,AM15,AQ15,AU15,AY15,BC15,BG15,AI20,AM20,AQ20,AU20,AY20,BC20,BG20,AI25,AM25,AQ25,AU25,AY25,BC25,BG25,AI30,AM30,AQ30,AU30,AY30,BC30,BG30,AI35,AM35,</t>
    <phoneticPr fontId="26"/>
  </si>
  <si>
    <t>AI10,AM10,AQ10,AU10,AY10,BC10,AQ35,AU35,AY35,BC35,BG35,</t>
    <phoneticPr fontId="26"/>
  </si>
  <si>
    <t>MARCH 2025</t>
    <phoneticPr fontId="26"/>
  </si>
  <si>
    <t>ORIGINAL CALENDAR  -令和7年3月-</t>
    <phoneticPr fontId="26"/>
  </si>
  <si>
    <t>式=_a0!F19</t>
  </si>
  <si>
    <t>ST_00823.Type2.Template2024.SunStart.st.xlsx</t>
  </si>
  <si>
    <t>日曜始まり</t>
  </si>
  <si>
    <t>汎用</t>
  </si>
  <si>
    <t>横</t>
  </si>
  <si>
    <t>ST_00823</t>
  </si>
  <si>
    <t>○</t>
  </si>
  <si>
    <t>可</t>
  </si>
  <si>
    <t>ST_00823.Type2.Template2024.MonStart.st.xlsx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</si>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</sst>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5F5F5F"/>
      <name val="Meiryo UI"/>
      <family val="3"/>
      <charset val="128"/>
    </font>
    <font>
      <b/>
      <sz val="26"/>
      <color rgb="FF47B37D"/>
      <name val="Meiryo UI"/>
      <family val="3"/>
      <charset val="128"/>
    </font>
    <font>
      <b/>
      <sz val="26"/>
      <color rgb="FFB3477D"/>
      <name val="Meiryo UI"/>
      <family val="3"/>
      <charset val="128"/>
    </font>
    <font>
      <b/>
      <sz val="26"/>
      <color rgb="FFDFC7AF"/>
      <name val="Meiryo UI"/>
      <family val="3"/>
      <charset val="128"/>
    </font>
    <font>
      <sz val="10"/>
      <color indexed="8"/>
      <name val="Meiryo UI"/>
      <family val="3"/>
      <charset val="128"/>
    </font>
    <font>
      <sz val="12"/>
      <color indexed="10"/>
      <name val="Meiryo UI"/>
      <family val="3"/>
      <charset val="128"/>
    </font>
    <font>
      <b/>
      <sz val="18"/>
      <color rgb="FF5F5F5F"/>
      <name val="Meiryo UI"/>
      <family val="3"/>
      <charset val="128"/>
    </font>
    <font>
      <b/>
      <sz val="18"/>
      <color rgb="FF47B37D"/>
      <name val="Meiryo UI"/>
      <family val="3"/>
      <charset val="128"/>
    </font>
    <font>
      <b/>
      <sz val="18"/>
      <color rgb="FFB3477D"/>
      <name val="Meiryo UI"/>
      <family val="3"/>
      <charset val="128"/>
    </font>
    <font>
      <sz val="10"/>
      <color indexed="10"/>
      <name val="Meiryo UI"/>
      <family val="3"/>
      <charset val="128"/>
    </font>
    <font>
      <b/>
      <sz val="80"/>
      <color rgb="FF5F5F5F"/>
      <name val="Meiryo UI"/>
      <family val="3"/>
      <charset val="128"/>
    </font>
    <font>
      <b/>
      <sz val="48"/>
      <color rgb="FF5F5F5F"/>
      <name val="Meiryo UI"/>
      <family val="3"/>
      <charset val="128"/>
    </font>
    <font>
      <sz val="24"/>
      <color rgb="FF5F5F5F"/>
      <name val="Meiryo UI"/>
      <family val="3"/>
      <charset val="128"/>
    </font>
    <font>
      <sz val="16"/>
      <name val="ＭＳ Ｐゴシック"/>
      <family val="3"/>
      <charset val="128"/>
    </font>
    <font>
      <sz val="11"/>
      <color indexed="8"/>
      <name val="ＭＳ Ｐゴシック"/>
      <family val="3"/>
      <charset val="128"/>
    </font>
    <font>
      <sz val="70"/>
      <name val="ＭＳ Ｐゴシック"/>
      <family val="3"/>
      <charset val="128"/>
    </font>
    <font>
      <b/>
      <sz val="90"/>
      <color rgb="FF5F5F5F"/>
      <name val="Meiryo UI"/>
      <family val="3"/>
      <charset val="128"/>
    </font>
    <font>
      <sz val="90"/>
      <name val="ＭＳ Ｐゴシック"/>
      <family val="3"/>
      <charset val="128"/>
    </font>
    <font>
      <sz val="28"/>
      <color rgb="FF5F5F5F"/>
      <name val="Meiryo UI"/>
      <family val="3"/>
      <charset val="128"/>
    </font>
    <font>
      <sz val="10"/>
      <color rgb="FFDFC7AF"/>
      <name val="Meiryo UI"/>
      <family val="3"/>
      <charset val="128"/>
    </font>
    <font>
      <sz val="10"/>
      <color rgb="FFB3477D"/>
      <name val="Meiryo UI"/>
      <family val="3"/>
      <charset val="128"/>
    </font>
    <font>
      <sz val="10"/>
      <color rgb="FF5F5F5F"/>
      <name val="Meiryo UI"/>
      <family val="3"/>
      <charset val="128"/>
    </font>
    <font>
      <sz val="10"/>
      <color rgb="FF47B37D"/>
      <name val="Meiryo UI"/>
      <family val="3"/>
      <charset val="128"/>
    </font>
    <font>
      <b/>
      <sz val="20"/>
      <color rgb="FF5F5F5F"/>
      <name val="Meiryo UI"/>
      <family val="3"/>
      <charset val="128"/>
    </font>
    <font>
      <sz val="20"/>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style="thin">
        <color indexed="22"/>
      </right>
      <top/>
      <bottom/>
      <diagonal/>
    </border>
    <border>
      <left style="thin">
        <color indexed="22"/>
      </left>
      <right/>
      <top/>
      <bottom/>
      <diagonal/>
    </border>
    <border>
      <left/>
      <right/>
      <top/>
      <bottom style="thin">
        <color indexed="55"/>
      </bottom>
      <diagonal/>
    </border>
    <border>
      <left/>
      <right style="thin">
        <color indexed="22"/>
      </right>
      <top/>
      <bottom style="thin">
        <color indexed="55"/>
      </bottom>
      <diagonal/>
    </border>
    <border>
      <left style="thin">
        <color indexed="22"/>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8" fillId="4" borderId="6" xfId="2" applyFont="1" applyFill="1" applyBorder="1" applyAlignment="1">
      <alignment horizontal="center" vertical="top"/>
    </xf>
    <xf numFmtId="0" fontId="39" fillId="4" borderId="6" xfId="2" applyFont="1" applyFill="1" applyBorder="1" applyAlignment="1">
      <alignment horizontal="center" vertical="top"/>
    </xf>
    <xf numFmtId="0" fontId="40" fillId="4" borderId="6" xfId="2" applyFont="1" applyFill="1" applyBorder="1" applyAlignment="1">
      <alignment horizontal="center" vertical="top"/>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center" vertical="top"/>
    </xf>
    <xf numFmtId="0" fontId="43" fillId="3" borderId="6" xfId="2" applyFont="1" applyFill="1" applyBorder="1" applyAlignment="1">
      <alignment horizontal="right"/>
    </xf>
    <xf numFmtId="0" fontId="43" fillId="3" borderId="6" xfId="2" applyFont="1" applyFill="1" applyBorder="1" applyAlignment="1">
      <alignment horizontal="left"/>
    </xf>
    <xf numFmtId="0" fontId="44" fillId="3" borderId="6" xfId="2" applyFont="1" applyFill="1" applyBorder="1" applyAlignment="1">
      <alignment horizontal="right" vertical="top"/>
    </xf>
    <xf numFmtId="0" fontId="44" fillId="3" borderId="6" xfId="2" applyFont="1" applyFill="1" applyBorder="1" applyAlignment="1">
      <alignment horizontal="left"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4"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5" fillId="0" borderId="0" xfId="2" applyFont="1"/>
    <xf numFmtId="0" fontId="46" fillId="0" borderId="0" xfId="2" applyFont="1"/>
    <xf numFmtId="0" fontId="46" fillId="0" borderId="0" xfId="2" applyFont="1" applyAlignment="1">
      <alignment shrinkToFit="1"/>
    </xf>
    <xf numFmtId="0" fontId="46" fillId="0" borderId="0" xfId="2" quotePrefix="1" applyFont="1" applyAlignment="1">
      <alignment horizontal="center" shrinkToFit="1"/>
    </xf>
    <xf numFmtId="49" fontId="43" fillId="4" borderId="0" xfId="2" applyNumberFormat="1" applyFont="1" applyFill="1" applyAlignment="1">
      <alignment horizontal="right" shrinkToFit="1"/>
    </xf>
    <xf numFmtId="49" fontId="42" fillId="4" borderId="0" xfId="2" applyNumberFormat="1" applyFont="1" applyFill="1" applyAlignment="1">
      <alignment horizontal="center" vertical="top" shrinkToFit="1"/>
    </xf>
    <xf numFmtId="0" fontId="47" fillId="0" borderId="0" xfId="2" applyFont="1" applyAlignment="1">
      <alignment shrinkToFit="1"/>
    </xf>
    <xf numFmtId="49" fontId="43" fillId="4" borderId="0" xfId="2" applyNumberFormat="1" applyFont="1" applyFill="1" applyAlignment="1">
      <alignment horizontal="left" shrinkToFit="1"/>
    </xf>
    <xf numFmtId="0" fontId="25" fillId="0" borderId="0" xfId="2" applyAlignment="1">
      <alignment horizontal="right" shrinkToFit="1"/>
    </xf>
    <xf numFmtId="0" fontId="45" fillId="0" borderId="0" xfId="2" applyFont="1" applyAlignment="1">
      <alignment vertical="top"/>
    </xf>
    <xf numFmtId="49" fontId="43" fillId="4" borderId="0" xfId="2" applyNumberFormat="1" applyFont="1" applyFill="1" applyAlignment="1">
      <alignment horizontal="right" shrinkToFit="1"/>
    </xf>
    <xf numFmtId="49" fontId="48" fillId="4" borderId="0" xfId="2" applyNumberFormat="1" applyFont="1" applyFill="1" applyAlignment="1">
      <alignment horizontal="left" shrinkToFit="1"/>
    </xf>
    <xf numFmtId="0" fontId="49" fillId="0" borderId="0" xfId="2" applyFont="1" applyAlignment="1">
      <alignment shrinkToFit="1"/>
    </xf>
    <xf numFmtId="49" fontId="48" fillId="4" borderId="0" xfId="2" applyNumberFormat="1" applyFont="1" applyFill="1" applyAlignment="1">
      <alignment horizontal="right" shrinkToFit="1"/>
    </xf>
    <xf numFmtId="0" fontId="49" fillId="0" borderId="0" xfId="2" applyFont="1" applyAlignment="1">
      <alignment horizontal="right" shrinkToFit="1"/>
    </xf>
    <xf numFmtId="49" fontId="43" fillId="4" borderId="0" xfId="2" applyNumberFormat="1" applyFont="1" applyFill="1" applyAlignment="1">
      <alignment horizontal="left" shrinkToFit="1"/>
    </xf>
    <xf numFmtId="0" fontId="25" fillId="0" borderId="0" xfId="2" applyAlignment="1">
      <alignment horizontal="left" shrinkToFit="1"/>
    </xf>
    <xf numFmtId="49" fontId="44" fillId="4" borderId="0" xfId="2" applyNumberFormat="1" applyFont="1" applyFill="1" applyAlignment="1">
      <alignment horizontal="right" vertical="top" shrinkToFit="1"/>
    </xf>
    <xf numFmtId="188" fontId="46" fillId="0" borderId="0" xfId="2" applyNumberFormat="1" applyFont="1" applyAlignment="1">
      <alignment horizontal="center" vertical="center" shrinkToFit="1"/>
    </xf>
    <xf numFmtId="49" fontId="44" fillId="4" borderId="0" xfId="2" applyNumberFormat="1" applyFont="1" applyFill="1" applyAlignment="1">
      <alignment horizontal="left" vertical="top" shrinkToFit="1"/>
    </xf>
    <xf numFmtId="49" fontId="50" fillId="4" borderId="0" xfId="2" applyNumberFormat="1" applyFont="1" applyFill="1" applyAlignment="1">
      <alignment horizontal="right" vertical="top" shrinkToFit="1"/>
    </xf>
    <xf numFmtId="0" fontId="50" fillId="4" borderId="0" xfId="2" applyFont="1" applyFill="1" applyAlignment="1">
      <alignment horizontal="right" vertical="top" shrinkToFit="1"/>
    </xf>
    <xf numFmtId="49" fontId="50" fillId="4" borderId="0" xfId="2" applyNumberFormat="1" applyFont="1" applyFill="1" applyAlignment="1">
      <alignment horizontal="left" vertical="top" shrinkToFit="1"/>
    </xf>
    <xf numFmtId="0" fontId="50" fillId="4" borderId="0" xfId="2" applyFont="1" applyFill="1" applyAlignment="1">
      <alignment horizontal="left" vertical="top" shrinkToFit="1"/>
    </xf>
    <xf numFmtId="189" fontId="40" fillId="4" borderId="22" xfId="2" applyNumberFormat="1" applyFont="1" applyFill="1" applyBorder="1" applyAlignment="1">
      <alignment horizontal="center" vertical="top" shrinkToFit="1"/>
    </xf>
    <xf numFmtId="0" fontId="40" fillId="4" borderId="22" xfId="2" applyFont="1" applyFill="1" applyBorder="1" applyAlignment="1">
      <alignment horizontal="center" vertical="top" shrinkToFit="1"/>
    </xf>
    <xf numFmtId="0" fontId="40" fillId="4" borderId="23" xfId="2" applyFont="1" applyFill="1" applyBorder="1" applyAlignment="1">
      <alignment horizontal="center" vertical="top" shrinkToFit="1"/>
    </xf>
    <xf numFmtId="190" fontId="38" fillId="4" borderId="24" xfId="2" applyNumberFormat="1" applyFont="1" applyFill="1" applyBorder="1" applyAlignment="1">
      <alignment horizontal="center" vertical="top" shrinkToFit="1"/>
    </xf>
    <xf numFmtId="0" fontId="38" fillId="4" borderId="22" xfId="2" applyFont="1" applyFill="1" applyBorder="1" applyAlignment="1">
      <alignment horizontal="center" vertical="top" shrinkToFit="1"/>
    </xf>
    <xf numFmtId="0" fontId="38" fillId="4" borderId="23" xfId="2" applyFont="1" applyFill="1" applyBorder="1" applyAlignment="1">
      <alignment horizontal="center" vertical="top" shrinkToFit="1"/>
    </xf>
    <xf numFmtId="191" fontId="38" fillId="4" borderId="24" xfId="2" applyNumberFormat="1" applyFont="1" applyFill="1" applyBorder="1" applyAlignment="1">
      <alignment horizontal="center" vertical="top" shrinkToFit="1"/>
    </xf>
    <xf numFmtId="192" fontId="38" fillId="4" borderId="24" xfId="2" applyNumberFormat="1" applyFont="1" applyFill="1" applyBorder="1" applyAlignment="1">
      <alignment horizontal="center" vertical="top" shrinkToFit="1"/>
    </xf>
    <xf numFmtId="193" fontId="38" fillId="4" borderId="24" xfId="2" applyNumberFormat="1" applyFont="1" applyFill="1" applyBorder="1" applyAlignment="1">
      <alignment horizontal="center" vertical="top" shrinkToFit="1"/>
    </xf>
    <xf numFmtId="194" fontId="38" fillId="4" borderId="24" xfId="2" applyNumberFormat="1" applyFont="1" applyFill="1" applyBorder="1" applyAlignment="1">
      <alignment horizontal="center" vertical="top" shrinkToFit="1"/>
    </xf>
    <xf numFmtId="195" fontId="39" fillId="4" borderId="24" xfId="2" applyNumberFormat="1" applyFont="1" applyFill="1" applyBorder="1" applyAlignment="1">
      <alignment horizontal="center" vertical="top" shrinkToFit="1"/>
    </xf>
    <xf numFmtId="0" fontId="39" fillId="4" borderId="22" xfId="2" applyFont="1" applyFill="1" applyBorder="1" applyAlignment="1">
      <alignment horizontal="center" vertical="top" shrinkToFit="1"/>
    </xf>
    <xf numFmtId="0" fontId="46" fillId="0" borderId="0" xfId="2" applyFont="1" applyAlignment="1">
      <alignment horizontal="center" vertical="center" shrinkToFit="1"/>
    </xf>
    <xf numFmtId="0" fontId="45" fillId="0" borderId="0" xfId="2" applyFont="1" applyAlignment="1">
      <alignment vertical="center"/>
    </xf>
    <xf numFmtId="0" fontId="46" fillId="0" borderId="0" xfId="2" applyFont="1" applyAlignment="1">
      <alignment vertical="center"/>
    </xf>
    <xf numFmtId="188" fontId="35" fillId="4" borderId="25" xfId="2" applyNumberFormat="1" applyFont="1" applyFill="1" applyBorder="1" applyAlignment="1">
      <alignment horizontal="center" vertical="center" shrinkToFit="1"/>
    </xf>
    <xf numFmtId="188" fontId="35" fillId="4" borderId="26" xfId="2" applyNumberFormat="1" applyFont="1" applyFill="1" applyBorder="1" applyAlignment="1">
      <alignment horizontal="center" vertical="center" shrinkToFit="1"/>
    </xf>
    <xf numFmtId="188" fontId="34" fillId="4" borderId="27" xfId="2" applyNumberFormat="1" applyFont="1" applyFill="1" applyBorder="1" applyAlignment="1">
      <alignment horizontal="center" vertical="center" shrinkToFit="1"/>
    </xf>
    <xf numFmtId="188" fontId="34" fillId="4" borderId="25" xfId="2" applyNumberFormat="1" applyFont="1" applyFill="1" applyBorder="1" applyAlignment="1">
      <alignment horizontal="center" vertical="center" shrinkToFit="1"/>
    </xf>
    <xf numFmtId="188" fontId="34" fillId="4" borderId="26" xfId="2" applyNumberFormat="1" applyFont="1" applyFill="1" applyBorder="1" applyAlignment="1">
      <alignment horizontal="center" vertical="center" shrinkToFit="1"/>
    </xf>
    <xf numFmtId="188" fontId="32" fillId="4" borderId="27" xfId="2" applyNumberFormat="1" applyFont="1" applyFill="1" applyBorder="1" applyAlignment="1">
      <alignment horizontal="center" vertical="center" shrinkToFit="1"/>
    </xf>
    <xf numFmtId="188" fontId="32" fillId="4" borderId="25" xfId="2" applyNumberFormat="1" applyFont="1" applyFill="1" applyBorder="1" applyAlignment="1">
      <alignment horizontal="center" vertical="center" shrinkToFit="1"/>
    </xf>
    <xf numFmtId="188" fontId="32" fillId="4" borderId="26" xfId="2" applyNumberFormat="1" applyFont="1" applyFill="1" applyBorder="1" applyAlignment="1">
      <alignment horizontal="center" vertical="center" shrinkToFit="1"/>
    </xf>
    <xf numFmtId="188" fontId="33" fillId="4" borderId="27"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5" fillId="4" borderId="27" xfId="2" applyNumberFormat="1" applyFont="1" applyFill="1" applyBorder="1" applyAlignment="1">
      <alignment horizontal="center" vertical="center" shrinkToFit="1"/>
    </xf>
    <xf numFmtId="0" fontId="51" fillId="4" borderId="0" xfId="2" applyFont="1" applyFill="1" applyAlignment="1">
      <alignment horizontal="center" vertical="center" wrapText="1" shrinkToFit="1"/>
    </xf>
    <xf numFmtId="0" fontId="51" fillId="4" borderId="28" xfId="2" applyFont="1" applyFill="1" applyBorder="1" applyAlignment="1">
      <alignment horizontal="center" vertical="center" wrapText="1" shrinkToFit="1"/>
    </xf>
    <xf numFmtId="0" fontId="52" fillId="4" borderId="29" xfId="2" applyFont="1" applyFill="1" applyBorder="1" applyAlignment="1">
      <alignment horizontal="center" vertical="center" wrapText="1" shrinkToFit="1"/>
    </xf>
    <xf numFmtId="0" fontId="52" fillId="4" borderId="0" xfId="2" applyFont="1" applyFill="1" applyAlignment="1">
      <alignment horizontal="center" vertical="center" wrapText="1" shrinkToFit="1"/>
    </xf>
    <xf numFmtId="0" fontId="52" fillId="4" borderId="28" xfId="2" applyFont="1" applyFill="1" applyBorder="1" applyAlignment="1">
      <alignment horizontal="center" vertical="center" wrapText="1" shrinkToFit="1"/>
    </xf>
    <xf numFmtId="0" fontId="53" fillId="4" borderId="29" xfId="2" applyFont="1" applyFill="1" applyBorder="1" applyAlignment="1">
      <alignment horizontal="center" vertical="center" wrapText="1" shrinkToFit="1"/>
    </xf>
    <xf numFmtId="0" fontId="53" fillId="4" borderId="0" xfId="2" applyFont="1" applyFill="1" applyAlignment="1">
      <alignment horizontal="center" vertical="center" wrapText="1" shrinkToFit="1"/>
    </xf>
    <xf numFmtId="0" fontId="53" fillId="4" borderId="28" xfId="2" applyFont="1" applyFill="1" applyBorder="1" applyAlignment="1">
      <alignment horizontal="center" vertical="center" wrapText="1" shrinkToFit="1"/>
    </xf>
    <xf numFmtId="0" fontId="54" fillId="4" borderId="29" xfId="2" applyFont="1" applyFill="1" applyBorder="1" applyAlignment="1">
      <alignment horizontal="center" vertical="center" wrapText="1" shrinkToFit="1"/>
    </xf>
    <xf numFmtId="0" fontId="54" fillId="4" borderId="0" xfId="2" applyFont="1" applyFill="1" applyAlignment="1">
      <alignment horizontal="center" vertical="center" wrapText="1" shrinkToFit="1"/>
    </xf>
    <xf numFmtId="0" fontId="51" fillId="4" borderId="29" xfId="2" applyFont="1" applyFill="1" applyBorder="1" applyAlignment="1">
      <alignment horizontal="center" vertical="center" wrapText="1" shrinkToFit="1"/>
    </xf>
    <xf numFmtId="0" fontId="55" fillId="4" borderId="0" xfId="2" applyFont="1" applyFill="1" applyAlignment="1">
      <alignment horizontal="center" vertical="center" wrapText="1" shrinkToFit="1"/>
    </xf>
    <xf numFmtId="0" fontId="56" fillId="0" borderId="0" xfId="2" applyFont="1" applyAlignment="1">
      <alignment horizontal="center" vertical="center" wrapText="1" shrinkToFit="1"/>
    </xf>
    <xf numFmtId="0" fontId="56" fillId="0" borderId="28" xfId="2" applyFont="1" applyBorder="1" applyAlignment="1">
      <alignment horizontal="center" vertical="center" wrapText="1" shrinkToFit="1"/>
    </xf>
    <xf numFmtId="0" fontId="55" fillId="4" borderId="29" xfId="2" applyFont="1" applyFill="1" applyBorder="1" applyAlignment="1">
      <alignment horizontal="center" vertical="center" wrapText="1" shrinkToFit="1"/>
    </xf>
    <xf numFmtId="0" fontId="55" fillId="4" borderId="30" xfId="2" applyFont="1" applyFill="1" applyBorder="1" applyAlignment="1">
      <alignment horizontal="center" vertical="center" wrapText="1" shrinkToFit="1"/>
    </xf>
    <xf numFmtId="0" fontId="56" fillId="0" borderId="30" xfId="2" applyFont="1" applyBorder="1" applyAlignment="1">
      <alignment horizontal="center" vertical="center" wrapText="1" shrinkToFit="1"/>
    </xf>
    <xf numFmtId="0" fontId="56" fillId="0" borderId="31" xfId="2" applyFont="1" applyBorder="1" applyAlignment="1">
      <alignment horizontal="center" vertical="center" wrapText="1" shrinkToFit="1"/>
    </xf>
    <xf numFmtId="0" fontId="55" fillId="4" borderId="32" xfId="2" applyFont="1" applyFill="1" applyBorder="1" applyAlignment="1">
      <alignment horizontal="center" vertical="center" wrapText="1" shrinkToFit="1"/>
    </xf>
    <xf numFmtId="188" fontId="57" fillId="0" borderId="0" xfId="2" applyNumberFormat="1" applyFont="1" applyAlignment="1">
      <alignment horizontal="center" vertical="center" shrinkToFit="1"/>
    </xf>
    <xf numFmtId="0" fontId="46" fillId="0" borderId="0" xfId="2" applyFont="1" applyAlignment="1">
      <alignment shrinkToFit="1"/>
    </xf>
    <xf numFmtId="0" fontId="45" fillId="0" borderId="0" xfId="2" applyFont="1" applyFill="1"/>
    <xf numFmtId="0" fontId="46" fillId="0" borderId="0" xfId="2" applyFont="1" applyFill="1"/>
    <xf numFmtId="188" fontId="46" fillId="0" borderId="0" xfId="2" applyNumberFormat="1" applyFont="1" applyFill="1" applyAlignment="1">
      <alignment horizontal="center" vertical="center"/>
    </xf>
    <xf numFmtId="0" fontId="46" fillId="0" borderId="0" xfId="2" applyFont="1" applyFill="1" applyAlignment="1">
      <alignment vertical="center"/>
    </xf>
    <xf numFmtId="0" fontId="46" fillId="0" borderId="0" xfId="2" applyFont="1" applyFill="1" applyAlignment="1">
      <alignment horizontal="center"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center" vertical="center"/>
    </xf>
    <xf numFmtId="0" fontId="33" fillId="3" borderId="36" xfId="3" applyFont="1" applyFill="1" applyBorder="1" applyAlignment="1">
      <alignment horizontal="center" vertical="center" wrapText="1"/>
    </xf>
    <xf numFmtId="0" fontId="34" fillId="4" borderId="40" xfId="2" applyFont="1" applyFill="1" applyBorder="1" applyAlignment="1">
      <alignment horizontal="center" vertical="center"/>
    </xf>
    <xf numFmtId="0" fontId="35" fillId="3" borderId="40" xfId="2" applyFont="1" applyFill="1" applyBorder="1" applyAlignment="1">
      <alignment horizontal="center" vertical="center"/>
    </xf>
    <xf numFmtId="0" fontId="28" fillId="0" borderId="40" xfId="2" applyFont="1" applyBorder="1" applyAlignment="1">
      <alignment vertical="center"/>
    </xf>
    <xf numFmtId="0" fontId="36" fillId="3" borderId="40" xfId="2" applyFont="1" applyFill="1" applyBorder="1" applyAlignment="1">
      <alignment horizontal="center" vertical="center"/>
    </xf>
    <xf numFmtId="0" fontId="37" fillId="0" borderId="40" xfId="2" applyFont="1" applyBorder="1" applyAlignment="1">
      <alignment vertical="center"/>
    </xf>
    <xf numFmtId="0" fontId="37" fillId="3" borderId="38" xfId="2" applyFont="1" applyFill="1" applyBorder="1" applyAlignment="1">
      <alignment vertical="center"/>
    </xf>
    <xf numFmtId="0" fontId="37" fillId="3" borderId="36" xfId="2" applyFont="1" applyFill="1" applyBorder="1" applyAlignment="1">
      <alignment vertical="center"/>
    </xf>
    <xf numFmtId="0" fontId="30" fillId="3" borderId="40" xfId="2" applyFont="1" applyFill="1" applyBorder="1" applyAlignment="1">
      <alignment vertical="center"/>
    </xf>
    <xf numFmtId="0" fontId="38" fillId="4" borderId="40" xfId="2" applyFont="1" applyFill="1" applyBorder="1" applyAlignment="1">
      <alignment horizontal="center" vertical="top"/>
    </xf>
    <xf numFmtId="0" fontId="39" fillId="4" borderId="40" xfId="2" applyFont="1" applyFill="1" applyBorder="1" applyAlignment="1">
      <alignment horizontal="center" vertical="top"/>
    </xf>
    <xf numFmtId="0" fontId="40" fillId="4" borderId="40" xfId="2" applyFont="1" applyFill="1" applyBorder="1" applyAlignment="1">
      <alignment horizontal="center" vertical="top"/>
    </xf>
    <xf numFmtId="0" fontId="27" fillId="0" borderId="36" xfId="3" applyFont="1" applyBorder="1" applyAlignment="1">
      <alignment vertical="center"/>
    </xf>
    <xf numFmtId="0" fontId="41"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2" fillId="3" borderId="40" xfId="2" applyFont="1" applyFill="1" applyBorder="1" applyAlignment="1">
      <alignment horizontal="center" vertical="top"/>
    </xf>
    <xf numFmtId="0" fontId="43" fillId="3" borderId="40" xfId="2" applyFont="1" applyFill="1" applyBorder="1" applyAlignment="1">
      <alignment horizontal="right"/>
    </xf>
    <xf numFmtId="0" fontId="43" fillId="3" borderId="40" xfId="2" applyFont="1" applyFill="1" applyBorder="1" applyAlignment="1">
      <alignment horizontal="left"/>
    </xf>
    <xf numFmtId="0" fontId="44" fillId="3" borderId="40" xfId="2" applyFont="1" applyFill="1" applyBorder="1" applyAlignment="1">
      <alignment horizontal="right" vertical="top"/>
    </xf>
    <xf numFmtId="0" fontId="44" fillId="3" borderId="40" xfId="2" applyFont="1" applyFill="1" applyBorder="1" applyAlignment="1">
      <alignment horizontal="left" vertical="top"/>
    </xf>
  </cellXfs>
  <cellStyles count="4">
    <cellStyle name="標準" xfId="0" builtinId="0"/>
    <cellStyle name="標準 2" xfId="1" xr:uid="{025EC6C9-4772-4695-A670-D9F94B3B434A}"/>
    <cellStyle name="標準 3" xfId="2" xr:uid="{196D58E4-AE9F-4704-9A56-D3A9D9F71B66}"/>
    <cellStyle name="標準_B002 カレンダーＢ２" xfId="3" xr:uid="{43DE9017-C270-4C55-8A1C-7F46056F5C7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77DB3"/>
      <rgbColor rgb="00B3477D"/>
      <rgbColor rgb="00B37D47"/>
      <rgbColor rgb="0047B37D"/>
      <rgbColor rgb="005F5F5F"/>
      <rgbColor rgb="00DFC7A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2E84FC3B-0C57-4BBF-ACFB-4197237229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0E5402D4-C33F-437D-98C4-D07F904FD0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5F21F05F-666A-4DEB-A0ED-8400338CE4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43CB2456-AACA-4F87-B7D9-BD25A5AEEA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235E6017-8853-4DE1-B27E-8A9F75A906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9781306E-10CD-4ED7-B73F-4C06E63CC4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76E79FF5-B508-4E60-A53D-72F988F43D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1EF3D448-B861-4515-91F8-9BAF9EB195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7A56E431-C7F7-46DC-8C73-BF5ADC405C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DB823359-4390-4E64-9C2B-CBA84A0729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3EC73766-CD1A-404E-B174-D9543239D1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1A0B5F1F-B110-418F-8C99-A74BE623C6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FC04B056-08BF-4205-A8BC-FC6B8D445D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E54B377E-6D0D-4ADC-97F4-E6665906E2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0260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754E76F-E227-4ED6-8842-A0F6FABDEED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DC6ABAE-3D29-4B30-B37D-93FB2E6A9B3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07EE9F7-72DE-406F-AA68-C6FD75B403D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9E51109-9426-47F9-B905-019589A3D0D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4464EBE-4CA9-4395-B2E6-F5C4713FAC7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0F6CFE8-2A18-4D60-B366-F4178854CCA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17047</xdr:colOff>
      <xdr:row>2</xdr:row>
      <xdr:rowOff>333107</xdr:rowOff>
    </xdr:from>
    <xdr:to>
      <xdr:col>3</xdr:col>
      <xdr:colOff>1830803</xdr:colOff>
      <xdr:row>9</xdr:row>
      <xdr:rowOff>590817</xdr:rowOff>
    </xdr:to>
    <xdr:pic>
      <xdr:nvPicPr>
        <xdr:cNvPr id="10" name="pic_イメージ">
          <a:extLst>
            <a:ext uri="{FF2B5EF4-FFF2-40B4-BE49-F238E27FC236}">
              <a16:creationId xmlns:a16="http://schemas.microsoft.com/office/drawing/2014/main" id="{2475024E-20A6-E2C8-087D-1C78E3F8827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297" y="752207"/>
          <a:ext cx="3823531" cy="28485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89606-D9EF-4C64-80DF-AEEF799D9BC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2F5F4-503B-4CA0-955C-FAB50361783F}">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88" t="s">
        <v>173</v>
      </c>
      <c r="AM11" s="180" t="s">
        <v>173</v>
      </c>
      <c r="AN11" s="188" t="s">
        <v>173</v>
      </c>
      <c r="AO11" s="188" t="s">
        <v>173</v>
      </c>
      <c r="AP11" s="190"/>
      <c r="AQ11" s="191"/>
      <c r="AR11" s="129"/>
      <c r="AS11" s="192">
        <v>1</v>
      </c>
      <c r="AT11" s="192"/>
      <c r="AU11" s="192"/>
      <c r="AV11" s="192"/>
      <c r="AW11" s="192"/>
      <c r="AX11" s="193" t="s">
        <v>174</v>
      </c>
      <c r="AY11" s="193" t="s">
        <v>175</v>
      </c>
      <c r="AZ11" s="194" t="s">
        <v>175</v>
      </c>
      <c r="BA11" s="195" t="s">
        <v>175</v>
      </c>
      <c r="BB11" s="193" t="s">
        <v>175</v>
      </c>
      <c r="BC11" s="193" t="s">
        <v>175</v>
      </c>
      <c r="BD11" s="192"/>
      <c r="BE11" s="192"/>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88" t="s">
        <v>173</v>
      </c>
      <c r="AM12" s="180" t="s">
        <v>173</v>
      </c>
      <c r="AN12" s="188" t="s">
        <v>173</v>
      </c>
      <c r="AO12" s="188" t="s">
        <v>173</v>
      </c>
      <c r="AP12" s="190"/>
      <c r="AQ12" s="191"/>
      <c r="AR12" s="129"/>
      <c r="AS12" s="192">
        <v>1</v>
      </c>
      <c r="AT12" s="192"/>
      <c r="AU12" s="192"/>
      <c r="AV12" s="192"/>
      <c r="AW12" s="192"/>
      <c r="AX12" s="193" t="s">
        <v>174</v>
      </c>
      <c r="AY12" s="193" t="s">
        <v>175</v>
      </c>
      <c r="AZ12" s="194" t="s">
        <v>175</v>
      </c>
      <c r="BA12" s="195" t="s">
        <v>175</v>
      </c>
      <c r="BB12" s="193" t="s">
        <v>175</v>
      </c>
      <c r="BC12" s="193" t="s">
        <v>175</v>
      </c>
      <c r="BD12" s="192"/>
      <c r="BE12" s="192"/>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B9BD1-20A3-4C1E-A19F-2C9C5E7E562C}">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45292</v>
      </c>
      <c r="C5" s="210">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0"/>
      <c r="G9" s="201"/>
      <c r="H9" s="202"/>
    </row>
    <row r="10" spans="2:8" s="179" customFormat="1" ht="37.5" customHeight="1" x14ac:dyDescent="0.25">
      <c r="B10" s="163" t="s">
        <v>151</v>
      </c>
      <c r="C10" s="163" t="s">
        <v>180</v>
      </c>
      <c r="D10" s="163" t="s">
        <v>120</v>
      </c>
      <c r="E10" s="164" t="s">
        <v>181</v>
      </c>
      <c r="F10" s="203" t="s">
        <v>118</v>
      </c>
      <c r="G10" s="163" t="s">
        <v>182</v>
      </c>
      <c r="H10" s="129" t="s">
        <v>183</v>
      </c>
    </row>
    <row r="11" spans="2:8" s="118" customFormat="1" ht="44.45" customHeight="1" x14ac:dyDescent="0.4">
      <c r="B11" s="129" t="s">
        <v>184</v>
      </c>
      <c r="C11" s="180" t="s">
        <v>171</v>
      </c>
      <c r="D11" s="204">
        <v>1</v>
      </c>
      <c r="E11" s="180" t="s">
        <v>185</v>
      </c>
      <c r="F11" s="205" t="s">
        <v>175</v>
      </c>
      <c r="G11" s="163" t="s">
        <v>186</v>
      </c>
      <c r="H11" s="204" t="s">
        <v>187</v>
      </c>
    </row>
    <row r="12" spans="2:8" s="118" customFormat="1" ht="44.45" customHeight="1" x14ac:dyDescent="0.4">
      <c r="B12" s="129"/>
      <c r="C12" s="180" t="s">
        <v>176</v>
      </c>
      <c r="D12" s="204">
        <v>2</v>
      </c>
      <c r="E12" s="180" t="s">
        <v>188</v>
      </c>
      <c r="F12" s="205" t="s">
        <v>175</v>
      </c>
      <c r="G12" s="163" t="s">
        <v>186</v>
      </c>
      <c r="H12" s="204" t="s">
        <v>187</v>
      </c>
    </row>
    <row r="13" spans="2:8" s="118" customFormat="1" ht="44.45" customHeight="1" x14ac:dyDescent="0.9">
      <c r="B13" s="129" t="s">
        <v>189</v>
      </c>
      <c r="C13" s="180" t="s">
        <v>171</v>
      </c>
      <c r="D13" s="204">
        <v>1</v>
      </c>
      <c r="E13" s="180" t="s">
        <v>190</v>
      </c>
      <c r="F13" s="206" t="s">
        <v>175</v>
      </c>
      <c r="G13" s="163" t="s">
        <v>191</v>
      </c>
      <c r="H13" s="204" t="s">
        <v>192</v>
      </c>
    </row>
    <row r="14" spans="2:8" s="118" customFormat="1" ht="44.45" customHeight="1" x14ac:dyDescent="0.9">
      <c r="B14" s="129"/>
      <c r="C14" s="180" t="s">
        <v>176</v>
      </c>
      <c r="D14" s="204">
        <v>2</v>
      </c>
      <c r="E14" s="180" t="s">
        <v>193</v>
      </c>
      <c r="F14" s="207" t="s">
        <v>175</v>
      </c>
      <c r="G14" s="163" t="s">
        <v>191</v>
      </c>
      <c r="H14" s="204" t="s">
        <v>192</v>
      </c>
    </row>
    <row r="15" spans="2:8" s="118" customFormat="1" ht="44.45" customHeight="1" x14ac:dyDescent="0.4">
      <c r="B15" s="129" t="s">
        <v>194</v>
      </c>
      <c r="C15" s="180" t="s">
        <v>171</v>
      </c>
      <c r="D15" s="204">
        <v>1</v>
      </c>
      <c r="E15" s="180" t="s">
        <v>195</v>
      </c>
      <c r="F15" s="208" t="s">
        <v>175</v>
      </c>
      <c r="G15" s="163" t="s">
        <v>196</v>
      </c>
      <c r="H15" s="204" t="s">
        <v>197</v>
      </c>
    </row>
    <row r="16" spans="2:8" s="118" customFormat="1" ht="44.45" customHeight="1" x14ac:dyDescent="0.4">
      <c r="B16" s="129"/>
      <c r="C16" s="180" t="s">
        <v>176</v>
      </c>
      <c r="D16" s="204">
        <v>2</v>
      </c>
      <c r="E16" s="180" t="s">
        <v>198</v>
      </c>
      <c r="F16" s="209" t="s">
        <v>175</v>
      </c>
      <c r="G16" s="163" t="s">
        <v>196</v>
      </c>
      <c r="H16" s="204"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8"/>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80470-2C78-4B2A-A117-CF0FCB53A7EF}">
  <dimension ref="A1:BA56"/>
  <sheetViews>
    <sheetView workbookViewId="0">
      <selection activeCell="A12" sqref="A12:IV12"/>
    </sheetView>
  </sheetViews>
  <sheetFormatPr defaultRowHeight="12" x14ac:dyDescent="0.15"/>
  <cols>
    <col min="1" max="16384" width="9" style="213"/>
  </cols>
  <sheetData>
    <row r="1" spans="1:53" ht="24" x14ac:dyDescent="0.15">
      <c r="A1" s="194"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200</v>
      </c>
      <c r="L11" s="213" t="s">
        <v>201</v>
      </c>
      <c r="M11" s="213" t="s">
        <v>202</v>
      </c>
      <c r="N11" s="213" t="s">
        <v>203</v>
      </c>
      <c r="O11" s="213" t="s">
        <v>204</v>
      </c>
      <c r="AB11" s="213" t="s">
        <v>205</v>
      </c>
      <c r="AD11" s="213" t="s">
        <v>206</v>
      </c>
      <c r="AE11" s="213" t="s">
        <v>207</v>
      </c>
      <c r="AL11" s="213" t="s">
        <v>208</v>
      </c>
      <c r="AN11" s="213" t="s">
        <v>209</v>
      </c>
      <c r="AO11" s="213" t="s">
        <v>210</v>
      </c>
      <c r="AX11" s="213" t="s">
        <v>211</v>
      </c>
      <c r="AY11" s="213" t="s">
        <v>212</v>
      </c>
      <c r="AZ11" s="213" t="s">
        <v>213</v>
      </c>
      <c r="BA11" s="213" t="s">
        <v>214</v>
      </c>
    </row>
    <row r="12" spans="1:53" x14ac:dyDescent="0.15">
      <c r="B12" s="225"/>
      <c r="C12" s="217"/>
      <c r="J12" s="213" t="s">
        <v>215</v>
      </c>
      <c r="K12" s="213" t="s">
        <v>216</v>
      </c>
      <c r="L12" s="213" t="s">
        <v>217</v>
      </c>
      <c r="M12" s="213" t="s">
        <v>218</v>
      </c>
      <c r="N12" s="213" t="s">
        <v>219</v>
      </c>
      <c r="O12" s="213" t="s">
        <v>220</v>
      </c>
      <c r="AB12" s="213" t="s">
        <v>221</v>
      </c>
      <c r="AD12" s="213" t="s">
        <v>222</v>
      </c>
      <c r="AE12" s="213" t="s">
        <v>223</v>
      </c>
      <c r="AL12" s="213" t="s">
        <v>224</v>
      </c>
      <c r="AN12" s="213" t="s">
        <v>225</v>
      </c>
      <c r="AO12" s="213" t="s">
        <v>226</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C1DBB-4B73-4AE9-8E07-810DC30859D8}">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231</v>
      </c>
      <c r="D4" s="272"/>
      <c r="E4" s="272"/>
      <c r="F4" s="272"/>
      <c r="G4" s="272"/>
      <c r="H4" s="272"/>
      <c r="I4" s="272"/>
      <c r="J4" s="272"/>
      <c r="K4" s="272"/>
      <c r="L4" s="272"/>
      <c r="M4" s="272"/>
      <c r="N4" s="272"/>
      <c r="O4" s="272"/>
      <c r="P4" s="272"/>
      <c r="Q4" s="272"/>
      <c r="R4" s="272"/>
      <c r="S4" s="272"/>
      <c r="T4" s="272"/>
      <c r="U4" s="272"/>
      <c r="V4" s="272"/>
      <c r="W4" s="272"/>
      <c r="X4" s="272"/>
      <c r="Y4" s="272"/>
      <c r="Z4" s="272"/>
      <c r="AA4" s="273" t="s">
        <v>232</v>
      </c>
      <c r="AB4" s="273"/>
      <c r="AC4" s="273"/>
      <c r="AD4" s="273"/>
      <c r="AE4" s="273"/>
      <c r="AF4" s="274"/>
      <c r="AG4" s="274"/>
      <c r="AH4" s="273" t="s">
        <v>233</v>
      </c>
      <c r="AI4" s="273"/>
      <c r="AJ4" s="273"/>
      <c r="AK4" s="273"/>
      <c r="AL4" s="273"/>
      <c r="AM4" s="275" t="s">
        <v>234</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235</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236</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255</v>
      </c>
      <c r="D9" s="307"/>
      <c r="E9" s="307"/>
      <c r="F9" s="308"/>
      <c r="G9" s="309" t="e">
        <f>C9+1</f>
        <v>#VALUE!</v>
      </c>
      <c r="H9" s="310"/>
      <c r="I9" s="310"/>
      <c r="J9" s="311"/>
      <c r="K9" s="312" t="e">
        <f>G9+1</f>
        <v>#VALUE!</v>
      </c>
      <c r="L9" s="313"/>
      <c r="M9" s="313"/>
      <c r="N9" s="314"/>
      <c r="O9" s="312" t="e">
        <f>K9+1</f>
        <v>#VALUE!</v>
      </c>
      <c r="P9" s="313"/>
      <c r="Q9" s="313"/>
      <c r="R9" s="314"/>
      <c r="S9" s="312" t="e">
        <f>O9+1</f>
        <v>#VALUE!</v>
      </c>
      <c r="T9" s="313"/>
      <c r="U9" s="313"/>
      <c r="V9" s="314"/>
      <c r="W9" s="312" t="e">
        <f>S9+1</f>
        <v>#VALUE!</v>
      </c>
      <c r="X9" s="313"/>
      <c r="Y9" s="313"/>
      <c r="Z9" s="314"/>
      <c r="AA9" s="315" t="e">
        <f>W9+1</f>
        <v>#VALUE!</v>
      </c>
      <c r="AB9" s="316"/>
      <c r="AC9" s="316"/>
      <c r="AD9" s="316"/>
      <c r="AE9" s="286"/>
      <c r="AF9" s="286"/>
      <c r="AG9" s="286"/>
      <c r="AH9" s="286"/>
      <c r="AI9" s="307" t="s">
        <v>256</v>
      </c>
      <c r="AJ9" s="307"/>
      <c r="AK9" s="307"/>
      <c r="AL9" s="308"/>
      <c r="AM9" s="317" t="e">
        <f>AI9+1</f>
        <v>#VALUE!</v>
      </c>
      <c r="AN9" s="307"/>
      <c r="AO9" s="307"/>
      <c r="AP9" s="308"/>
      <c r="AQ9" s="317" t="e">
        <f>AM9+1</f>
        <v>#VALUE!</v>
      </c>
      <c r="AR9" s="307"/>
      <c r="AS9" s="307"/>
      <c r="AT9" s="308"/>
      <c r="AU9" s="317" t="e">
        <f>AQ9+1</f>
        <v>#VALUE!</v>
      </c>
      <c r="AV9" s="307"/>
      <c r="AW9" s="307"/>
      <c r="AX9" s="308"/>
      <c r="AY9" s="312" t="e">
        <f>AU9+1</f>
        <v>#VALUE!</v>
      </c>
      <c r="AZ9" s="313"/>
      <c r="BA9" s="313"/>
      <c r="BB9" s="314"/>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243</v>
      </c>
      <c r="D10" s="318"/>
      <c r="E10" s="318"/>
      <c r="F10" s="319"/>
      <c r="G10" s="320" t="s">
        <v>244</v>
      </c>
      <c r="H10" s="321"/>
      <c r="I10" s="321"/>
      <c r="J10" s="322"/>
      <c r="K10" s="323" t="s">
        <v>245</v>
      </c>
      <c r="L10" s="324"/>
      <c r="M10" s="324"/>
      <c r="N10" s="325"/>
      <c r="O10" s="323" t="s">
        <v>246</v>
      </c>
      <c r="P10" s="324"/>
      <c r="Q10" s="324"/>
      <c r="R10" s="325"/>
      <c r="S10" s="323" t="s">
        <v>247</v>
      </c>
      <c r="T10" s="324"/>
      <c r="U10" s="324"/>
      <c r="V10" s="325"/>
      <c r="W10" s="323" t="s">
        <v>248</v>
      </c>
      <c r="X10" s="324"/>
      <c r="Y10" s="324"/>
      <c r="Z10" s="325"/>
      <c r="AA10" s="326" t="s">
        <v>243</v>
      </c>
      <c r="AB10" s="327"/>
      <c r="AC10" s="327"/>
      <c r="AD10" s="327"/>
      <c r="AE10" s="304"/>
      <c r="AF10" s="304"/>
      <c r="AG10" s="304"/>
      <c r="AH10" s="304"/>
      <c r="AI10" s="318" t="s">
        <v>243</v>
      </c>
      <c r="AJ10" s="318"/>
      <c r="AK10" s="318"/>
      <c r="AL10" s="319"/>
      <c r="AM10" s="328" t="s">
        <v>244</v>
      </c>
      <c r="AN10" s="318"/>
      <c r="AO10" s="318"/>
      <c r="AP10" s="319"/>
      <c r="AQ10" s="328" t="s">
        <v>245</v>
      </c>
      <c r="AR10" s="318"/>
      <c r="AS10" s="318"/>
      <c r="AT10" s="319"/>
      <c r="AU10" s="328" t="s">
        <v>246</v>
      </c>
      <c r="AV10" s="318"/>
      <c r="AW10" s="318"/>
      <c r="AX10" s="319"/>
      <c r="AY10" s="323" t="s">
        <v>247</v>
      </c>
      <c r="AZ10" s="324"/>
      <c r="BA10" s="324"/>
      <c r="BB10" s="325"/>
      <c r="BC10" s="323" t="s">
        <v>248</v>
      </c>
      <c r="BD10" s="324"/>
      <c r="BE10" s="324"/>
      <c r="BF10" s="325"/>
      <c r="BG10" s="326" t="s">
        <v>243</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0" t="s">
        <v>249</v>
      </c>
      <c r="H11" s="321"/>
      <c r="I11" s="321"/>
      <c r="J11" s="322"/>
      <c r="K11" s="323"/>
      <c r="L11" s="324"/>
      <c r="M11" s="324"/>
      <c r="N11" s="325"/>
      <c r="O11" s="323"/>
      <c r="P11" s="324"/>
      <c r="Q11" s="324"/>
      <c r="R11" s="325"/>
      <c r="S11" s="323"/>
      <c r="T11" s="324"/>
      <c r="U11" s="324"/>
      <c r="V11" s="325"/>
      <c r="W11" s="323"/>
      <c r="X11" s="324"/>
      <c r="Y11" s="324"/>
      <c r="Z11" s="325"/>
      <c r="AA11" s="326"/>
      <c r="AB11" s="327"/>
      <c r="AC11" s="327"/>
      <c r="AD11" s="327"/>
      <c r="AE11" s="304"/>
      <c r="AF11" s="304"/>
      <c r="AG11" s="304"/>
      <c r="AH11" s="304"/>
      <c r="AI11" s="318"/>
      <c r="AJ11" s="318"/>
      <c r="AK11" s="318"/>
      <c r="AL11" s="319"/>
      <c r="AM11" s="328"/>
      <c r="AN11" s="318"/>
      <c r="AO11" s="318"/>
      <c r="AP11" s="319"/>
      <c r="AQ11" s="328"/>
      <c r="AR11" s="318"/>
      <c r="AS11" s="318"/>
      <c r="AT11" s="319"/>
      <c r="AU11" s="328"/>
      <c r="AV11" s="318"/>
      <c r="AW11" s="318"/>
      <c r="AX11" s="319"/>
      <c r="AY11" s="323"/>
      <c r="AZ11" s="324"/>
      <c r="BA11" s="324"/>
      <c r="BB11" s="325"/>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09" t="e">
        <f>C14+1</f>
        <v>#VALUE!</v>
      </c>
      <c r="H14" s="310"/>
      <c r="I14" s="310"/>
      <c r="J14" s="311"/>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244</v>
      </c>
      <c r="D15" s="321"/>
      <c r="E15" s="321"/>
      <c r="F15" s="322"/>
      <c r="G15" s="320" t="s">
        <v>245</v>
      </c>
      <c r="H15" s="321"/>
      <c r="I15" s="321"/>
      <c r="J15" s="322"/>
      <c r="K15" s="323" t="s">
        <v>246</v>
      </c>
      <c r="L15" s="324"/>
      <c r="M15" s="324"/>
      <c r="N15" s="325"/>
      <c r="O15" s="323" t="s">
        <v>247</v>
      </c>
      <c r="P15" s="324"/>
      <c r="Q15" s="324"/>
      <c r="R15" s="325"/>
      <c r="S15" s="323" t="s">
        <v>244</v>
      </c>
      <c r="T15" s="324"/>
      <c r="U15" s="324"/>
      <c r="V15" s="325"/>
      <c r="W15" s="323" t="s">
        <v>245</v>
      </c>
      <c r="X15" s="324"/>
      <c r="Y15" s="324"/>
      <c r="Z15" s="325"/>
      <c r="AA15" s="326" t="s">
        <v>246</v>
      </c>
      <c r="AB15" s="327"/>
      <c r="AC15" s="327"/>
      <c r="AD15" s="327"/>
      <c r="AE15" s="304"/>
      <c r="AF15" s="304"/>
      <c r="AG15" s="304"/>
      <c r="AH15" s="304"/>
      <c r="AI15" s="321" t="s">
        <v>244</v>
      </c>
      <c r="AJ15" s="321"/>
      <c r="AK15" s="321"/>
      <c r="AL15" s="322"/>
      <c r="AM15" s="323" t="s">
        <v>245</v>
      </c>
      <c r="AN15" s="324"/>
      <c r="AO15" s="324"/>
      <c r="AP15" s="325"/>
      <c r="AQ15" s="323" t="s">
        <v>246</v>
      </c>
      <c r="AR15" s="324"/>
      <c r="AS15" s="324"/>
      <c r="AT15" s="325"/>
      <c r="AU15" s="323" t="s">
        <v>247</v>
      </c>
      <c r="AV15" s="324"/>
      <c r="AW15" s="324"/>
      <c r="AX15" s="325"/>
      <c r="AY15" s="323" t="s">
        <v>248</v>
      </c>
      <c r="AZ15" s="324"/>
      <c r="BA15" s="324"/>
      <c r="BB15" s="325"/>
      <c r="BC15" s="323" t="s">
        <v>243</v>
      </c>
      <c r="BD15" s="324"/>
      <c r="BE15" s="324"/>
      <c r="BF15" s="325"/>
      <c r="BG15" s="326" t="s">
        <v>245</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0" t="s">
        <v>250</v>
      </c>
      <c r="H16" s="321"/>
      <c r="I16" s="321"/>
      <c r="J16" s="322"/>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12" t="e">
        <f>C19+1</f>
        <v>#VALUE!</v>
      </c>
      <c r="H19" s="313"/>
      <c r="I19" s="313"/>
      <c r="J19" s="314"/>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09" t="e">
        <f>AI19+1</f>
        <v>#VALUE!</v>
      </c>
      <c r="AN19" s="310"/>
      <c r="AO19" s="310"/>
      <c r="AP19" s="311"/>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247</v>
      </c>
      <c r="D20" s="321"/>
      <c r="E20" s="321"/>
      <c r="F20" s="322"/>
      <c r="G20" s="323" t="s">
        <v>248</v>
      </c>
      <c r="H20" s="324"/>
      <c r="I20" s="324"/>
      <c r="J20" s="325"/>
      <c r="K20" s="323" t="s">
        <v>243</v>
      </c>
      <c r="L20" s="324"/>
      <c r="M20" s="324"/>
      <c r="N20" s="325"/>
      <c r="O20" s="323" t="s">
        <v>244</v>
      </c>
      <c r="P20" s="324"/>
      <c r="Q20" s="324"/>
      <c r="R20" s="325"/>
      <c r="S20" s="323" t="s">
        <v>245</v>
      </c>
      <c r="T20" s="324"/>
      <c r="U20" s="324"/>
      <c r="V20" s="325"/>
      <c r="W20" s="323" t="s">
        <v>246</v>
      </c>
      <c r="X20" s="324"/>
      <c r="Y20" s="324"/>
      <c r="Z20" s="325"/>
      <c r="AA20" s="326" t="s">
        <v>247</v>
      </c>
      <c r="AB20" s="327"/>
      <c r="AC20" s="327"/>
      <c r="AD20" s="327"/>
      <c r="AE20" s="304"/>
      <c r="AF20" s="304"/>
      <c r="AG20" s="304"/>
      <c r="AH20" s="304"/>
      <c r="AI20" s="321" t="s">
        <v>246</v>
      </c>
      <c r="AJ20" s="321"/>
      <c r="AK20" s="321"/>
      <c r="AL20" s="322"/>
      <c r="AM20" s="320" t="s">
        <v>247</v>
      </c>
      <c r="AN20" s="321"/>
      <c r="AO20" s="321"/>
      <c r="AP20" s="322"/>
      <c r="AQ20" s="323" t="s">
        <v>248</v>
      </c>
      <c r="AR20" s="324"/>
      <c r="AS20" s="324"/>
      <c r="AT20" s="325"/>
      <c r="AU20" s="323" t="s">
        <v>243</v>
      </c>
      <c r="AV20" s="324"/>
      <c r="AW20" s="324"/>
      <c r="AX20" s="325"/>
      <c r="AY20" s="323" t="s">
        <v>244</v>
      </c>
      <c r="AZ20" s="324"/>
      <c r="BA20" s="324"/>
      <c r="BB20" s="325"/>
      <c r="BC20" s="323" t="s">
        <v>245</v>
      </c>
      <c r="BD20" s="324"/>
      <c r="BE20" s="324"/>
      <c r="BF20" s="325"/>
      <c r="BG20" s="326" t="s">
        <v>246</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3"/>
      <c r="H21" s="324"/>
      <c r="I21" s="324"/>
      <c r="J21" s="325"/>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t="s">
        <v>251</v>
      </c>
      <c r="AJ21" s="321"/>
      <c r="AK21" s="321"/>
      <c r="AL21" s="322"/>
      <c r="AM21" s="320" t="s">
        <v>252</v>
      </c>
      <c r="AN21" s="321"/>
      <c r="AO21" s="321"/>
      <c r="AP21" s="322"/>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09" t="e">
        <f>AY24+1</f>
        <v>#VALUE!</v>
      </c>
      <c r="BD24" s="310"/>
      <c r="BE24" s="310"/>
      <c r="BF24" s="311"/>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248</v>
      </c>
      <c r="D25" s="321"/>
      <c r="E25" s="321"/>
      <c r="F25" s="322"/>
      <c r="G25" s="323" t="s">
        <v>243</v>
      </c>
      <c r="H25" s="324"/>
      <c r="I25" s="324"/>
      <c r="J25" s="325"/>
      <c r="K25" s="323" t="s">
        <v>244</v>
      </c>
      <c r="L25" s="324"/>
      <c r="M25" s="324"/>
      <c r="N25" s="325"/>
      <c r="O25" s="323" t="s">
        <v>245</v>
      </c>
      <c r="P25" s="324"/>
      <c r="Q25" s="324"/>
      <c r="R25" s="325"/>
      <c r="S25" s="323" t="s">
        <v>246</v>
      </c>
      <c r="T25" s="324"/>
      <c r="U25" s="324"/>
      <c r="V25" s="325"/>
      <c r="W25" s="323" t="s">
        <v>247</v>
      </c>
      <c r="X25" s="324"/>
      <c r="Y25" s="324"/>
      <c r="Z25" s="325"/>
      <c r="AA25" s="326" t="s">
        <v>248</v>
      </c>
      <c r="AB25" s="327"/>
      <c r="AC25" s="327"/>
      <c r="AD25" s="327"/>
      <c r="AE25" s="304"/>
      <c r="AF25" s="304"/>
      <c r="AG25" s="304"/>
      <c r="AH25" s="304"/>
      <c r="AI25" s="321" t="s">
        <v>247</v>
      </c>
      <c r="AJ25" s="321"/>
      <c r="AK25" s="321"/>
      <c r="AL25" s="322"/>
      <c r="AM25" s="323" t="s">
        <v>248</v>
      </c>
      <c r="AN25" s="324"/>
      <c r="AO25" s="324"/>
      <c r="AP25" s="325"/>
      <c r="AQ25" s="323" t="s">
        <v>243</v>
      </c>
      <c r="AR25" s="324"/>
      <c r="AS25" s="324"/>
      <c r="AT25" s="325"/>
      <c r="AU25" s="323" t="s">
        <v>244</v>
      </c>
      <c r="AV25" s="324"/>
      <c r="AW25" s="324"/>
      <c r="AX25" s="325"/>
      <c r="AY25" s="323" t="s">
        <v>245</v>
      </c>
      <c r="AZ25" s="324"/>
      <c r="BA25" s="324"/>
      <c r="BB25" s="325"/>
      <c r="BC25" s="320" t="s">
        <v>246</v>
      </c>
      <c r="BD25" s="321"/>
      <c r="BE25" s="321"/>
      <c r="BF25" s="322"/>
      <c r="BG25" s="326" t="s">
        <v>247</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0" t="s">
        <v>253</v>
      </c>
      <c r="BD26" s="321"/>
      <c r="BE26" s="321"/>
      <c r="BF26" s="322"/>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7" t="e">
        <f>O29+1</f>
        <v>#VALUE!</v>
      </c>
      <c r="T29" s="307"/>
      <c r="U29" s="307"/>
      <c r="V29" s="308"/>
      <c r="W29" s="317" t="e">
        <f>S29+1</f>
        <v>#VALUE!</v>
      </c>
      <c r="X29" s="307"/>
      <c r="Y29" s="307"/>
      <c r="Z29" s="308"/>
      <c r="AA29" s="317" t="e">
        <f>W29+1</f>
        <v>#VALUE!</v>
      </c>
      <c r="AB29" s="307"/>
      <c r="AC29" s="307"/>
      <c r="AD29" s="307"/>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2" t="e">
        <f>AU29+1</f>
        <v>#VALUE!</v>
      </c>
      <c r="AZ29" s="313"/>
      <c r="BA29" s="313"/>
      <c r="BB29" s="314"/>
      <c r="BC29" s="317" t="e">
        <f>AY29+1</f>
        <v>#VALUE!</v>
      </c>
      <c r="BD29" s="307"/>
      <c r="BE29" s="307"/>
      <c r="BF29" s="308"/>
      <c r="BG29" s="317" t="e">
        <f>BC29+1</f>
        <v>#VALUE!</v>
      </c>
      <c r="BH29" s="307"/>
      <c r="BI29" s="307"/>
      <c r="BJ29" s="307"/>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243</v>
      </c>
      <c r="D30" s="321"/>
      <c r="E30" s="321"/>
      <c r="F30" s="322"/>
      <c r="G30" s="323" t="s">
        <v>244</v>
      </c>
      <c r="H30" s="324"/>
      <c r="I30" s="324"/>
      <c r="J30" s="325"/>
      <c r="K30" s="323" t="s">
        <v>245</v>
      </c>
      <c r="L30" s="324"/>
      <c r="M30" s="324"/>
      <c r="N30" s="325"/>
      <c r="O30" s="323" t="s">
        <v>246</v>
      </c>
      <c r="P30" s="324"/>
      <c r="Q30" s="324"/>
      <c r="R30" s="325"/>
      <c r="S30" s="328" t="s">
        <v>247</v>
      </c>
      <c r="T30" s="318"/>
      <c r="U30" s="318"/>
      <c r="V30" s="319"/>
      <c r="W30" s="328" t="s">
        <v>248</v>
      </c>
      <c r="X30" s="318"/>
      <c r="Y30" s="318"/>
      <c r="Z30" s="319"/>
      <c r="AA30" s="328" t="s">
        <v>243</v>
      </c>
      <c r="AB30" s="318"/>
      <c r="AC30" s="318"/>
      <c r="AD30" s="318"/>
      <c r="AE30" s="304"/>
      <c r="AF30" s="304"/>
      <c r="AG30" s="304"/>
      <c r="AH30" s="304"/>
      <c r="AI30" s="321" t="s">
        <v>248</v>
      </c>
      <c r="AJ30" s="321"/>
      <c r="AK30" s="321"/>
      <c r="AL30" s="322"/>
      <c r="AM30" s="323" t="s">
        <v>243</v>
      </c>
      <c r="AN30" s="324"/>
      <c r="AO30" s="324"/>
      <c r="AP30" s="325"/>
      <c r="AQ30" s="323" t="s">
        <v>244</v>
      </c>
      <c r="AR30" s="324"/>
      <c r="AS30" s="324"/>
      <c r="AT30" s="325"/>
      <c r="AU30" s="323" t="s">
        <v>245</v>
      </c>
      <c r="AV30" s="324"/>
      <c r="AW30" s="324"/>
      <c r="AX30" s="325"/>
      <c r="AY30" s="323" t="s">
        <v>246</v>
      </c>
      <c r="AZ30" s="324"/>
      <c r="BA30" s="324"/>
      <c r="BB30" s="325"/>
      <c r="BC30" s="328" t="s">
        <v>247</v>
      </c>
      <c r="BD30" s="318"/>
      <c r="BE30" s="318"/>
      <c r="BF30" s="319"/>
      <c r="BG30" s="328" t="s">
        <v>248</v>
      </c>
      <c r="BH30" s="318"/>
      <c r="BI30" s="318"/>
      <c r="BJ30" s="318"/>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8"/>
      <c r="T31" s="318"/>
      <c r="U31" s="318"/>
      <c r="V31" s="319"/>
      <c r="W31" s="328"/>
      <c r="X31" s="318"/>
      <c r="Y31" s="318"/>
      <c r="Z31" s="319"/>
      <c r="AA31" s="328"/>
      <c r="AB31" s="318"/>
      <c r="AC31" s="318"/>
      <c r="AD31" s="318"/>
      <c r="AE31" s="304"/>
      <c r="AF31" s="304"/>
      <c r="AG31" s="304"/>
      <c r="AH31" s="304"/>
      <c r="AI31" s="321"/>
      <c r="AJ31" s="321"/>
      <c r="AK31" s="321"/>
      <c r="AL31" s="322"/>
      <c r="AM31" s="323"/>
      <c r="AN31" s="324"/>
      <c r="AO31" s="324"/>
      <c r="AP31" s="325"/>
      <c r="AQ31" s="323"/>
      <c r="AR31" s="324"/>
      <c r="AS31" s="324"/>
      <c r="AT31" s="325"/>
      <c r="AU31" s="323"/>
      <c r="AV31" s="324"/>
      <c r="AW31" s="324"/>
      <c r="AX31" s="325"/>
      <c r="AY31" s="323"/>
      <c r="AZ31" s="324"/>
      <c r="BA31" s="324"/>
      <c r="BB31" s="325"/>
      <c r="BC31" s="328"/>
      <c r="BD31" s="318"/>
      <c r="BE31" s="318"/>
      <c r="BF31" s="319"/>
      <c r="BG31" s="328"/>
      <c r="BH31" s="318"/>
      <c r="BI31" s="318"/>
      <c r="BJ31" s="318"/>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244</v>
      </c>
      <c r="D35" s="318"/>
      <c r="E35" s="318"/>
      <c r="F35" s="319"/>
      <c r="G35" s="328" t="s">
        <v>245</v>
      </c>
      <c r="H35" s="318"/>
      <c r="I35" s="318"/>
      <c r="J35" s="319"/>
      <c r="K35" s="328" t="s">
        <v>246</v>
      </c>
      <c r="L35" s="318"/>
      <c r="M35" s="318"/>
      <c r="N35" s="319"/>
      <c r="O35" s="328" t="s">
        <v>247</v>
      </c>
      <c r="P35" s="318"/>
      <c r="Q35" s="318"/>
      <c r="R35" s="319"/>
      <c r="S35" s="328" t="s">
        <v>248</v>
      </c>
      <c r="T35" s="318"/>
      <c r="U35" s="318"/>
      <c r="V35" s="319"/>
      <c r="W35" s="328" t="s">
        <v>243</v>
      </c>
      <c r="X35" s="318"/>
      <c r="Y35" s="318"/>
      <c r="Z35" s="319"/>
      <c r="AA35" s="328" t="s">
        <v>245</v>
      </c>
      <c r="AB35" s="318"/>
      <c r="AC35" s="318"/>
      <c r="AD35" s="318"/>
      <c r="AE35" s="304"/>
      <c r="AF35" s="304"/>
      <c r="AG35" s="304"/>
      <c r="AH35" s="304"/>
      <c r="AI35" s="318" t="s">
        <v>243</v>
      </c>
      <c r="AJ35" s="318"/>
      <c r="AK35" s="318"/>
      <c r="AL35" s="319"/>
      <c r="AM35" s="328" t="s">
        <v>244</v>
      </c>
      <c r="AN35" s="318"/>
      <c r="AO35" s="318"/>
      <c r="AP35" s="319"/>
      <c r="AQ35" s="328" t="s">
        <v>245</v>
      </c>
      <c r="AR35" s="318"/>
      <c r="AS35" s="318"/>
      <c r="AT35" s="319"/>
      <c r="AU35" s="328" t="s">
        <v>246</v>
      </c>
      <c r="AV35" s="318"/>
      <c r="AW35" s="318"/>
      <c r="AX35" s="319"/>
      <c r="AY35" s="328" t="s">
        <v>247</v>
      </c>
      <c r="AZ35" s="318"/>
      <c r="BA35" s="318"/>
      <c r="BB35" s="319"/>
      <c r="BC35" s="328" t="s">
        <v>248</v>
      </c>
      <c r="BD35" s="318"/>
      <c r="BE35" s="318"/>
      <c r="BF35" s="319"/>
      <c r="BG35" s="328" t="s">
        <v>243</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c r="AJ36" s="318"/>
      <c r="AK36" s="318"/>
      <c r="AL36" s="319"/>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4AA87-B4AB-4344-B1F4-88BCAB21E0CD}">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4125A-8E69-4518-BA42-6AF411229CFB}">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45323</v>
      </c>
      <c r="C5" s="210">
        <v>45352</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7F4EB-3B21-4088-9E4C-876DE07D206B}">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257</v>
      </c>
      <c r="L11" s="213" t="s">
        <v>201</v>
      </c>
      <c r="M11" s="213" t="s">
        <v>258</v>
      </c>
      <c r="N11" s="213" t="s">
        <v>259</v>
      </c>
      <c r="O11" s="213" t="s">
        <v>260</v>
      </c>
      <c r="AB11" s="213" t="s">
        <v>205</v>
      </c>
      <c r="AD11" s="213" t="s">
        <v>261</v>
      </c>
      <c r="AE11" s="213" t="s">
        <v>262</v>
      </c>
      <c r="AL11" s="213" t="s">
        <v>208</v>
      </c>
      <c r="AN11" s="213" t="s">
        <v>263</v>
      </c>
      <c r="AO11" s="213" t="s">
        <v>264</v>
      </c>
      <c r="AX11" s="213" t="s">
        <v>211</v>
      </c>
      <c r="AY11" s="213" t="s">
        <v>212</v>
      </c>
      <c r="AZ11" s="213" t="s">
        <v>213</v>
      </c>
      <c r="BA11" s="213" t="s">
        <v>214</v>
      </c>
    </row>
    <row r="12" spans="1:53" x14ac:dyDescent="0.15">
      <c r="B12" s="225"/>
      <c r="C12" s="217"/>
      <c r="J12" s="213" t="s">
        <v>215</v>
      </c>
      <c r="K12" s="213" t="s">
        <v>265</v>
      </c>
      <c r="L12" s="213" t="s">
        <v>266</v>
      </c>
      <c r="M12" s="213" t="s">
        <v>267</v>
      </c>
      <c r="N12" s="213" t="s">
        <v>268</v>
      </c>
      <c r="O12" s="213" t="s">
        <v>269</v>
      </c>
      <c r="AB12" s="213" t="s">
        <v>221</v>
      </c>
      <c r="AD12" s="213" t="s">
        <v>270</v>
      </c>
      <c r="AE12" s="213" t="s">
        <v>271</v>
      </c>
      <c r="AL12" s="213" t="s">
        <v>224</v>
      </c>
      <c r="AN12" s="213" t="s">
        <v>272</v>
      </c>
      <c r="AO12" s="213" t="s">
        <v>273</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68618-A619-4EA6-913E-373EAE4084AD}">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234</v>
      </c>
      <c r="D4" s="272"/>
      <c r="E4" s="272"/>
      <c r="F4" s="272"/>
      <c r="G4" s="272"/>
      <c r="H4" s="272"/>
      <c r="I4" s="272"/>
      <c r="J4" s="272"/>
      <c r="K4" s="272"/>
      <c r="L4" s="272"/>
      <c r="M4" s="272"/>
      <c r="N4" s="272"/>
      <c r="O4" s="272"/>
      <c r="P4" s="272"/>
      <c r="Q4" s="272"/>
      <c r="R4" s="272"/>
      <c r="S4" s="272"/>
      <c r="T4" s="272"/>
      <c r="U4" s="272"/>
      <c r="V4" s="272"/>
      <c r="W4" s="272"/>
      <c r="X4" s="272"/>
      <c r="Y4" s="272"/>
      <c r="Z4" s="272"/>
      <c r="AA4" s="273" t="s">
        <v>233</v>
      </c>
      <c r="AB4" s="273"/>
      <c r="AC4" s="273"/>
      <c r="AD4" s="273"/>
      <c r="AE4" s="273"/>
      <c r="AF4" s="274"/>
      <c r="AG4" s="274"/>
      <c r="AH4" s="273" t="s">
        <v>274</v>
      </c>
      <c r="AI4" s="273"/>
      <c r="AJ4" s="273"/>
      <c r="AK4" s="273"/>
      <c r="AL4" s="273"/>
      <c r="AM4" s="275" t="s">
        <v>275</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236</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276</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256</v>
      </c>
      <c r="D9" s="307"/>
      <c r="E9" s="307"/>
      <c r="F9" s="308"/>
      <c r="G9" s="317" t="e">
        <f>C9+1</f>
        <v>#VALUE!</v>
      </c>
      <c r="H9" s="307"/>
      <c r="I9" s="307"/>
      <c r="J9" s="308"/>
      <c r="K9" s="317" t="e">
        <f>G9+1</f>
        <v>#VALUE!</v>
      </c>
      <c r="L9" s="307"/>
      <c r="M9" s="307"/>
      <c r="N9" s="308"/>
      <c r="O9" s="317" t="e">
        <f>K9+1</f>
        <v>#VALUE!</v>
      </c>
      <c r="P9" s="307"/>
      <c r="Q9" s="307"/>
      <c r="R9" s="308"/>
      <c r="S9" s="312" t="e">
        <f>O9+1</f>
        <v>#VALUE!</v>
      </c>
      <c r="T9" s="313"/>
      <c r="U9" s="313"/>
      <c r="V9" s="314"/>
      <c r="W9" s="312" t="e">
        <f>S9+1</f>
        <v>#VALUE!</v>
      </c>
      <c r="X9" s="313"/>
      <c r="Y9" s="313"/>
      <c r="Z9" s="314"/>
      <c r="AA9" s="315" t="e">
        <f>W9+1</f>
        <v>#VALUE!</v>
      </c>
      <c r="AB9" s="316"/>
      <c r="AC9" s="316"/>
      <c r="AD9" s="316"/>
      <c r="AE9" s="286"/>
      <c r="AF9" s="286"/>
      <c r="AG9" s="286"/>
      <c r="AH9" s="286"/>
      <c r="AI9" s="307" t="s">
        <v>278</v>
      </c>
      <c r="AJ9" s="307"/>
      <c r="AK9" s="307"/>
      <c r="AL9" s="308"/>
      <c r="AM9" s="317" t="e">
        <f>AI9+1</f>
        <v>#VALUE!</v>
      </c>
      <c r="AN9" s="307"/>
      <c r="AO9" s="307"/>
      <c r="AP9" s="308"/>
      <c r="AQ9" s="317" t="e">
        <f>AM9+1</f>
        <v>#VALUE!</v>
      </c>
      <c r="AR9" s="307"/>
      <c r="AS9" s="307"/>
      <c r="AT9" s="308"/>
      <c r="AU9" s="317" t="e">
        <f>AQ9+1</f>
        <v>#VALUE!</v>
      </c>
      <c r="AV9" s="307"/>
      <c r="AW9" s="307"/>
      <c r="AX9" s="308"/>
      <c r="AY9" s="317" t="e">
        <f>AU9+1</f>
        <v>#VALUE!</v>
      </c>
      <c r="AZ9" s="307"/>
      <c r="BA9" s="307"/>
      <c r="BB9" s="308"/>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243</v>
      </c>
      <c r="D10" s="318"/>
      <c r="E10" s="318"/>
      <c r="F10" s="319"/>
      <c r="G10" s="328" t="s">
        <v>244</v>
      </c>
      <c r="H10" s="318"/>
      <c r="I10" s="318"/>
      <c r="J10" s="319"/>
      <c r="K10" s="328" t="s">
        <v>245</v>
      </c>
      <c r="L10" s="318"/>
      <c r="M10" s="318"/>
      <c r="N10" s="319"/>
      <c r="O10" s="328" t="s">
        <v>246</v>
      </c>
      <c r="P10" s="318"/>
      <c r="Q10" s="318"/>
      <c r="R10" s="319"/>
      <c r="S10" s="323" t="s">
        <v>247</v>
      </c>
      <c r="T10" s="324"/>
      <c r="U10" s="324"/>
      <c r="V10" s="325"/>
      <c r="W10" s="323" t="s">
        <v>248</v>
      </c>
      <c r="X10" s="324"/>
      <c r="Y10" s="324"/>
      <c r="Z10" s="325"/>
      <c r="AA10" s="326" t="s">
        <v>243</v>
      </c>
      <c r="AB10" s="327"/>
      <c r="AC10" s="327"/>
      <c r="AD10" s="327"/>
      <c r="AE10" s="304"/>
      <c r="AF10" s="304"/>
      <c r="AG10" s="304"/>
      <c r="AH10" s="304"/>
      <c r="AI10" s="318" t="s">
        <v>248</v>
      </c>
      <c r="AJ10" s="318"/>
      <c r="AK10" s="318"/>
      <c r="AL10" s="319"/>
      <c r="AM10" s="328" t="s">
        <v>243</v>
      </c>
      <c r="AN10" s="318"/>
      <c r="AO10" s="318"/>
      <c r="AP10" s="319"/>
      <c r="AQ10" s="328" t="s">
        <v>244</v>
      </c>
      <c r="AR10" s="318"/>
      <c r="AS10" s="318"/>
      <c r="AT10" s="319"/>
      <c r="AU10" s="328" t="s">
        <v>245</v>
      </c>
      <c r="AV10" s="318"/>
      <c r="AW10" s="318"/>
      <c r="AX10" s="319"/>
      <c r="AY10" s="328" t="s">
        <v>246</v>
      </c>
      <c r="AZ10" s="318"/>
      <c r="BA10" s="318"/>
      <c r="BB10" s="319"/>
      <c r="BC10" s="323" t="s">
        <v>247</v>
      </c>
      <c r="BD10" s="324"/>
      <c r="BE10" s="324"/>
      <c r="BF10" s="325"/>
      <c r="BG10" s="326" t="s">
        <v>248</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8"/>
      <c r="H11" s="318"/>
      <c r="I11" s="318"/>
      <c r="J11" s="319"/>
      <c r="K11" s="328"/>
      <c r="L11" s="318"/>
      <c r="M11" s="318"/>
      <c r="N11" s="319"/>
      <c r="O11" s="328"/>
      <c r="P11" s="318"/>
      <c r="Q11" s="318"/>
      <c r="R11" s="319"/>
      <c r="S11" s="323"/>
      <c r="T11" s="324"/>
      <c r="U11" s="324"/>
      <c r="V11" s="325"/>
      <c r="W11" s="323"/>
      <c r="X11" s="324"/>
      <c r="Y11" s="324"/>
      <c r="Z11" s="325"/>
      <c r="AA11" s="326"/>
      <c r="AB11" s="327"/>
      <c r="AC11" s="327"/>
      <c r="AD11" s="327"/>
      <c r="AE11" s="304"/>
      <c r="AF11" s="304"/>
      <c r="AG11" s="304"/>
      <c r="AH11" s="304"/>
      <c r="AI11" s="318"/>
      <c r="AJ11" s="318"/>
      <c r="AK11" s="318"/>
      <c r="AL11" s="319"/>
      <c r="AM11" s="328"/>
      <c r="AN11" s="318"/>
      <c r="AO11" s="318"/>
      <c r="AP11" s="319"/>
      <c r="AQ11" s="328"/>
      <c r="AR11" s="318"/>
      <c r="AS11" s="318"/>
      <c r="AT11" s="319"/>
      <c r="AU11" s="328"/>
      <c r="AV11" s="318"/>
      <c r="AW11" s="318"/>
      <c r="AX11" s="319"/>
      <c r="AY11" s="328"/>
      <c r="AZ11" s="318"/>
      <c r="BA11" s="318"/>
      <c r="BB11" s="319"/>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244</v>
      </c>
      <c r="D15" s="321"/>
      <c r="E15" s="321"/>
      <c r="F15" s="322"/>
      <c r="G15" s="323" t="s">
        <v>245</v>
      </c>
      <c r="H15" s="324"/>
      <c r="I15" s="324"/>
      <c r="J15" s="325"/>
      <c r="K15" s="323" t="s">
        <v>246</v>
      </c>
      <c r="L15" s="324"/>
      <c r="M15" s="324"/>
      <c r="N15" s="325"/>
      <c r="O15" s="323" t="s">
        <v>247</v>
      </c>
      <c r="P15" s="324"/>
      <c r="Q15" s="324"/>
      <c r="R15" s="325"/>
      <c r="S15" s="323" t="s">
        <v>248</v>
      </c>
      <c r="T15" s="324"/>
      <c r="U15" s="324"/>
      <c r="V15" s="325"/>
      <c r="W15" s="323" t="s">
        <v>243</v>
      </c>
      <c r="X15" s="324"/>
      <c r="Y15" s="324"/>
      <c r="Z15" s="325"/>
      <c r="AA15" s="326" t="s">
        <v>245</v>
      </c>
      <c r="AB15" s="327"/>
      <c r="AC15" s="327"/>
      <c r="AD15" s="327"/>
      <c r="AE15" s="304"/>
      <c r="AF15" s="304"/>
      <c r="AG15" s="304"/>
      <c r="AH15" s="304"/>
      <c r="AI15" s="321" t="s">
        <v>243</v>
      </c>
      <c r="AJ15" s="321"/>
      <c r="AK15" s="321"/>
      <c r="AL15" s="322"/>
      <c r="AM15" s="323" t="s">
        <v>244</v>
      </c>
      <c r="AN15" s="324"/>
      <c r="AO15" s="324"/>
      <c r="AP15" s="325"/>
      <c r="AQ15" s="323" t="s">
        <v>245</v>
      </c>
      <c r="AR15" s="324"/>
      <c r="AS15" s="324"/>
      <c r="AT15" s="325"/>
      <c r="AU15" s="323" t="s">
        <v>246</v>
      </c>
      <c r="AV15" s="324"/>
      <c r="AW15" s="324"/>
      <c r="AX15" s="325"/>
      <c r="AY15" s="323" t="s">
        <v>247</v>
      </c>
      <c r="AZ15" s="324"/>
      <c r="BA15" s="324"/>
      <c r="BB15" s="325"/>
      <c r="BC15" s="323" t="s">
        <v>248</v>
      </c>
      <c r="BD15" s="324"/>
      <c r="BE15" s="324"/>
      <c r="BF15" s="325"/>
      <c r="BG15" s="326" t="s">
        <v>243</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09" t="e">
        <f>C19+1</f>
        <v>#VALUE!</v>
      </c>
      <c r="H19" s="310"/>
      <c r="I19" s="310"/>
      <c r="J19" s="311"/>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12" t="e">
        <f>AI19+1</f>
        <v>#VALUE!</v>
      </c>
      <c r="AN19" s="313"/>
      <c r="AO19" s="313"/>
      <c r="AP19" s="314"/>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246</v>
      </c>
      <c r="D20" s="321"/>
      <c r="E20" s="321"/>
      <c r="F20" s="322"/>
      <c r="G20" s="320" t="s">
        <v>247</v>
      </c>
      <c r="H20" s="321"/>
      <c r="I20" s="321"/>
      <c r="J20" s="322"/>
      <c r="K20" s="323" t="s">
        <v>248</v>
      </c>
      <c r="L20" s="324"/>
      <c r="M20" s="324"/>
      <c r="N20" s="325"/>
      <c r="O20" s="323" t="s">
        <v>243</v>
      </c>
      <c r="P20" s="324"/>
      <c r="Q20" s="324"/>
      <c r="R20" s="325"/>
      <c r="S20" s="323" t="s">
        <v>244</v>
      </c>
      <c r="T20" s="324"/>
      <c r="U20" s="324"/>
      <c r="V20" s="325"/>
      <c r="W20" s="323" t="s">
        <v>245</v>
      </c>
      <c r="X20" s="324"/>
      <c r="Y20" s="324"/>
      <c r="Z20" s="325"/>
      <c r="AA20" s="326" t="s">
        <v>246</v>
      </c>
      <c r="AB20" s="327"/>
      <c r="AC20" s="327"/>
      <c r="AD20" s="327"/>
      <c r="AE20" s="304"/>
      <c r="AF20" s="304"/>
      <c r="AG20" s="304"/>
      <c r="AH20" s="304"/>
      <c r="AI20" s="321" t="s">
        <v>246</v>
      </c>
      <c r="AJ20" s="321"/>
      <c r="AK20" s="321"/>
      <c r="AL20" s="322"/>
      <c r="AM20" s="323" t="s">
        <v>247</v>
      </c>
      <c r="AN20" s="324"/>
      <c r="AO20" s="324"/>
      <c r="AP20" s="325"/>
      <c r="AQ20" s="323" t="s">
        <v>248</v>
      </c>
      <c r="AR20" s="324"/>
      <c r="AS20" s="324"/>
      <c r="AT20" s="325"/>
      <c r="AU20" s="323" t="s">
        <v>243</v>
      </c>
      <c r="AV20" s="324"/>
      <c r="AW20" s="324"/>
      <c r="AX20" s="325"/>
      <c r="AY20" s="323" t="s">
        <v>244</v>
      </c>
      <c r="AZ20" s="324"/>
      <c r="BA20" s="324"/>
      <c r="BB20" s="325"/>
      <c r="BC20" s="323" t="s">
        <v>245</v>
      </c>
      <c r="BD20" s="324"/>
      <c r="BE20" s="324"/>
      <c r="BF20" s="325"/>
      <c r="BG20" s="326" t="s">
        <v>246</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t="s">
        <v>251</v>
      </c>
      <c r="D21" s="321"/>
      <c r="E21" s="321"/>
      <c r="F21" s="322"/>
      <c r="G21" s="320" t="s">
        <v>252</v>
      </c>
      <c r="H21" s="321"/>
      <c r="I21" s="321"/>
      <c r="J21" s="322"/>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3"/>
      <c r="AN21" s="324"/>
      <c r="AO21" s="324"/>
      <c r="AP21" s="325"/>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09" t="e">
        <f>S24+1</f>
        <v>#VALUE!</v>
      </c>
      <c r="X24" s="310"/>
      <c r="Y24" s="310"/>
      <c r="Z24" s="311"/>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09" t="e">
        <f>AQ24+1</f>
        <v>#VALUE!</v>
      </c>
      <c r="AV24" s="310"/>
      <c r="AW24" s="310"/>
      <c r="AX24" s="311"/>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247</v>
      </c>
      <c r="D25" s="321"/>
      <c r="E25" s="321"/>
      <c r="F25" s="322"/>
      <c r="G25" s="323" t="s">
        <v>248</v>
      </c>
      <c r="H25" s="324"/>
      <c r="I25" s="324"/>
      <c r="J25" s="325"/>
      <c r="K25" s="323" t="s">
        <v>243</v>
      </c>
      <c r="L25" s="324"/>
      <c r="M25" s="324"/>
      <c r="N25" s="325"/>
      <c r="O25" s="323" t="s">
        <v>244</v>
      </c>
      <c r="P25" s="324"/>
      <c r="Q25" s="324"/>
      <c r="R25" s="325"/>
      <c r="S25" s="323" t="s">
        <v>245</v>
      </c>
      <c r="T25" s="324"/>
      <c r="U25" s="324"/>
      <c r="V25" s="325"/>
      <c r="W25" s="320" t="s">
        <v>246</v>
      </c>
      <c r="X25" s="321"/>
      <c r="Y25" s="321"/>
      <c r="Z25" s="322"/>
      <c r="AA25" s="326" t="s">
        <v>247</v>
      </c>
      <c r="AB25" s="327"/>
      <c r="AC25" s="327"/>
      <c r="AD25" s="327"/>
      <c r="AE25" s="304"/>
      <c r="AF25" s="304"/>
      <c r="AG25" s="304"/>
      <c r="AH25" s="304"/>
      <c r="AI25" s="321" t="s">
        <v>247</v>
      </c>
      <c r="AJ25" s="321"/>
      <c r="AK25" s="321"/>
      <c r="AL25" s="322"/>
      <c r="AM25" s="323" t="s">
        <v>248</v>
      </c>
      <c r="AN25" s="324"/>
      <c r="AO25" s="324"/>
      <c r="AP25" s="325"/>
      <c r="AQ25" s="323" t="s">
        <v>243</v>
      </c>
      <c r="AR25" s="324"/>
      <c r="AS25" s="324"/>
      <c r="AT25" s="325"/>
      <c r="AU25" s="320" t="s">
        <v>244</v>
      </c>
      <c r="AV25" s="321"/>
      <c r="AW25" s="321"/>
      <c r="AX25" s="322"/>
      <c r="AY25" s="323" t="s">
        <v>245</v>
      </c>
      <c r="AZ25" s="324"/>
      <c r="BA25" s="324"/>
      <c r="BB25" s="325"/>
      <c r="BC25" s="323" t="s">
        <v>246</v>
      </c>
      <c r="BD25" s="324"/>
      <c r="BE25" s="324"/>
      <c r="BF25" s="325"/>
      <c r="BG25" s="326" t="s">
        <v>247</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0" t="s">
        <v>253</v>
      </c>
      <c r="X26" s="321"/>
      <c r="Y26" s="321"/>
      <c r="Z26" s="322"/>
      <c r="AA26" s="326"/>
      <c r="AB26" s="327"/>
      <c r="AC26" s="327"/>
      <c r="AD26" s="327"/>
      <c r="AE26" s="304"/>
      <c r="AF26" s="304"/>
      <c r="AG26" s="304"/>
      <c r="AH26" s="304"/>
      <c r="AI26" s="321"/>
      <c r="AJ26" s="321"/>
      <c r="AK26" s="321"/>
      <c r="AL26" s="322"/>
      <c r="AM26" s="323"/>
      <c r="AN26" s="324"/>
      <c r="AO26" s="324"/>
      <c r="AP26" s="325"/>
      <c r="AQ26" s="323"/>
      <c r="AR26" s="324"/>
      <c r="AS26" s="324"/>
      <c r="AT26" s="325"/>
      <c r="AU26" s="320" t="s">
        <v>277</v>
      </c>
      <c r="AV26" s="321"/>
      <c r="AW26" s="321"/>
      <c r="AX26" s="322"/>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2" t="e">
        <f>O29+1</f>
        <v>#VALUE!</v>
      </c>
      <c r="T29" s="313"/>
      <c r="U29" s="313"/>
      <c r="V29" s="314"/>
      <c r="W29" s="317" t="e">
        <f>S29+1</f>
        <v>#VALUE!</v>
      </c>
      <c r="X29" s="307"/>
      <c r="Y29" s="307"/>
      <c r="Z29" s="308"/>
      <c r="AA29" s="317" t="e">
        <f>W29+1</f>
        <v>#VALUE!</v>
      </c>
      <c r="AB29" s="307"/>
      <c r="AC29" s="307"/>
      <c r="AD29" s="307"/>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2" t="e">
        <f>AU29+1</f>
        <v>#VALUE!</v>
      </c>
      <c r="AZ29" s="313"/>
      <c r="BA29" s="313"/>
      <c r="BB29" s="314"/>
      <c r="BC29" s="312" t="e">
        <f>AY29+1</f>
        <v>#VALUE!</v>
      </c>
      <c r="BD29" s="313"/>
      <c r="BE29" s="313"/>
      <c r="BF29" s="314"/>
      <c r="BG29" s="315" t="e">
        <f>BC29+1</f>
        <v>#VALUE!</v>
      </c>
      <c r="BH29" s="316"/>
      <c r="BI29" s="316"/>
      <c r="BJ29" s="316"/>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248</v>
      </c>
      <c r="D30" s="321"/>
      <c r="E30" s="321"/>
      <c r="F30" s="322"/>
      <c r="G30" s="323" t="s">
        <v>243</v>
      </c>
      <c r="H30" s="324"/>
      <c r="I30" s="324"/>
      <c r="J30" s="325"/>
      <c r="K30" s="323" t="s">
        <v>244</v>
      </c>
      <c r="L30" s="324"/>
      <c r="M30" s="324"/>
      <c r="N30" s="325"/>
      <c r="O30" s="323" t="s">
        <v>245</v>
      </c>
      <c r="P30" s="324"/>
      <c r="Q30" s="324"/>
      <c r="R30" s="325"/>
      <c r="S30" s="323" t="s">
        <v>246</v>
      </c>
      <c r="T30" s="324"/>
      <c r="U30" s="324"/>
      <c r="V30" s="325"/>
      <c r="W30" s="328" t="s">
        <v>247</v>
      </c>
      <c r="X30" s="318"/>
      <c r="Y30" s="318"/>
      <c r="Z30" s="319"/>
      <c r="AA30" s="328" t="s">
        <v>248</v>
      </c>
      <c r="AB30" s="318"/>
      <c r="AC30" s="318"/>
      <c r="AD30" s="318"/>
      <c r="AE30" s="304"/>
      <c r="AF30" s="304"/>
      <c r="AG30" s="304"/>
      <c r="AH30" s="304"/>
      <c r="AI30" s="321" t="s">
        <v>248</v>
      </c>
      <c r="AJ30" s="321"/>
      <c r="AK30" s="321"/>
      <c r="AL30" s="322"/>
      <c r="AM30" s="323" t="s">
        <v>243</v>
      </c>
      <c r="AN30" s="324"/>
      <c r="AO30" s="324"/>
      <c r="AP30" s="325"/>
      <c r="AQ30" s="323" t="s">
        <v>244</v>
      </c>
      <c r="AR30" s="324"/>
      <c r="AS30" s="324"/>
      <c r="AT30" s="325"/>
      <c r="AU30" s="323" t="s">
        <v>245</v>
      </c>
      <c r="AV30" s="324"/>
      <c r="AW30" s="324"/>
      <c r="AX30" s="325"/>
      <c r="AY30" s="323" t="s">
        <v>246</v>
      </c>
      <c r="AZ30" s="324"/>
      <c r="BA30" s="324"/>
      <c r="BB30" s="325"/>
      <c r="BC30" s="323" t="s">
        <v>247</v>
      </c>
      <c r="BD30" s="324"/>
      <c r="BE30" s="324"/>
      <c r="BF30" s="325"/>
      <c r="BG30" s="326" t="s">
        <v>248</v>
      </c>
      <c r="BH30" s="327"/>
      <c r="BI30" s="327"/>
      <c r="BJ30" s="327"/>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3"/>
      <c r="T31" s="324"/>
      <c r="U31" s="324"/>
      <c r="V31" s="325"/>
      <c r="W31" s="328"/>
      <c r="X31" s="318"/>
      <c r="Y31" s="318"/>
      <c r="Z31" s="319"/>
      <c r="AA31" s="328"/>
      <c r="AB31" s="318"/>
      <c r="AC31" s="318"/>
      <c r="AD31" s="318"/>
      <c r="AE31" s="304"/>
      <c r="AF31" s="304"/>
      <c r="AG31" s="304"/>
      <c r="AH31" s="304"/>
      <c r="AI31" s="321"/>
      <c r="AJ31" s="321"/>
      <c r="AK31" s="321"/>
      <c r="AL31" s="322"/>
      <c r="AM31" s="323"/>
      <c r="AN31" s="324"/>
      <c r="AO31" s="324"/>
      <c r="AP31" s="325"/>
      <c r="AQ31" s="323"/>
      <c r="AR31" s="324"/>
      <c r="AS31" s="324"/>
      <c r="AT31" s="325"/>
      <c r="AU31" s="323"/>
      <c r="AV31" s="324"/>
      <c r="AW31" s="324"/>
      <c r="AX31" s="325"/>
      <c r="AY31" s="323"/>
      <c r="AZ31" s="324"/>
      <c r="BA31" s="324"/>
      <c r="BB31" s="325"/>
      <c r="BC31" s="323"/>
      <c r="BD31" s="324"/>
      <c r="BE31" s="324"/>
      <c r="BF31" s="325"/>
      <c r="BG31" s="326"/>
      <c r="BH31" s="327"/>
      <c r="BI31" s="327"/>
      <c r="BJ31" s="327"/>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10" t="e">
        <f>BG29+1</f>
        <v>#VALUE!</v>
      </c>
      <c r="AJ34" s="310"/>
      <c r="AK34" s="310"/>
      <c r="AL34" s="311"/>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243</v>
      </c>
      <c r="D35" s="318"/>
      <c r="E35" s="318"/>
      <c r="F35" s="319"/>
      <c r="G35" s="328" t="s">
        <v>244</v>
      </c>
      <c r="H35" s="318"/>
      <c r="I35" s="318"/>
      <c r="J35" s="319"/>
      <c r="K35" s="328" t="s">
        <v>245</v>
      </c>
      <c r="L35" s="318"/>
      <c r="M35" s="318"/>
      <c r="N35" s="319"/>
      <c r="O35" s="328" t="s">
        <v>246</v>
      </c>
      <c r="P35" s="318"/>
      <c r="Q35" s="318"/>
      <c r="R35" s="319"/>
      <c r="S35" s="328" t="s">
        <v>247</v>
      </c>
      <c r="T35" s="318"/>
      <c r="U35" s="318"/>
      <c r="V35" s="319"/>
      <c r="W35" s="328" t="s">
        <v>248</v>
      </c>
      <c r="X35" s="318"/>
      <c r="Y35" s="318"/>
      <c r="Z35" s="319"/>
      <c r="AA35" s="328" t="s">
        <v>243</v>
      </c>
      <c r="AB35" s="318"/>
      <c r="AC35" s="318"/>
      <c r="AD35" s="318"/>
      <c r="AE35" s="304"/>
      <c r="AF35" s="304"/>
      <c r="AG35" s="304"/>
      <c r="AH35" s="304"/>
      <c r="AI35" s="321" t="s">
        <v>243</v>
      </c>
      <c r="AJ35" s="321"/>
      <c r="AK35" s="321"/>
      <c r="AL35" s="322"/>
      <c r="AM35" s="328" t="s">
        <v>244</v>
      </c>
      <c r="AN35" s="318"/>
      <c r="AO35" s="318"/>
      <c r="AP35" s="319"/>
      <c r="AQ35" s="328" t="s">
        <v>245</v>
      </c>
      <c r="AR35" s="318"/>
      <c r="AS35" s="318"/>
      <c r="AT35" s="319"/>
      <c r="AU35" s="328" t="s">
        <v>246</v>
      </c>
      <c r="AV35" s="318"/>
      <c r="AW35" s="318"/>
      <c r="AX35" s="319"/>
      <c r="AY35" s="328" t="s">
        <v>247</v>
      </c>
      <c r="AZ35" s="318"/>
      <c r="BA35" s="318"/>
      <c r="BB35" s="319"/>
      <c r="BC35" s="328" t="s">
        <v>248</v>
      </c>
      <c r="BD35" s="318"/>
      <c r="BE35" s="318"/>
      <c r="BF35" s="319"/>
      <c r="BG35" s="328" t="s">
        <v>243</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21"/>
      <c r="AJ36" s="321"/>
      <c r="AK36" s="321"/>
      <c r="AL36" s="322"/>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F86AB-3567-4423-B317-E2F77B29F083}">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B0307-9977-4885-81CA-B8FD5E05C4B3}">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45352</v>
      </c>
      <c r="C5" s="210">
        <v>45383</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E5A3D-0A0E-42BB-8CE3-F0C241515BE6}">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279</v>
      </c>
      <c r="L11" s="213" t="s">
        <v>280</v>
      </c>
      <c r="M11" s="213" t="s">
        <v>281</v>
      </c>
      <c r="N11" s="213" t="s">
        <v>282</v>
      </c>
      <c r="O11" s="213" t="s">
        <v>283</v>
      </c>
      <c r="AB11" s="213" t="s">
        <v>205</v>
      </c>
      <c r="AD11" s="213" t="s">
        <v>284</v>
      </c>
      <c r="AE11" s="213" t="s">
        <v>285</v>
      </c>
      <c r="AL11" s="213" t="s">
        <v>208</v>
      </c>
      <c r="AN11" s="213" t="s">
        <v>286</v>
      </c>
      <c r="AO11" s="213" t="s">
        <v>287</v>
      </c>
      <c r="AX11" s="213" t="s">
        <v>211</v>
      </c>
      <c r="AY11" s="213" t="s">
        <v>212</v>
      </c>
      <c r="AZ11" s="213" t="s">
        <v>213</v>
      </c>
      <c r="BA11" s="213" t="s">
        <v>214</v>
      </c>
    </row>
    <row r="12" spans="1:53" x14ac:dyDescent="0.15">
      <c r="B12" s="225"/>
      <c r="C12" s="217"/>
      <c r="J12" s="213" t="s">
        <v>215</v>
      </c>
      <c r="K12" s="213" t="s">
        <v>288</v>
      </c>
      <c r="L12" s="213" t="s">
        <v>217</v>
      </c>
      <c r="M12" s="213" t="s">
        <v>289</v>
      </c>
      <c r="N12" s="213" t="s">
        <v>290</v>
      </c>
      <c r="O12" s="213" t="s">
        <v>291</v>
      </c>
      <c r="AB12" s="213" t="s">
        <v>221</v>
      </c>
      <c r="AD12" s="213" t="s">
        <v>292</v>
      </c>
      <c r="AE12" s="213" t="s">
        <v>293</v>
      </c>
      <c r="AL12" s="213" t="s">
        <v>224</v>
      </c>
      <c r="AN12" s="213" t="s">
        <v>294</v>
      </c>
      <c r="AO12" s="213" t="s">
        <v>295</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A1AE4-C998-46B3-BBD6-3AF02FB4486A}">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275</v>
      </c>
      <c r="D4" s="272"/>
      <c r="E4" s="272"/>
      <c r="F4" s="272"/>
      <c r="G4" s="272"/>
      <c r="H4" s="272"/>
      <c r="I4" s="272"/>
      <c r="J4" s="272"/>
      <c r="K4" s="272"/>
      <c r="L4" s="272"/>
      <c r="M4" s="272"/>
      <c r="N4" s="272"/>
      <c r="O4" s="272"/>
      <c r="P4" s="272"/>
      <c r="Q4" s="272"/>
      <c r="R4" s="272"/>
      <c r="S4" s="272"/>
      <c r="T4" s="272"/>
      <c r="U4" s="272"/>
      <c r="V4" s="272"/>
      <c r="W4" s="272"/>
      <c r="X4" s="272"/>
      <c r="Y4" s="272"/>
      <c r="Z4" s="272"/>
      <c r="AA4" s="273" t="s">
        <v>274</v>
      </c>
      <c r="AB4" s="273"/>
      <c r="AC4" s="273"/>
      <c r="AD4" s="273"/>
      <c r="AE4" s="273"/>
      <c r="AF4" s="274"/>
      <c r="AG4" s="274"/>
      <c r="AH4" s="273" t="s">
        <v>296</v>
      </c>
      <c r="AI4" s="273"/>
      <c r="AJ4" s="273"/>
      <c r="AK4" s="273"/>
      <c r="AL4" s="273"/>
      <c r="AM4" s="275" t="s">
        <v>297</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276</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298</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278</v>
      </c>
      <c r="D9" s="307"/>
      <c r="E9" s="307"/>
      <c r="F9" s="308"/>
      <c r="G9" s="317" t="e">
        <f>C9+1</f>
        <v>#VALUE!</v>
      </c>
      <c r="H9" s="307"/>
      <c r="I9" s="307"/>
      <c r="J9" s="308"/>
      <c r="K9" s="317" t="e">
        <f>G9+1</f>
        <v>#VALUE!</v>
      </c>
      <c r="L9" s="307"/>
      <c r="M9" s="307"/>
      <c r="N9" s="308"/>
      <c r="O9" s="317" t="e">
        <f>K9+1</f>
        <v>#VALUE!</v>
      </c>
      <c r="P9" s="307"/>
      <c r="Q9" s="307"/>
      <c r="R9" s="308"/>
      <c r="S9" s="317" t="e">
        <f>O9+1</f>
        <v>#VALUE!</v>
      </c>
      <c r="T9" s="307"/>
      <c r="U9" s="307"/>
      <c r="V9" s="308"/>
      <c r="W9" s="312" t="e">
        <f>S9+1</f>
        <v>#VALUE!</v>
      </c>
      <c r="X9" s="313"/>
      <c r="Y9" s="313"/>
      <c r="Z9" s="314"/>
      <c r="AA9" s="315" t="e">
        <f>W9+1</f>
        <v>#VALUE!</v>
      </c>
      <c r="AB9" s="316"/>
      <c r="AC9" s="316"/>
      <c r="AD9" s="316"/>
      <c r="AE9" s="286"/>
      <c r="AF9" s="286"/>
      <c r="AG9" s="286"/>
      <c r="AH9" s="286"/>
      <c r="AI9" s="307" t="s">
        <v>303</v>
      </c>
      <c r="AJ9" s="307"/>
      <c r="AK9" s="307"/>
      <c r="AL9" s="308"/>
      <c r="AM9" s="312" t="e">
        <f>AI9+1</f>
        <v>#VALUE!</v>
      </c>
      <c r="AN9" s="313"/>
      <c r="AO9" s="313"/>
      <c r="AP9" s="314"/>
      <c r="AQ9" s="312" t="e">
        <f>AM9+1</f>
        <v>#VALUE!</v>
      </c>
      <c r="AR9" s="313"/>
      <c r="AS9" s="313"/>
      <c r="AT9" s="314"/>
      <c r="AU9" s="312" t="e">
        <f>AQ9+1</f>
        <v>#VALUE!</v>
      </c>
      <c r="AV9" s="313"/>
      <c r="AW9" s="313"/>
      <c r="AX9" s="314"/>
      <c r="AY9" s="312" t="e">
        <f>AU9+1</f>
        <v>#VALUE!</v>
      </c>
      <c r="AZ9" s="313"/>
      <c r="BA9" s="313"/>
      <c r="BB9" s="314"/>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248</v>
      </c>
      <c r="D10" s="318"/>
      <c r="E10" s="318"/>
      <c r="F10" s="319"/>
      <c r="G10" s="328" t="s">
        <v>243</v>
      </c>
      <c r="H10" s="318"/>
      <c r="I10" s="318"/>
      <c r="J10" s="319"/>
      <c r="K10" s="328" t="s">
        <v>244</v>
      </c>
      <c r="L10" s="318"/>
      <c r="M10" s="318"/>
      <c r="N10" s="319"/>
      <c r="O10" s="328" t="s">
        <v>245</v>
      </c>
      <c r="P10" s="318"/>
      <c r="Q10" s="318"/>
      <c r="R10" s="319"/>
      <c r="S10" s="328" t="s">
        <v>246</v>
      </c>
      <c r="T10" s="318"/>
      <c r="U10" s="318"/>
      <c r="V10" s="319"/>
      <c r="W10" s="323" t="s">
        <v>247</v>
      </c>
      <c r="X10" s="324"/>
      <c r="Y10" s="324"/>
      <c r="Z10" s="325"/>
      <c r="AA10" s="326" t="s">
        <v>248</v>
      </c>
      <c r="AB10" s="327"/>
      <c r="AC10" s="327"/>
      <c r="AD10" s="327"/>
      <c r="AE10" s="304"/>
      <c r="AF10" s="304"/>
      <c r="AG10" s="304"/>
      <c r="AH10" s="304"/>
      <c r="AI10" s="318" t="s">
        <v>243</v>
      </c>
      <c r="AJ10" s="318"/>
      <c r="AK10" s="318"/>
      <c r="AL10" s="319"/>
      <c r="AM10" s="323" t="s">
        <v>244</v>
      </c>
      <c r="AN10" s="324"/>
      <c r="AO10" s="324"/>
      <c r="AP10" s="325"/>
      <c r="AQ10" s="323" t="s">
        <v>245</v>
      </c>
      <c r="AR10" s="324"/>
      <c r="AS10" s="324"/>
      <c r="AT10" s="325"/>
      <c r="AU10" s="323" t="s">
        <v>246</v>
      </c>
      <c r="AV10" s="324"/>
      <c r="AW10" s="324"/>
      <c r="AX10" s="325"/>
      <c r="AY10" s="323" t="s">
        <v>247</v>
      </c>
      <c r="AZ10" s="324"/>
      <c r="BA10" s="324"/>
      <c r="BB10" s="325"/>
      <c r="BC10" s="323" t="s">
        <v>248</v>
      </c>
      <c r="BD10" s="324"/>
      <c r="BE10" s="324"/>
      <c r="BF10" s="325"/>
      <c r="BG10" s="326" t="s">
        <v>243</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8"/>
      <c r="H11" s="318"/>
      <c r="I11" s="318"/>
      <c r="J11" s="319"/>
      <c r="K11" s="328"/>
      <c r="L11" s="318"/>
      <c r="M11" s="318"/>
      <c r="N11" s="319"/>
      <c r="O11" s="328"/>
      <c r="P11" s="318"/>
      <c r="Q11" s="318"/>
      <c r="R11" s="319"/>
      <c r="S11" s="328"/>
      <c r="T11" s="318"/>
      <c r="U11" s="318"/>
      <c r="V11" s="319"/>
      <c r="W11" s="323"/>
      <c r="X11" s="324"/>
      <c r="Y11" s="324"/>
      <c r="Z11" s="325"/>
      <c r="AA11" s="326"/>
      <c r="AB11" s="327"/>
      <c r="AC11" s="327"/>
      <c r="AD11" s="327"/>
      <c r="AE11" s="304"/>
      <c r="AF11" s="304"/>
      <c r="AG11" s="304"/>
      <c r="AH11" s="304"/>
      <c r="AI11" s="318"/>
      <c r="AJ11" s="318"/>
      <c r="AK11" s="318"/>
      <c r="AL11" s="319"/>
      <c r="AM11" s="323"/>
      <c r="AN11" s="324"/>
      <c r="AO11" s="324"/>
      <c r="AP11" s="325"/>
      <c r="AQ11" s="323"/>
      <c r="AR11" s="324"/>
      <c r="AS11" s="324"/>
      <c r="AT11" s="325"/>
      <c r="AU11" s="323"/>
      <c r="AV11" s="324"/>
      <c r="AW11" s="324"/>
      <c r="AX11" s="325"/>
      <c r="AY11" s="323"/>
      <c r="AZ11" s="324"/>
      <c r="BA11" s="324"/>
      <c r="BB11" s="325"/>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243</v>
      </c>
      <c r="D15" s="321"/>
      <c r="E15" s="321"/>
      <c r="F15" s="322"/>
      <c r="G15" s="323" t="s">
        <v>244</v>
      </c>
      <c r="H15" s="324"/>
      <c r="I15" s="324"/>
      <c r="J15" s="325"/>
      <c r="K15" s="323" t="s">
        <v>245</v>
      </c>
      <c r="L15" s="324"/>
      <c r="M15" s="324"/>
      <c r="N15" s="325"/>
      <c r="O15" s="323" t="s">
        <v>246</v>
      </c>
      <c r="P15" s="324"/>
      <c r="Q15" s="324"/>
      <c r="R15" s="325"/>
      <c r="S15" s="323" t="s">
        <v>247</v>
      </c>
      <c r="T15" s="324"/>
      <c r="U15" s="324"/>
      <c r="V15" s="325"/>
      <c r="W15" s="323" t="s">
        <v>248</v>
      </c>
      <c r="X15" s="324"/>
      <c r="Y15" s="324"/>
      <c r="Z15" s="325"/>
      <c r="AA15" s="326" t="s">
        <v>243</v>
      </c>
      <c r="AB15" s="327"/>
      <c r="AC15" s="327"/>
      <c r="AD15" s="327"/>
      <c r="AE15" s="304"/>
      <c r="AF15" s="304"/>
      <c r="AG15" s="304"/>
      <c r="AH15" s="304"/>
      <c r="AI15" s="321" t="s">
        <v>244</v>
      </c>
      <c r="AJ15" s="321"/>
      <c r="AK15" s="321"/>
      <c r="AL15" s="322"/>
      <c r="AM15" s="323" t="s">
        <v>245</v>
      </c>
      <c r="AN15" s="324"/>
      <c r="AO15" s="324"/>
      <c r="AP15" s="325"/>
      <c r="AQ15" s="323" t="s">
        <v>247</v>
      </c>
      <c r="AR15" s="324"/>
      <c r="AS15" s="324"/>
      <c r="AT15" s="325"/>
      <c r="AU15" s="323" t="s">
        <v>248</v>
      </c>
      <c r="AV15" s="324"/>
      <c r="AW15" s="324"/>
      <c r="AX15" s="325"/>
      <c r="AY15" s="323" t="s">
        <v>243</v>
      </c>
      <c r="AZ15" s="324"/>
      <c r="BA15" s="324"/>
      <c r="BB15" s="325"/>
      <c r="BC15" s="323" t="s">
        <v>244</v>
      </c>
      <c r="BD15" s="324"/>
      <c r="BE15" s="324"/>
      <c r="BF15" s="325"/>
      <c r="BG15" s="326" t="s">
        <v>245</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12" t="e">
        <f>C19+1</f>
        <v>#VALUE!</v>
      </c>
      <c r="H19" s="313"/>
      <c r="I19" s="313"/>
      <c r="J19" s="314"/>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12" t="e">
        <f>AI19+1</f>
        <v>#VALUE!</v>
      </c>
      <c r="AN19" s="313"/>
      <c r="AO19" s="313"/>
      <c r="AP19" s="314"/>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246</v>
      </c>
      <c r="D20" s="321"/>
      <c r="E20" s="321"/>
      <c r="F20" s="322"/>
      <c r="G20" s="323" t="s">
        <v>247</v>
      </c>
      <c r="H20" s="324"/>
      <c r="I20" s="324"/>
      <c r="J20" s="325"/>
      <c r="K20" s="323" t="s">
        <v>248</v>
      </c>
      <c r="L20" s="324"/>
      <c r="M20" s="324"/>
      <c r="N20" s="325"/>
      <c r="O20" s="323" t="s">
        <v>243</v>
      </c>
      <c r="P20" s="324"/>
      <c r="Q20" s="324"/>
      <c r="R20" s="325"/>
      <c r="S20" s="323" t="s">
        <v>244</v>
      </c>
      <c r="T20" s="324"/>
      <c r="U20" s="324"/>
      <c r="V20" s="325"/>
      <c r="W20" s="323" t="s">
        <v>245</v>
      </c>
      <c r="X20" s="324"/>
      <c r="Y20" s="324"/>
      <c r="Z20" s="325"/>
      <c r="AA20" s="326" t="s">
        <v>246</v>
      </c>
      <c r="AB20" s="327"/>
      <c r="AC20" s="327"/>
      <c r="AD20" s="327"/>
      <c r="AE20" s="304"/>
      <c r="AF20" s="304"/>
      <c r="AG20" s="304"/>
      <c r="AH20" s="304"/>
      <c r="AI20" s="321" t="s">
        <v>246</v>
      </c>
      <c r="AJ20" s="321"/>
      <c r="AK20" s="321"/>
      <c r="AL20" s="322"/>
      <c r="AM20" s="323" t="s">
        <v>247</v>
      </c>
      <c r="AN20" s="324"/>
      <c r="AO20" s="324"/>
      <c r="AP20" s="325"/>
      <c r="AQ20" s="323" t="s">
        <v>248</v>
      </c>
      <c r="AR20" s="324"/>
      <c r="AS20" s="324"/>
      <c r="AT20" s="325"/>
      <c r="AU20" s="323" t="s">
        <v>243</v>
      </c>
      <c r="AV20" s="324"/>
      <c r="AW20" s="324"/>
      <c r="AX20" s="325"/>
      <c r="AY20" s="323" t="s">
        <v>244</v>
      </c>
      <c r="AZ20" s="324"/>
      <c r="BA20" s="324"/>
      <c r="BB20" s="325"/>
      <c r="BC20" s="323" t="s">
        <v>245</v>
      </c>
      <c r="BD20" s="324"/>
      <c r="BE20" s="324"/>
      <c r="BF20" s="325"/>
      <c r="BG20" s="326" t="s">
        <v>246</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3"/>
      <c r="H21" s="324"/>
      <c r="I21" s="324"/>
      <c r="J21" s="325"/>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3"/>
      <c r="AN21" s="324"/>
      <c r="AO21" s="324"/>
      <c r="AP21" s="325"/>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09" t="e">
        <f>K24+1</f>
        <v>#VALUE!</v>
      </c>
      <c r="P24" s="310"/>
      <c r="Q24" s="310"/>
      <c r="R24" s="311"/>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247</v>
      </c>
      <c r="D25" s="321"/>
      <c r="E25" s="321"/>
      <c r="F25" s="322"/>
      <c r="G25" s="323" t="s">
        <v>248</v>
      </c>
      <c r="H25" s="324"/>
      <c r="I25" s="324"/>
      <c r="J25" s="325"/>
      <c r="K25" s="323" t="s">
        <v>243</v>
      </c>
      <c r="L25" s="324"/>
      <c r="M25" s="324"/>
      <c r="N25" s="325"/>
      <c r="O25" s="320" t="s">
        <v>244</v>
      </c>
      <c r="P25" s="321"/>
      <c r="Q25" s="321"/>
      <c r="R25" s="322"/>
      <c r="S25" s="323" t="s">
        <v>245</v>
      </c>
      <c r="T25" s="324"/>
      <c r="U25" s="324"/>
      <c r="V25" s="325"/>
      <c r="W25" s="323" t="s">
        <v>246</v>
      </c>
      <c r="X25" s="324"/>
      <c r="Y25" s="324"/>
      <c r="Z25" s="325"/>
      <c r="AA25" s="326" t="s">
        <v>247</v>
      </c>
      <c r="AB25" s="327"/>
      <c r="AC25" s="327"/>
      <c r="AD25" s="327"/>
      <c r="AE25" s="304"/>
      <c r="AF25" s="304"/>
      <c r="AG25" s="304"/>
      <c r="AH25" s="304"/>
      <c r="AI25" s="321" t="s">
        <v>247</v>
      </c>
      <c r="AJ25" s="321"/>
      <c r="AK25" s="321"/>
      <c r="AL25" s="322"/>
      <c r="AM25" s="323" t="s">
        <v>248</v>
      </c>
      <c r="AN25" s="324"/>
      <c r="AO25" s="324"/>
      <c r="AP25" s="325"/>
      <c r="AQ25" s="323" t="s">
        <v>243</v>
      </c>
      <c r="AR25" s="324"/>
      <c r="AS25" s="324"/>
      <c r="AT25" s="325"/>
      <c r="AU25" s="323" t="s">
        <v>244</v>
      </c>
      <c r="AV25" s="324"/>
      <c r="AW25" s="324"/>
      <c r="AX25" s="325"/>
      <c r="AY25" s="323" t="s">
        <v>245</v>
      </c>
      <c r="AZ25" s="324"/>
      <c r="BA25" s="324"/>
      <c r="BB25" s="325"/>
      <c r="BC25" s="323" t="s">
        <v>246</v>
      </c>
      <c r="BD25" s="324"/>
      <c r="BE25" s="324"/>
      <c r="BF25" s="325"/>
      <c r="BG25" s="326" t="s">
        <v>247</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0" t="s">
        <v>277</v>
      </c>
      <c r="P26" s="321"/>
      <c r="Q26" s="321"/>
      <c r="R26" s="322"/>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2" t="e">
        <f>O29+1</f>
        <v>#VALUE!</v>
      </c>
      <c r="T29" s="313"/>
      <c r="U29" s="313"/>
      <c r="V29" s="314"/>
      <c r="W29" s="312" t="e">
        <f>S29+1</f>
        <v>#VALUE!</v>
      </c>
      <c r="X29" s="313"/>
      <c r="Y29" s="313"/>
      <c r="Z29" s="314"/>
      <c r="AA29" s="315" t="e">
        <f>W29+1</f>
        <v>#VALUE!</v>
      </c>
      <c r="AB29" s="316"/>
      <c r="AC29" s="316"/>
      <c r="AD29" s="316"/>
      <c r="AE29" s="286"/>
      <c r="AF29" s="286"/>
      <c r="AG29" s="286"/>
      <c r="AH29" s="286"/>
      <c r="AI29" s="310" t="e">
        <f>BG24+1</f>
        <v>#VALUE!</v>
      </c>
      <c r="AJ29" s="310"/>
      <c r="AK29" s="310"/>
      <c r="AL29" s="311"/>
      <c r="AM29" s="309" t="e">
        <f>AI29+1</f>
        <v>#VALUE!</v>
      </c>
      <c r="AN29" s="310"/>
      <c r="AO29" s="310"/>
      <c r="AP29" s="311"/>
      <c r="AQ29" s="312" t="e">
        <f>AM29+1</f>
        <v>#VALUE!</v>
      </c>
      <c r="AR29" s="313"/>
      <c r="AS29" s="313"/>
      <c r="AT29" s="314"/>
      <c r="AU29" s="317" t="e">
        <f>AQ29+1</f>
        <v>#VALUE!</v>
      </c>
      <c r="AV29" s="307"/>
      <c r="AW29" s="307"/>
      <c r="AX29" s="308"/>
      <c r="AY29" s="317" t="e">
        <f>AU29+1</f>
        <v>#VALUE!</v>
      </c>
      <c r="AZ29" s="307"/>
      <c r="BA29" s="307"/>
      <c r="BB29" s="308"/>
      <c r="BC29" s="317" t="e">
        <f>AY29+1</f>
        <v>#VALUE!</v>
      </c>
      <c r="BD29" s="307"/>
      <c r="BE29" s="307"/>
      <c r="BF29" s="308"/>
      <c r="BG29" s="317" t="e">
        <f>BC29+1</f>
        <v>#VALUE!</v>
      </c>
      <c r="BH29" s="307"/>
      <c r="BI29" s="307"/>
      <c r="BJ29" s="307"/>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248</v>
      </c>
      <c r="D30" s="321"/>
      <c r="E30" s="321"/>
      <c r="F30" s="322"/>
      <c r="G30" s="323" t="s">
        <v>243</v>
      </c>
      <c r="H30" s="324"/>
      <c r="I30" s="324"/>
      <c r="J30" s="325"/>
      <c r="K30" s="323" t="s">
        <v>244</v>
      </c>
      <c r="L30" s="324"/>
      <c r="M30" s="324"/>
      <c r="N30" s="325"/>
      <c r="O30" s="323" t="s">
        <v>245</v>
      </c>
      <c r="P30" s="324"/>
      <c r="Q30" s="324"/>
      <c r="R30" s="325"/>
      <c r="S30" s="323" t="s">
        <v>246</v>
      </c>
      <c r="T30" s="324"/>
      <c r="U30" s="324"/>
      <c r="V30" s="325"/>
      <c r="W30" s="323" t="s">
        <v>247</v>
      </c>
      <c r="X30" s="324"/>
      <c r="Y30" s="324"/>
      <c r="Z30" s="325"/>
      <c r="AA30" s="326" t="s">
        <v>248</v>
      </c>
      <c r="AB30" s="327"/>
      <c r="AC30" s="327"/>
      <c r="AD30" s="327"/>
      <c r="AE30" s="304"/>
      <c r="AF30" s="304"/>
      <c r="AG30" s="304"/>
      <c r="AH30" s="304"/>
      <c r="AI30" s="321" t="s">
        <v>248</v>
      </c>
      <c r="AJ30" s="321"/>
      <c r="AK30" s="321"/>
      <c r="AL30" s="322"/>
      <c r="AM30" s="320" t="s">
        <v>243</v>
      </c>
      <c r="AN30" s="321"/>
      <c r="AO30" s="321"/>
      <c r="AP30" s="322"/>
      <c r="AQ30" s="323" t="s">
        <v>244</v>
      </c>
      <c r="AR30" s="324"/>
      <c r="AS30" s="324"/>
      <c r="AT30" s="325"/>
      <c r="AU30" s="328" t="s">
        <v>245</v>
      </c>
      <c r="AV30" s="318"/>
      <c r="AW30" s="318"/>
      <c r="AX30" s="319"/>
      <c r="AY30" s="328" t="s">
        <v>246</v>
      </c>
      <c r="AZ30" s="318"/>
      <c r="BA30" s="318"/>
      <c r="BB30" s="319"/>
      <c r="BC30" s="328" t="s">
        <v>247</v>
      </c>
      <c r="BD30" s="318"/>
      <c r="BE30" s="318"/>
      <c r="BF30" s="319"/>
      <c r="BG30" s="328" t="s">
        <v>248</v>
      </c>
      <c r="BH30" s="318"/>
      <c r="BI30" s="318"/>
      <c r="BJ30" s="318"/>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3"/>
      <c r="T31" s="324"/>
      <c r="U31" s="324"/>
      <c r="V31" s="325"/>
      <c r="W31" s="323"/>
      <c r="X31" s="324"/>
      <c r="Y31" s="324"/>
      <c r="Z31" s="325"/>
      <c r="AA31" s="326"/>
      <c r="AB31" s="327"/>
      <c r="AC31" s="327"/>
      <c r="AD31" s="327"/>
      <c r="AE31" s="304"/>
      <c r="AF31" s="304"/>
      <c r="AG31" s="304"/>
      <c r="AH31" s="304"/>
      <c r="AI31" s="321"/>
      <c r="AJ31" s="321"/>
      <c r="AK31" s="321"/>
      <c r="AL31" s="322"/>
      <c r="AM31" s="320" t="s">
        <v>299</v>
      </c>
      <c r="AN31" s="321"/>
      <c r="AO31" s="321"/>
      <c r="AP31" s="322"/>
      <c r="AQ31" s="323"/>
      <c r="AR31" s="324"/>
      <c r="AS31" s="324"/>
      <c r="AT31" s="325"/>
      <c r="AU31" s="328"/>
      <c r="AV31" s="318"/>
      <c r="AW31" s="318"/>
      <c r="AX31" s="319"/>
      <c r="AY31" s="328"/>
      <c r="AZ31" s="318"/>
      <c r="BA31" s="318"/>
      <c r="BB31" s="319"/>
      <c r="BC31" s="328" t="s">
        <v>300</v>
      </c>
      <c r="BD31" s="318"/>
      <c r="BE31" s="318"/>
      <c r="BF31" s="319"/>
      <c r="BG31" s="328" t="s">
        <v>301</v>
      </c>
      <c r="BH31" s="318"/>
      <c r="BI31" s="318"/>
      <c r="BJ31" s="318"/>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10" t="e">
        <f>AA29+1</f>
        <v>#VALUE!</v>
      </c>
      <c r="D34" s="310"/>
      <c r="E34" s="310"/>
      <c r="F34" s="311"/>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21" t="s">
        <v>243</v>
      </c>
      <c r="D35" s="321"/>
      <c r="E35" s="321"/>
      <c r="F35" s="322"/>
      <c r="G35" s="328" t="s">
        <v>244</v>
      </c>
      <c r="H35" s="318"/>
      <c r="I35" s="318"/>
      <c r="J35" s="319"/>
      <c r="K35" s="328" t="s">
        <v>245</v>
      </c>
      <c r="L35" s="318"/>
      <c r="M35" s="318"/>
      <c r="N35" s="319"/>
      <c r="O35" s="328" t="s">
        <v>246</v>
      </c>
      <c r="P35" s="318"/>
      <c r="Q35" s="318"/>
      <c r="R35" s="319"/>
      <c r="S35" s="328" t="s">
        <v>247</v>
      </c>
      <c r="T35" s="318"/>
      <c r="U35" s="318"/>
      <c r="V35" s="319"/>
      <c r="W35" s="328" t="s">
        <v>248</v>
      </c>
      <c r="X35" s="318"/>
      <c r="Y35" s="318"/>
      <c r="Z35" s="319"/>
      <c r="AA35" s="328" t="s">
        <v>243</v>
      </c>
      <c r="AB35" s="318"/>
      <c r="AC35" s="318"/>
      <c r="AD35" s="318"/>
      <c r="AE35" s="304"/>
      <c r="AF35" s="304"/>
      <c r="AG35" s="304"/>
      <c r="AH35" s="304"/>
      <c r="AI35" s="318" t="s">
        <v>243</v>
      </c>
      <c r="AJ35" s="318"/>
      <c r="AK35" s="318"/>
      <c r="AL35" s="319"/>
      <c r="AM35" s="328" t="s">
        <v>244</v>
      </c>
      <c r="AN35" s="318"/>
      <c r="AO35" s="318"/>
      <c r="AP35" s="319"/>
      <c r="AQ35" s="328" t="s">
        <v>245</v>
      </c>
      <c r="AR35" s="318"/>
      <c r="AS35" s="318"/>
      <c r="AT35" s="319"/>
      <c r="AU35" s="328" t="s">
        <v>248</v>
      </c>
      <c r="AV35" s="318"/>
      <c r="AW35" s="318"/>
      <c r="AX35" s="319"/>
      <c r="AY35" s="328" t="s">
        <v>243</v>
      </c>
      <c r="AZ35" s="318"/>
      <c r="BA35" s="318"/>
      <c r="BB35" s="319"/>
      <c r="BC35" s="328" t="s">
        <v>244</v>
      </c>
      <c r="BD35" s="318"/>
      <c r="BE35" s="318"/>
      <c r="BF35" s="319"/>
      <c r="BG35" s="328" t="s">
        <v>245</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21"/>
      <c r="D36" s="321"/>
      <c r="E36" s="321"/>
      <c r="F36" s="322"/>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t="s">
        <v>302</v>
      </c>
      <c r="AJ36" s="318"/>
      <c r="AK36" s="318"/>
      <c r="AL36" s="319"/>
      <c r="AM36" s="328" t="s">
        <v>252</v>
      </c>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80A7E-0696-4F5E-9460-B3FE036FF187}">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AEFF5-718D-4B1E-B034-6A673B64DB22}">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45383</v>
      </c>
      <c r="C5" s="210">
        <v>45413</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BCEB2-6DE0-46A3-963E-ADC2E91BFFCE}">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304</v>
      </c>
      <c r="L11" s="213" t="s">
        <v>201</v>
      </c>
      <c r="M11" s="213" t="s">
        <v>202</v>
      </c>
      <c r="N11" s="213" t="s">
        <v>305</v>
      </c>
      <c r="O11" s="213" t="s">
        <v>306</v>
      </c>
      <c r="AB11" s="213" t="s">
        <v>205</v>
      </c>
      <c r="AD11" s="213" t="s">
        <v>307</v>
      </c>
      <c r="AE11" s="213" t="s">
        <v>308</v>
      </c>
      <c r="AL11" s="213" t="s">
        <v>208</v>
      </c>
      <c r="AN11" s="213" t="s">
        <v>309</v>
      </c>
      <c r="AO11" s="213" t="s">
        <v>310</v>
      </c>
      <c r="AX11" s="213" t="s">
        <v>211</v>
      </c>
      <c r="AY11" s="213" t="s">
        <v>212</v>
      </c>
      <c r="AZ11" s="213" t="s">
        <v>213</v>
      </c>
      <c r="BA11" s="213" t="s">
        <v>214</v>
      </c>
    </row>
    <row r="12" spans="1:53" x14ac:dyDescent="0.15">
      <c r="B12" s="225"/>
      <c r="C12" s="217"/>
      <c r="J12" s="213" t="s">
        <v>215</v>
      </c>
      <c r="K12" s="213" t="s">
        <v>311</v>
      </c>
      <c r="L12" s="213" t="s">
        <v>312</v>
      </c>
      <c r="M12" s="213" t="s">
        <v>313</v>
      </c>
      <c r="N12" s="213" t="s">
        <v>314</v>
      </c>
      <c r="O12" s="213" t="s">
        <v>315</v>
      </c>
      <c r="AB12" s="213" t="s">
        <v>221</v>
      </c>
      <c r="AD12" s="213" t="s">
        <v>316</v>
      </c>
      <c r="AE12" s="213" t="s">
        <v>317</v>
      </c>
      <c r="AL12" s="213" t="s">
        <v>224</v>
      </c>
      <c r="AN12" s="213" t="s">
        <v>318</v>
      </c>
      <c r="AO12" s="213" t="s">
        <v>319</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A385A-603A-486C-9975-01075E5FA813}">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297</v>
      </c>
      <c r="D4" s="272"/>
      <c r="E4" s="272"/>
      <c r="F4" s="272"/>
      <c r="G4" s="272"/>
      <c r="H4" s="272"/>
      <c r="I4" s="272"/>
      <c r="J4" s="272"/>
      <c r="K4" s="272"/>
      <c r="L4" s="272"/>
      <c r="M4" s="272"/>
      <c r="N4" s="272"/>
      <c r="O4" s="272"/>
      <c r="P4" s="272"/>
      <c r="Q4" s="272"/>
      <c r="R4" s="272"/>
      <c r="S4" s="272"/>
      <c r="T4" s="272"/>
      <c r="U4" s="272"/>
      <c r="V4" s="272"/>
      <c r="W4" s="272"/>
      <c r="X4" s="272"/>
      <c r="Y4" s="272"/>
      <c r="Z4" s="272"/>
      <c r="AA4" s="273" t="s">
        <v>296</v>
      </c>
      <c r="AB4" s="273"/>
      <c r="AC4" s="273"/>
      <c r="AD4" s="273"/>
      <c r="AE4" s="273"/>
      <c r="AF4" s="274"/>
      <c r="AG4" s="274"/>
      <c r="AH4" s="273" t="s">
        <v>320</v>
      </c>
      <c r="AI4" s="273"/>
      <c r="AJ4" s="273"/>
      <c r="AK4" s="273"/>
      <c r="AL4" s="273"/>
      <c r="AM4" s="275" t="s">
        <v>321</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298</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322</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303</v>
      </c>
      <c r="D9" s="307"/>
      <c r="E9" s="307"/>
      <c r="F9" s="308"/>
      <c r="G9" s="312" t="e">
        <f>C9+1</f>
        <v>#VALUE!</v>
      </c>
      <c r="H9" s="313"/>
      <c r="I9" s="313"/>
      <c r="J9" s="314"/>
      <c r="K9" s="312" t="e">
        <f>G9+1</f>
        <v>#VALUE!</v>
      </c>
      <c r="L9" s="313"/>
      <c r="M9" s="313"/>
      <c r="N9" s="314"/>
      <c r="O9" s="312" t="e">
        <f>K9+1</f>
        <v>#VALUE!</v>
      </c>
      <c r="P9" s="313"/>
      <c r="Q9" s="313"/>
      <c r="R9" s="314"/>
      <c r="S9" s="312" t="e">
        <f>O9+1</f>
        <v>#VALUE!</v>
      </c>
      <c r="T9" s="313"/>
      <c r="U9" s="313"/>
      <c r="V9" s="314"/>
      <c r="W9" s="312" t="e">
        <f>S9+1</f>
        <v>#VALUE!</v>
      </c>
      <c r="X9" s="313"/>
      <c r="Y9" s="313"/>
      <c r="Z9" s="314"/>
      <c r="AA9" s="315" t="e">
        <f>W9+1</f>
        <v>#VALUE!</v>
      </c>
      <c r="AB9" s="316"/>
      <c r="AC9" s="316"/>
      <c r="AD9" s="316"/>
      <c r="AE9" s="286"/>
      <c r="AF9" s="286"/>
      <c r="AG9" s="286"/>
      <c r="AH9" s="286"/>
      <c r="AI9" s="307" t="s">
        <v>323</v>
      </c>
      <c r="AJ9" s="307"/>
      <c r="AK9" s="307"/>
      <c r="AL9" s="308"/>
      <c r="AM9" s="317" t="e">
        <f>AI9+1</f>
        <v>#VALUE!</v>
      </c>
      <c r="AN9" s="307"/>
      <c r="AO9" s="307"/>
      <c r="AP9" s="308"/>
      <c r="AQ9" s="317" t="e">
        <f>AM9+1</f>
        <v>#VALUE!</v>
      </c>
      <c r="AR9" s="307"/>
      <c r="AS9" s="307"/>
      <c r="AT9" s="308"/>
      <c r="AU9" s="312" t="e">
        <f>AQ9+1</f>
        <v>#VALUE!</v>
      </c>
      <c r="AV9" s="313"/>
      <c r="AW9" s="313"/>
      <c r="AX9" s="314"/>
      <c r="AY9" s="312" t="e">
        <f>AU9+1</f>
        <v>#VALUE!</v>
      </c>
      <c r="AZ9" s="313"/>
      <c r="BA9" s="313"/>
      <c r="BB9" s="314"/>
      <c r="BC9" s="309" t="e">
        <f>AY9+1</f>
        <v>#VALUE!</v>
      </c>
      <c r="BD9" s="310"/>
      <c r="BE9" s="310"/>
      <c r="BF9" s="311"/>
      <c r="BG9" s="309" t="e">
        <f>BC9+1</f>
        <v>#VALUE!</v>
      </c>
      <c r="BH9" s="310"/>
      <c r="BI9" s="310"/>
      <c r="BJ9" s="310"/>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243</v>
      </c>
      <c r="D10" s="318"/>
      <c r="E10" s="318"/>
      <c r="F10" s="319"/>
      <c r="G10" s="323" t="s">
        <v>244</v>
      </c>
      <c r="H10" s="324"/>
      <c r="I10" s="324"/>
      <c r="J10" s="325"/>
      <c r="K10" s="323" t="s">
        <v>245</v>
      </c>
      <c r="L10" s="324"/>
      <c r="M10" s="324"/>
      <c r="N10" s="325"/>
      <c r="O10" s="323" t="s">
        <v>246</v>
      </c>
      <c r="P10" s="324"/>
      <c r="Q10" s="324"/>
      <c r="R10" s="325"/>
      <c r="S10" s="323" t="s">
        <v>247</v>
      </c>
      <c r="T10" s="324"/>
      <c r="U10" s="324"/>
      <c r="V10" s="325"/>
      <c r="W10" s="323" t="s">
        <v>248</v>
      </c>
      <c r="X10" s="324"/>
      <c r="Y10" s="324"/>
      <c r="Z10" s="325"/>
      <c r="AA10" s="326" t="s">
        <v>243</v>
      </c>
      <c r="AB10" s="327"/>
      <c r="AC10" s="327"/>
      <c r="AD10" s="327"/>
      <c r="AE10" s="304"/>
      <c r="AF10" s="304"/>
      <c r="AG10" s="304"/>
      <c r="AH10" s="304"/>
      <c r="AI10" s="318" t="s">
        <v>248</v>
      </c>
      <c r="AJ10" s="318"/>
      <c r="AK10" s="318"/>
      <c r="AL10" s="319"/>
      <c r="AM10" s="328" t="s">
        <v>243</v>
      </c>
      <c r="AN10" s="318"/>
      <c r="AO10" s="318"/>
      <c r="AP10" s="319"/>
      <c r="AQ10" s="328" t="s">
        <v>244</v>
      </c>
      <c r="AR10" s="318"/>
      <c r="AS10" s="318"/>
      <c r="AT10" s="319"/>
      <c r="AU10" s="323" t="s">
        <v>245</v>
      </c>
      <c r="AV10" s="324"/>
      <c r="AW10" s="324"/>
      <c r="AX10" s="325"/>
      <c r="AY10" s="323" t="s">
        <v>246</v>
      </c>
      <c r="AZ10" s="324"/>
      <c r="BA10" s="324"/>
      <c r="BB10" s="325"/>
      <c r="BC10" s="320" t="s">
        <v>247</v>
      </c>
      <c r="BD10" s="321"/>
      <c r="BE10" s="321"/>
      <c r="BF10" s="322"/>
      <c r="BG10" s="320" t="s">
        <v>248</v>
      </c>
      <c r="BH10" s="321"/>
      <c r="BI10" s="321"/>
      <c r="BJ10" s="321"/>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3"/>
      <c r="H11" s="324"/>
      <c r="I11" s="324"/>
      <c r="J11" s="325"/>
      <c r="K11" s="323"/>
      <c r="L11" s="324"/>
      <c r="M11" s="324"/>
      <c r="N11" s="325"/>
      <c r="O11" s="323"/>
      <c r="P11" s="324"/>
      <c r="Q11" s="324"/>
      <c r="R11" s="325"/>
      <c r="S11" s="323"/>
      <c r="T11" s="324"/>
      <c r="U11" s="324"/>
      <c r="V11" s="325"/>
      <c r="W11" s="323"/>
      <c r="X11" s="324"/>
      <c r="Y11" s="324"/>
      <c r="Z11" s="325"/>
      <c r="AA11" s="326"/>
      <c r="AB11" s="327"/>
      <c r="AC11" s="327"/>
      <c r="AD11" s="327"/>
      <c r="AE11" s="304"/>
      <c r="AF11" s="304"/>
      <c r="AG11" s="304"/>
      <c r="AH11" s="304"/>
      <c r="AI11" s="318"/>
      <c r="AJ11" s="318"/>
      <c r="AK11" s="318"/>
      <c r="AL11" s="319"/>
      <c r="AM11" s="328" t="s">
        <v>299</v>
      </c>
      <c r="AN11" s="318"/>
      <c r="AO11" s="318"/>
      <c r="AP11" s="319"/>
      <c r="AQ11" s="328"/>
      <c r="AR11" s="318"/>
      <c r="AS11" s="318"/>
      <c r="AT11" s="319"/>
      <c r="AU11" s="323"/>
      <c r="AV11" s="324"/>
      <c r="AW11" s="324"/>
      <c r="AX11" s="325"/>
      <c r="AY11" s="323"/>
      <c r="AZ11" s="324"/>
      <c r="BA11" s="324"/>
      <c r="BB11" s="325"/>
      <c r="BC11" s="320" t="s">
        <v>300</v>
      </c>
      <c r="BD11" s="321"/>
      <c r="BE11" s="321"/>
      <c r="BF11" s="322"/>
      <c r="BG11" s="320" t="s">
        <v>301</v>
      </c>
      <c r="BH11" s="321"/>
      <c r="BI11" s="321"/>
      <c r="BJ11" s="321"/>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09" t="e">
        <f>AI14+1</f>
        <v>#VALUE!</v>
      </c>
      <c r="AN14" s="310"/>
      <c r="AO14" s="310"/>
      <c r="AP14" s="311"/>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244</v>
      </c>
      <c r="D15" s="321"/>
      <c r="E15" s="321"/>
      <c r="F15" s="322"/>
      <c r="G15" s="323" t="s">
        <v>245</v>
      </c>
      <c r="H15" s="324"/>
      <c r="I15" s="324"/>
      <c r="J15" s="325"/>
      <c r="K15" s="323" t="s">
        <v>247</v>
      </c>
      <c r="L15" s="324"/>
      <c r="M15" s="324"/>
      <c r="N15" s="325"/>
      <c r="O15" s="323" t="s">
        <v>248</v>
      </c>
      <c r="P15" s="324"/>
      <c r="Q15" s="324"/>
      <c r="R15" s="325"/>
      <c r="S15" s="323" t="s">
        <v>243</v>
      </c>
      <c r="T15" s="324"/>
      <c r="U15" s="324"/>
      <c r="V15" s="325"/>
      <c r="W15" s="323" t="s">
        <v>244</v>
      </c>
      <c r="X15" s="324"/>
      <c r="Y15" s="324"/>
      <c r="Z15" s="325"/>
      <c r="AA15" s="326" t="s">
        <v>245</v>
      </c>
      <c r="AB15" s="327"/>
      <c r="AC15" s="327"/>
      <c r="AD15" s="327"/>
      <c r="AE15" s="304"/>
      <c r="AF15" s="304"/>
      <c r="AG15" s="304"/>
      <c r="AH15" s="304"/>
      <c r="AI15" s="321" t="s">
        <v>243</v>
      </c>
      <c r="AJ15" s="321"/>
      <c r="AK15" s="321"/>
      <c r="AL15" s="322"/>
      <c r="AM15" s="320" t="s">
        <v>244</v>
      </c>
      <c r="AN15" s="321"/>
      <c r="AO15" s="321"/>
      <c r="AP15" s="322"/>
      <c r="AQ15" s="323" t="s">
        <v>245</v>
      </c>
      <c r="AR15" s="324"/>
      <c r="AS15" s="324"/>
      <c r="AT15" s="325"/>
      <c r="AU15" s="323" t="s">
        <v>248</v>
      </c>
      <c r="AV15" s="324"/>
      <c r="AW15" s="324"/>
      <c r="AX15" s="325"/>
      <c r="AY15" s="323" t="s">
        <v>243</v>
      </c>
      <c r="AZ15" s="324"/>
      <c r="BA15" s="324"/>
      <c r="BB15" s="325"/>
      <c r="BC15" s="323" t="s">
        <v>244</v>
      </c>
      <c r="BD15" s="324"/>
      <c r="BE15" s="324"/>
      <c r="BF15" s="325"/>
      <c r="BG15" s="326" t="s">
        <v>245</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t="s">
        <v>302</v>
      </c>
      <c r="AJ16" s="321"/>
      <c r="AK16" s="321"/>
      <c r="AL16" s="322"/>
      <c r="AM16" s="320" t="s">
        <v>252</v>
      </c>
      <c r="AN16" s="321"/>
      <c r="AO16" s="321"/>
      <c r="AP16" s="322"/>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12" t="e">
        <f>C19+1</f>
        <v>#VALUE!</v>
      </c>
      <c r="H19" s="313"/>
      <c r="I19" s="313"/>
      <c r="J19" s="314"/>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12" t="e">
        <f>AI19+1</f>
        <v>#VALUE!</v>
      </c>
      <c r="AN19" s="313"/>
      <c r="AO19" s="313"/>
      <c r="AP19" s="314"/>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246</v>
      </c>
      <c r="D20" s="321"/>
      <c r="E20" s="321"/>
      <c r="F20" s="322"/>
      <c r="G20" s="323" t="s">
        <v>247</v>
      </c>
      <c r="H20" s="324"/>
      <c r="I20" s="324"/>
      <c r="J20" s="325"/>
      <c r="K20" s="323" t="s">
        <v>248</v>
      </c>
      <c r="L20" s="324"/>
      <c r="M20" s="324"/>
      <c r="N20" s="325"/>
      <c r="O20" s="323" t="s">
        <v>243</v>
      </c>
      <c r="P20" s="324"/>
      <c r="Q20" s="324"/>
      <c r="R20" s="325"/>
      <c r="S20" s="323" t="s">
        <v>244</v>
      </c>
      <c r="T20" s="324"/>
      <c r="U20" s="324"/>
      <c r="V20" s="325"/>
      <c r="W20" s="323" t="s">
        <v>245</v>
      </c>
      <c r="X20" s="324"/>
      <c r="Y20" s="324"/>
      <c r="Z20" s="325"/>
      <c r="AA20" s="326" t="s">
        <v>246</v>
      </c>
      <c r="AB20" s="327"/>
      <c r="AC20" s="327"/>
      <c r="AD20" s="327"/>
      <c r="AE20" s="304"/>
      <c r="AF20" s="304"/>
      <c r="AG20" s="304"/>
      <c r="AH20" s="304"/>
      <c r="AI20" s="321" t="s">
        <v>246</v>
      </c>
      <c r="AJ20" s="321"/>
      <c r="AK20" s="321"/>
      <c r="AL20" s="322"/>
      <c r="AM20" s="323" t="s">
        <v>247</v>
      </c>
      <c r="AN20" s="324"/>
      <c r="AO20" s="324"/>
      <c r="AP20" s="325"/>
      <c r="AQ20" s="323" t="s">
        <v>248</v>
      </c>
      <c r="AR20" s="324"/>
      <c r="AS20" s="324"/>
      <c r="AT20" s="325"/>
      <c r="AU20" s="323" t="s">
        <v>243</v>
      </c>
      <c r="AV20" s="324"/>
      <c r="AW20" s="324"/>
      <c r="AX20" s="325"/>
      <c r="AY20" s="323" t="s">
        <v>244</v>
      </c>
      <c r="AZ20" s="324"/>
      <c r="BA20" s="324"/>
      <c r="BB20" s="325"/>
      <c r="BC20" s="323" t="s">
        <v>245</v>
      </c>
      <c r="BD20" s="324"/>
      <c r="BE20" s="324"/>
      <c r="BF20" s="325"/>
      <c r="BG20" s="326" t="s">
        <v>246</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3"/>
      <c r="H21" s="324"/>
      <c r="I21" s="324"/>
      <c r="J21" s="325"/>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3"/>
      <c r="AN21" s="324"/>
      <c r="AO21" s="324"/>
      <c r="AP21" s="325"/>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247</v>
      </c>
      <c r="D25" s="321"/>
      <c r="E25" s="321"/>
      <c r="F25" s="322"/>
      <c r="G25" s="323" t="s">
        <v>248</v>
      </c>
      <c r="H25" s="324"/>
      <c r="I25" s="324"/>
      <c r="J25" s="325"/>
      <c r="K25" s="323" t="s">
        <v>243</v>
      </c>
      <c r="L25" s="324"/>
      <c r="M25" s="324"/>
      <c r="N25" s="325"/>
      <c r="O25" s="323" t="s">
        <v>244</v>
      </c>
      <c r="P25" s="324"/>
      <c r="Q25" s="324"/>
      <c r="R25" s="325"/>
      <c r="S25" s="323" t="s">
        <v>245</v>
      </c>
      <c r="T25" s="324"/>
      <c r="U25" s="324"/>
      <c r="V25" s="325"/>
      <c r="W25" s="323" t="s">
        <v>246</v>
      </c>
      <c r="X25" s="324"/>
      <c r="Y25" s="324"/>
      <c r="Z25" s="325"/>
      <c r="AA25" s="326" t="s">
        <v>247</v>
      </c>
      <c r="AB25" s="327"/>
      <c r="AC25" s="327"/>
      <c r="AD25" s="327"/>
      <c r="AE25" s="304"/>
      <c r="AF25" s="304"/>
      <c r="AG25" s="304"/>
      <c r="AH25" s="304"/>
      <c r="AI25" s="321" t="s">
        <v>247</v>
      </c>
      <c r="AJ25" s="321"/>
      <c r="AK25" s="321"/>
      <c r="AL25" s="322"/>
      <c r="AM25" s="323" t="s">
        <v>248</v>
      </c>
      <c r="AN25" s="324"/>
      <c r="AO25" s="324"/>
      <c r="AP25" s="325"/>
      <c r="AQ25" s="323" t="s">
        <v>243</v>
      </c>
      <c r="AR25" s="324"/>
      <c r="AS25" s="324"/>
      <c r="AT25" s="325"/>
      <c r="AU25" s="323" t="s">
        <v>244</v>
      </c>
      <c r="AV25" s="324"/>
      <c r="AW25" s="324"/>
      <c r="AX25" s="325"/>
      <c r="AY25" s="323" t="s">
        <v>245</v>
      </c>
      <c r="AZ25" s="324"/>
      <c r="BA25" s="324"/>
      <c r="BB25" s="325"/>
      <c r="BC25" s="323" t="s">
        <v>246</v>
      </c>
      <c r="BD25" s="324"/>
      <c r="BE25" s="324"/>
      <c r="BF25" s="325"/>
      <c r="BG25" s="326" t="s">
        <v>247</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09" t="e">
        <f>C29+1</f>
        <v>#VALUE!</v>
      </c>
      <c r="H29" s="310"/>
      <c r="I29" s="310"/>
      <c r="J29" s="311"/>
      <c r="K29" s="312" t="e">
        <f>G29+1</f>
        <v>#VALUE!</v>
      </c>
      <c r="L29" s="313"/>
      <c r="M29" s="313"/>
      <c r="N29" s="314"/>
      <c r="O29" s="317" t="e">
        <f>K29+1</f>
        <v>#VALUE!</v>
      </c>
      <c r="P29" s="307"/>
      <c r="Q29" s="307"/>
      <c r="R29" s="308"/>
      <c r="S29" s="317" t="e">
        <f>O29+1</f>
        <v>#VALUE!</v>
      </c>
      <c r="T29" s="307"/>
      <c r="U29" s="307"/>
      <c r="V29" s="308"/>
      <c r="W29" s="317" t="e">
        <f>S29+1</f>
        <v>#VALUE!</v>
      </c>
      <c r="X29" s="307"/>
      <c r="Y29" s="307"/>
      <c r="Z29" s="308"/>
      <c r="AA29" s="317" t="e">
        <f>W29+1</f>
        <v>#VALUE!</v>
      </c>
      <c r="AB29" s="307"/>
      <c r="AC29" s="307"/>
      <c r="AD29" s="307"/>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2" t="e">
        <f>AU29+1</f>
        <v>#VALUE!</v>
      </c>
      <c r="AZ29" s="313"/>
      <c r="BA29" s="313"/>
      <c r="BB29" s="314"/>
      <c r="BC29" s="312" t="e">
        <f>AY29+1</f>
        <v>#VALUE!</v>
      </c>
      <c r="BD29" s="313"/>
      <c r="BE29" s="313"/>
      <c r="BF29" s="314"/>
      <c r="BG29" s="317" t="e">
        <f>BC29+1</f>
        <v>#VALUE!</v>
      </c>
      <c r="BH29" s="307"/>
      <c r="BI29" s="307"/>
      <c r="BJ29" s="307"/>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248</v>
      </c>
      <c r="D30" s="321"/>
      <c r="E30" s="321"/>
      <c r="F30" s="322"/>
      <c r="G30" s="320" t="s">
        <v>243</v>
      </c>
      <c r="H30" s="321"/>
      <c r="I30" s="321"/>
      <c r="J30" s="322"/>
      <c r="K30" s="323" t="s">
        <v>244</v>
      </c>
      <c r="L30" s="324"/>
      <c r="M30" s="324"/>
      <c r="N30" s="325"/>
      <c r="O30" s="328" t="s">
        <v>245</v>
      </c>
      <c r="P30" s="318"/>
      <c r="Q30" s="318"/>
      <c r="R30" s="319"/>
      <c r="S30" s="328" t="s">
        <v>246</v>
      </c>
      <c r="T30" s="318"/>
      <c r="U30" s="318"/>
      <c r="V30" s="319"/>
      <c r="W30" s="328" t="s">
        <v>247</v>
      </c>
      <c r="X30" s="318"/>
      <c r="Y30" s="318"/>
      <c r="Z30" s="319"/>
      <c r="AA30" s="328" t="s">
        <v>248</v>
      </c>
      <c r="AB30" s="318"/>
      <c r="AC30" s="318"/>
      <c r="AD30" s="318"/>
      <c r="AE30" s="304"/>
      <c r="AF30" s="304"/>
      <c r="AG30" s="304"/>
      <c r="AH30" s="304"/>
      <c r="AI30" s="321" t="s">
        <v>248</v>
      </c>
      <c r="AJ30" s="321"/>
      <c r="AK30" s="321"/>
      <c r="AL30" s="322"/>
      <c r="AM30" s="323" t="s">
        <v>243</v>
      </c>
      <c r="AN30" s="324"/>
      <c r="AO30" s="324"/>
      <c r="AP30" s="325"/>
      <c r="AQ30" s="323" t="s">
        <v>244</v>
      </c>
      <c r="AR30" s="324"/>
      <c r="AS30" s="324"/>
      <c r="AT30" s="325"/>
      <c r="AU30" s="323" t="s">
        <v>245</v>
      </c>
      <c r="AV30" s="324"/>
      <c r="AW30" s="324"/>
      <c r="AX30" s="325"/>
      <c r="AY30" s="323" t="s">
        <v>246</v>
      </c>
      <c r="AZ30" s="324"/>
      <c r="BA30" s="324"/>
      <c r="BB30" s="325"/>
      <c r="BC30" s="323" t="s">
        <v>247</v>
      </c>
      <c r="BD30" s="324"/>
      <c r="BE30" s="324"/>
      <c r="BF30" s="325"/>
      <c r="BG30" s="328" t="s">
        <v>248</v>
      </c>
      <c r="BH30" s="318"/>
      <c r="BI30" s="318"/>
      <c r="BJ30" s="318"/>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0" t="s">
        <v>299</v>
      </c>
      <c r="H31" s="321"/>
      <c r="I31" s="321"/>
      <c r="J31" s="322"/>
      <c r="K31" s="323"/>
      <c r="L31" s="324"/>
      <c r="M31" s="324"/>
      <c r="N31" s="325"/>
      <c r="O31" s="328"/>
      <c r="P31" s="318"/>
      <c r="Q31" s="318"/>
      <c r="R31" s="319"/>
      <c r="S31" s="328"/>
      <c r="T31" s="318"/>
      <c r="U31" s="318"/>
      <c r="V31" s="319"/>
      <c r="W31" s="328" t="s">
        <v>300</v>
      </c>
      <c r="X31" s="318"/>
      <c r="Y31" s="318"/>
      <c r="Z31" s="319"/>
      <c r="AA31" s="328" t="s">
        <v>301</v>
      </c>
      <c r="AB31" s="318"/>
      <c r="AC31" s="318"/>
      <c r="AD31" s="318"/>
      <c r="AE31" s="304"/>
      <c r="AF31" s="304"/>
      <c r="AG31" s="304"/>
      <c r="AH31" s="304"/>
      <c r="AI31" s="321"/>
      <c r="AJ31" s="321"/>
      <c r="AK31" s="321"/>
      <c r="AL31" s="322"/>
      <c r="AM31" s="323"/>
      <c r="AN31" s="324"/>
      <c r="AO31" s="324"/>
      <c r="AP31" s="325"/>
      <c r="AQ31" s="323"/>
      <c r="AR31" s="324"/>
      <c r="AS31" s="324"/>
      <c r="AT31" s="325"/>
      <c r="AU31" s="323"/>
      <c r="AV31" s="324"/>
      <c r="AW31" s="324"/>
      <c r="AX31" s="325"/>
      <c r="AY31" s="323"/>
      <c r="AZ31" s="324"/>
      <c r="BA31" s="324"/>
      <c r="BB31" s="325"/>
      <c r="BC31" s="323"/>
      <c r="BD31" s="324"/>
      <c r="BE31" s="324"/>
      <c r="BF31" s="325"/>
      <c r="BG31" s="328"/>
      <c r="BH31" s="318"/>
      <c r="BI31" s="318"/>
      <c r="BJ31" s="318"/>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243</v>
      </c>
      <c r="D35" s="318"/>
      <c r="E35" s="318"/>
      <c r="F35" s="319"/>
      <c r="G35" s="328" t="s">
        <v>244</v>
      </c>
      <c r="H35" s="318"/>
      <c r="I35" s="318"/>
      <c r="J35" s="319"/>
      <c r="K35" s="328" t="s">
        <v>245</v>
      </c>
      <c r="L35" s="318"/>
      <c r="M35" s="318"/>
      <c r="N35" s="319"/>
      <c r="O35" s="328" t="s">
        <v>248</v>
      </c>
      <c r="P35" s="318"/>
      <c r="Q35" s="318"/>
      <c r="R35" s="319"/>
      <c r="S35" s="328" t="s">
        <v>243</v>
      </c>
      <c r="T35" s="318"/>
      <c r="U35" s="318"/>
      <c r="V35" s="319"/>
      <c r="W35" s="328" t="s">
        <v>244</v>
      </c>
      <c r="X35" s="318"/>
      <c r="Y35" s="318"/>
      <c r="Z35" s="319"/>
      <c r="AA35" s="328" t="s">
        <v>245</v>
      </c>
      <c r="AB35" s="318"/>
      <c r="AC35" s="318"/>
      <c r="AD35" s="318"/>
      <c r="AE35" s="304"/>
      <c r="AF35" s="304"/>
      <c r="AG35" s="304"/>
      <c r="AH35" s="304"/>
      <c r="AI35" s="318" t="s">
        <v>243</v>
      </c>
      <c r="AJ35" s="318"/>
      <c r="AK35" s="318"/>
      <c r="AL35" s="319"/>
      <c r="AM35" s="328" t="s">
        <v>244</v>
      </c>
      <c r="AN35" s="318"/>
      <c r="AO35" s="318"/>
      <c r="AP35" s="319"/>
      <c r="AQ35" s="328" t="s">
        <v>245</v>
      </c>
      <c r="AR35" s="318"/>
      <c r="AS35" s="318"/>
      <c r="AT35" s="319"/>
      <c r="AU35" s="328" t="s">
        <v>246</v>
      </c>
      <c r="AV35" s="318"/>
      <c r="AW35" s="318"/>
      <c r="AX35" s="319"/>
      <c r="AY35" s="328" t="s">
        <v>243</v>
      </c>
      <c r="AZ35" s="318"/>
      <c r="BA35" s="318"/>
      <c r="BB35" s="319"/>
      <c r="BC35" s="328" t="s">
        <v>244</v>
      </c>
      <c r="BD35" s="318"/>
      <c r="BE35" s="318"/>
      <c r="BF35" s="319"/>
      <c r="BG35" s="328" t="s">
        <v>245</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t="s">
        <v>302</v>
      </c>
      <c r="D36" s="318"/>
      <c r="E36" s="318"/>
      <c r="F36" s="319"/>
      <c r="G36" s="328" t="s">
        <v>252</v>
      </c>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c r="AJ36" s="318"/>
      <c r="AK36" s="318"/>
      <c r="AL36" s="319"/>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516D0-82A3-4F69-93FC-081F31A205FC}">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A227A-3102-4FF7-A0E4-9D54E56DC987}">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45413</v>
      </c>
      <c r="C5" s="210">
        <v>45444</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69300-AC77-462E-96C6-3883FBF6121D}">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324</v>
      </c>
      <c r="L11" s="213" t="s">
        <v>325</v>
      </c>
      <c r="M11" s="213" t="s">
        <v>326</v>
      </c>
      <c r="N11" s="213" t="s">
        <v>327</v>
      </c>
      <c r="O11" s="213" t="s">
        <v>328</v>
      </c>
      <c r="AB11" s="213" t="s">
        <v>205</v>
      </c>
      <c r="AD11" s="213" t="s">
        <v>329</v>
      </c>
      <c r="AE11" s="213" t="s">
        <v>330</v>
      </c>
      <c r="AL11" s="213" t="s">
        <v>208</v>
      </c>
      <c r="AN11" s="213" t="s">
        <v>331</v>
      </c>
      <c r="AO11" s="213" t="s">
        <v>332</v>
      </c>
      <c r="AX11" s="213" t="s">
        <v>211</v>
      </c>
      <c r="AY11" s="213" t="s">
        <v>212</v>
      </c>
      <c r="AZ11" s="213" t="s">
        <v>213</v>
      </c>
      <c r="BA11" s="213" t="s">
        <v>214</v>
      </c>
    </row>
    <row r="12" spans="1:53" x14ac:dyDescent="0.15">
      <c r="B12" s="225"/>
      <c r="C12" s="217"/>
      <c r="J12" s="213" t="s">
        <v>215</v>
      </c>
      <c r="K12" s="213" t="s">
        <v>333</v>
      </c>
      <c r="L12" s="213" t="s">
        <v>266</v>
      </c>
      <c r="M12" s="213" t="s">
        <v>267</v>
      </c>
      <c r="O12" s="213" t="s">
        <v>334</v>
      </c>
      <c r="AB12" s="213" t="s">
        <v>221</v>
      </c>
      <c r="AD12" s="213" t="s">
        <v>335</v>
      </c>
      <c r="AE12" s="213" t="s">
        <v>336</v>
      </c>
      <c r="AL12" s="213" t="s">
        <v>224</v>
      </c>
      <c r="AN12" s="213" t="s">
        <v>337</v>
      </c>
      <c r="AO12" s="213" t="s">
        <v>338</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06381-405E-40FD-BC6E-D7FB2FD410DE}">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321</v>
      </c>
      <c r="D4" s="272"/>
      <c r="E4" s="272"/>
      <c r="F4" s="272"/>
      <c r="G4" s="272"/>
      <c r="H4" s="272"/>
      <c r="I4" s="272"/>
      <c r="J4" s="272"/>
      <c r="K4" s="272"/>
      <c r="L4" s="272"/>
      <c r="M4" s="272"/>
      <c r="N4" s="272"/>
      <c r="O4" s="272"/>
      <c r="P4" s="272"/>
      <c r="Q4" s="272"/>
      <c r="R4" s="272"/>
      <c r="S4" s="272"/>
      <c r="T4" s="272"/>
      <c r="U4" s="272"/>
      <c r="V4" s="272"/>
      <c r="W4" s="272"/>
      <c r="X4" s="272"/>
      <c r="Y4" s="272"/>
      <c r="Z4" s="272"/>
      <c r="AA4" s="273" t="s">
        <v>320</v>
      </c>
      <c r="AB4" s="273"/>
      <c r="AC4" s="273"/>
      <c r="AD4" s="273"/>
      <c r="AE4" s="273"/>
      <c r="AF4" s="274"/>
      <c r="AG4" s="274"/>
      <c r="AH4" s="273" t="s">
        <v>339</v>
      </c>
      <c r="AI4" s="273"/>
      <c r="AJ4" s="273"/>
      <c r="AK4" s="273"/>
      <c r="AL4" s="273"/>
      <c r="AM4" s="275" t="s">
        <v>340</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322</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341</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323</v>
      </c>
      <c r="D9" s="307"/>
      <c r="E9" s="307"/>
      <c r="F9" s="308"/>
      <c r="G9" s="317" t="e">
        <f>C9+1</f>
        <v>#VALUE!</v>
      </c>
      <c r="H9" s="307"/>
      <c r="I9" s="307"/>
      <c r="J9" s="308"/>
      <c r="K9" s="317" t="e">
        <f>G9+1</f>
        <v>#VALUE!</v>
      </c>
      <c r="L9" s="307"/>
      <c r="M9" s="307"/>
      <c r="N9" s="308"/>
      <c r="O9" s="312" t="e">
        <f>K9+1</f>
        <v>#VALUE!</v>
      </c>
      <c r="P9" s="313"/>
      <c r="Q9" s="313"/>
      <c r="R9" s="314"/>
      <c r="S9" s="312" t="e">
        <f>O9+1</f>
        <v>#VALUE!</v>
      </c>
      <c r="T9" s="313"/>
      <c r="U9" s="313"/>
      <c r="V9" s="314"/>
      <c r="W9" s="309" t="e">
        <f>S9+1</f>
        <v>#VALUE!</v>
      </c>
      <c r="X9" s="310"/>
      <c r="Y9" s="310"/>
      <c r="Z9" s="311"/>
      <c r="AA9" s="309" t="e">
        <f>W9+1</f>
        <v>#VALUE!</v>
      </c>
      <c r="AB9" s="310"/>
      <c r="AC9" s="310"/>
      <c r="AD9" s="310"/>
      <c r="AE9" s="286"/>
      <c r="AF9" s="286"/>
      <c r="AG9" s="286"/>
      <c r="AH9" s="286"/>
      <c r="AI9" s="307" t="s">
        <v>342</v>
      </c>
      <c r="AJ9" s="307"/>
      <c r="AK9" s="307"/>
      <c r="AL9" s="308"/>
      <c r="AM9" s="317" t="e">
        <f>AI9+1</f>
        <v>#VALUE!</v>
      </c>
      <c r="AN9" s="307"/>
      <c r="AO9" s="307"/>
      <c r="AP9" s="308"/>
      <c r="AQ9" s="317" t="e">
        <f>AM9+1</f>
        <v>#VALUE!</v>
      </c>
      <c r="AR9" s="307"/>
      <c r="AS9" s="307"/>
      <c r="AT9" s="308"/>
      <c r="AU9" s="317" t="e">
        <f>AQ9+1</f>
        <v>#VALUE!</v>
      </c>
      <c r="AV9" s="307"/>
      <c r="AW9" s="307"/>
      <c r="AX9" s="308"/>
      <c r="AY9" s="317" t="e">
        <f>AU9+1</f>
        <v>#VALUE!</v>
      </c>
      <c r="AZ9" s="307"/>
      <c r="BA9" s="307"/>
      <c r="BB9" s="308"/>
      <c r="BC9" s="317" t="e">
        <f>AY9+1</f>
        <v>#VALUE!</v>
      </c>
      <c r="BD9" s="307"/>
      <c r="BE9" s="307"/>
      <c r="BF9" s="308"/>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248</v>
      </c>
      <c r="D10" s="318"/>
      <c r="E10" s="318"/>
      <c r="F10" s="319"/>
      <c r="G10" s="328" t="s">
        <v>243</v>
      </c>
      <c r="H10" s="318"/>
      <c r="I10" s="318"/>
      <c r="J10" s="319"/>
      <c r="K10" s="328" t="s">
        <v>244</v>
      </c>
      <c r="L10" s="318"/>
      <c r="M10" s="318"/>
      <c r="N10" s="319"/>
      <c r="O10" s="323" t="s">
        <v>245</v>
      </c>
      <c r="P10" s="324"/>
      <c r="Q10" s="324"/>
      <c r="R10" s="325"/>
      <c r="S10" s="323" t="s">
        <v>246</v>
      </c>
      <c r="T10" s="324"/>
      <c r="U10" s="324"/>
      <c r="V10" s="325"/>
      <c r="W10" s="320" t="s">
        <v>247</v>
      </c>
      <c r="X10" s="321"/>
      <c r="Y10" s="321"/>
      <c r="Z10" s="322"/>
      <c r="AA10" s="320" t="s">
        <v>248</v>
      </c>
      <c r="AB10" s="321"/>
      <c r="AC10" s="321"/>
      <c r="AD10" s="321"/>
      <c r="AE10" s="304"/>
      <c r="AF10" s="304"/>
      <c r="AG10" s="304"/>
      <c r="AH10" s="304"/>
      <c r="AI10" s="318" t="s">
        <v>248</v>
      </c>
      <c r="AJ10" s="318"/>
      <c r="AK10" s="318"/>
      <c r="AL10" s="319"/>
      <c r="AM10" s="328" t="s">
        <v>243</v>
      </c>
      <c r="AN10" s="318"/>
      <c r="AO10" s="318"/>
      <c r="AP10" s="319"/>
      <c r="AQ10" s="328" t="s">
        <v>244</v>
      </c>
      <c r="AR10" s="318"/>
      <c r="AS10" s="318"/>
      <c r="AT10" s="319"/>
      <c r="AU10" s="328" t="s">
        <v>245</v>
      </c>
      <c r="AV10" s="318"/>
      <c r="AW10" s="318"/>
      <c r="AX10" s="319"/>
      <c r="AY10" s="328" t="s">
        <v>246</v>
      </c>
      <c r="AZ10" s="318"/>
      <c r="BA10" s="318"/>
      <c r="BB10" s="319"/>
      <c r="BC10" s="328" t="s">
        <v>247</v>
      </c>
      <c r="BD10" s="318"/>
      <c r="BE10" s="318"/>
      <c r="BF10" s="319"/>
      <c r="BG10" s="326" t="s">
        <v>248</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8" t="s">
        <v>299</v>
      </c>
      <c r="H11" s="318"/>
      <c r="I11" s="318"/>
      <c r="J11" s="319"/>
      <c r="K11" s="328"/>
      <c r="L11" s="318"/>
      <c r="M11" s="318"/>
      <c r="N11" s="319"/>
      <c r="O11" s="323"/>
      <c r="P11" s="324"/>
      <c r="Q11" s="324"/>
      <c r="R11" s="325"/>
      <c r="S11" s="323"/>
      <c r="T11" s="324"/>
      <c r="U11" s="324"/>
      <c r="V11" s="325"/>
      <c r="W11" s="320" t="s">
        <v>300</v>
      </c>
      <c r="X11" s="321"/>
      <c r="Y11" s="321"/>
      <c r="Z11" s="322"/>
      <c r="AA11" s="320" t="s">
        <v>301</v>
      </c>
      <c r="AB11" s="321"/>
      <c r="AC11" s="321"/>
      <c r="AD11" s="321"/>
      <c r="AE11" s="304"/>
      <c r="AF11" s="304"/>
      <c r="AG11" s="304"/>
      <c r="AH11" s="304"/>
      <c r="AI11" s="318"/>
      <c r="AJ11" s="318"/>
      <c r="AK11" s="318"/>
      <c r="AL11" s="319"/>
      <c r="AM11" s="328"/>
      <c r="AN11" s="318"/>
      <c r="AO11" s="318"/>
      <c r="AP11" s="319"/>
      <c r="AQ11" s="328"/>
      <c r="AR11" s="318"/>
      <c r="AS11" s="318"/>
      <c r="AT11" s="319"/>
      <c r="AU11" s="328"/>
      <c r="AV11" s="318"/>
      <c r="AW11" s="318"/>
      <c r="AX11" s="319"/>
      <c r="AY11" s="328"/>
      <c r="AZ11" s="318"/>
      <c r="BA11" s="318"/>
      <c r="BB11" s="319"/>
      <c r="BC11" s="328"/>
      <c r="BD11" s="318"/>
      <c r="BE11" s="318"/>
      <c r="BF11" s="319"/>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09" t="e">
        <f>C14+1</f>
        <v>#VALUE!</v>
      </c>
      <c r="H14" s="310"/>
      <c r="I14" s="310"/>
      <c r="J14" s="311"/>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243</v>
      </c>
      <c r="D15" s="321"/>
      <c r="E15" s="321"/>
      <c r="F15" s="322"/>
      <c r="G15" s="320" t="s">
        <v>244</v>
      </c>
      <c r="H15" s="321"/>
      <c r="I15" s="321"/>
      <c r="J15" s="322"/>
      <c r="K15" s="323" t="s">
        <v>245</v>
      </c>
      <c r="L15" s="324"/>
      <c r="M15" s="324"/>
      <c r="N15" s="325"/>
      <c r="O15" s="323" t="s">
        <v>248</v>
      </c>
      <c r="P15" s="324"/>
      <c r="Q15" s="324"/>
      <c r="R15" s="325"/>
      <c r="S15" s="323" t="s">
        <v>243</v>
      </c>
      <c r="T15" s="324"/>
      <c r="U15" s="324"/>
      <c r="V15" s="325"/>
      <c r="W15" s="323" t="s">
        <v>244</v>
      </c>
      <c r="X15" s="324"/>
      <c r="Y15" s="324"/>
      <c r="Z15" s="325"/>
      <c r="AA15" s="326" t="s">
        <v>245</v>
      </c>
      <c r="AB15" s="327"/>
      <c r="AC15" s="327"/>
      <c r="AD15" s="327"/>
      <c r="AE15" s="304"/>
      <c r="AF15" s="304"/>
      <c r="AG15" s="304"/>
      <c r="AH15" s="304"/>
      <c r="AI15" s="321" t="s">
        <v>243</v>
      </c>
      <c r="AJ15" s="321"/>
      <c r="AK15" s="321"/>
      <c r="AL15" s="322"/>
      <c r="AM15" s="323" t="s">
        <v>244</v>
      </c>
      <c r="AN15" s="324"/>
      <c r="AO15" s="324"/>
      <c r="AP15" s="325"/>
      <c r="AQ15" s="323" t="s">
        <v>245</v>
      </c>
      <c r="AR15" s="324"/>
      <c r="AS15" s="324"/>
      <c r="AT15" s="325"/>
      <c r="AU15" s="323" t="s">
        <v>246</v>
      </c>
      <c r="AV15" s="324"/>
      <c r="AW15" s="324"/>
      <c r="AX15" s="325"/>
      <c r="AY15" s="323" t="s">
        <v>243</v>
      </c>
      <c r="AZ15" s="324"/>
      <c r="BA15" s="324"/>
      <c r="BB15" s="325"/>
      <c r="BC15" s="323" t="s">
        <v>244</v>
      </c>
      <c r="BD15" s="324"/>
      <c r="BE15" s="324"/>
      <c r="BF15" s="325"/>
      <c r="BG15" s="326" t="s">
        <v>245</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t="s">
        <v>302</v>
      </c>
      <c r="D16" s="321"/>
      <c r="E16" s="321"/>
      <c r="F16" s="322"/>
      <c r="G16" s="320" t="s">
        <v>252</v>
      </c>
      <c r="H16" s="321"/>
      <c r="I16" s="321"/>
      <c r="J16" s="322"/>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12" t="e">
        <f>C19+1</f>
        <v>#VALUE!</v>
      </c>
      <c r="H19" s="313"/>
      <c r="I19" s="313"/>
      <c r="J19" s="314"/>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12" t="e">
        <f>AI19+1</f>
        <v>#VALUE!</v>
      </c>
      <c r="AN19" s="313"/>
      <c r="AO19" s="313"/>
      <c r="AP19" s="314"/>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246</v>
      </c>
      <c r="D20" s="321"/>
      <c r="E20" s="321"/>
      <c r="F20" s="322"/>
      <c r="G20" s="323" t="s">
        <v>247</v>
      </c>
      <c r="H20" s="324"/>
      <c r="I20" s="324"/>
      <c r="J20" s="325"/>
      <c r="K20" s="323" t="s">
        <v>248</v>
      </c>
      <c r="L20" s="324"/>
      <c r="M20" s="324"/>
      <c r="N20" s="325"/>
      <c r="O20" s="323" t="s">
        <v>243</v>
      </c>
      <c r="P20" s="324"/>
      <c r="Q20" s="324"/>
      <c r="R20" s="325"/>
      <c r="S20" s="323" t="s">
        <v>244</v>
      </c>
      <c r="T20" s="324"/>
      <c r="U20" s="324"/>
      <c r="V20" s="325"/>
      <c r="W20" s="323" t="s">
        <v>245</v>
      </c>
      <c r="X20" s="324"/>
      <c r="Y20" s="324"/>
      <c r="Z20" s="325"/>
      <c r="AA20" s="326" t="s">
        <v>246</v>
      </c>
      <c r="AB20" s="327"/>
      <c r="AC20" s="327"/>
      <c r="AD20" s="327"/>
      <c r="AE20" s="304"/>
      <c r="AF20" s="304"/>
      <c r="AG20" s="304"/>
      <c r="AH20" s="304"/>
      <c r="AI20" s="321" t="s">
        <v>246</v>
      </c>
      <c r="AJ20" s="321"/>
      <c r="AK20" s="321"/>
      <c r="AL20" s="322"/>
      <c r="AM20" s="323" t="s">
        <v>247</v>
      </c>
      <c r="AN20" s="324"/>
      <c r="AO20" s="324"/>
      <c r="AP20" s="325"/>
      <c r="AQ20" s="323" t="s">
        <v>248</v>
      </c>
      <c r="AR20" s="324"/>
      <c r="AS20" s="324"/>
      <c r="AT20" s="325"/>
      <c r="AU20" s="323" t="s">
        <v>243</v>
      </c>
      <c r="AV20" s="324"/>
      <c r="AW20" s="324"/>
      <c r="AX20" s="325"/>
      <c r="AY20" s="323" t="s">
        <v>244</v>
      </c>
      <c r="AZ20" s="324"/>
      <c r="BA20" s="324"/>
      <c r="BB20" s="325"/>
      <c r="BC20" s="323" t="s">
        <v>245</v>
      </c>
      <c r="BD20" s="324"/>
      <c r="BE20" s="324"/>
      <c r="BF20" s="325"/>
      <c r="BG20" s="326" t="s">
        <v>246</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3"/>
      <c r="H21" s="324"/>
      <c r="I21" s="324"/>
      <c r="J21" s="325"/>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3"/>
      <c r="AN21" s="324"/>
      <c r="AO21" s="324"/>
      <c r="AP21" s="325"/>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247</v>
      </c>
      <c r="D25" s="321"/>
      <c r="E25" s="321"/>
      <c r="F25" s="322"/>
      <c r="G25" s="323" t="s">
        <v>248</v>
      </c>
      <c r="H25" s="324"/>
      <c r="I25" s="324"/>
      <c r="J25" s="325"/>
      <c r="K25" s="323" t="s">
        <v>243</v>
      </c>
      <c r="L25" s="324"/>
      <c r="M25" s="324"/>
      <c r="N25" s="325"/>
      <c r="O25" s="323" t="s">
        <v>244</v>
      </c>
      <c r="P25" s="324"/>
      <c r="Q25" s="324"/>
      <c r="R25" s="325"/>
      <c r="S25" s="323" t="s">
        <v>245</v>
      </c>
      <c r="T25" s="324"/>
      <c r="U25" s="324"/>
      <c r="V25" s="325"/>
      <c r="W25" s="323" t="s">
        <v>246</v>
      </c>
      <c r="X25" s="324"/>
      <c r="Y25" s="324"/>
      <c r="Z25" s="325"/>
      <c r="AA25" s="326" t="s">
        <v>247</v>
      </c>
      <c r="AB25" s="327"/>
      <c r="AC25" s="327"/>
      <c r="AD25" s="327"/>
      <c r="AE25" s="304"/>
      <c r="AF25" s="304"/>
      <c r="AG25" s="304"/>
      <c r="AH25" s="304"/>
      <c r="AI25" s="321" t="s">
        <v>247</v>
      </c>
      <c r="AJ25" s="321"/>
      <c r="AK25" s="321"/>
      <c r="AL25" s="322"/>
      <c r="AM25" s="323" t="s">
        <v>248</v>
      </c>
      <c r="AN25" s="324"/>
      <c r="AO25" s="324"/>
      <c r="AP25" s="325"/>
      <c r="AQ25" s="323" t="s">
        <v>243</v>
      </c>
      <c r="AR25" s="324"/>
      <c r="AS25" s="324"/>
      <c r="AT25" s="325"/>
      <c r="AU25" s="323" t="s">
        <v>244</v>
      </c>
      <c r="AV25" s="324"/>
      <c r="AW25" s="324"/>
      <c r="AX25" s="325"/>
      <c r="AY25" s="323" t="s">
        <v>245</v>
      </c>
      <c r="AZ25" s="324"/>
      <c r="BA25" s="324"/>
      <c r="BB25" s="325"/>
      <c r="BC25" s="323" t="s">
        <v>246</v>
      </c>
      <c r="BD25" s="324"/>
      <c r="BE25" s="324"/>
      <c r="BF25" s="325"/>
      <c r="BG25" s="326" t="s">
        <v>247</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2" t="e">
        <f>O29+1</f>
        <v>#VALUE!</v>
      </c>
      <c r="T29" s="313"/>
      <c r="U29" s="313"/>
      <c r="V29" s="314"/>
      <c r="W29" s="312" t="e">
        <f>S29+1</f>
        <v>#VALUE!</v>
      </c>
      <c r="X29" s="313"/>
      <c r="Y29" s="313"/>
      <c r="Z29" s="314"/>
      <c r="AA29" s="317" t="e">
        <f>W29+1</f>
        <v>#VALUE!</v>
      </c>
      <c r="AB29" s="307"/>
      <c r="AC29" s="307"/>
      <c r="AD29" s="307"/>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2" t="e">
        <f>AU29+1</f>
        <v>#VALUE!</v>
      </c>
      <c r="AZ29" s="313"/>
      <c r="BA29" s="313"/>
      <c r="BB29" s="314"/>
      <c r="BC29" s="312" t="e">
        <f>AY29+1</f>
        <v>#VALUE!</v>
      </c>
      <c r="BD29" s="313"/>
      <c r="BE29" s="313"/>
      <c r="BF29" s="314"/>
      <c r="BG29" s="315" t="e">
        <f>BC29+1</f>
        <v>#VALUE!</v>
      </c>
      <c r="BH29" s="316"/>
      <c r="BI29" s="316"/>
      <c r="BJ29" s="316"/>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248</v>
      </c>
      <c r="D30" s="321"/>
      <c r="E30" s="321"/>
      <c r="F30" s="322"/>
      <c r="G30" s="323" t="s">
        <v>243</v>
      </c>
      <c r="H30" s="324"/>
      <c r="I30" s="324"/>
      <c r="J30" s="325"/>
      <c r="K30" s="323" t="s">
        <v>244</v>
      </c>
      <c r="L30" s="324"/>
      <c r="M30" s="324"/>
      <c r="N30" s="325"/>
      <c r="O30" s="323" t="s">
        <v>245</v>
      </c>
      <c r="P30" s="324"/>
      <c r="Q30" s="324"/>
      <c r="R30" s="325"/>
      <c r="S30" s="323" t="s">
        <v>246</v>
      </c>
      <c r="T30" s="324"/>
      <c r="U30" s="324"/>
      <c r="V30" s="325"/>
      <c r="W30" s="323" t="s">
        <v>247</v>
      </c>
      <c r="X30" s="324"/>
      <c r="Y30" s="324"/>
      <c r="Z30" s="325"/>
      <c r="AA30" s="328" t="s">
        <v>248</v>
      </c>
      <c r="AB30" s="318"/>
      <c r="AC30" s="318"/>
      <c r="AD30" s="318"/>
      <c r="AE30" s="304"/>
      <c r="AF30" s="304"/>
      <c r="AG30" s="304"/>
      <c r="AH30" s="304"/>
      <c r="AI30" s="321" t="s">
        <v>248</v>
      </c>
      <c r="AJ30" s="321"/>
      <c r="AK30" s="321"/>
      <c r="AL30" s="322"/>
      <c r="AM30" s="323" t="s">
        <v>243</v>
      </c>
      <c r="AN30" s="324"/>
      <c r="AO30" s="324"/>
      <c r="AP30" s="325"/>
      <c r="AQ30" s="323" t="s">
        <v>244</v>
      </c>
      <c r="AR30" s="324"/>
      <c r="AS30" s="324"/>
      <c r="AT30" s="325"/>
      <c r="AU30" s="323" t="s">
        <v>245</v>
      </c>
      <c r="AV30" s="324"/>
      <c r="AW30" s="324"/>
      <c r="AX30" s="325"/>
      <c r="AY30" s="323" t="s">
        <v>246</v>
      </c>
      <c r="AZ30" s="324"/>
      <c r="BA30" s="324"/>
      <c r="BB30" s="325"/>
      <c r="BC30" s="323" t="s">
        <v>247</v>
      </c>
      <c r="BD30" s="324"/>
      <c r="BE30" s="324"/>
      <c r="BF30" s="325"/>
      <c r="BG30" s="326" t="s">
        <v>248</v>
      </c>
      <c r="BH30" s="327"/>
      <c r="BI30" s="327"/>
      <c r="BJ30" s="327"/>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3"/>
      <c r="T31" s="324"/>
      <c r="U31" s="324"/>
      <c r="V31" s="325"/>
      <c r="W31" s="323"/>
      <c r="X31" s="324"/>
      <c r="Y31" s="324"/>
      <c r="Z31" s="325"/>
      <c r="AA31" s="328"/>
      <c r="AB31" s="318"/>
      <c r="AC31" s="318"/>
      <c r="AD31" s="318"/>
      <c r="AE31" s="304"/>
      <c r="AF31" s="304"/>
      <c r="AG31" s="304"/>
      <c r="AH31" s="304"/>
      <c r="AI31" s="321"/>
      <c r="AJ31" s="321"/>
      <c r="AK31" s="321"/>
      <c r="AL31" s="322"/>
      <c r="AM31" s="323"/>
      <c r="AN31" s="324"/>
      <c r="AO31" s="324"/>
      <c r="AP31" s="325"/>
      <c r="AQ31" s="323"/>
      <c r="AR31" s="324"/>
      <c r="AS31" s="324"/>
      <c r="AT31" s="325"/>
      <c r="AU31" s="323"/>
      <c r="AV31" s="324"/>
      <c r="AW31" s="324"/>
      <c r="AX31" s="325"/>
      <c r="AY31" s="323"/>
      <c r="AZ31" s="324"/>
      <c r="BA31" s="324"/>
      <c r="BB31" s="325"/>
      <c r="BC31" s="323"/>
      <c r="BD31" s="324"/>
      <c r="BE31" s="324"/>
      <c r="BF31" s="325"/>
      <c r="BG31" s="326"/>
      <c r="BH31" s="327"/>
      <c r="BI31" s="327"/>
      <c r="BJ31" s="327"/>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10" t="e">
        <f>BG29+1</f>
        <v>#VALUE!</v>
      </c>
      <c r="AJ34" s="310"/>
      <c r="AK34" s="310"/>
      <c r="AL34" s="311"/>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243</v>
      </c>
      <c r="D35" s="318"/>
      <c r="E35" s="318"/>
      <c r="F35" s="319"/>
      <c r="G35" s="328" t="s">
        <v>244</v>
      </c>
      <c r="H35" s="318"/>
      <c r="I35" s="318"/>
      <c r="J35" s="319"/>
      <c r="K35" s="328" t="s">
        <v>245</v>
      </c>
      <c r="L35" s="318"/>
      <c r="M35" s="318"/>
      <c r="N35" s="319"/>
      <c r="O35" s="328" t="s">
        <v>246</v>
      </c>
      <c r="P35" s="318"/>
      <c r="Q35" s="318"/>
      <c r="R35" s="319"/>
      <c r="S35" s="328" t="s">
        <v>243</v>
      </c>
      <c r="T35" s="318"/>
      <c r="U35" s="318"/>
      <c r="V35" s="319"/>
      <c r="W35" s="328" t="s">
        <v>244</v>
      </c>
      <c r="X35" s="318"/>
      <c r="Y35" s="318"/>
      <c r="Z35" s="319"/>
      <c r="AA35" s="328" t="s">
        <v>245</v>
      </c>
      <c r="AB35" s="318"/>
      <c r="AC35" s="318"/>
      <c r="AD35" s="318"/>
      <c r="AE35" s="304"/>
      <c r="AF35" s="304"/>
      <c r="AG35" s="304"/>
      <c r="AH35" s="304"/>
      <c r="AI35" s="321" t="s">
        <v>243</v>
      </c>
      <c r="AJ35" s="321"/>
      <c r="AK35" s="321"/>
      <c r="AL35" s="322"/>
      <c r="AM35" s="328" t="s">
        <v>244</v>
      </c>
      <c r="AN35" s="318"/>
      <c r="AO35" s="318"/>
      <c r="AP35" s="319"/>
      <c r="AQ35" s="328" t="s">
        <v>245</v>
      </c>
      <c r="AR35" s="318"/>
      <c r="AS35" s="318"/>
      <c r="AT35" s="319"/>
      <c r="AU35" s="328" t="s">
        <v>246</v>
      </c>
      <c r="AV35" s="318"/>
      <c r="AW35" s="318"/>
      <c r="AX35" s="319"/>
      <c r="AY35" s="328" t="s">
        <v>247</v>
      </c>
      <c r="AZ35" s="318"/>
      <c r="BA35" s="318"/>
      <c r="BB35" s="319"/>
      <c r="BC35" s="328" t="s">
        <v>248</v>
      </c>
      <c r="BD35" s="318"/>
      <c r="BE35" s="318"/>
      <c r="BF35" s="319"/>
      <c r="BG35" s="328" t="s">
        <v>244</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21"/>
      <c r="AJ36" s="321"/>
      <c r="AK36" s="321"/>
      <c r="AL36" s="322"/>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3EAC7-DED0-4326-80E6-D5C81DAC458C}">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961A0-1F89-4672-B178-C46582A6817E}">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45444</v>
      </c>
      <c r="C5" s="210">
        <v>45474</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BE148-2F5B-4143-8A97-55326FA601C1}">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343</v>
      </c>
      <c r="L11" s="213" t="s">
        <v>280</v>
      </c>
      <c r="M11" s="213" t="s">
        <v>281</v>
      </c>
      <c r="O11" s="213" t="s">
        <v>344</v>
      </c>
      <c r="AB11" s="213" t="s">
        <v>205</v>
      </c>
      <c r="AD11" s="213" t="s">
        <v>345</v>
      </c>
      <c r="AE11" s="213" t="s">
        <v>346</v>
      </c>
      <c r="AL11" s="213" t="s">
        <v>208</v>
      </c>
      <c r="AN11" s="213" t="s">
        <v>347</v>
      </c>
      <c r="AO11" s="213" t="s">
        <v>348</v>
      </c>
      <c r="AX11" s="213" t="s">
        <v>211</v>
      </c>
      <c r="AY11" s="213" t="s">
        <v>212</v>
      </c>
      <c r="AZ11" s="213" t="s">
        <v>213</v>
      </c>
      <c r="BA11" s="213" t="s">
        <v>214</v>
      </c>
    </row>
    <row r="12" spans="1:53" x14ac:dyDescent="0.15">
      <c r="B12" s="225"/>
      <c r="C12" s="217"/>
      <c r="J12" s="213" t="s">
        <v>215</v>
      </c>
      <c r="K12" s="213" t="s">
        <v>349</v>
      </c>
      <c r="L12" s="213" t="s">
        <v>217</v>
      </c>
      <c r="M12" s="213" t="s">
        <v>289</v>
      </c>
      <c r="N12" s="213" t="s">
        <v>350</v>
      </c>
      <c r="O12" s="213" t="s">
        <v>351</v>
      </c>
      <c r="AB12" s="213" t="s">
        <v>221</v>
      </c>
      <c r="AD12" s="213" t="s">
        <v>352</v>
      </c>
      <c r="AE12" s="213" t="s">
        <v>353</v>
      </c>
      <c r="AL12" s="213" t="s">
        <v>224</v>
      </c>
      <c r="AN12" s="213" t="s">
        <v>354</v>
      </c>
      <c r="AO12" s="213" t="s">
        <v>355</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D0C14-8D31-47D2-B386-45CC065D0EFD}">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340</v>
      </c>
      <c r="D4" s="272"/>
      <c r="E4" s="272"/>
      <c r="F4" s="272"/>
      <c r="G4" s="272"/>
      <c r="H4" s="272"/>
      <c r="I4" s="272"/>
      <c r="J4" s="272"/>
      <c r="K4" s="272"/>
      <c r="L4" s="272"/>
      <c r="M4" s="272"/>
      <c r="N4" s="272"/>
      <c r="O4" s="272"/>
      <c r="P4" s="272"/>
      <c r="Q4" s="272"/>
      <c r="R4" s="272"/>
      <c r="S4" s="272"/>
      <c r="T4" s="272"/>
      <c r="U4" s="272"/>
      <c r="V4" s="272"/>
      <c r="W4" s="272"/>
      <c r="X4" s="272"/>
      <c r="Y4" s="272"/>
      <c r="Z4" s="272"/>
      <c r="AA4" s="273" t="s">
        <v>339</v>
      </c>
      <c r="AB4" s="273"/>
      <c r="AC4" s="273"/>
      <c r="AD4" s="273"/>
      <c r="AE4" s="273"/>
      <c r="AF4" s="274"/>
      <c r="AG4" s="274"/>
      <c r="AH4" s="273" t="s">
        <v>356</v>
      </c>
      <c r="AI4" s="273"/>
      <c r="AJ4" s="273"/>
      <c r="AK4" s="273"/>
      <c r="AL4" s="273"/>
      <c r="AM4" s="275" t="s">
        <v>357</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341</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358</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342</v>
      </c>
      <c r="D9" s="307"/>
      <c r="E9" s="307"/>
      <c r="F9" s="308"/>
      <c r="G9" s="317" t="e">
        <f>C9+1</f>
        <v>#VALUE!</v>
      </c>
      <c r="H9" s="307"/>
      <c r="I9" s="307"/>
      <c r="J9" s="308"/>
      <c r="K9" s="317" t="e">
        <f>G9+1</f>
        <v>#VALUE!</v>
      </c>
      <c r="L9" s="307"/>
      <c r="M9" s="307"/>
      <c r="N9" s="308"/>
      <c r="O9" s="317" t="e">
        <f>K9+1</f>
        <v>#VALUE!</v>
      </c>
      <c r="P9" s="307"/>
      <c r="Q9" s="307"/>
      <c r="R9" s="308"/>
      <c r="S9" s="317" t="e">
        <f>O9+1</f>
        <v>#VALUE!</v>
      </c>
      <c r="T9" s="307"/>
      <c r="U9" s="307"/>
      <c r="V9" s="308"/>
      <c r="W9" s="317" t="e">
        <f>S9+1</f>
        <v>#VALUE!</v>
      </c>
      <c r="X9" s="307"/>
      <c r="Y9" s="307"/>
      <c r="Z9" s="308"/>
      <c r="AA9" s="315" t="e">
        <f>W9+1</f>
        <v>#VALUE!</v>
      </c>
      <c r="AB9" s="316"/>
      <c r="AC9" s="316"/>
      <c r="AD9" s="316"/>
      <c r="AE9" s="286"/>
      <c r="AF9" s="286"/>
      <c r="AG9" s="286"/>
      <c r="AH9" s="286"/>
      <c r="AI9" s="307" t="s">
        <v>360</v>
      </c>
      <c r="AJ9" s="307"/>
      <c r="AK9" s="307"/>
      <c r="AL9" s="308"/>
      <c r="AM9" s="312" t="e">
        <f>AI9+1</f>
        <v>#VALUE!</v>
      </c>
      <c r="AN9" s="313"/>
      <c r="AO9" s="313"/>
      <c r="AP9" s="314"/>
      <c r="AQ9" s="312" t="e">
        <f>AM9+1</f>
        <v>#VALUE!</v>
      </c>
      <c r="AR9" s="313"/>
      <c r="AS9" s="313"/>
      <c r="AT9" s="314"/>
      <c r="AU9" s="312" t="e">
        <f>AQ9+1</f>
        <v>#VALUE!</v>
      </c>
      <c r="AV9" s="313"/>
      <c r="AW9" s="313"/>
      <c r="AX9" s="314"/>
      <c r="AY9" s="312" t="e">
        <f>AU9+1</f>
        <v>#VALUE!</v>
      </c>
      <c r="AZ9" s="313"/>
      <c r="BA9" s="313"/>
      <c r="BB9" s="314"/>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248</v>
      </c>
      <c r="D10" s="318"/>
      <c r="E10" s="318"/>
      <c r="F10" s="319"/>
      <c r="G10" s="328" t="s">
        <v>243</v>
      </c>
      <c r="H10" s="318"/>
      <c r="I10" s="318"/>
      <c r="J10" s="319"/>
      <c r="K10" s="328" t="s">
        <v>244</v>
      </c>
      <c r="L10" s="318"/>
      <c r="M10" s="318"/>
      <c r="N10" s="319"/>
      <c r="O10" s="328" t="s">
        <v>245</v>
      </c>
      <c r="P10" s="318"/>
      <c r="Q10" s="318"/>
      <c r="R10" s="319"/>
      <c r="S10" s="328" t="s">
        <v>246</v>
      </c>
      <c r="T10" s="318"/>
      <c r="U10" s="318"/>
      <c r="V10" s="319"/>
      <c r="W10" s="328" t="s">
        <v>247</v>
      </c>
      <c r="X10" s="318"/>
      <c r="Y10" s="318"/>
      <c r="Z10" s="319"/>
      <c r="AA10" s="326" t="s">
        <v>248</v>
      </c>
      <c r="AB10" s="327"/>
      <c r="AC10" s="327"/>
      <c r="AD10" s="327"/>
      <c r="AE10" s="304"/>
      <c r="AF10" s="304"/>
      <c r="AG10" s="304"/>
      <c r="AH10" s="304"/>
      <c r="AI10" s="318" t="s">
        <v>243</v>
      </c>
      <c r="AJ10" s="318"/>
      <c r="AK10" s="318"/>
      <c r="AL10" s="319"/>
      <c r="AM10" s="323" t="s">
        <v>244</v>
      </c>
      <c r="AN10" s="324"/>
      <c r="AO10" s="324"/>
      <c r="AP10" s="325"/>
      <c r="AQ10" s="323" t="s">
        <v>245</v>
      </c>
      <c r="AR10" s="324"/>
      <c r="AS10" s="324"/>
      <c r="AT10" s="325"/>
      <c r="AU10" s="323" t="s">
        <v>246</v>
      </c>
      <c r="AV10" s="324"/>
      <c r="AW10" s="324"/>
      <c r="AX10" s="325"/>
      <c r="AY10" s="323" t="s">
        <v>247</v>
      </c>
      <c r="AZ10" s="324"/>
      <c r="BA10" s="324"/>
      <c r="BB10" s="325"/>
      <c r="BC10" s="323" t="s">
        <v>248</v>
      </c>
      <c r="BD10" s="324"/>
      <c r="BE10" s="324"/>
      <c r="BF10" s="325"/>
      <c r="BG10" s="326" t="s">
        <v>244</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8"/>
      <c r="H11" s="318"/>
      <c r="I11" s="318"/>
      <c r="J11" s="319"/>
      <c r="K11" s="328"/>
      <c r="L11" s="318"/>
      <c r="M11" s="318"/>
      <c r="N11" s="319"/>
      <c r="O11" s="328"/>
      <c r="P11" s="318"/>
      <c r="Q11" s="318"/>
      <c r="R11" s="319"/>
      <c r="S11" s="328"/>
      <c r="T11" s="318"/>
      <c r="U11" s="318"/>
      <c r="V11" s="319"/>
      <c r="W11" s="328"/>
      <c r="X11" s="318"/>
      <c r="Y11" s="318"/>
      <c r="Z11" s="319"/>
      <c r="AA11" s="326"/>
      <c r="AB11" s="327"/>
      <c r="AC11" s="327"/>
      <c r="AD11" s="327"/>
      <c r="AE11" s="304"/>
      <c r="AF11" s="304"/>
      <c r="AG11" s="304"/>
      <c r="AH11" s="304"/>
      <c r="AI11" s="318"/>
      <c r="AJ11" s="318"/>
      <c r="AK11" s="318"/>
      <c r="AL11" s="319"/>
      <c r="AM11" s="323"/>
      <c r="AN11" s="324"/>
      <c r="AO11" s="324"/>
      <c r="AP11" s="325"/>
      <c r="AQ11" s="323"/>
      <c r="AR11" s="324"/>
      <c r="AS11" s="324"/>
      <c r="AT11" s="325"/>
      <c r="AU11" s="323"/>
      <c r="AV11" s="324"/>
      <c r="AW11" s="324"/>
      <c r="AX11" s="325"/>
      <c r="AY11" s="323"/>
      <c r="AZ11" s="324"/>
      <c r="BA11" s="324"/>
      <c r="BB11" s="325"/>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243</v>
      </c>
      <c r="D15" s="321"/>
      <c r="E15" s="321"/>
      <c r="F15" s="322"/>
      <c r="G15" s="323" t="s">
        <v>244</v>
      </c>
      <c r="H15" s="324"/>
      <c r="I15" s="324"/>
      <c r="J15" s="325"/>
      <c r="K15" s="323" t="s">
        <v>245</v>
      </c>
      <c r="L15" s="324"/>
      <c r="M15" s="324"/>
      <c r="N15" s="325"/>
      <c r="O15" s="323" t="s">
        <v>246</v>
      </c>
      <c r="P15" s="324"/>
      <c r="Q15" s="324"/>
      <c r="R15" s="325"/>
      <c r="S15" s="323" t="s">
        <v>243</v>
      </c>
      <c r="T15" s="324"/>
      <c r="U15" s="324"/>
      <c r="V15" s="325"/>
      <c r="W15" s="323" t="s">
        <v>244</v>
      </c>
      <c r="X15" s="324"/>
      <c r="Y15" s="324"/>
      <c r="Z15" s="325"/>
      <c r="AA15" s="326" t="s">
        <v>245</v>
      </c>
      <c r="AB15" s="327"/>
      <c r="AC15" s="327"/>
      <c r="AD15" s="327"/>
      <c r="AE15" s="304"/>
      <c r="AF15" s="304"/>
      <c r="AG15" s="304"/>
      <c r="AH15" s="304"/>
      <c r="AI15" s="321" t="s">
        <v>245</v>
      </c>
      <c r="AJ15" s="321"/>
      <c r="AK15" s="321"/>
      <c r="AL15" s="322"/>
      <c r="AM15" s="323" t="s">
        <v>246</v>
      </c>
      <c r="AN15" s="324"/>
      <c r="AO15" s="324"/>
      <c r="AP15" s="325"/>
      <c r="AQ15" s="323" t="s">
        <v>247</v>
      </c>
      <c r="AR15" s="324"/>
      <c r="AS15" s="324"/>
      <c r="AT15" s="325"/>
      <c r="AU15" s="323" t="s">
        <v>248</v>
      </c>
      <c r="AV15" s="324"/>
      <c r="AW15" s="324"/>
      <c r="AX15" s="325"/>
      <c r="AY15" s="323" t="s">
        <v>243</v>
      </c>
      <c r="AZ15" s="324"/>
      <c r="BA15" s="324"/>
      <c r="BB15" s="325"/>
      <c r="BC15" s="323" t="s">
        <v>244</v>
      </c>
      <c r="BD15" s="324"/>
      <c r="BE15" s="324"/>
      <c r="BF15" s="325"/>
      <c r="BG15" s="326" t="s">
        <v>245</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12" t="e">
        <f>C19+1</f>
        <v>#VALUE!</v>
      </c>
      <c r="H19" s="313"/>
      <c r="I19" s="313"/>
      <c r="J19" s="314"/>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09" t="e">
        <f>AI19+1</f>
        <v>#VALUE!</v>
      </c>
      <c r="AN19" s="310"/>
      <c r="AO19" s="310"/>
      <c r="AP19" s="311"/>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246</v>
      </c>
      <c r="D20" s="321"/>
      <c r="E20" s="321"/>
      <c r="F20" s="322"/>
      <c r="G20" s="323" t="s">
        <v>247</v>
      </c>
      <c r="H20" s="324"/>
      <c r="I20" s="324"/>
      <c r="J20" s="325"/>
      <c r="K20" s="323" t="s">
        <v>248</v>
      </c>
      <c r="L20" s="324"/>
      <c r="M20" s="324"/>
      <c r="N20" s="325"/>
      <c r="O20" s="323" t="s">
        <v>243</v>
      </c>
      <c r="P20" s="324"/>
      <c r="Q20" s="324"/>
      <c r="R20" s="325"/>
      <c r="S20" s="323" t="s">
        <v>244</v>
      </c>
      <c r="T20" s="324"/>
      <c r="U20" s="324"/>
      <c r="V20" s="325"/>
      <c r="W20" s="323" t="s">
        <v>245</v>
      </c>
      <c r="X20" s="324"/>
      <c r="Y20" s="324"/>
      <c r="Z20" s="325"/>
      <c r="AA20" s="326" t="s">
        <v>246</v>
      </c>
      <c r="AB20" s="327"/>
      <c r="AC20" s="327"/>
      <c r="AD20" s="327"/>
      <c r="AE20" s="304"/>
      <c r="AF20" s="304"/>
      <c r="AG20" s="304"/>
      <c r="AH20" s="304"/>
      <c r="AI20" s="321" t="s">
        <v>246</v>
      </c>
      <c r="AJ20" s="321"/>
      <c r="AK20" s="321"/>
      <c r="AL20" s="322"/>
      <c r="AM20" s="320" t="s">
        <v>247</v>
      </c>
      <c r="AN20" s="321"/>
      <c r="AO20" s="321"/>
      <c r="AP20" s="322"/>
      <c r="AQ20" s="323" t="s">
        <v>248</v>
      </c>
      <c r="AR20" s="324"/>
      <c r="AS20" s="324"/>
      <c r="AT20" s="325"/>
      <c r="AU20" s="323" t="s">
        <v>243</v>
      </c>
      <c r="AV20" s="324"/>
      <c r="AW20" s="324"/>
      <c r="AX20" s="325"/>
      <c r="AY20" s="323" t="s">
        <v>244</v>
      </c>
      <c r="AZ20" s="324"/>
      <c r="BA20" s="324"/>
      <c r="BB20" s="325"/>
      <c r="BC20" s="323" t="s">
        <v>245</v>
      </c>
      <c r="BD20" s="324"/>
      <c r="BE20" s="324"/>
      <c r="BF20" s="325"/>
      <c r="BG20" s="326" t="s">
        <v>246</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3"/>
      <c r="H21" s="324"/>
      <c r="I21" s="324"/>
      <c r="J21" s="325"/>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0" t="s">
        <v>359</v>
      </c>
      <c r="AN21" s="321"/>
      <c r="AO21" s="321"/>
      <c r="AP21" s="322"/>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247</v>
      </c>
      <c r="D25" s="321"/>
      <c r="E25" s="321"/>
      <c r="F25" s="322"/>
      <c r="G25" s="323" t="s">
        <v>248</v>
      </c>
      <c r="H25" s="324"/>
      <c r="I25" s="324"/>
      <c r="J25" s="325"/>
      <c r="K25" s="323" t="s">
        <v>243</v>
      </c>
      <c r="L25" s="324"/>
      <c r="M25" s="324"/>
      <c r="N25" s="325"/>
      <c r="O25" s="323" t="s">
        <v>244</v>
      </c>
      <c r="P25" s="324"/>
      <c r="Q25" s="324"/>
      <c r="R25" s="325"/>
      <c r="S25" s="323" t="s">
        <v>245</v>
      </c>
      <c r="T25" s="324"/>
      <c r="U25" s="324"/>
      <c r="V25" s="325"/>
      <c r="W25" s="323" t="s">
        <v>246</v>
      </c>
      <c r="X25" s="324"/>
      <c r="Y25" s="324"/>
      <c r="Z25" s="325"/>
      <c r="AA25" s="326" t="s">
        <v>247</v>
      </c>
      <c r="AB25" s="327"/>
      <c r="AC25" s="327"/>
      <c r="AD25" s="327"/>
      <c r="AE25" s="304"/>
      <c r="AF25" s="304"/>
      <c r="AG25" s="304"/>
      <c r="AH25" s="304"/>
      <c r="AI25" s="321" t="s">
        <v>247</v>
      </c>
      <c r="AJ25" s="321"/>
      <c r="AK25" s="321"/>
      <c r="AL25" s="322"/>
      <c r="AM25" s="323" t="s">
        <v>248</v>
      </c>
      <c r="AN25" s="324"/>
      <c r="AO25" s="324"/>
      <c r="AP25" s="325"/>
      <c r="AQ25" s="323" t="s">
        <v>243</v>
      </c>
      <c r="AR25" s="324"/>
      <c r="AS25" s="324"/>
      <c r="AT25" s="325"/>
      <c r="AU25" s="323" t="s">
        <v>244</v>
      </c>
      <c r="AV25" s="324"/>
      <c r="AW25" s="324"/>
      <c r="AX25" s="325"/>
      <c r="AY25" s="323" t="s">
        <v>245</v>
      </c>
      <c r="AZ25" s="324"/>
      <c r="BA25" s="324"/>
      <c r="BB25" s="325"/>
      <c r="BC25" s="323" t="s">
        <v>246</v>
      </c>
      <c r="BD25" s="324"/>
      <c r="BE25" s="324"/>
      <c r="BF25" s="325"/>
      <c r="BG25" s="326" t="s">
        <v>247</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2" t="e">
        <f>O29+1</f>
        <v>#VALUE!</v>
      </c>
      <c r="T29" s="313"/>
      <c r="U29" s="313"/>
      <c r="V29" s="314"/>
      <c r="W29" s="312" t="e">
        <f>S29+1</f>
        <v>#VALUE!</v>
      </c>
      <c r="X29" s="313"/>
      <c r="Y29" s="313"/>
      <c r="Z29" s="314"/>
      <c r="AA29" s="315" t="e">
        <f>W29+1</f>
        <v>#VALUE!</v>
      </c>
      <c r="AB29" s="316"/>
      <c r="AC29" s="316"/>
      <c r="AD29" s="316"/>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7" t="e">
        <f>AU29+1</f>
        <v>#VALUE!</v>
      </c>
      <c r="AZ29" s="307"/>
      <c r="BA29" s="307"/>
      <c r="BB29" s="308"/>
      <c r="BC29" s="317" t="e">
        <f>AY29+1</f>
        <v>#VALUE!</v>
      </c>
      <c r="BD29" s="307"/>
      <c r="BE29" s="307"/>
      <c r="BF29" s="308"/>
      <c r="BG29" s="317" t="e">
        <f>BC29+1</f>
        <v>#VALUE!</v>
      </c>
      <c r="BH29" s="307"/>
      <c r="BI29" s="307"/>
      <c r="BJ29" s="307"/>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248</v>
      </c>
      <c r="D30" s="321"/>
      <c r="E30" s="321"/>
      <c r="F30" s="322"/>
      <c r="G30" s="323" t="s">
        <v>243</v>
      </c>
      <c r="H30" s="324"/>
      <c r="I30" s="324"/>
      <c r="J30" s="325"/>
      <c r="K30" s="323" t="s">
        <v>244</v>
      </c>
      <c r="L30" s="324"/>
      <c r="M30" s="324"/>
      <c r="N30" s="325"/>
      <c r="O30" s="323" t="s">
        <v>245</v>
      </c>
      <c r="P30" s="324"/>
      <c r="Q30" s="324"/>
      <c r="R30" s="325"/>
      <c r="S30" s="323" t="s">
        <v>246</v>
      </c>
      <c r="T30" s="324"/>
      <c r="U30" s="324"/>
      <c r="V30" s="325"/>
      <c r="W30" s="323" t="s">
        <v>247</v>
      </c>
      <c r="X30" s="324"/>
      <c r="Y30" s="324"/>
      <c r="Z30" s="325"/>
      <c r="AA30" s="326" t="s">
        <v>248</v>
      </c>
      <c r="AB30" s="327"/>
      <c r="AC30" s="327"/>
      <c r="AD30" s="327"/>
      <c r="AE30" s="304"/>
      <c r="AF30" s="304"/>
      <c r="AG30" s="304"/>
      <c r="AH30" s="304"/>
      <c r="AI30" s="321" t="s">
        <v>248</v>
      </c>
      <c r="AJ30" s="321"/>
      <c r="AK30" s="321"/>
      <c r="AL30" s="322"/>
      <c r="AM30" s="323" t="s">
        <v>243</v>
      </c>
      <c r="AN30" s="324"/>
      <c r="AO30" s="324"/>
      <c r="AP30" s="325"/>
      <c r="AQ30" s="323" t="s">
        <v>244</v>
      </c>
      <c r="AR30" s="324"/>
      <c r="AS30" s="324"/>
      <c r="AT30" s="325"/>
      <c r="AU30" s="323" t="s">
        <v>245</v>
      </c>
      <c r="AV30" s="324"/>
      <c r="AW30" s="324"/>
      <c r="AX30" s="325"/>
      <c r="AY30" s="328" t="s">
        <v>246</v>
      </c>
      <c r="AZ30" s="318"/>
      <c r="BA30" s="318"/>
      <c r="BB30" s="319"/>
      <c r="BC30" s="328" t="s">
        <v>247</v>
      </c>
      <c r="BD30" s="318"/>
      <c r="BE30" s="318"/>
      <c r="BF30" s="319"/>
      <c r="BG30" s="328" t="s">
        <v>248</v>
      </c>
      <c r="BH30" s="318"/>
      <c r="BI30" s="318"/>
      <c r="BJ30" s="318"/>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3"/>
      <c r="T31" s="324"/>
      <c r="U31" s="324"/>
      <c r="V31" s="325"/>
      <c r="W31" s="323"/>
      <c r="X31" s="324"/>
      <c r="Y31" s="324"/>
      <c r="Z31" s="325"/>
      <c r="AA31" s="326"/>
      <c r="AB31" s="327"/>
      <c r="AC31" s="327"/>
      <c r="AD31" s="327"/>
      <c r="AE31" s="304"/>
      <c r="AF31" s="304"/>
      <c r="AG31" s="304"/>
      <c r="AH31" s="304"/>
      <c r="AI31" s="321"/>
      <c r="AJ31" s="321"/>
      <c r="AK31" s="321"/>
      <c r="AL31" s="322"/>
      <c r="AM31" s="323"/>
      <c r="AN31" s="324"/>
      <c r="AO31" s="324"/>
      <c r="AP31" s="325"/>
      <c r="AQ31" s="323"/>
      <c r="AR31" s="324"/>
      <c r="AS31" s="324"/>
      <c r="AT31" s="325"/>
      <c r="AU31" s="323"/>
      <c r="AV31" s="324"/>
      <c r="AW31" s="324"/>
      <c r="AX31" s="325"/>
      <c r="AY31" s="328"/>
      <c r="AZ31" s="318"/>
      <c r="BA31" s="318"/>
      <c r="BB31" s="319"/>
      <c r="BC31" s="328"/>
      <c r="BD31" s="318"/>
      <c r="BE31" s="318"/>
      <c r="BF31" s="319"/>
      <c r="BG31" s="328"/>
      <c r="BH31" s="318"/>
      <c r="BI31" s="318"/>
      <c r="BJ31" s="318"/>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10" t="e">
        <f>AA29+1</f>
        <v>#VALUE!</v>
      </c>
      <c r="D34" s="310"/>
      <c r="E34" s="310"/>
      <c r="F34" s="311"/>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21" t="s">
        <v>243</v>
      </c>
      <c r="D35" s="321"/>
      <c r="E35" s="321"/>
      <c r="F35" s="322"/>
      <c r="G35" s="328" t="s">
        <v>244</v>
      </c>
      <c r="H35" s="318"/>
      <c r="I35" s="318"/>
      <c r="J35" s="319"/>
      <c r="K35" s="328" t="s">
        <v>245</v>
      </c>
      <c r="L35" s="318"/>
      <c r="M35" s="318"/>
      <c r="N35" s="319"/>
      <c r="O35" s="328" t="s">
        <v>246</v>
      </c>
      <c r="P35" s="318"/>
      <c r="Q35" s="318"/>
      <c r="R35" s="319"/>
      <c r="S35" s="328" t="s">
        <v>247</v>
      </c>
      <c r="T35" s="318"/>
      <c r="U35" s="318"/>
      <c r="V35" s="319"/>
      <c r="W35" s="328" t="s">
        <v>248</v>
      </c>
      <c r="X35" s="318"/>
      <c r="Y35" s="318"/>
      <c r="Z35" s="319"/>
      <c r="AA35" s="328" t="s">
        <v>244</v>
      </c>
      <c r="AB35" s="318"/>
      <c r="AC35" s="318"/>
      <c r="AD35" s="318"/>
      <c r="AE35" s="304"/>
      <c r="AF35" s="304"/>
      <c r="AG35" s="304"/>
      <c r="AH35" s="304"/>
      <c r="AI35" s="318" t="s">
        <v>245</v>
      </c>
      <c r="AJ35" s="318"/>
      <c r="AK35" s="318"/>
      <c r="AL35" s="319"/>
      <c r="AM35" s="328" t="s">
        <v>246</v>
      </c>
      <c r="AN35" s="318"/>
      <c r="AO35" s="318"/>
      <c r="AP35" s="319"/>
      <c r="AQ35" s="328" t="s">
        <v>247</v>
      </c>
      <c r="AR35" s="318"/>
      <c r="AS35" s="318"/>
      <c r="AT35" s="319"/>
      <c r="AU35" s="328" t="s">
        <v>248</v>
      </c>
      <c r="AV35" s="318"/>
      <c r="AW35" s="318"/>
      <c r="AX35" s="319"/>
      <c r="AY35" s="328" t="s">
        <v>243</v>
      </c>
      <c r="AZ35" s="318"/>
      <c r="BA35" s="318"/>
      <c r="BB35" s="319"/>
      <c r="BC35" s="328" t="s">
        <v>244</v>
      </c>
      <c r="BD35" s="318"/>
      <c r="BE35" s="318"/>
      <c r="BF35" s="319"/>
      <c r="BG35" s="328" t="s">
        <v>245</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21"/>
      <c r="D36" s="321"/>
      <c r="E36" s="321"/>
      <c r="F36" s="322"/>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c r="AJ36" s="318"/>
      <c r="AK36" s="318"/>
      <c r="AL36" s="319"/>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89916-346F-40DF-9AD3-DC6EC6FED1B1}">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A83D4-34D7-45B6-90C5-AB231C778EED}">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45474</v>
      </c>
      <c r="C5" s="210">
        <v>45505</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255F-D53D-43FD-97C6-114B88232562}">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361</v>
      </c>
      <c r="L11" s="213" t="s">
        <v>201</v>
      </c>
      <c r="M11" s="213" t="s">
        <v>202</v>
      </c>
      <c r="N11" s="213" t="s">
        <v>362</v>
      </c>
      <c r="O11" s="213" t="s">
        <v>204</v>
      </c>
      <c r="AB11" s="213" t="s">
        <v>205</v>
      </c>
      <c r="AD11" s="213" t="s">
        <v>206</v>
      </c>
      <c r="AE11" s="213" t="s">
        <v>207</v>
      </c>
      <c r="AL11" s="213" t="s">
        <v>208</v>
      </c>
      <c r="AN11" s="213" t="s">
        <v>209</v>
      </c>
      <c r="AO11" s="213" t="s">
        <v>210</v>
      </c>
      <c r="AX11" s="213" t="s">
        <v>211</v>
      </c>
      <c r="AY11" s="213" t="s">
        <v>212</v>
      </c>
      <c r="AZ11" s="213" t="s">
        <v>213</v>
      </c>
      <c r="BA11" s="213" t="s">
        <v>214</v>
      </c>
    </row>
    <row r="12" spans="1:53" x14ac:dyDescent="0.15">
      <c r="B12" s="225"/>
      <c r="C12" s="217"/>
      <c r="J12" s="213" t="s">
        <v>215</v>
      </c>
      <c r="K12" s="213" t="s">
        <v>363</v>
      </c>
      <c r="L12" s="213" t="s">
        <v>266</v>
      </c>
      <c r="M12" s="213" t="s">
        <v>218</v>
      </c>
      <c r="N12" s="213" t="s">
        <v>364</v>
      </c>
      <c r="O12" s="213" t="s">
        <v>365</v>
      </c>
      <c r="AB12" s="213" t="s">
        <v>221</v>
      </c>
      <c r="AD12" s="213" t="s">
        <v>366</v>
      </c>
      <c r="AE12" s="213" t="s">
        <v>367</v>
      </c>
      <c r="AL12" s="213" t="s">
        <v>224</v>
      </c>
      <c r="AN12" s="213" t="s">
        <v>368</v>
      </c>
      <c r="AO12" s="213" t="s">
        <v>369</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00C37-1C0A-4DE1-8301-7D4564E0DFC6}">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357</v>
      </c>
      <c r="D4" s="272"/>
      <c r="E4" s="272"/>
      <c r="F4" s="272"/>
      <c r="G4" s="272"/>
      <c r="H4" s="272"/>
      <c r="I4" s="272"/>
      <c r="J4" s="272"/>
      <c r="K4" s="272"/>
      <c r="L4" s="272"/>
      <c r="M4" s="272"/>
      <c r="N4" s="272"/>
      <c r="O4" s="272"/>
      <c r="P4" s="272"/>
      <c r="Q4" s="272"/>
      <c r="R4" s="272"/>
      <c r="S4" s="272"/>
      <c r="T4" s="272"/>
      <c r="U4" s="272"/>
      <c r="V4" s="272"/>
      <c r="W4" s="272"/>
      <c r="X4" s="272"/>
      <c r="Y4" s="272"/>
      <c r="Z4" s="272"/>
      <c r="AA4" s="273" t="s">
        <v>356</v>
      </c>
      <c r="AB4" s="273"/>
      <c r="AC4" s="273"/>
      <c r="AD4" s="273"/>
      <c r="AE4" s="273"/>
      <c r="AF4" s="274"/>
      <c r="AG4" s="274"/>
      <c r="AH4" s="273" t="s">
        <v>370</v>
      </c>
      <c r="AI4" s="273"/>
      <c r="AJ4" s="273"/>
      <c r="AK4" s="273"/>
      <c r="AL4" s="273"/>
      <c r="AM4" s="275" t="s">
        <v>371</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358</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372</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360</v>
      </c>
      <c r="D9" s="307"/>
      <c r="E9" s="307"/>
      <c r="F9" s="308"/>
      <c r="G9" s="312" t="e">
        <f>C9+1</f>
        <v>#VALUE!</v>
      </c>
      <c r="H9" s="313"/>
      <c r="I9" s="313"/>
      <c r="J9" s="314"/>
      <c r="K9" s="312" t="e">
        <f>G9+1</f>
        <v>#VALUE!</v>
      </c>
      <c r="L9" s="313"/>
      <c r="M9" s="313"/>
      <c r="N9" s="314"/>
      <c r="O9" s="312" t="e">
        <f>K9+1</f>
        <v>#VALUE!</v>
      </c>
      <c r="P9" s="313"/>
      <c r="Q9" s="313"/>
      <c r="R9" s="314"/>
      <c r="S9" s="312" t="e">
        <f>O9+1</f>
        <v>#VALUE!</v>
      </c>
      <c r="T9" s="313"/>
      <c r="U9" s="313"/>
      <c r="V9" s="314"/>
      <c r="W9" s="312" t="e">
        <f>S9+1</f>
        <v>#VALUE!</v>
      </c>
      <c r="X9" s="313"/>
      <c r="Y9" s="313"/>
      <c r="Z9" s="314"/>
      <c r="AA9" s="315" t="e">
        <f>W9+1</f>
        <v>#VALUE!</v>
      </c>
      <c r="AB9" s="316"/>
      <c r="AC9" s="316"/>
      <c r="AD9" s="316"/>
      <c r="AE9" s="286"/>
      <c r="AF9" s="286"/>
      <c r="AG9" s="286"/>
      <c r="AH9" s="286"/>
      <c r="AI9" s="307" t="s">
        <v>374</v>
      </c>
      <c r="AJ9" s="307"/>
      <c r="AK9" s="307"/>
      <c r="AL9" s="308"/>
      <c r="AM9" s="317" t="e">
        <f>AI9+1</f>
        <v>#VALUE!</v>
      </c>
      <c r="AN9" s="307"/>
      <c r="AO9" s="307"/>
      <c r="AP9" s="308"/>
      <c r="AQ9" s="317" t="e">
        <f>AM9+1</f>
        <v>#VALUE!</v>
      </c>
      <c r="AR9" s="307"/>
      <c r="AS9" s="307"/>
      <c r="AT9" s="308"/>
      <c r="AU9" s="317" t="e">
        <f>AQ9+1</f>
        <v>#VALUE!</v>
      </c>
      <c r="AV9" s="307"/>
      <c r="AW9" s="307"/>
      <c r="AX9" s="308"/>
      <c r="AY9" s="312" t="e">
        <f>AU9+1</f>
        <v>#VALUE!</v>
      </c>
      <c r="AZ9" s="313"/>
      <c r="BA9" s="313"/>
      <c r="BB9" s="314"/>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243</v>
      </c>
      <c r="D10" s="318"/>
      <c r="E10" s="318"/>
      <c r="F10" s="319"/>
      <c r="G10" s="323" t="s">
        <v>244</v>
      </c>
      <c r="H10" s="324"/>
      <c r="I10" s="324"/>
      <c r="J10" s="325"/>
      <c r="K10" s="323" t="s">
        <v>245</v>
      </c>
      <c r="L10" s="324"/>
      <c r="M10" s="324"/>
      <c r="N10" s="325"/>
      <c r="O10" s="323" t="s">
        <v>246</v>
      </c>
      <c r="P10" s="324"/>
      <c r="Q10" s="324"/>
      <c r="R10" s="325"/>
      <c r="S10" s="323" t="s">
        <v>247</v>
      </c>
      <c r="T10" s="324"/>
      <c r="U10" s="324"/>
      <c r="V10" s="325"/>
      <c r="W10" s="323" t="s">
        <v>248</v>
      </c>
      <c r="X10" s="324"/>
      <c r="Y10" s="324"/>
      <c r="Z10" s="325"/>
      <c r="AA10" s="326" t="s">
        <v>244</v>
      </c>
      <c r="AB10" s="327"/>
      <c r="AC10" s="327"/>
      <c r="AD10" s="327"/>
      <c r="AE10" s="304"/>
      <c r="AF10" s="304"/>
      <c r="AG10" s="304"/>
      <c r="AH10" s="304"/>
      <c r="AI10" s="318" t="s">
        <v>248</v>
      </c>
      <c r="AJ10" s="318"/>
      <c r="AK10" s="318"/>
      <c r="AL10" s="319"/>
      <c r="AM10" s="328" t="s">
        <v>243</v>
      </c>
      <c r="AN10" s="318"/>
      <c r="AO10" s="318"/>
      <c r="AP10" s="319"/>
      <c r="AQ10" s="328" t="s">
        <v>244</v>
      </c>
      <c r="AR10" s="318"/>
      <c r="AS10" s="318"/>
      <c r="AT10" s="319"/>
      <c r="AU10" s="328" t="s">
        <v>245</v>
      </c>
      <c r="AV10" s="318"/>
      <c r="AW10" s="318"/>
      <c r="AX10" s="319"/>
      <c r="AY10" s="323" t="s">
        <v>246</v>
      </c>
      <c r="AZ10" s="324"/>
      <c r="BA10" s="324"/>
      <c r="BB10" s="325"/>
      <c r="BC10" s="323" t="s">
        <v>247</v>
      </c>
      <c r="BD10" s="324"/>
      <c r="BE10" s="324"/>
      <c r="BF10" s="325"/>
      <c r="BG10" s="326" t="s">
        <v>248</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3"/>
      <c r="H11" s="324"/>
      <c r="I11" s="324"/>
      <c r="J11" s="325"/>
      <c r="K11" s="323"/>
      <c r="L11" s="324"/>
      <c r="M11" s="324"/>
      <c r="N11" s="325"/>
      <c r="O11" s="323"/>
      <c r="P11" s="324"/>
      <c r="Q11" s="324"/>
      <c r="R11" s="325"/>
      <c r="S11" s="323"/>
      <c r="T11" s="324"/>
      <c r="U11" s="324"/>
      <c r="V11" s="325"/>
      <c r="W11" s="323"/>
      <c r="X11" s="324"/>
      <c r="Y11" s="324"/>
      <c r="Z11" s="325"/>
      <c r="AA11" s="326"/>
      <c r="AB11" s="327"/>
      <c r="AC11" s="327"/>
      <c r="AD11" s="327"/>
      <c r="AE11" s="304"/>
      <c r="AF11" s="304"/>
      <c r="AG11" s="304"/>
      <c r="AH11" s="304"/>
      <c r="AI11" s="318"/>
      <c r="AJ11" s="318"/>
      <c r="AK11" s="318"/>
      <c r="AL11" s="319"/>
      <c r="AM11" s="328"/>
      <c r="AN11" s="318"/>
      <c r="AO11" s="318"/>
      <c r="AP11" s="319"/>
      <c r="AQ11" s="328"/>
      <c r="AR11" s="318"/>
      <c r="AS11" s="318"/>
      <c r="AT11" s="319"/>
      <c r="AU11" s="328"/>
      <c r="AV11" s="318"/>
      <c r="AW11" s="318"/>
      <c r="AX11" s="319"/>
      <c r="AY11" s="323"/>
      <c r="AZ11" s="324"/>
      <c r="BA11" s="324"/>
      <c r="BB11" s="325"/>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245</v>
      </c>
      <c r="D15" s="321"/>
      <c r="E15" s="321"/>
      <c r="F15" s="322"/>
      <c r="G15" s="323" t="s">
        <v>246</v>
      </c>
      <c r="H15" s="324"/>
      <c r="I15" s="324"/>
      <c r="J15" s="325"/>
      <c r="K15" s="323" t="s">
        <v>247</v>
      </c>
      <c r="L15" s="324"/>
      <c r="M15" s="324"/>
      <c r="N15" s="325"/>
      <c r="O15" s="323" t="s">
        <v>248</v>
      </c>
      <c r="P15" s="324"/>
      <c r="Q15" s="324"/>
      <c r="R15" s="325"/>
      <c r="S15" s="323" t="s">
        <v>243</v>
      </c>
      <c r="T15" s="324"/>
      <c r="U15" s="324"/>
      <c r="V15" s="325"/>
      <c r="W15" s="323" t="s">
        <v>244</v>
      </c>
      <c r="X15" s="324"/>
      <c r="Y15" s="324"/>
      <c r="Z15" s="325"/>
      <c r="AA15" s="326" t="s">
        <v>245</v>
      </c>
      <c r="AB15" s="327"/>
      <c r="AC15" s="327"/>
      <c r="AD15" s="327"/>
      <c r="AE15" s="304"/>
      <c r="AF15" s="304"/>
      <c r="AG15" s="304"/>
      <c r="AH15" s="304"/>
      <c r="AI15" s="321" t="s">
        <v>245</v>
      </c>
      <c r="AJ15" s="321"/>
      <c r="AK15" s="321"/>
      <c r="AL15" s="322"/>
      <c r="AM15" s="323" t="s">
        <v>246</v>
      </c>
      <c r="AN15" s="324"/>
      <c r="AO15" s="324"/>
      <c r="AP15" s="325"/>
      <c r="AQ15" s="323" t="s">
        <v>247</v>
      </c>
      <c r="AR15" s="324"/>
      <c r="AS15" s="324"/>
      <c r="AT15" s="325"/>
      <c r="AU15" s="323" t="s">
        <v>248</v>
      </c>
      <c r="AV15" s="324"/>
      <c r="AW15" s="324"/>
      <c r="AX15" s="325"/>
      <c r="AY15" s="323" t="s">
        <v>243</v>
      </c>
      <c r="AZ15" s="324"/>
      <c r="BA15" s="324"/>
      <c r="BB15" s="325"/>
      <c r="BC15" s="323" t="s">
        <v>244</v>
      </c>
      <c r="BD15" s="324"/>
      <c r="BE15" s="324"/>
      <c r="BF15" s="325"/>
      <c r="BG15" s="326" t="s">
        <v>245</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09" t="e">
        <f>C19+1</f>
        <v>#VALUE!</v>
      </c>
      <c r="H19" s="310"/>
      <c r="I19" s="310"/>
      <c r="J19" s="311"/>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09" t="e">
        <f>AI19+1</f>
        <v>#VALUE!</v>
      </c>
      <c r="AN19" s="310"/>
      <c r="AO19" s="310"/>
      <c r="AP19" s="311"/>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246</v>
      </c>
      <c r="D20" s="321"/>
      <c r="E20" s="321"/>
      <c r="F20" s="322"/>
      <c r="G20" s="320" t="s">
        <v>247</v>
      </c>
      <c r="H20" s="321"/>
      <c r="I20" s="321"/>
      <c r="J20" s="322"/>
      <c r="K20" s="323" t="s">
        <v>248</v>
      </c>
      <c r="L20" s="324"/>
      <c r="M20" s="324"/>
      <c r="N20" s="325"/>
      <c r="O20" s="323" t="s">
        <v>243</v>
      </c>
      <c r="P20" s="324"/>
      <c r="Q20" s="324"/>
      <c r="R20" s="325"/>
      <c r="S20" s="323" t="s">
        <v>244</v>
      </c>
      <c r="T20" s="324"/>
      <c r="U20" s="324"/>
      <c r="V20" s="325"/>
      <c r="W20" s="323" t="s">
        <v>245</v>
      </c>
      <c r="X20" s="324"/>
      <c r="Y20" s="324"/>
      <c r="Z20" s="325"/>
      <c r="AA20" s="326" t="s">
        <v>246</v>
      </c>
      <c r="AB20" s="327"/>
      <c r="AC20" s="327"/>
      <c r="AD20" s="327"/>
      <c r="AE20" s="304"/>
      <c r="AF20" s="304"/>
      <c r="AG20" s="304"/>
      <c r="AH20" s="304"/>
      <c r="AI20" s="321" t="s">
        <v>246</v>
      </c>
      <c r="AJ20" s="321"/>
      <c r="AK20" s="321"/>
      <c r="AL20" s="322"/>
      <c r="AM20" s="320" t="s">
        <v>247</v>
      </c>
      <c r="AN20" s="321"/>
      <c r="AO20" s="321"/>
      <c r="AP20" s="322"/>
      <c r="AQ20" s="323" t="s">
        <v>248</v>
      </c>
      <c r="AR20" s="324"/>
      <c r="AS20" s="324"/>
      <c r="AT20" s="325"/>
      <c r="AU20" s="323" t="s">
        <v>243</v>
      </c>
      <c r="AV20" s="324"/>
      <c r="AW20" s="324"/>
      <c r="AX20" s="325"/>
      <c r="AY20" s="323" t="s">
        <v>244</v>
      </c>
      <c r="AZ20" s="324"/>
      <c r="BA20" s="324"/>
      <c r="BB20" s="325"/>
      <c r="BC20" s="323" t="s">
        <v>245</v>
      </c>
      <c r="BD20" s="324"/>
      <c r="BE20" s="324"/>
      <c r="BF20" s="325"/>
      <c r="BG20" s="326" t="s">
        <v>246</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0" t="s">
        <v>359</v>
      </c>
      <c r="H21" s="321"/>
      <c r="I21" s="321"/>
      <c r="J21" s="322"/>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t="s">
        <v>373</v>
      </c>
      <c r="AJ21" s="321"/>
      <c r="AK21" s="321"/>
      <c r="AL21" s="322"/>
      <c r="AM21" s="320" t="s">
        <v>252</v>
      </c>
      <c r="AN21" s="321"/>
      <c r="AO21" s="321"/>
      <c r="AP21" s="322"/>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247</v>
      </c>
      <c r="D25" s="321"/>
      <c r="E25" s="321"/>
      <c r="F25" s="322"/>
      <c r="G25" s="323" t="s">
        <v>248</v>
      </c>
      <c r="H25" s="324"/>
      <c r="I25" s="324"/>
      <c r="J25" s="325"/>
      <c r="K25" s="323" t="s">
        <v>243</v>
      </c>
      <c r="L25" s="324"/>
      <c r="M25" s="324"/>
      <c r="N25" s="325"/>
      <c r="O25" s="323" t="s">
        <v>244</v>
      </c>
      <c r="P25" s="324"/>
      <c r="Q25" s="324"/>
      <c r="R25" s="325"/>
      <c r="S25" s="323" t="s">
        <v>245</v>
      </c>
      <c r="T25" s="324"/>
      <c r="U25" s="324"/>
      <c r="V25" s="325"/>
      <c r="W25" s="323" t="s">
        <v>246</v>
      </c>
      <c r="X25" s="324"/>
      <c r="Y25" s="324"/>
      <c r="Z25" s="325"/>
      <c r="AA25" s="326" t="s">
        <v>247</v>
      </c>
      <c r="AB25" s="327"/>
      <c r="AC25" s="327"/>
      <c r="AD25" s="327"/>
      <c r="AE25" s="304"/>
      <c r="AF25" s="304"/>
      <c r="AG25" s="304"/>
      <c r="AH25" s="304"/>
      <c r="AI25" s="321" t="s">
        <v>247</v>
      </c>
      <c r="AJ25" s="321"/>
      <c r="AK25" s="321"/>
      <c r="AL25" s="322"/>
      <c r="AM25" s="323" t="s">
        <v>248</v>
      </c>
      <c r="AN25" s="324"/>
      <c r="AO25" s="324"/>
      <c r="AP25" s="325"/>
      <c r="AQ25" s="323" t="s">
        <v>243</v>
      </c>
      <c r="AR25" s="324"/>
      <c r="AS25" s="324"/>
      <c r="AT25" s="325"/>
      <c r="AU25" s="323" t="s">
        <v>244</v>
      </c>
      <c r="AV25" s="324"/>
      <c r="AW25" s="324"/>
      <c r="AX25" s="325"/>
      <c r="AY25" s="323" t="s">
        <v>245</v>
      </c>
      <c r="AZ25" s="324"/>
      <c r="BA25" s="324"/>
      <c r="BB25" s="325"/>
      <c r="BC25" s="323" t="s">
        <v>246</v>
      </c>
      <c r="BD25" s="324"/>
      <c r="BE25" s="324"/>
      <c r="BF25" s="325"/>
      <c r="BG25" s="326" t="s">
        <v>247</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7" t="e">
        <f>O29+1</f>
        <v>#VALUE!</v>
      </c>
      <c r="T29" s="307"/>
      <c r="U29" s="307"/>
      <c r="V29" s="308"/>
      <c r="W29" s="317" t="e">
        <f>S29+1</f>
        <v>#VALUE!</v>
      </c>
      <c r="X29" s="307"/>
      <c r="Y29" s="307"/>
      <c r="Z29" s="308"/>
      <c r="AA29" s="317" t="e">
        <f>W29+1</f>
        <v>#VALUE!</v>
      </c>
      <c r="AB29" s="307"/>
      <c r="AC29" s="307"/>
      <c r="AD29" s="307"/>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2" t="e">
        <f>AU29+1</f>
        <v>#VALUE!</v>
      </c>
      <c r="AZ29" s="313"/>
      <c r="BA29" s="313"/>
      <c r="BB29" s="314"/>
      <c r="BC29" s="312" t="e">
        <f>AY29+1</f>
        <v>#VALUE!</v>
      </c>
      <c r="BD29" s="313"/>
      <c r="BE29" s="313"/>
      <c r="BF29" s="314"/>
      <c r="BG29" s="315" t="e">
        <f>BC29+1</f>
        <v>#VALUE!</v>
      </c>
      <c r="BH29" s="316"/>
      <c r="BI29" s="316"/>
      <c r="BJ29" s="316"/>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248</v>
      </c>
      <c r="D30" s="321"/>
      <c r="E30" s="321"/>
      <c r="F30" s="322"/>
      <c r="G30" s="323" t="s">
        <v>243</v>
      </c>
      <c r="H30" s="324"/>
      <c r="I30" s="324"/>
      <c r="J30" s="325"/>
      <c r="K30" s="323" t="s">
        <v>244</v>
      </c>
      <c r="L30" s="324"/>
      <c r="M30" s="324"/>
      <c r="N30" s="325"/>
      <c r="O30" s="323" t="s">
        <v>245</v>
      </c>
      <c r="P30" s="324"/>
      <c r="Q30" s="324"/>
      <c r="R30" s="325"/>
      <c r="S30" s="328" t="s">
        <v>246</v>
      </c>
      <c r="T30" s="318"/>
      <c r="U30" s="318"/>
      <c r="V30" s="319"/>
      <c r="W30" s="328" t="s">
        <v>247</v>
      </c>
      <c r="X30" s="318"/>
      <c r="Y30" s="318"/>
      <c r="Z30" s="319"/>
      <c r="AA30" s="328" t="s">
        <v>248</v>
      </c>
      <c r="AB30" s="318"/>
      <c r="AC30" s="318"/>
      <c r="AD30" s="318"/>
      <c r="AE30" s="304"/>
      <c r="AF30" s="304"/>
      <c r="AG30" s="304"/>
      <c r="AH30" s="304"/>
      <c r="AI30" s="321" t="s">
        <v>248</v>
      </c>
      <c r="AJ30" s="321"/>
      <c r="AK30" s="321"/>
      <c r="AL30" s="322"/>
      <c r="AM30" s="323" t="s">
        <v>243</v>
      </c>
      <c r="AN30" s="324"/>
      <c r="AO30" s="324"/>
      <c r="AP30" s="325"/>
      <c r="AQ30" s="323" t="s">
        <v>244</v>
      </c>
      <c r="AR30" s="324"/>
      <c r="AS30" s="324"/>
      <c r="AT30" s="325"/>
      <c r="AU30" s="323" t="s">
        <v>245</v>
      </c>
      <c r="AV30" s="324"/>
      <c r="AW30" s="324"/>
      <c r="AX30" s="325"/>
      <c r="AY30" s="323" t="s">
        <v>246</v>
      </c>
      <c r="AZ30" s="324"/>
      <c r="BA30" s="324"/>
      <c r="BB30" s="325"/>
      <c r="BC30" s="323" t="s">
        <v>247</v>
      </c>
      <c r="BD30" s="324"/>
      <c r="BE30" s="324"/>
      <c r="BF30" s="325"/>
      <c r="BG30" s="326" t="s">
        <v>248</v>
      </c>
      <c r="BH30" s="327"/>
      <c r="BI30" s="327"/>
      <c r="BJ30" s="327"/>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8"/>
      <c r="T31" s="318"/>
      <c r="U31" s="318"/>
      <c r="V31" s="319"/>
      <c r="W31" s="328"/>
      <c r="X31" s="318"/>
      <c r="Y31" s="318"/>
      <c r="Z31" s="319"/>
      <c r="AA31" s="328"/>
      <c r="AB31" s="318"/>
      <c r="AC31" s="318"/>
      <c r="AD31" s="318"/>
      <c r="AE31" s="304"/>
      <c r="AF31" s="304"/>
      <c r="AG31" s="304"/>
      <c r="AH31" s="304"/>
      <c r="AI31" s="321"/>
      <c r="AJ31" s="321"/>
      <c r="AK31" s="321"/>
      <c r="AL31" s="322"/>
      <c r="AM31" s="323"/>
      <c r="AN31" s="324"/>
      <c r="AO31" s="324"/>
      <c r="AP31" s="325"/>
      <c r="AQ31" s="323"/>
      <c r="AR31" s="324"/>
      <c r="AS31" s="324"/>
      <c r="AT31" s="325"/>
      <c r="AU31" s="323"/>
      <c r="AV31" s="324"/>
      <c r="AW31" s="324"/>
      <c r="AX31" s="325"/>
      <c r="AY31" s="323"/>
      <c r="AZ31" s="324"/>
      <c r="BA31" s="324"/>
      <c r="BB31" s="325"/>
      <c r="BC31" s="323"/>
      <c r="BD31" s="324"/>
      <c r="BE31" s="324"/>
      <c r="BF31" s="325"/>
      <c r="BG31" s="326"/>
      <c r="BH31" s="327"/>
      <c r="BI31" s="327"/>
      <c r="BJ31" s="327"/>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245</v>
      </c>
      <c r="D35" s="318"/>
      <c r="E35" s="318"/>
      <c r="F35" s="319"/>
      <c r="G35" s="328" t="s">
        <v>246</v>
      </c>
      <c r="H35" s="318"/>
      <c r="I35" s="318"/>
      <c r="J35" s="319"/>
      <c r="K35" s="328" t="s">
        <v>247</v>
      </c>
      <c r="L35" s="318"/>
      <c r="M35" s="318"/>
      <c r="N35" s="319"/>
      <c r="O35" s="328" t="s">
        <v>248</v>
      </c>
      <c r="P35" s="318"/>
      <c r="Q35" s="318"/>
      <c r="R35" s="319"/>
      <c r="S35" s="328" t="s">
        <v>243</v>
      </c>
      <c r="T35" s="318"/>
      <c r="U35" s="318"/>
      <c r="V35" s="319"/>
      <c r="W35" s="328" t="s">
        <v>244</v>
      </c>
      <c r="X35" s="318"/>
      <c r="Y35" s="318"/>
      <c r="Z35" s="319"/>
      <c r="AA35" s="328" t="s">
        <v>245</v>
      </c>
      <c r="AB35" s="318"/>
      <c r="AC35" s="318"/>
      <c r="AD35" s="318"/>
      <c r="AE35" s="304"/>
      <c r="AF35" s="304"/>
      <c r="AG35" s="304"/>
      <c r="AH35" s="304"/>
      <c r="AI35" s="318" t="s">
        <v>243</v>
      </c>
      <c r="AJ35" s="318"/>
      <c r="AK35" s="318"/>
      <c r="AL35" s="319"/>
      <c r="AM35" s="328" t="s">
        <v>244</v>
      </c>
      <c r="AN35" s="318"/>
      <c r="AO35" s="318"/>
      <c r="AP35" s="319"/>
      <c r="AQ35" s="328" t="s">
        <v>246</v>
      </c>
      <c r="AR35" s="318"/>
      <c r="AS35" s="318"/>
      <c r="AT35" s="319"/>
      <c r="AU35" s="328" t="s">
        <v>247</v>
      </c>
      <c r="AV35" s="318"/>
      <c r="AW35" s="318"/>
      <c r="AX35" s="319"/>
      <c r="AY35" s="328" t="s">
        <v>248</v>
      </c>
      <c r="AZ35" s="318"/>
      <c r="BA35" s="318"/>
      <c r="BB35" s="319"/>
      <c r="BC35" s="328" t="s">
        <v>243</v>
      </c>
      <c r="BD35" s="318"/>
      <c r="BE35" s="318"/>
      <c r="BF35" s="319"/>
      <c r="BG35" s="328" t="s">
        <v>244</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c r="AJ36" s="318"/>
      <c r="AK36" s="318"/>
      <c r="AL36" s="319"/>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4F18C-BC44-4F19-BD7F-D8B752D92288}">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27C96-51A4-446A-B4CE-3E7E69BB9F11}">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45505</v>
      </c>
      <c r="C5" s="210">
        <v>45536</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7AFD4-3487-408C-8455-1DCDD277C192}">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375</v>
      </c>
      <c r="L11" s="213" t="s">
        <v>280</v>
      </c>
      <c r="M11" s="213" t="s">
        <v>258</v>
      </c>
      <c r="N11" s="213" t="s">
        <v>376</v>
      </c>
      <c r="O11" s="213" t="s">
        <v>377</v>
      </c>
      <c r="AB11" s="213" t="s">
        <v>205</v>
      </c>
      <c r="AD11" s="213" t="s">
        <v>378</v>
      </c>
      <c r="AE11" s="213" t="s">
        <v>379</v>
      </c>
      <c r="AL11" s="213" t="s">
        <v>208</v>
      </c>
      <c r="AN11" s="213" t="s">
        <v>380</v>
      </c>
      <c r="AO11" s="213" t="s">
        <v>381</v>
      </c>
      <c r="AX11" s="213" t="s">
        <v>211</v>
      </c>
      <c r="AY11" s="213" t="s">
        <v>212</v>
      </c>
      <c r="AZ11" s="213" t="s">
        <v>213</v>
      </c>
      <c r="BA11" s="213" t="s">
        <v>214</v>
      </c>
    </row>
    <row r="12" spans="1:53" x14ac:dyDescent="0.15">
      <c r="B12" s="225"/>
      <c r="C12" s="217"/>
      <c r="J12" s="213" t="s">
        <v>215</v>
      </c>
      <c r="K12" s="213" t="s">
        <v>382</v>
      </c>
      <c r="L12" s="213" t="s">
        <v>217</v>
      </c>
      <c r="M12" s="213" t="s">
        <v>383</v>
      </c>
      <c r="N12" s="213" t="s">
        <v>384</v>
      </c>
      <c r="O12" s="213" t="s">
        <v>385</v>
      </c>
      <c r="AB12" s="213" t="s">
        <v>221</v>
      </c>
      <c r="AD12" s="213" t="s">
        <v>386</v>
      </c>
      <c r="AE12" s="213" t="s">
        <v>387</v>
      </c>
      <c r="AL12" s="213" t="s">
        <v>224</v>
      </c>
      <c r="AN12" s="213" t="s">
        <v>388</v>
      </c>
      <c r="AO12" s="213" t="s">
        <v>389</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DF481-2ADC-43CC-B389-0FA88029F403}">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371</v>
      </c>
      <c r="D4" s="272"/>
      <c r="E4" s="272"/>
      <c r="F4" s="272"/>
      <c r="G4" s="272"/>
      <c r="H4" s="272"/>
      <c r="I4" s="272"/>
      <c r="J4" s="272"/>
      <c r="K4" s="272"/>
      <c r="L4" s="272"/>
      <c r="M4" s="272"/>
      <c r="N4" s="272"/>
      <c r="O4" s="272"/>
      <c r="P4" s="272"/>
      <c r="Q4" s="272"/>
      <c r="R4" s="272"/>
      <c r="S4" s="272"/>
      <c r="T4" s="272"/>
      <c r="U4" s="272"/>
      <c r="V4" s="272"/>
      <c r="W4" s="272"/>
      <c r="X4" s="272"/>
      <c r="Y4" s="272"/>
      <c r="Z4" s="272"/>
      <c r="AA4" s="273" t="s">
        <v>370</v>
      </c>
      <c r="AB4" s="273"/>
      <c r="AC4" s="273"/>
      <c r="AD4" s="273"/>
      <c r="AE4" s="273"/>
      <c r="AF4" s="274"/>
      <c r="AG4" s="274"/>
      <c r="AH4" s="273" t="s">
        <v>390</v>
      </c>
      <c r="AI4" s="273"/>
      <c r="AJ4" s="273"/>
      <c r="AK4" s="273"/>
      <c r="AL4" s="273"/>
      <c r="AM4" s="275" t="s">
        <v>391</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372</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392</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374</v>
      </c>
      <c r="D9" s="307"/>
      <c r="E9" s="307"/>
      <c r="F9" s="308"/>
      <c r="G9" s="317" t="e">
        <f>C9+1</f>
        <v>#VALUE!</v>
      </c>
      <c r="H9" s="307"/>
      <c r="I9" s="307"/>
      <c r="J9" s="308"/>
      <c r="K9" s="317" t="e">
        <f>G9+1</f>
        <v>#VALUE!</v>
      </c>
      <c r="L9" s="307"/>
      <c r="M9" s="307"/>
      <c r="N9" s="308"/>
      <c r="O9" s="317" t="e">
        <f>K9+1</f>
        <v>#VALUE!</v>
      </c>
      <c r="P9" s="307"/>
      <c r="Q9" s="307"/>
      <c r="R9" s="308"/>
      <c r="S9" s="312" t="e">
        <f>O9+1</f>
        <v>#VALUE!</v>
      </c>
      <c r="T9" s="313"/>
      <c r="U9" s="313"/>
      <c r="V9" s="314"/>
      <c r="W9" s="312" t="e">
        <f>S9+1</f>
        <v>#VALUE!</v>
      </c>
      <c r="X9" s="313"/>
      <c r="Y9" s="313"/>
      <c r="Z9" s="314"/>
      <c r="AA9" s="315" t="e">
        <f>W9+1</f>
        <v>#VALUE!</v>
      </c>
      <c r="AB9" s="316"/>
      <c r="AC9" s="316"/>
      <c r="AD9" s="316"/>
      <c r="AE9" s="286"/>
      <c r="AF9" s="286"/>
      <c r="AG9" s="286"/>
      <c r="AH9" s="286"/>
      <c r="AI9" s="310" t="s">
        <v>395</v>
      </c>
      <c r="AJ9" s="310"/>
      <c r="AK9" s="310"/>
      <c r="AL9" s="311"/>
      <c r="AM9" s="312" t="e">
        <f>AI9+1</f>
        <v>#VALUE!</v>
      </c>
      <c r="AN9" s="313"/>
      <c r="AO9" s="313"/>
      <c r="AP9" s="314"/>
      <c r="AQ9" s="312" t="e">
        <f>AM9+1</f>
        <v>#VALUE!</v>
      </c>
      <c r="AR9" s="313"/>
      <c r="AS9" s="313"/>
      <c r="AT9" s="314"/>
      <c r="AU9" s="312" t="e">
        <f>AQ9+1</f>
        <v>#VALUE!</v>
      </c>
      <c r="AV9" s="313"/>
      <c r="AW9" s="313"/>
      <c r="AX9" s="314"/>
      <c r="AY9" s="312" t="e">
        <f>AU9+1</f>
        <v>#VALUE!</v>
      </c>
      <c r="AZ9" s="313"/>
      <c r="BA9" s="313"/>
      <c r="BB9" s="314"/>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248</v>
      </c>
      <c r="D10" s="318"/>
      <c r="E10" s="318"/>
      <c r="F10" s="319"/>
      <c r="G10" s="328" t="s">
        <v>243</v>
      </c>
      <c r="H10" s="318"/>
      <c r="I10" s="318"/>
      <c r="J10" s="319"/>
      <c r="K10" s="328" t="s">
        <v>244</v>
      </c>
      <c r="L10" s="318"/>
      <c r="M10" s="318"/>
      <c r="N10" s="319"/>
      <c r="O10" s="328" t="s">
        <v>245</v>
      </c>
      <c r="P10" s="318"/>
      <c r="Q10" s="318"/>
      <c r="R10" s="319"/>
      <c r="S10" s="323" t="s">
        <v>246</v>
      </c>
      <c r="T10" s="324"/>
      <c r="U10" s="324"/>
      <c r="V10" s="325"/>
      <c r="W10" s="323" t="s">
        <v>247</v>
      </c>
      <c r="X10" s="324"/>
      <c r="Y10" s="324"/>
      <c r="Z10" s="325"/>
      <c r="AA10" s="326" t="s">
        <v>248</v>
      </c>
      <c r="AB10" s="327"/>
      <c r="AC10" s="327"/>
      <c r="AD10" s="327"/>
      <c r="AE10" s="304"/>
      <c r="AF10" s="304"/>
      <c r="AG10" s="304"/>
      <c r="AH10" s="304"/>
      <c r="AI10" s="321" t="s">
        <v>243</v>
      </c>
      <c r="AJ10" s="321"/>
      <c r="AK10" s="321"/>
      <c r="AL10" s="322"/>
      <c r="AM10" s="323" t="s">
        <v>244</v>
      </c>
      <c r="AN10" s="324"/>
      <c r="AO10" s="324"/>
      <c r="AP10" s="325"/>
      <c r="AQ10" s="323" t="s">
        <v>246</v>
      </c>
      <c r="AR10" s="324"/>
      <c r="AS10" s="324"/>
      <c r="AT10" s="325"/>
      <c r="AU10" s="323" t="s">
        <v>247</v>
      </c>
      <c r="AV10" s="324"/>
      <c r="AW10" s="324"/>
      <c r="AX10" s="325"/>
      <c r="AY10" s="323" t="s">
        <v>248</v>
      </c>
      <c r="AZ10" s="324"/>
      <c r="BA10" s="324"/>
      <c r="BB10" s="325"/>
      <c r="BC10" s="323" t="s">
        <v>243</v>
      </c>
      <c r="BD10" s="324"/>
      <c r="BE10" s="324"/>
      <c r="BF10" s="325"/>
      <c r="BG10" s="326" t="s">
        <v>244</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8"/>
      <c r="H11" s="318"/>
      <c r="I11" s="318"/>
      <c r="J11" s="319"/>
      <c r="K11" s="328"/>
      <c r="L11" s="318"/>
      <c r="M11" s="318"/>
      <c r="N11" s="319"/>
      <c r="O11" s="328"/>
      <c r="P11" s="318"/>
      <c r="Q11" s="318"/>
      <c r="R11" s="319"/>
      <c r="S11" s="323"/>
      <c r="T11" s="324"/>
      <c r="U11" s="324"/>
      <c r="V11" s="325"/>
      <c r="W11" s="323"/>
      <c r="X11" s="324"/>
      <c r="Y11" s="324"/>
      <c r="Z11" s="325"/>
      <c r="AA11" s="326"/>
      <c r="AB11" s="327"/>
      <c r="AC11" s="327"/>
      <c r="AD11" s="327"/>
      <c r="AE11" s="304"/>
      <c r="AF11" s="304"/>
      <c r="AG11" s="304"/>
      <c r="AH11" s="304"/>
      <c r="AI11" s="321"/>
      <c r="AJ11" s="321"/>
      <c r="AK11" s="321"/>
      <c r="AL11" s="322"/>
      <c r="AM11" s="323"/>
      <c r="AN11" s="324"/>
      <c r="AO11" s="324"/>
      <c r="AP11" s="325"/>
      <c r="AQ11" s="323"/>
      <c r="AR11" s="324"/>
      <c r="AS11" s="324"/>
      <c r="AT11" s="325"/>
      <c r="AU11" s="323"/>
      <c r="AV11" s="324"/>
      <c r="AW11" s="324"/>
      <c r="AX11" s="325"/>
      <c r="AY11" s="323"/>
      <c r="AZ11" s="324"/>
      <c r="BA11" s="324"/>
      <c r="BB11" s="325"/>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245</v>
      </c>
      <c r="D15" s="321"/>
      <c r="E15" s="321"/>
      <c r="F15" s="322"/>
      <c r="G15" s="323" t="s">
        <v>246</v>
      </c>
      <c r="H15" s="324"/>
      <c r="I15" s="324"/>
      <c r="J15" s="325"/>
      <c r="K15" s="323" t="s">
        <v>247</v>
      </c>
      <c r="L15" s="324"/>
      <c r="M15" s="324"/>
      <c r="N15" s="325"/>
      <c r="O15" s="323" t="s">
        <v>248</v>
      </c>
      <c r="P15" s="324"/>
      <c r="Q15" s="324"/>
      <c r="R15" s="325"/>
      <c r="S15" s="323" t="s">
        <v>243</v>
      </c>
      <c r="T15" s="324"/>
      <c r="U15" s="324"/>
      <c r="V15" s="325"/>
      <c r="W15" s="323" t="s">
        <v>244</v>
      </c>
      <c r="X15" s="324"/>
      <c r="Y15" s="324"/>
      <c r="Z15" s="325"/>
      <c r="AA15" s="326" t="s">
        <v>245</v>
      </c>
      <c r="AB15" s="327"/>
      <c r="AC15" s="327"/>
      <c r="AD15" s="327"/>
      <c r="AE15" s="304"/>
      <c r="AF15" s="304"/>
      <c r="AG15" s="304"/>
      <c r="AH15" s="304"/>
      <c r="AI15" s="321" t="s">
        <v>245</v>
      </c>
      <c r="AJ15" s="321"/>
      <c r="AK15" s="321"/>
      <c r="AL15" s="322"/>
      <c r="AM15" s="323" t="s">
        <v>246</v>
      </c>
      <c r="AN15" s="324"/>
      <c r="AO15" s="324"/>
      <c r="AP15" s="325"/>
      <c r="AQ15" s="323" t="s">
        <v>247</v>
      </c>
      <c r="AR15" s="324"/>
      <c r="AS15" s="324"/>
      <c r="AT15" s="325"/>
      <c r="AU15" s="323" t="s">
        <v>248</v>
      </c>
      <c r="AV15" s="324"/>
      <c r="AW15" s="324"/>
      <c r="AX15" s="325"/>
      <c r="AY15" s="323" t="s">
        <v>243</v>
      </c>
      <c r="AZ15" s="324"/>
      <c r="BA15" s="324"/>
      <c r="BB15" s="325"/>
      <c r="BC15" s="323" t="s">
        <v>244</v>
      </c>
      <c r="BD15" s="324"/>
      <c r="BE15" s="324"/>
      <c r="BF15" s="325"/>
      <c r="BG15" s="326" t="s">
        <v>245</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09" t="e">
        <f>C19+1</f>
        <v>#VALUE!</v>
      </c>
      <c r="H19" s="310"/>
      <c r="I19" s="310"/>
      <c r="J19" s="311"/>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09" t="e">
        <f>AI19+1</f>
        <v>#VALUE!</v>
      </c>
      <c r="AN19" s="310"/>
      <c r="AO19" s="310"/>
      <c r="AP19" s="311"/>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246</v>
      </c>
      <c r="D20" s="321"/>
      <c r="E20" s="321"/>
      <c r="F20" s="322"/>
      <c r="G20" s="320" t="s">
        <v>247</v>
      </c>
      <c r="H20" s="321"/>
      <c r="I20" s="321"/>
      <c r="J20" s="322"/>
      <c r="K20" s="323" t="s">
        <v>248</v>
      </c>
      <c r="L20" s="324"/>
      <c r="M20" s="324"/>
      <c r="N20" s="325"/>
      <c r="O20" s="323" t="s">
        <v>243</v>
      </c>
      <c r="P20" s="324"/>
      <c r="Q20" s="324"/>
      <c r="R20" s="325"/>
      <c r="S20" s="323" t="s">
        <v>244</v>
      </c>
      <c r="T20" s="324"/>
      <c r="U20" s="324"/>
      <c r="V20" s="325"/>
      <c r="W20" s="323" t="s">
        <v>245</v>
      </c>
      <c r="X20" s="324"/>
      <c r="Y20" s="324"/>
      <c r="Z20" s="325"/>
      <c r="AA20" s="326" t="s">
        <v>246</v>
      </c>
      <c r="AB20" s="327"/>
      <c r="AC20" s="327"/>
      <c r="AD20" s="327"/>
      <c r="AE20" s="304"/>
      <c r="AF20" s="304"/>
      <c r="AG20" s="304"/>
      <c r="AH20" s="304"/>
      <c r="AI20" s="321" t="s">
        <v>246</v>
      </c>
      <c r="AJ20" s="321"/>
      <c r="AK20" s="321"/>
      <c r="AL20" s="322"/>
      <c r="AM20" s="320" t="s">
        <v>247</v>
      </c>
      <c r="AN20" s="321"/>
      <c r="AO20" s="321"/>
      <c r="AP20" s="322"/>
      <c r="AQ20" s="323" t="s">
        <v>248</v>
      </c>
      <c r="AR20" s="324"/>
      <c r="AS20" s="324"/>
      <c r="AT20" s="325"/>
      <c r="AU20" s="323" t="s">
        <v>243</v>
      </c>
      <c r="AV20" s="324"/>
      <c r="AW20" s="324"/>
      <c r="AX20" s="325"/>
      <c r="AY20" s="323" t="s">
        <v>244</v>
      </c>
      <c r="AZ20" s="324"/>
      <c r="BA20" s="324"/>
      <c r="BB20" s="325"/>
      <c r="BC20" s="323" t="s">
        <v>245</v>
      </c>
      <c r="BD20" s="324"/>
      <c r="BE20" s="324"/>
      <c r="BF20" s="325"/>
      <c r="BG20" s="326" t="s">
        <v>246</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t="s">
        <v>373</v>
      </c>
      <c r="D21" s="321"/>
      <c r="E21" s="321"/>
      <c r="F21" s="322"/>
      <c r="G21" s="320" t="s">
        <v>252</v>
      </c>
      <c r="H21" s="321"/>
      <c r="I21" s="321"/>
      <c r="J21" s="322"/>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0" t="s">
        <v>393</v>
      </c>
      <c r="AN21" s="321"/>
      <c r="AO21" s="321"/>
      <c r="AP21" s="322"/>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09" t="e">
        <f>AI24+1</f>
        <v>#VALUE!</v>
      </c>
      <c r="AN24" s="310"/>
      <c r="AO24" s="310"/>
      <c r="AP24" s="311"/>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247</v>
      </c>
      <c r="D25" s="321"/>
      <c r="E25" s="321"/>
      <c r="F25" s="322"/>
      <c r="G25" s="323" t="s">
        <v>248</v>
      </c>
      <c r="H25" s="324"/>
      <c r="I25" s="324"/>
      <c r="J25" s="325"/>
      <c r="K25" s="323" t="s">
        <v>243</v>
      </c>
      <c r="L25" s="324"/>
      <c r="M25" s="324"/>
      <c r="N25" s="325"/>
      <c r="O25" s="323" t="s">
        <v>244</v>
      </c>
      <c r="P25" s="324"/>
      <c r="Q25" s="324"/>
      <c r="R25" s="325"/>
      <c r="S25" s="323" t="s">
        <v>245</v>
      </c>
      <c r="T25" s="324"/>
      <c r="U25" s="324"/>
      <c r="V25" s="325"/>
      <c r="W25" s="323" t="s">
        <v>246</v>
      </c>
      <c r="X25" s="324"/>
      <c r="Y25" s="324"/>
      <c r="Z25" s="325"/>
      <c r="AA25" s="326" t="s">
        <v>247</v>
      </c>
      <c r="AB25" s="327"/>
      <c r="AC25" s="327"/>
      <c r="AD25" s="327"/>
      <c r="AE25" s="304"/>
      <c r="AF25" s="304"/>
      <c r="AG25" s="304"/>
      <c r="AH25" s="304"/>
      <c r="AI25" s="321" t="s">
        <v>247</v>
      </c>
      <c r="AJ25" s="321"/>
      <c r="AK25" s="321"/>
      <c r="AL25" s="322"/>
      <c r="AM25" s="320" t="s">
        <v>248</v>
      </c>
      <c r="AN25" s="321"/>
      <c r="AO25" s="321"/>
      <c r="AP25" s="322"/>
      <c r="AQ25" s="323" t="s">
        <v>243</v>
      </c>
      <c r="AR25" s="324"/>
      <c r="AS25" s="324"/>
      <c r="AT25" s="325"/>
      <c r="AU25" s="323" t="s">
        <v>244</v>
      </c>
      <c r="AV25" s="324"/>
      <c r="AW25" s="324"/>
      <c r="AX25" s="325"/>
      <c r="AY25" s="323" t="s">
        <v>245</v>
      </c>
      <c r="AZ25" s="324"/>
      <c r="BA25" s="324"/>
      <c r="BB25" s="325"/>
      <c r="BC25" s="323" t="s">
        <v>246</v>
      </c>
      <c r="BD25" s="324"/>
      <c r="BE25" s="324"/>
      <c r="BF25" s="325"/>
      <c r="BG25" s="326" t="s">
        <v>247</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t="s">
        <v>394</v>
      </c>
      <c r="AJ26" s="321"/>
      <c r="AK26" s="321"/>
      <c r="AL26" s="322"/>
      <c r="AM26" s="320" t="s">
        <v>252</v>
      </c>
      <c r="AN26" s="321"/>
      <c r="AO26" s="321"/>
      <c r="AP26" s="322"/>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2" t="e">
        <f>O29+1</f>
        <v>#VALUE!</v>
      </c>
      <c r="T29" s="313"/>
      <c r="U29" s="313"/>
      <c r="V29" s="314"/>
      <c r="W29" s="312" t="e">
        <f>S29+1</f>
        <v>#VALUE!</v>
      </c>
      <c r="X29" s="313"/>
      <c r="Y29" s="313"/>
      <c r="Z29" s="314"/>
      <c r="AA29" s="315" t="e">
        <f>W29+1</f>
        <v>#VALUE!</v>
      </c>
      <c r="AB29" s="316"/>
      <c r="AC29" s="316"/>
      <c r="AD29" s="316"/>
      <c r="AE29" s="286"/>
      <c r="AF29" s="286"/>
      <c r="AG29" s="286"/>
      <c r="AH29" s="286"/>
      <c r="AI29" s="310" t="e">
        <f>BG24+1</f>
        <v>#VALUE!</v>
      </c>
      <c r="AJ29" s="310"/>
      <c r="AK29" s="310"/>
      <c r="AL29" s="311"/>
      <c r="AM29" s="312" t="e">
        <f>AI29+1</f>
        <v>#VALUE!</v>
      </c>
      <c r="AN29" s="313"/>
      <c r="AO29" s="313"/>
      <c r="AP29" s="314"/>
      <c r="AQ29" s="317" t="e">
        <f>AM29+1</f>
        <v>#VALUE!</v>
      </c>
      <c r="AR29" s="307"/>
      <c r="AS29" s="307"/>
      <c r="AT29" s="308"/>
      <c r="AU29" s="317" t="e">
        <f>AQ29+1</f>
        <v>#VALUE!</v>
      </c>
      <c r="AV29" s="307"/>
      <c r="AW29" s="307"/>
      <c r="AX29" s="308"/>
      <c r="AY29" s="317" t="e">
        <f>AU29+1</f>
        <v>#VALUE!</v>
      </c>
      <c r="AZ29" s="307"/>
      <c r="BA29" s="307"/>
      <c r="BB29" s="308"/>
      <c r="BC29" s="317" t="e">
        <f>AY29+1</f>
        <v>#VALUE!</v>
      </c>
      <c r="BD29" s="307"/>
      <c r="BE29" s="307"/>
      <c r="BF29" s="308"/>
      <c r="BG29" s="317" t="e">
        <f>BC29+1</f>
        <v>#VALUE!</v>
      </c>
      <c r="BH29" s="307"/>
      <c r="BI29" s="307"/>
      <c r="BJ29" s="307"/>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248</v>
      </c>
      <c r="D30" s="321"/>
      <c r="E30" s="321"/>
      <c r="F30" s="322"/>
      <c r="G30" s="323" t="s">
        <v>243</v>
      </c>
      <c r="H30" s="324"/>
      <c r="I30" s="324"/>
      <c r="J30" s="325"/>
      <c r="K30" s="323" t="s">
        <v>244</v>
      </c>
      <c r="L30" s="324"/>
      <c r="M30" s="324"/>
      <c r="N30" s="325"/>
      <c r="O30" s="323" t="s">
        <v>245</v>
      </c>
      <c r="P30" s="324"/>
      <c r="Q30" s="324"/>
      <c r="R30" s="325"/>
      <c r="S30" s="323" t="s">
        <v>246</v>
      </c>
      <c r="T30" s="324"/>
      <c r="U30" s="324"/>
      <c r="V30" s="325"/>
      <c r="W30" s="323" t="s">
        <v>247</v>
      </c>
      <c r="X30" s="324"/>
      <c r="Y30" s="324"/>
      <c r="Z30" s="325"/>
      <c r="AA30" s="326" t="s">
        <v>248</v>
      </c>
      <c r="AB30" s="327"/>
      <c r="AC30" s="327"/>
      <c r="AD30" s="327"/>
      <c r="AE30" s="304"/>
      <c r="AF30" s="304"/>
      <c r="AG30" s="304"/>
      <c r="AH30" s="304"/>
      <c r="AI30" s="321" t="s">
        <v>248</v>
      </c>
      <c r="AJ30" s="321"/>
      <c r="AK30" s="321"/>
      <c r="AL30" s="322"/>
      <c r="AM30" s="323" t="s">
        <v>243</v>
      </c>
      <c r="AN30" s="324"/>
      <c r="AO30" s="324"/>
      <c r="AP30" s="325"/>
      <c r="AQ30" s="328" t="s">
        <v>244</v>
      </c>
      <c r="AR30" s="318"/>
      <c r="AS30" s="318"/>
      <c r="AT30" s="319"/>
      <c r="AU30" s="328" t="s">
        <v>245</v>
      </c>
      <c r="AV30" s="318"/>
      <c r="AW30" s="318"/>
      <c r="AX30" s="319"/>
      <c r="AY30" s="328" t="s">
        <v>247</v>
      </c>
      <c r="AZ30" s="318"/>
      <c r="BA30" s="318"/>
      <c r="BB30" s="319"/>
      <c r="BC30" s="328" t="s">
        <v>248</v>
      </c>
      <c r="BD30" s="318"/>
      <c r="BE30" s="318"/>
      <c r="BF30" s="319"/>
      <c r="BG30" s="328" t="s">
        <v>243</v>
      </c>
      <c r="BH30" s="318"/>
      <c r="BI30" s="318"/>
      <c r="BJ30" s="318"/>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3"/>
      <c r="T31" s="324"/>
      <c r="U31" s="324"/>
      <c r="V31" s="325"/>
      <c r="W31" s="323"/>
      <c r="X31" s="324"/>
      <c r="Y31" s="324"/>
      <c r="Z31" s="325"/>
      <c r="AA31" s="326"/>
      <c r="AB31" s="327"/>
      <c r="AC31" s="327"/>
      <c r="AD31" s="327"/>
      <c r="AE31" s="304"/>
      <c r="AF31" s="304"/>
      <c r="AG31" s="304"/>
      <c r="AH31" s="304"/>
      <c r="AI31" s="321"/>
      <c r="AJ31" s="321"/>
      <c r="AK31" s="321"/>
      <c r="AL31" s="322"/>
      <c r="AM31" s="323"/>
      <c r="AN31" s="324"/>
      <c r="AO31" s="324"/>
      <c r="AP31" s="325"/>
      <c r="AQ31" s="328"/>
      <c r="AR31" s="318"/>
      <c r="AS31" s="318"/>
      <c r="AT31" s="319"/>
      <c r="AU31" s="328"/>
      <c r="AV31" s="318"/>
      <c r="AW31" s="318"/>
      <c r="AX31" s="319"/>
      <c r="AY31" s="328"/>
      <c r="AZ31" s="318"/>
      <c r="BA31" s="318"/>
      <c r="BB31" s="319"/>
      <c r="BC31" s="328"/>
      <c r="BD31" s="318"/>
      <c r="BE31" s="318"/>
      <c r="BF31" s="319"/>
      <c r="BG31" s="328"/>
      <c r="BH31" s="318"/>
      <c r="BI31" s="318"/>
      <c r="BJ31" s="318"/>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243</v>
      </c>
      <c r="D35" s="318"/>
      <c r="E35" s="318"/>
      <c r="F35" s="319"/>
      <c r="G35" s="328" t="s">
        <v>244</v>
      </c>
      <c r="H35" s="318"/>
      <c r="I35" s="318"/>
      <c r="J35" s="319"/>
      <c r="K35" s="328" t="s">
        <v>246</v>
      </c>
      <c r="L35" s="318"/>
      <c r="M35" s="318"/>
      <c r="N35" s="319"/>
      <c r="O35" s="328" t="s">
        <v>247</v>
      </c>
      <c r="P35" s="318"/>
      <c r="Q35" s="318"/>
      <c r="R35" s="319"/>
      <c r="S35" s="328" t="s">
        <v>248</v>
      </c>
      <c r="T35" s="318"/>
      <c r="U35" s="318"/>
      <c r="V35" s="319"/>
      <c r="W35" s="328" t="s">
        <v>243</v>
      </c>
      <c r="X35" s="318"/>
      <c r="Y35" s="318"/>
      <c r="Z35" s="319"/>
      <c r="AA35" s="328" t="s">
        <v>244</v>
      </c>
      <c r="AB35" s="318"/>
      <c r="AC35" s="318"/>
      <c r="AD35" s="318"/>
      <c r="AE35" s="304"/>
      <c r="AF35" s="304"/>
      <c r="AG35" s="304"/>
      <c r="AH35" s="304"/>
      <c r="AI35" s="318" t="s">
        <v>244</v>
      </c>
      <c r="AJ35" s="318"/>
      <c r="AK35" s="318"/>
      <c r="AL35" s="319"/>
      <c r="AM35" s="328" t="s">
        <v>245</v>
      </c>
      <c r="AN35" s="318"/>
      <c r="AO35" s="318"/>
      <c r="AP35" s="319"/>
      <c r="AQ35" s="328" t="s">
        <v>246</v>
      </c>
      <c r="AR35" s="318"/>
      <c r="AS35" s="318"/>
      <c r="AT35" s="319"/>
      <c r="AU35" s="328" t="s">
        <v>247</v>
      </c>
      <c r="AV35" s="318"/>
      <c r="AW35" s="318"/>
      <c r="AX35" s="319"/>
      <c r="AY35" s="328" t="s">
        <v>248</v>
      </c>
      <c r="AZ35" s="318"/>
      <c r="BA35" s="318"/>
      <c r="BB35" s="319"/>
      <c r="BC35" s="328" t="s">
        <v>243</v>
      </c>
      <c r="BD35" s="318"/>
      <c r="BE35" s="318"/>
      <c r="BF35" s="319"/>
      <c r="BG35" s="328" t="s">
        <v>244</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c r="AJ36" s="318"/>
      <c r="AK36" s="318"/>
      <c r="AL36" s="319"/>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04F8F-9A1E-413F-906E-23D69A482C47}">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6575E-92F4-4E01-8839-67A602DD6A6A}">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45536</v>
      </c>
      <c r="C5" s="210">
        <v>45566</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C1BAF-77E5-4478-9EAA-52373476EF10}">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396</v>
      </c>
      <c r="L11" s="213" t="s">
        <v>201</v>
      </c>
      <c r="M11" s="213" t="s">
        <v>397</v>
      </c>
      <c r="N11" s="213" t="s">
        <v>398</v>
      </c>
      <c r="O11" s="213" t="s">
        <v>399</v>
      </c>
      <c r="AB11" s="213" t="s">
        <v>205</v>
      </c>
      <c r="AD11" s="213" t="s">
        <v>400</v>
      </c>
      <c r="AE11" s="213" t="s">
        <v>401</v>
      </c>
      <c r="AL11" s="213" t="s">
        <v>208</v>
      </c>
      <c r="AN11" s="213" t="s">
        <v>402</v>
      </c>
      <c r="AO11" s="213" t="s">
        <v>403</v>
      </c>
      <c r="AX11" s="213" t="s">
        <v>211</v>
      </c>
      <c r="AY11" s="213" t="s">
        <v>212</v>
      </c>
      <c r="AZ11" s="213" t="s">
        <v>213</v>
      </c>
      <c r="BA11" s="213" t="s">
        <v>214</v>
      </c>
    </row>
    <row r="12" spans="1:53" x14ac:dyDescent="0.15">
      <c r="B12" s="225"/>
      <c r="C12" s="217"/>
      <c r="J12" s="213" t="s">
        <v>215</v>
      </c>
      <c r="K12" s="213" t="s">
        <v>404</v>
      </c>
      <c r="L12" s="213" t="s">
        <v>217</v>
      </c>
      <c r="M12" s="213" t="s">
        <v>289</v>
      </c>
      <c r="N12" s="213" t="s">
        <v>350</v>
      </c>
      <c r="O12" s="213" t="s">
        <v>405</v>
      </c>
      <c r="AB12" s="213" t="s">
        <v>221</v>
      </c>
      <c r="AD12" s="213" t="s">
        <v>406</v>
      </c>
      <c r="AE12" s="213" t="s">
        <v>407</v>
      </c>
      <c r="AL12" s="213" t="s">
        <v>224</v>
      </c>
      <c r="AN12" s="213" t="s">
        <v>408</v>
      </c>
      <c r="AO12" s="213" t="s">
        <v>409</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22C87-EA50-4CCB-BA31-9BDB5C4ECFD2}">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391</v>
      </c>
      <c r="D4" s="272"/>
      <c r="E4" s="272"/>
      <c r="F4" s="272"/>
      <c r="G4" s="272"/>
      <c r="H4" s="272"/>
      <c r="I4" s="272"/>
      <c r="J4" s="272"/>
      <c r="K4" s="272"/>
      <c r="L4" s="272"/>
      <c r="M4" s="272"/>
      <c r="N4" s="272"/>
      <c r="O4" s="272"/>
      <c r="P4" s="272"/>
      <c r="Q4" s="272"/>
      <c r="R4" s="272"/>
      <c r="S4" s="272"/>
      <c r="T4" s="272"/>
      <c r="U4" s="272"/>
      <c r="V4" s="272"/>
      <c r="W4" s="272"/>
      <c r="X4" s="272"/>
      <c r="Y4" s="272"/>
      <c r="Z4" s="272"/>
      <c r="AA4" s="273" t="s">
        <v>390</v>
      </c>
      <c r="AB4" s="273"/>
      <c r="AC4" s="273"/>
      <c r="AD4" s="273"/>
      <c r="AE4" s="273"/>
      <c r="AF4" s="274"/>
      <c r="AG4" s="274"/>
      <c r="AH4" s="273" t="s">
        <v>410</v>
      </c>
      <c r="AI4" s="273"/>
      <c r="AJ4" s="273"/>
      <c r="AK4" s="273"/>
      <c r="AL4" s="273"/>
      <c r="AM4" s="275" t="s">
        <v>411</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392</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412</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10" t="s">
        <v>395</v>
      </c>
      <c r="D9" s="310"/>
      <c r="E9" s="310"/>
      <c r="F9" s="311"/>
      <c r="G9" s="312" t="e">
        <f>C9+1</f>
        <v>#VALUE!</v>
      </c>
      <c r="H9" s="313"/>
      <c r="I9" s="313"/>
      <c r="J9" s="314"/>
      <c r="K9" s="312" t="e">
        <f>G9+1</f>
        <v>#VALUE!</v>
      </c>
      <c r="L9" s="313"/>
      <c r="M9" s="313"/>
      <c r="N9" s="314"/>
      <c r="O9" s="312" t="e">
        <f>K9+1</f>
        <v>#VALUE!</v>
      </c>
      <c r="P9" s="313"/>
      <c r="Q9" s="313"/>
      <c r="R9" s="314"/>
      <c r="S9" s="312" t="e">
        <f>O9+1</f>
        <v>#VALUE!</v>
      </c>
      <c r="T9" s="313"/>
      <c r="U9" s="313"/>
      <c r="V9" s="314"/>
      <c r="W9" s="312" t="e">
        <f>S9+1</f>
        <v>#VALUE!</v>
      </c>
      <c r="X9" s="313"/>
      <c r="Y9" s="313"/>
      <c r="Z9" s="314"/>
      <c r="AA9" s="315" t="e">
        <f>W9+1</f>
        <v>#VALUE!</v>
      </c>
      <c r="AB9" s="316"/>
      <c r="AC9" s="316"/>
      <c r="AD9" s="316"/>
      <c r="AE9" s="286"/>
      <c r="AF9" s="286"/>
      <c r="AG9" s="286"/>
      <c r="AH9" s="286"/>
      <c r="AI9" s="307" t="s">
        <v>415</v>
      </c>
      <c r="AJ9" s="307"/>
      <c r="AK9" s="307"/>
      <c r="AL9" s="308"/>
      <c r="AM9" s="317" t="e">
        <f>AI9+1</f>
        <v>#VALUE!</v>
      </c>
      <c r="AN9" s="307"/>
      <c r="AO9" s="307"/>
      <c r="AP9" s="308"/>
      <c r="AQ9" s="312" t="e">
        <f>AM9+1</f>
        <v>#VALUE!</v>
      </c>
      <c r="AR9" s="313"/>
      <c r="AS9" s="313"/>
      <c r="AT9" s="314"/>
      <c r="AU9" s="312" t="e">
        <f>AQ9+1</f>
        <v>#VALUE!</v>
      </c>
      <c r="AV9" s="313"/>
      <c r="AW9" s="313"/>
      <c r="AX9" s="314"/>
      <c r="AY9" s="312" t="e">
        <f>AU9+1</f>
        <v>#VALUE!</v>
      </c>
      <c r="AZ9" s="313"/>
      <c r="BA9" s="313"/>
      <c r="BB9" s="314"/>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21" t="s">
        <v>243</v>
      </c>
      <c r="D10" s="321"/>
      <c r="E10" s="321"/>
      <c r="F10" s="322"/>
      <c r="G10" s="323" t="s">
        <v>244</v>
      </c>
      <c r="H10" s="324"/>
      <c r="I10" s="324"/>
      <c r="J10" s="325"/>
      <c r="K10" s="323" t="s">
        <v>246</v>
      </c>
      <c r="L10" s="324"/>
      <c r="M10" s="324"/>
      <c r="N10" s="325"/>
      <c r="O10" s="323" t="s">
        <v>247</v>
      </c>
      <c r="P10" s="324"/>
      <c r="Q10" s="324"/>
      <c r="R10" s="325"/>
      <c r="S10" s="323" t="s">
        <v>248</v>
      </c>
      <c r="T10" s="324"/>
      <c r="U10" s="324"/>
      <c r="V10" s="325"/>
      <c r="W10" s="323" t="s">
        <v>243</v>
      </c>
      <c r="X10" s="324"/>
      <c r="Y10" s="324"/>
      <c r="Z10" s="325"/>
      <c r="AA10" s="326" t="s">
        <v>244</v>
      </c>
      <c r="AB10" s="327"/>
      <c r="AC10" s="327"/>
      <c r="AD10" s="327"/>
      <c r="AE10" s="304"/>
      <c r="AF10" s="304"/>
      <c r="AG10" s="304"/>
      <c r="AH10" s="304"/>
      <c r="AI10" s="318" t="s">
        <v>248</v>
      </c>
      <c r="AJ10" s="318"/>
      <c r="AK10" s="318"/>
      <c r="AL10" s="319"/>
      <c r="AM10" s="328" t="s">
        <v>243</v>
      </c>
      <c r="AN10" s="318"/>
      <c r="AO10" s="318"/>
      <c r="AP10" s="319"/>
      <c r="AQ10" s="323" t="s">
        <v>244</v>
      </c>
      <c r="AR10" s="324"/>
      <c r="AS10" s="324"/>
      <c r="AT10" s="325"/>
      <c r="AU10" s="323" t="s">
        <v>245</v>
      </c>
      <c r="AV10" s="324"/>
      <c r="AW10" s="324"/>
      <c r="AX10" s="325"/>
      <c r="AY10" s="323" t="s">
        <v>247</v>
      </c>
      <c r="AZ10" s="324"/>
      <c r="BA10" s="324"/>
      <c r="BB10" s="325"/>
      <c r="BC10" s="323" t="s">
        <v>248</v>
      </c>
      <c r="BD10" s="324"/>
      <c r="BE10" s="324"/>
      <c r="BF10" s="325"/>
      <c r="BG10" s="326" t="s">
        <v>243</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21"/>
      <c r="D11" s="321"/>
      <c r="E11" s="321"/>
      <c r="F11" s="322"/>
      <c r="G11" s="323"/>
      <c r="H11" s="324"/>
      <c r="I11" s="324"/>
      <c r="J11" s="325"/>
      <c r="K11" s="323"/>
      <c r="L11" s="324"/>
      <c r="M11" s="324"/>
      <c r="N11" s="325"/>
      <c r="O11" s="323"/>
      <c r="P11" s="324"/>
      <c r="Q11" s="324"/>
      <c r="R11" s="325"/>
      <c r="S11" s="323"/>
      <c r="T11" s="324"/>
      <c r="U11" s="324"/>
      <c r="V11" s="325"/>
      <c r="W11" s="323"/>
      <c r="X11" s="324"/>
      <c r="Y11" s="324"/>
      <c r="Z11" s="325"/>
      <c r="AA11" s="326"/>
      <c r="AB11" s="327"/>
      <c r="AC11" s="327"/>
      <c r="AD11" s="327"/>
      <c r="AE11" s="304"/>
      <c r="AF11" s="304"/>
      <c r="AG11" s="304"/>
      <c r="AH11" s="304"/>
      <c r="AI11" s="318"/>
      <c r="AJ11" s="318"/>
      <c r="AK11" s="318"/>
      <c r="AL11" s="319"/>
      <c r="AM11" s="328"/>
      <c r="AN11" s="318"/>
      <c r="AO11" s="318"/>
      <c r="AP11" s="319"/>
      <c r="AQ11" s="323"/>
      <c r="AR11" s="324"/>
      <c r="AS11" s="324"/>
      <c r="AT11" s="325"/>
      <c r="AU11" s="323"/>
      <c r="AV11" s="324"/>
      <c r="AW11" s="324"/>
      <c r="AX11" s="325"/>
      <c r="AY11" s="323"/>
      <c r="AZ11" s="324"/>
      <c r="BA11" s="324"/>
      <c r="BB11" s="325"/>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245</v>
      </c>
      <c r="D15" s="321"/>
      <c r="E15" s="321"/>
      <c r="F15" s="322"/>
      <c r="G15" s="323" t="s">
        <v>246</v>
      </c>
      <c r="H15" s="324"/>
      <c r="I15" s="324"/>
      <c r="J15" s="325"/>
      <c r="K15" s="323" t="s">
        <v>247</v>
      </c>
      <c r="L15" s="324"/>
      <c r="M15" s="324"/>
      <c r="N15" s="325"/>
      <c r="O15" s="323" t="s">
        <v>248</v>
      </c>
      <c r="P15" s="324"/>
      <c r="Q15" s="324"/>
      <c r="R15" s="325"/>
      <c r="S15" s="323" t="s">
        <v>243</v>
      </c>
      <c r="T15" s="324"/>
      <c r="U15" s="324"/>
      <c r="V15" s="325"/>
      <c r="W15" s="323" t="s">
        <v>244</v>
      </c>
      <c r="X15" s="324"/>
      <c r="Y15" s="324"/>
      <c r="Z15" s="325"/>
      <c r="AA15" s="326" t="s">
        <v>245</v>
      </c>
      <c r="AB15" s="327"/>
      <c r="AC15" s="327"/>
      <c r="AD15" s="327"/>
      <c r="AE15" s="304"/>
      <c r="AF15" s="304"/>
      <c r="AG15" s="304"/>
      <c r="AH15" s="304"/>
      <c r="AI15" s="321" t="s">
        <v>244</v>
      </c>
      <c r="AJ15" s="321"/>
      <c r="AK15" s="321"/>
      <c r="AL15" s="322"/>
      <c r="AM15" s="323" t="s">
        <v>245</v>
      </c>
      <c r="AN15" s="324"/>
      <c r="AO15" s="324"/>
      <c r="AP15" s="325"/>
      <c r="AQ15" s="323" t="s">
        <v>246</v>
      </c>
      <c r="AR15" s="324"/>
      <c r="AS15" s="324"/>
      <c r="AT15" s="325"/>
      <c r="AU15" s="323" t="s">
        <v>247</v>
      </c>
      <c r="AV15" s="324"/>
      <c r="AW15" s="324"/>
      <c r="AX15" s="325"/>
      <c r="AY15" s="323" t="s">
        <v>248</v>
      </c>
      <c r="AZ15" s="324"/>
      <c r="BA15" s="324"/>
      <c r="BB15" s="325"/>
      <c r="BC15" s="323" t="s">
        <v>243</v>
      </c>
      <c r="BD15" s="324"/>
      <c r="BE15" s="324"/>
      <c r="BF15" s="325"/>
      <c r="BG15" s="326" t="s">
        <v>244</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09" t="e">
        <f>C19+1</f>
        <v>#VALUE!</v>
      </c>
      <c r="H19" s="310"/>
      <c r="I19" s="310"/>
      <c r="J19" s="311"/>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09" t="e">
        <f>AI19+1</f>
        <v>#VALUE!</v>
      </c>
      <c r="AN19" s="310"/>
      <c r="AO19" s="310"/>
      <c r="AP19" s="311"/>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246</v>
      </c>
      <c r="D20" s="321"/>
      <c r="E20" s="321"/>
      <c r="F20" s="322"/>
      <c r="G20" s="320" t="s">
        <v>247</v>
      </c>
      <c r="H20" s="321"/>
      <c r="I20" s="321"/>
      <c r="J20" s="322"/>
      <c r="K20" s="323" t="s">
        <v>248</v>
      </c>
      <c r="L20" s="324"/>
      <c r="M20" s="324"/>
      <c r="N20" s="325"/>
      <c r="O20" s="323" t="s">
        <v>243</v>
      </c>
      <c r="P20" s="324"/>
      <c r="Q20" s="324"/>
      <c r="R20" s="325"/>
      <c r="S20" s="323" t="s">
        <v>244</v>
      </c>
      <c r="T20" s="324"/>
      <c r="U20" s="324"/>
      <c r="V20" s="325"/>
      <c r="W20" s="323" t="s">
        <v>245</v>
      </c>
      <c r="X20" s="324"/>
      <c r="Y20" s="324"/>
      <c r="Z20" s="325"/>
      <c r="AA20" s="326" t="s">
        <v>246</v>
      </c>
      <c r="AB20" s="327"/>
      <c r="AC20" s="327"/>
      <c r="AD20" s="327"/>
      <c r="AE20" s="304"/>
      <c r="AF20" s="304"/>
      <c r="AG20" s="304"/>
      <c r="AH20" s="304"/>
      <c r="AI20" s="321" t="s">
        <v>245</v>
      </c>
      <c r="AJ20" s="321"/>
      <c r="AK20" s="321"/>
      <c r="AL20" s="322"/>
      <c r="AM20" s="320" t="s">
        <v>246</v>
      </c>
      <c r="AN20" s="321"/>
      <c r="AO20" s="321"/>
      <c r="AP20" s="322"/>
      <c r="AQ20" s="323" t="s">
        <v>247</v>
      </c>
      <c r="AR20" s="324"/>
      <c r="AS20" s="324"/>
      <c r="AT20" s="325"/>
      <c r="AU20" s="323" t="s">
        <v>248</v>
      </c>
      <c r="AV20" s="324"/>
      <c r="AW20" s="324"/>
      <c r="AX20" s="325"/>
      <c r="AY20" s="323" t="s">
        <v>243</v>
      </c>
      <c r="AZ20" s="324"/>
      <c r="BA20" s="324"/>
      <c r="BB20" s="325"/>
      <c r="BC20" s="323" t="s">
        <v>244</v>
      </c>
      <c r="BD20" s="324"/>
      <c r="BE20" s="324"/>
      <c r="BF20" s="325"/>
      <c r="BG20" s="326" t="s">
        <v>245</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0" t="s">
        <v>393</v>
      </c>
      <c r="H21" s="321"/>
      <c r="I21" s="321"/>
      <c r="J21" s="322"/>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0" t="s">
        <v>413</v>
      </c>
      <c r="AN21" s="321"/>
      <c r="AO21" s="321"/>
      <c r="AP21" s="322"/>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09" t="e">
        <f>C24+1</f>
        <v>#VALUE!</v>
      </c>
      <c r="H24" s="310"/>
      <c r="I24" s="310"/>
      <c r="J24" s="311"/>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247</v>
      </c>
      <c r="D25" s="321"/>
      <c r="E25" s="321"/>
      <c r="F25" s="322"/>
      <c r="G25" s="320" t="s">
        <v>248</v>
      </c>
      <c r="H25" s="321"/>
      <c r="I25" s="321"/>
      <c r="J25" s="322"/>
      <c r="K25" s="323" t="s">
        <v>243</v>
      </c>
      <c r="L25" s="324"/>
      <c r="M25" s="324"/>
      <c r="N25" s="325"/>
      <c r="O25" s="323" t="s">
        <v>244</v>
      </c>
      <c r="P25" s="324"/>
      <c r="Q25" s="324"/>
      <c r="R25" s="325"/>
      <c r="S25" s="323" t="s">
        <v>245</v>
      </c>
      <c r="T25" s="324"/>
      <c r="U25" s="324"/>
      <c r="V25" s="325"/>
      <c r="W25" s="323" t="s">
        <v>246</v>
      </c>
      <c r="X25" s="324"/>
      <c r="Y25" s="324"/>
      <c r="Z25" s="325"/>
      <c r="AA25" s="326" t="s">
        <v>247</v>
      </c>
      <c r="AB25" s="327"/>
      <c r="AC25" s="327"/>
      <c r="AD25" s="327"/>
      <c r="AE25" s="304"/>
      <c r="AF25" s="304"/>
      <c r="AG25" s="304"/>
      <c r="AH25" s="304"/>
      <c r="AI25" s="321" t="s">
        <v>246</v>
      </c>
      <c r="AJ25" s="321"/>
      <c r="AK25" s="321"/>
      <c r="AL25" s="322"/>
      <c r="AM25" s="323" t="s">
        <v>247</v>
      </c>
      <c r="AN25" s="324"/>
      <c r="AO25" s="324"/>
      <c r="AP25" s="325"/>
      <c r="AQ25" s="323" t="s">
        <v>248</v>
      </c>
      <c r="AR25" s="324"/>
      <c r="AS25" s="324"/>
      <c r="AT25" s="325"/>
      <c r="AU25" s="323" t="s">
        <v>243</v>
      </c>
      <c r="AV25" s="324"/>
      <c r="AW25" s="324"/>
      <c r="AX25" s="325"/>
      <c r="AY25" s="323" t="s">
        <v>244</v>
      </c>
      <c r="AZ25" s="324"/>
      <c r="BA25" s="324"/>
      <c r="BB25" s="325"/>
      <c r="BC25" s="323" t="s">
        <v>245</v>
      </c>
      <c r="BD25" s="324"/>
      <c r="BE25" s="324"/>
      <c r="BF25" s="325"/>
      <c r="BG25" s="326" t="s">
        <v>246</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t="s">
        <v>394</v>
      </c>
      <c r="D26" s="321"/>
      <c r="E26" s="321"/>
      <c r="F26" s="322"/>
      <c r="G26" s="320" t="s">
        <v>252</v>
      </c>
      <c r="H26" s="321"/>
      <c r="I26" s="321"/>
      <c r="J26" s="322"/>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7" t="e">
        <f>G29+1</f>
        <v>#VALUE!</v>
      </c>
      <c r="L29" s="307"/>
      <c r="M29" s="307"/>
      <c r="N29" s="308"/>
      <c r="O29" s="317" t="e">
        <f>K29+1</f>
        <v>#VALUE!</v>
      </c>
      <c r="P29" s="307"/>
      <c r="Q29" s="307"/>
      <c r="R29" s="308"/>
      <c r="S29" s="317" t="e">
        <f>O29+1</f>
        <v>#VALUE!</v>
      </c>
      <c r="T29" s="307"/>
      <c r="U29" s="307"/>
      <c r="V29" s="308"/>
      <c r="W29" s="317" t="e">
        <f>S29+1</f>
        <v>#VALUE!</v>
      </c>
      <c r="X29" s="307"/>
      <c r="Y29" s="307"/>
      <c r="Z29" s="308"/>
      <c r="AA29" s="317" t="e">
        <f>W29+1</f>
        <v>#VALUE!</v>
      </c>
      <c r="AB29" s="307"/>
      <c r="AC29" s="307"/>
      <c r="AD29" s="307"/>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2" t="e">
        <f>AU29+1</f>
        <v>#VALUE!</v>
      </c>
      <c r="AZ29" s="313"/>
      <c r="BA29" s="313"/>
      <c r="BB29" s="314"/>
      <c r="BC29" s="317" t="e">
        <f>AY29+1</f>
        <v>#VALUE!</v>
      </c>
      <c r="BD29" s="307"/>
      <c r="BE29" s="307"/>
      <c r="BF29" s="308"/>
      <c r="BG29" s="317" t="e">
        <f>BC29+1</f>
        <v>#VALUE!</v>
      </c>
      <c r="BH29" s="307"/>
      <c r="BI29" s="307"/>
      <c r="BJ29" s="307"/>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248</v>
      </c>
      <c r="D30" s="321"/>
      <c r="E30" s="321"/>
      <c r="F30" s="322"/>
      <c r="G30" s="323" t="s">
        <v>243</v>
      </c>
      <c r="H30" s="324"/>
      <c r="I30" s="324"/>
      <c r="J30" s="325"/>
      <c r="K30" s="328" t="s">
        <v>244</v>
      </c>
      <c r="L30" s="318"/>
      <c r="M30" s="318"/>
      <c r="N30" s="319"/>
      <c r="O30" s="328" t="s">
        <v>245</v>
      </c>
      <c r="P30" s="318"/>
      <c r="Q30" s="318"/>
      <c r="R30" s="319"/>
      <c r="S30" s="328" t="s">
        <v>247</v>
      </c>
      <c r="T30" s="318"/>
      <c r="U30" s="318"/>
      <c r="V30" s="319"/>
      <c r="W30" s="328" t="s">
        <v>248</v>
      </c>
      <c r="X30" s="318"/>
      <c r="Y30" s="318"/>
      <c r="Z30" s="319"/>
      <c r="AA30" s="328" t="s">
        <v>243</v>
      </c>
      <c r="AB30" s="318"/>
      <c r="AC30" s="318"/>
      <c r="AD30" s="318"/>
      <c r="AE30" s="304"/>
      <c r="AF30" s="304"/>
      <c r="AG30" s="304"/>
      <c r="AH30" s="304"/>
      <c r="AI30" s="321" t="s">
        <v>247</v>
      </c>
      <c r="AJ30" s="321"/>
      <c r="AK30" s="321"/>
      <c r="AL30" s="322"/>
      <c r="AM30" s="323" t="s">
        <v>248</v>
      </c>
      <c r="AN30" s="324"/>
      <c r="AO30" s="324"/>
      <c r="AP30" s="325"/>
      <c r="AQ30" s="323" t="s">
        <v>243</v>
      </c>
      <c r="AR30" s="324"/>
      <c r="AS30" s="324"/>
      <c r="AT30" s="325"/>
      <c r="AU30" s="323" t="s">
        <v>244</v>
      </c>
      <c r="AV30" s="324"/>
      <c r="AW30" s="324"/>
      <c r="AX30" s="325"/>
      <c r="AY30" s="323" t="s">
        <v>245</v>
      </c>
      <c r="AZ30" s="324"/>
      <c r="BA30" s="324"/>
      <c r="BB30" s="325"/>
      <c r="BC30" s="328" t="s">
        <v>248</v>
      </c>
      <c r="BD30" s="318"/>
      <c r="BE30" s="318"/>
      <c r="BF30" s="319"/>
      <c r="BG30" s="328" t="s">
        <v>243</v>
      </c>
      <c r="BH30" s="318"/>
      <c r="BI30" s="318"/>
      <c r="BJ30" s="318"/>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8"/>
      <c r="L31" s="318"/>
      <c r="M31" s="318"/>
      <c r="N31" s="319"/>
      <c r="O31" s="328"/>
      <c r="P31" s="318"/>
      <c r="Q31" s="318"/>
      <c r="R31" s="319"/>
      <c r="S31" s="328"/>
      <c r="T31" s="318"/>
      <c r="U31" s="318"/>
      <c r="V31" s="319"/>
      <c r="W31" s="328"/>
      <c r="X31" s="318"/>
      <c r="Y31" s="318"/>
      <c r="Z31" s="319"/>
      <c r="AA31" s="328"/>
      <c r="AB31" s="318"/>
      <c r="AC31" s="318"/>
      <c r="AD31" s="318"/>
      <c r="AE31" s="304"/>
      <c r="AF31" s="304"/>
      <c r="AG31" s="304"/>
      <c r="AH31" s="304"/>
      <c r="AI31" s="321"/>
      <c r="AJ31" s="321"/>
      <c r="AK31" s="321"/>
      <c r="AL31" s="322"/>
      <c r="AM31" s="323"/>
      <c r="AN31" s="324"/>
      <c r="AO31" s="324"/>
      <c r="AP31" s="325"/>
      <c r="AQ31" s="323"/>
      <c r="AR31" s="324"/>
      <c r="AS31" s="324"/>
      <c r="AT31" s="325"/>
      <c r="AU31" s="323"/>
      <c r="AV31" s="324"/>
      <c r="AW31" s="324"/>
      <c r="AX31" s="325"/>
      <c r="AY31" s="323"/>
      <c r="AZ31" s="324"/>
      <c r="BA31" s="324"/>
      <c r="BB31" s="325"/>
      <c r="BC31" s="328"/>
      <c r="BD31" s="318"/>
      <c r="BE31" s="318"/>
      <c r="BF31" s="319"/>
      <c r="BG31" s="328"/>
      <c r="BH31" s="318"/>
      <c r="BI31" s="318"/>
      <c r="BJ31" s="318"/>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244</v>
      </c>
      <c r="D35" s="318"/>
      <c r="E35" s="318"/>
      <c r="F35" s="319"/>
      <c r="G35" s="328" t="s">
        <v>245</v>
      </c>
      <c r="H35" s="318"/>
      <c r="I35" s="318"/>
      <c r="J35" s="319"/>
      <c r="K35" s="328" t="s">
        <v>246</v>
      </c>
      <c r="L35" s="318"/>
      <c r="M35" s="318"/>
      <c r="N35" s="319"/>
      <c r="O35" s="328" t="s">
        <v>247</v>
      </c>
      <c r="P35" s="318"/>
      <c r="Q35" s="318"/>
      <c r="R35" s="319"/>
      <c r="S35" s="328" t="s">
        <v>248</v>
      </c>
      <c r="T35" s="318"/>
      <c r="U35" s="318"/>
      <c r="V35" s="319"/>
      <c r="W35" s="328" t="s">
        <v>243</v>
      </c>
      <c r="X35" s="318"/>
      <c r="Y35" s="318"/>
      <c r="Z35" s="319"/>
      <c r="AA35" s="328" t="s">
        <v>244</v>
      </c>
      <c r="AB35" s="318"/>
      <c r="AC35" s="318"/>
      <c r="AD35" s="318"/>
      <c r="AE35" s="304"/>
      <c r="AF35" s="304"/>
      <c r="AG35" s="304"/>
      <c r="AH35" s="304"/>
      <c r="AI35" s="318" t="s">
        <v>244</v>
      </c>
      <c r="AJ35" s="318"/>
      <c r="AK35" s="318"/>
      <c r="AL35" s="319"/>
      <c r="AM35" s="328" t="s">
        <v>245</v>
      </c>
      <c r="AN35" s="318"/>
      <c r="AO35" s="318"/>
      <c r="AP35" s="319"/>
      <c r="AQ35" s="328" t="s">
        <v>246</v>
      </c>
      <c r="AR35" s="318"/>
      <c r="AS35" s="318"/>
      <c r="AT35" s="319"/>
      <c r="AU35" s="328" t="s">
        <v>247</v>
      </c>
      <c r="AV35" s="318"/>
      <c r="AW35" s="318"/>
      <c r="AX35" s="319"/>
      <c r="AY35" s="328" t="s">
        <v>248</v>
      </c>
      <c r="AZ35" s="318"/>
      <c r="BA35" s="318"/>
      <c r="BB35" s="319"/>
      <c r="BC35" s="328" t="s">
        <v>243</v>
      </c>
      <c r="BD35" s="318"/>
      <c r="BE35" s="318"/>
      <c r="BF35" s="319"/>
      <c r="BG35" s="328" t="s">
        <v>244</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t="s">
        <v>414</v>
      </c>
      <c r="AJ36" s="318"/>
      <c r="AK36" s="318"/>
      <c r="AL36" s="319"/>
      <c r="AM36" s="328" t="s">
        <v>252</v>
      </c>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A914E-06F2-42B2-B3F9-0ACDCB4A5F5F}">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811AF-C006-49F6-806C-9E293CD6EE9D}">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45566</v>
      </c>
      <c r="C5" s="210">
        <v>45597</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CC4DD-ACE4-43AC-85D8-0D2DCE64FFB6}">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416</v>
      </c>
      <c r="L11" s="213" t="s">
        <v>201</v>
      </c>
      <c r="M11" s="213" t="s">
        <v>202</v>
      </c>
      <c r="N11" s="213" t="s">
        <v>362</v>
      </c>
      <c r="O11" s="213" t="s">
        <v>417</v>
      </c>
      <c r="AB11" s="213" t="s">
        <v>205</v>
      </c>
      <c r="AD11" s="213" t="s">
        <v>418</v>
      </c>
      <c r="AE11" s="213" t="s">
        <v>419</v>
      </c>
      <c r="AL11" s="213" t="s">
        <v>208</v>
      </c>
      <c r="AN11" s="213" t="s">
        <v>420</v>
      </c>
      <c r="AO11" s="213" t="s">
        <v>421</v>
      </c>
      <c r="AX11" s="213" t="s">
        <v>211</v>
      </c>
      <c r="AY11" s="213" t="s">
        <v>212</v>
      </c>
      <c r="AZ11" s="213" t="s">
        <v>213</v>
      </c>
      <c r="BA11" s="213" t="s">
        <v>214</v>
      </c>
    </row>
    <row r="12" spans="1:53" x14ac:dyDescent="0.15">
      <c r="B12" s="225"/>
      <c r="C12" s="217"/>
      <c r="J12" s="213" t="s">
        <v>215</v>
      </c>
      <c r="K12" s="213" t="s">
        <v>422</v>
      </c>
      <c r="L12" s="213" t="s">
        <v>423</v>
      </c>
      <c r="M12" s="213" t="s">
        <v>313</v>
      </c>
      <c r="N12" s="213" t="s">
        <v>424</v>
      </c>
      <c r="O12" s="213" t="s">
        <v>425</v>
      </c>
      <c r="AB12" s="213" t="s">
        <v>221</v>
      </c>
      <c r="AD12" s="213" t="s">
        <v>426</v>
      </c>
      <c r="AE12" s="213" t="s">
        <v>427</v>
      </c>
      <c r="AL12" s="213" t="s">
        <v>224</v>
      </c>
      <c r="AN12" s="213" t="s">
        <v>428</v>
      </c>
      <c r="AO12" s="213" t="s">
        <v>429</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66C43-87B1-4D99-95E4-22B84991F6B5}">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411</v>
      </c>
      <c r="D4" s="272"/>
      <c r="E4" s="272"/>
      <c r="F4" s="272"/>
      <c r="G4" s="272"/>
      <c r="H4" s="272"/>
      <c r="I4" s="272"/>
      <c r="J4" s="272"/>
      <c r="K4" s="272"/>
      <c r="L4" s="272"/>
      <c r="M4" s="272"/>
      <c r="N4" s="272"/>
      <c r="O4" s="272"/>
      <c r="P4" s="272"/>
      <c r="Q4" s="272"/>
      <c r="R4" s="272"/>
      <c r="S4" s="272"/>
      <c r="T4" s="272"/>
      <c r="U4" s="272"/>
      <c r="V4" s="272"/>
      <c r="W4" s="272"/>
      <c r="X4" s="272"/>
      <c r="Y4" s="272"/>
      <c r="Z4" s="272"/>
      <c r="AA4" s="273" t="s">
        <v>410</v>
      </c>
      <c r="AB4" s="273"/>
      <c r="AC4" s="273"/>
      <c r="AD4" s="273"/>
      <c r="AE4" s="273"/>
      <c r="AF4" s="274"/>
      <c r="AG4" s="274"/>
      <c r="AH4" s="273" t="s">
        <v>430</v>
      </c>
      <c r="AI4" s="273"/>
      <c r="AJ4" s="273"/>
      <c r="AK4" s="273"/>
      <c r="AL4" s="273"/>
      <c r="AM4" s="275" t="s">
        <v>431</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412</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432</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415</v>
      </c>
      <c r="D9" s="307"/>
      <c r="E9" s="307"/>
      <c r="F9" s="308"/>
      <c r="G9" s="317" t="e">
        <f>C9+1</f>
        <v>#VALUE!</v>
      </c>
      <c r="H9" s="307"/>
      <c r="I9" s="307"/>
      <c r="J9" s="308"/>
      <c r="K9" s="312" t="e">
        <f>G9+1</f>
        <v>#VALUE!</v>
      </c>
      <c r="L9" s="313"/>
      <c r="M9" s="313"/>
      <c r="N9" s="314"/>
      <c r="O9" s="312" t="e">
        <f>K9+1</f>
        <v>#VALUE!</v>
      </c>
      <c r="P9" s="313"/>
      <c r="Q9" s="313"/>
      <c r="R9" s="314"/>
      <c r="S9" s="312" t="e">
        <f>O9+1</f>
        <v>#VALUE!</v>
      </c>
      <c r="T9" s="313"/>
      <c r="U9" s="313"/>
      <c r="V9" s="314"/>
      <c r="W9" s="312" t="e">
        <f>S9+1</f>
        <v>#VALUE!</v>
      </c>
      <c r="X9" s="313"/>
      <c r="Y9" s="313"/>
      <c r="Z9" s="314"/>
      <c r="AA9" s="315" t="e">
        <f>W9+1</f>
        <v>#VALUE!</v>
      </c>
      <c r="AB9" s="316"/>
      <c r="AC9" s="316"/>
      <c r="AD9" s="316"/>
      <c r="AE9" s="286"/>
      <c r="AF9" s="286"/>
      <c r="AG9" s="286"/>
      <c r="AH9" s="286"/>
      <c r="AI9" s="307" t="s">
        <v>434</v>
      </c>
      <c r="AJ9" s="307"/>
      <c r="AK9" s="307"/>
      <c r="AL9" s="308"/>
      <c r="AM9" s="317" t="e">
        <f>AI9+1</f>
        <v>#VALUE!</v>
      </c>
      <c r="AN9" s="307"/>
      <c r="AO9" s="307"/>
      <c r="AP9" s="308"/>
      <c r="AQ9" s="317" t="e">
        <f>AM9+1</f>
        <v>#VALUE!</v>
      </c>
      <c r="AR9" s="307"/>
      <c r="AS9" s="307"/>
      <c r="AT9" s="308"/>
      <c r="AU9" s="317" t="e">
        <f>AQ9+1</f>
        <v>#VALUE!</v>
      </c>
      <c r="AV9" s="307"/>
      <c r="AW9" s="307"/>
      <c r="AX9" s="308"/>
      <c r="AY9" s="317" t="e">
        <f>AU9+1</f>
        <v>#VALUE!</v>
      </c>
      <c r="AZ9" s="307"/>
      <c r="BA9" s="307"/>
      <c r="BB9" s="308"/>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248</v>
      </c>
      <c r="D10" s="318"/>
      <c r="E10" s="318"/>
      <c r="F10" s="319"/>
      <c r="G10" s="328" t="s">
        <v>243</v>
      </c>
      <c r="H10" s="318"/>
      <c r="I10" s="318"/>
      <c r="J10" s="319"/>
      <c r="K10" s="323" t="s">
        <v>244</v>
      </c>
      <c r="L10" s="324"/>
      <c r="M10" s="324"/>
      <c r="N10" s="325"/>
      <c r="O10" s="323" t="s">
        <v>245</v>
      </c>
      <c r="P10" s="324"/>
      <c r="Q10" s="324"/>
      <c r="R10" s="325"/>
      <c r="S10" s="323" t="s">
        <v>247</v>
      </c>
      <c r="T10" s="324"/>
      <c r="U10" s="324"/>
      <c r="V10" s="325"/>
      <c r="W10" s="323" t="s">
        <v>248</v>
      </c>
      <c r="X10" s="324"/>
      <c r="Y10" s="324"/>
      <c r="Z10" s="325"/>
      <c r="AA10" s="326" t="s">
        <v>243</v>
      </c>
      <c r="AB10" s="327"/>
      <c r="AC10" s="327"/>
      <c r="AD10" s="327"/>
      <c r="AE10" s="304"/>
      <c r="AF10" s="304"/>
      <c r="AG10" s="304"/>
      <c r="AH10" s="304"/>
      <c r="AI10" s="318" t="s">
        <v>247</v>
      </c>
      <c r="AJ10" s="318"/>
      <c r="AK10" s="318"/>
      <c r="AL10" s="319"/>
      <c r="AM10" s="328" t="s">
        <v>248</v>
      </c>
      <c r="AN10" s="318"/>
      <c r="AO10" s="318"/>
      <c r="AP10" s="319"/>
      <c r="AQ10" s="328" t="s">
        <v>243</v>
      </c>
      <c r="AR10" s="318"/>
      <c r="AS10" s="318"/>
      <c r="AT10" s="319"/>
      <c r="AU10" s="328" t="s">
        <v>244</v>
      </c>
      <c r="AV10" s="318"/>
      <c r="AW10" s="318"/>
      <c r="AX10" s="319"/>
      <c r="AY10" s="328" t="s">
        <v>245</v>
      </c>
      <c r="AZ10" s="318"/>
      <c r="BA10" s="318"/>
      <c r="BB10" s="319"/>
      <c r="BC10" s="323" t="s">
        <v>248</v>
      </c>
      <c r="BD10" s="324"/>
      <c r="BE10" s="324"/>
      <c r="BF10" s="325"/>
      <c r="BG10" s="326" t="s">
        <v>243</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8"/>
      <c r="H11" s="318"/>
      <c r="I11" s="318"/>
      <c r="J11" s="319"/>
      <c r="K11" s="323"/>
      <c r="L11" s="324"/>
      <c r="M11" s="324"/>
      <c r="N11" s="325"/>
      <c r="O11" s="323"/>
      <c r="P11" s="324"/>
      <c r="Q11" s="324"/>
      <c r="R11" s="325"/>
      <c r="S11" s="323"/>
      <c r="T11" s="324"/>
      <c r="U11" s="324"/>
      <c r="V11" s="325"/>
      <c r="W11" s="323"/>
      <c r="X11" s="324"/>
      <c r="Y11" s="324"/>
      <c r="Z11" s="325"/>
      <c r="AA11" s="326"/>
      <c r="AB11" s="327"/>
      <c r="AC11" s="327"/>
      <c r="AD11" s="327"/>
      <c r="AE11" s="304"/>
      <c r="AF11" s="304"/>
      <c r="AG11" s="304"/>
      <c r="AH11" s="304"/>
      <c r="AI11" s="318"/>
      <c r="AJ11" s="318"/>
      <c r="AK11" s="318"/>
      <c r="AL11" s="319"/>
      <c r="AM11" s="328"/>
      <c r="AN11" s="318"/>
      <c r="AO11" s="318"/>
      <c r="AP11" s="319"/>
      <c r="AQ11" s="328"/>
      <c r="AR11" s="318"/>
      <c r="AS11" s="318"/>
      <c r="AT11" s="319"/>
      <c r="AU11" s="328"/>
      <c r="AV11" s="318"/>
      <c r="AW11" s="318"/>
      <c r="AX11" s="319"/>
      <c r="AY11" s="328"/>
      <c r="AZ11" s="318"/>
      <c r="BA11" s="318"/>
      <c r="BB11" s="319"/>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09" t="e">
        <f>AI14+1</f>
        <v>#VALUE!</v>
      </c>
      <c r="AN14" s="310"/>
      <c r="AO14" s="310"/>
      <c r="AP14" s="311"/>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244</v>
      </c>
      <c r="D15" s="321"/>
      <c r="E15" s="321"/>
      <c r="F15" s="322"/>
      <c r="G15" s="323" t="s">
        <v>245</v>
      </c>
      <c r="H15" s="324"/>
      <c r="I15" s="324"/>
      <c r="J15" s="325"/>
      <c r="K15" s="323" t="s">
        <v>246</v>
      </c>
      <c r="L15" s="324"/>
      <c r="M15" s="324"/>
      <c r="N15" s="325"/>
      <c r="O15" s="323" t="s">
        <v>247</v>
      </c>
      <c r="P15" s="324"/>
      <c r="Q15" s="324"/>
      <c r="R15" s="325"/>
      <c r="S15" s="323" t="s">
        <v>248</v>
      </c>
      <c r="T15" s="324"/>
      <c r="U15" s="324"/>
      <c r="V15" s="325"/>
      <c r="W15" s="323" t="s">
        <v>243</v>
      </c>
      <c r="X15" s="324"/>
      <c r="Y15" s="324"/>
      <c r="Z15" s="325"/>
      <c r="AA15" s="326" t="s">
        <v>244</v>
      </c>
      <c r="AB15" s="327"/>
      <c r="AC15" s="327"/>
      <c r="AD15" s="327"/>
      <c r="AE15" s="304"/>
      <c r="AF15" s="304"/>
      <c r="AG15" s="304"/>
      <c r="AH15" s="304"/>
      <c r="AI15" s="321" t="s">
        <v>244</v>
      </c>
      <c r="AJ15" s="321"/>
      <c r="AK15" s="321"/>
      <c r="AL15" s="322"/>
      <c r="AM15" s="320" t="s">
        <v>245</v>
      </c>
      <c r="AN15" s="321"/>
      <c r="AO15" s="321"/>
      <c r="AP15" s="322"/>
      <c r="AQ15" s="323" t="s">
        <v>246</v>
      </c>
      <c r="AR15" s="324"/>
      <c r="AS15" s="324"/>
      <c r="AT15" s="325"/>
      <c r="AU15" s="323" t="s">
        <v>247</v>
      </c>
      <c r="AV15" s="324"/>
      <c r="AW15" s="324"/>
      <c r="AX15" s="325"/>
      <c r="AY15" s="323" t="s">
        <v>248</v>
      </c>
      <c r="AZ15" s="324"/>
      <c r="BA15" s="324"/>
      <c r="BB15" s="325"/>
      <c r="BC15" s="323" t="s">
        <v>243</v>
      </c>
      <c r="BD15" s="324"/>
      <c r="BE15" s="324"/>
      <c r="BF15" s="325"/>
      <c r="BG15" s="326" t="s">
        <v>244</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t="s">
        <v>414</v>
      </c>
      <c r="AJ16" s="321"/>
      <c r="AK16" s="321"/>
      <c r="AL16" s="322"/>
      <c r="AM16" s="320" t="s">
        <v>252</v>
      </c>
      <c r="AN16" s="321"/>
      <c r="AO16" s="321"/>
      <c r="AP16" s="322"/>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09" t="e">
        <f>C19+1</f>
        <v>#VALUE!</v>
      </c>
      <c r="H19" s="310"/>
      <c r="I19" s="310"/>
      <c r="J19" s="311"/>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12" t="e">
        <f>AI19+1</f>
        <v>#VALUE!</v>
      </c>
      <c r="AN19" s="313"/>
      <c r="AO19" s="313"/>
      <c r="AP19" s="314"/>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245</v>
      </c>
      <c r="D20" s="321"/>
      <c r="E20" s="321"/>
      <c r="F20" s="322"/>
      <c r="G20" s="320" t="s">
        <v>246</v>
      </c>
      <c r="H20" s="321"/>
      <c r="I20" s="321"/>
      <c r="J20" s="322"/>
      <c r="K20" s="323" t="s">
        <v>247</v>
      </c>
      <c r="L20" s="324"/>
      <c r="M20" s="324"/>
      <c r="N20" s="325"/>
      <c r="O20" s="323" t="s">
        <v>248</v>
      </c>
      <c r="P20" s="324"/>
      <c r="Q20" s="324"/>
      <c r="R20" s="325"/>
      <c r="S20" s="323" t="s">
        <v>243</v>
      </c>
      <c r="T20" s="324"/>
      <c r="U20" s="324"/>
      <c r="V20" s="325"/>
      <c r="W20" s="323" t="s">
        <v>244</v>
      </c>
      <c r="X20" s="324"/>
      <c r="Y20" s="324"/>
      <c r="Z20" s="325"/>
      <c r="AA20" s="326" t="s">
        <v>245</v>
      </c>
      <c r="AB20" s="327"/>
      <c r="AC20" s="327"/>
      <c r="AD20" s="327"/>
      <c r="AE20" s="304"/>
      <c r="AF20" s="304"/>
      <c r="AG20" s="304"/>
      <c r="AH20" s="304"/>
      <c r="AI20" s="321" t="s">
        <v>245</v>
      </c>
      <c r="AJ20" s="321"/>
      <c r="AK20" s="321"/>
      <c r="AL20" s="322"/>
      <c r="AM20" s="323" t="s">
        <v>246</v>
      </c>
      <c r="AN20" s="324"/>
      <c r="AO20" s="324"/>
      <c r="AP20" s="325"/>
      <c r="AQ20" s="323" t="s">
        <v>247</v>
      </c>
      <c r="AR20" s="324"/>
      <c r="AS20" s="324"/>
      <c r="AT20" s="325"/>
      <c r="AU20" s="323" t="s">
        <v>248</v>
      </c>
      <c r="AV20" s="324"/>
      <c r="AW20" s="324"/>
      <c r="AX20" s="325"/>
      <c r="AY20" s="323" t="s">
        <v>243</v>
      </c>
      <c r="AZ20" s="324"/>
      <c r="BA20" s="324"/>
      <c r="BB20" s="325"/>
      <c r="BC20" s="323" t="s">
        <v>244</v>
      </c>
      <c r="BD20" s="324"/>
      <c r="BE20" s="324"/>
      <c r="BF20" s="325"/>
      <c r="BG20" s="326" t="s">
        <v>245</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0" t="s">
        <v>413</v>
      </c>
      <c r="H21" s="321"/>
      <c r="I21" s="321"/>
      <c r="J21" s="322"/>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3"/>
      <c r="AN21" s="324"/>
      <c r="AO21" s="324"/>
      <c r="AP21" s="325"/>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09" t="e">
        <f>BC24+1</f>
        <v>#VALUE!</v>
      </c>
      <c r="BH24" s="310"/>
      <c r="BI24" s="310"/>
      <c r="BJ24" s="310"/>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246</v>
      </c>
      <c r="D25" s="321"/>
      <c r="E25" s="321"/>
      <c r="F25" s="322"/>
      <c r="G25" s="323" t="s">
        <v>247</v>
      </c>
      <c r="H25" s="324"/>
      <c r="I25" s="324"/>
      <c r="J25" s="325"/>
      <c r="K25" s="323" t="s">
        <v>248</v>
      </c>
      <c r="L25" s="324"/>
      <c r="M25" s="324"/>
      <c r="N25" s="325"/>
      <c r="O25" s="323" t="s">
        <v>243</v>
      </c>
      <c r="P25" s="324"/>
      <c r="Q25" s="324"/>
      <c r="R25" s="325"/>
      <c r="S25" s="323" t="s">
        <v>244</v>
      </c>
      <c r="T25" s="324"/>
      <c r="U25" s="324"/>
      <c r="V25" s="325"/>
      <c r="W25" s="323" t="s">
        <v>245</v>
      </c>
      <c r="X25" s="324"/>
      <c r="Y25" s="324"/>
      <c r="Z25" s="325"/>
      <c r="AA25" s="326" t="s">
        <v>246</v>
      </c>
      <c r="AB25" s="327"/>
      <c r="AC25" s="327"/>
      <c r="AD25" s="327"/>
      <c r="AE25" s="304"/>
      <c r="AF25" s="304"/>
      <c r="AG25" s="304"/>
      <c r="AH25" s="304"/>
      <c r="AI25" s="321" t="s">
        <v>246</v>
      </c>
      <c r="AJ25" s="321"/>
      <c r="AK25" s="321"/>
      <c r="AL25" s="322"/>
      <c r="AM25" s="323" t="s">
        <v>247</v>
      </c>
      <c r="AN25" s="324"/>
      <c r="AO25" s="324"/>
      <c r="AP25" s="325"/>
      <c r="AQ25" s="323" t="s">
        <v>248</v>
      </c>
      <c r="AR25" s="324"/>
      <c r="AS25" s="324"/>
      <c r="AT25" s="325"/>
      <c r="AU25" s="323" t="s">
        <v>243</v>
      </c>
      <c r="AV25" s="324"/>
      <c r="AW25" s="324"/>
      <c r="AX25" s="325"/>
      <c r="AY25" s="323" t="s">
        <v>244</v>
      </c>
      <c r="AZ25" s="324"/>
      <c r="BA25" s="324"/>
      <c r="BB25" s="325"/>
      <c r="BC25" s="323" t="s">
        <v>245</v>
      </c>
      <c r="BD25" s="324"/>
      <c r="BE25" s="324"/>
      <c r="BF25" s="325"/>
      <c r="BG25" s="320" t="s">
        <v>246</v>
      </c>
      <c r="BH25" s="321"/>
      <c r="BI25" s="321"/>
      <c r="BJ25" s="321"/>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0" t="s">
        <v>433</v>
      </c>
      <c r="BH26" s="321"/>
      <c r="BI26" s="321"/>
      <c r="BJ26" s="321"/>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2" t="e">
        <f>O29+1</f>
        <v>#VALUE!</v>
      </c>
      <c r="T29" s="313"/>
      <c r="U29" s="313"/>
      <c r="V29" s="314"/>
      <c r="W29" s="317" t="e">
        <f>S29+1</f>
        <v>#VALUE!</v>
      </c>
      <c r="X29" s="307"/>
      <c r="Y29" s="307"/>
      <c r="Z29" s="308"/>
      <c r="AA29" s="317" t="e">
        <f>W29+1</f>
        <v>#VALUE!</v>
      </c>
      <c r="AB29" s="307"/>
      <c r="AC29" s="307"/>
      <c r="AD29" s="307"/>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2" t="e">
        <f>AU29+1</f>
        <v>#VALUE!</v>
      </c>
      <c r="AZ29" s="313"/>
      <c r="BA29" s="313"/>
      <c r="BB29" s="314"/>
      <c r="BC29" s="312" t="e">
        <f>AY29+1</f>
        <v>#VALUE!</v>
      </c>
      <c r="BD29" s="313"/>
      <c r="BE29" s="313"/>
      <c r="BF29" s="314"/>
      <c r="BG29" s="315" t="e">
        <f>BC29+1</f>
        <v>#VALUE!</v>
      </c>
      <c r="BH29" s="316"/>
      <c r="BI29" s="316"/>
      <c r="BJ29" s="316"/>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247</v>
      </c>
      <c r="D30" s="321"/>
      <c r="E30" s="321"/>
      <c r="F30" s="322"/>
      <c r="G30" s="323" t="s">
        <v>248</v>
      </c>
      <c r="H30" s="324"/>
      <c r="I30" s="324"/>
      <c r="J30" s="325"/>
      <c r="K30" s="323" t="s">
        <v>243</v>
      </c>
      <c r="L30" s="324"/>
      <c r="M30" s="324"/>
      <c r="N30" s="325"/>
      <c r="O30" s="323" t="s">
        <v>244</v>
      </c>
      <c r="P30" s="324"/>
      <c r="Q30" s="324"/>
      <c r="R30" s="325"/>
      <c r="S30" s="323" t="s">
        <v>245</v>
      </c>
      <c r="T30" s="324"/>
      <c r="U30" s="324"/>
      <c r="V30" s="325"/>
      <c r="W30" s="328" t="s">
        <v>248</v>
      </c>
      <c r="X30" s="318"/>
      <c r="Y30" s="318"/>
      <c r="Z30" s="319"/>
      <c r="AA30" s="328" t="s">
        <v>243</v>
      </c>
      <c r="AB30" s="318"/>
      <c r="AC30" s="318"/>
      <c r="AD30" s="318"/>
      <c r="AE30" s="304"/>
      <c r="AF30" s="304"/>
      <c r="AG30" s="304"/>
      <c r="AH30" s="304"/>
      <c r="AI30" s="321" t="s">
        <v>247</v>
      </c>
      <c r="AJ30" s="321"/>
      <c r="AK30" s="321"/>
      <c r="AL30" s="322"/>
      <c r="AM30" s="323" t="s">
        <v>248</v>
      </c>
      <c r="AN30" s="324"/>
      <c r="AO30" s="324"/>
      <c r="AP30" s="325"/>
      <c r="AQ30" s="323" t="s">
        <v>243</v>
      </c>
      <c r="AR30" s="324"/>
      <c r="AS30" s="324"/>
      <c r="AT30" s="325"/>
      <c r="AU30" s="323" t="s">
        <v>244</v>
      </c>
      <c r="AV30" s="324"/>
      <c r="AW30" s="324"/>
      <c r="AX30" s="325"/>
      <c r="AY30" s="323" t="s">
        <v>245</v>
      </c>
      <c r="AZ30" s="324"/>
      <c r="BA30" s="324"/>
      <c r="BB30" s="325"/>
      <c r="BC30" s="323" t="s">
        <v>246</v>
      </c>
      <c r="BD30" s="324"/>
      <c r="BE30" s="324"/>
      <c r="BF30" s="325"/>
      <c r="BG30" s="326" t="s">
        <v>247</v>
      </c>
      <c r="BH30" s="327"/>
      <c r="BI30" s="327"/>
      <c r="BJ30" s="327"/>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3"/>
      <c r="T31" s="324"/>
      <c r="U31" s="324"/>
      <c r="V31" s="325"/>
      <c r="W31" s="328"/>
      <c r="X31" s="318"/>
      <c r="Y31" s="318"/>
      <c r="Z31" s="319"/>
      <c r="AA31" s="328"/>
      <c r="AB31" s="318"/>
      <c r="AC31" s="318"/>
      <c r="AD31" s="318"/>
      <c r="AE31" s="304"/>
      <c r="AF31" s="304"/>
      <c r="AG31" s="304"/>
      <c r="AH31" s="304"/>
      <c r="AI31" s="321"/>
      <c r="AJ31" s="321"/>
      <c r="AK31" s="321"/>
      <c r="AL31" s="322"/>
      <c r="AM31" s="323"/>
      <c r="AN31" s="324"/>
      <c r="AO31" s="324"/>
      <c r="AP31" s="325"/>
      <c r="AQ31" s="323"/>
      <c r="AR31" s="324"/>
      <c r="AS31" s="324"/>
      <c r="AT31" s="325"/>
      <c r="AU31" s="323"/>
      <c r="AV31" s="324"/>
      <c r="AW31" s="324"/>
      <c r="AX31" s="325"/>
      <c r="AY31" s="323"/>
      <c r="AZ31" s="324"/>
      <c r="BA31" s="324"/>
      <c r="BB31" s="325"/>
      <c r="BC31" s="323"/>
      <c r="BD31" s="324"/>
      <c r="BE31" s="324"/>
      <c r="BF31" s="325"/>
      <c r="BG31" s="326"/>
      <c r="BH31" s="327"/>
      <c r="BI31" s="327"/>
      <c r="BJ31" s="327"/>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244</v>
      </c>
      <c r="D35" s="318"/>
      <c r="E35" s="318"/>
      <c r="F35" s="319"/>
      <c r="G35" s="328" t="s">
        <v>245</v>
      </c>
      <c r="H35" s="318"/>
      <c r="I35" s="318"/>
      <c r="J35" s="319"/>
      <c r="K35" s="328" t="s">
        <v>246</v>
      </c>
      <c r="L35" s="318"/>
      <c r="M35" s="318"/>
      <c r="N35" s="319"/>
      <c r="O35" s="328" t="s">
        <v>247</v>
      </c>
      <c r="P35" s="318"/>
      <c r="Q35" s="318"/>
      <c r="R35" s="319"/>
      <c r="S35" s="328" t="s">
        <v>248</v>
      </c>
      <c r="T35" s="318"/>
      <c r="U35" s="318"/>
      <c r="V35" s="319"/>
      <c r="W35" s="328" t="s">
        <v>243</v>
      </c>
      <c r="X35" s="318"/>
      <c r="Y35" s="318"/>
      <c r="Z35" s="319"/>
      <c r="AA35" s="328" t="s">
        <v>244</v>
      </c>
      <c r="AB35" s="318"/>
      <c r="AC35" s="318"/>
      <c r="AD35" s="318"/>
      <c r="AE35" s="304"/>
      <c r="AF35" s="304"/>
      <c r="AG35" s="304"/>
      <c r="AH35" s="304"/>
      <c r="AI35" s="318" t="s">
        <v>243</v>
      </c>
      <c r="AJ35" s="318"/>
      <c r="AK35" s="318"/>
      <c r="AL35" s="319"/>
      <c r="AM35" s="328" t="s">
        <v>244</v>
      </c>
      <c r="AN35" s="318"/>
      <c r="AO35" s="318"/>
      <c r="AP35" s="319"/>
      <c r="AQ35" s="328" t="s">
        <v>245</v>
      </c>
      <c r="AR35" s="318"/>
      <c r="AS35" s="318"/>
      <c r="AT35" s="319"/>
      <c r="AU35" s="328" t="s">
        <v>246</v>
      </c>
      <c r="AV35" s="318"/>
      <c r="AW35" s="318"/>
      <c r="AX35" s="319"/>
      <c r="AY35" s="328" t="s">
        <v>247</v>
      </c>
      <c r="AZ35" s="318"/>
      <c r="BA35" s="318"/>
      <c r="BB35" s="319"/>
      <c r="BC35" s="328" t="s">
        <v>248</v>
      </c>
      <c r="BD35" s="318"/>
      <c r="BE35" s="318"/>
      <c r="BF35" s="319"/>
      <c r="BG35" s="328" t="s">
        <v>243</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t="s">
        <v>414</v>
      </c>
      <c r="D36" s="318"/>
      <c r="E36" s="318"/>
      <c r="F36" s="319"/>
      <c r="G36" s="328" t="s">
        <v>252</v>
      </c>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c r="AJ36" s="318"/>
      <c r="AK36" s="318"/>
      <c r="AL36" s="319"/>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37F87-6869-4146-8F81-1C1519DFDCEF}">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8D917-A217-4BE4-9D30-BD41762DAFAD}">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45597</v>
      </c>
      <c r="C5" s="210">
        <v>45627</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690D0-A07F-4BBE-BE6D-8933161B0D8A}">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435</v>
      </c>
      <c r="L11" s="213" t="s">
        <v>436</v>
      </c>
      <c r="M11" s="213" t="s">
        <v>326</v>
      </c>
      <c r="N11" s="213" t="s">
        <v>437</v>
      </c>
      <c r="O11" s="213" t="s">
        <v>438</v>
      </c>
      <c r="AB11" s="213" t="s">
        <v>205</v>
      </c>
      <c r="AD11" s="213" t="s">
        <v>439</v>
      </c>
      <c r="AE11" s="213" t="s">
        <v>440</v>
      </c>
      <c r="AL11" s="213" t="s">
        <v>208</v>
      </c>
      <c r="AN11" s="213" t="s">
        <v>441</v>
      </c>
      <c r="AO11" s="213" t="s">
        <v>442</v>
      </c>
      <c r="AX11" s="213" t="s">
        <v>211</v>
      </c>
      <c r="AY11" s="213" t="s">
        <v>212</v>
      </c>
      <c r="AZ11" s="213" t="s">
        <v>213</v>
      </c>
      <c r="BA11" s="213" t="s">
        <v>214</v>
      </c>
    </row>
    <row r="12" spans="1:53" x14ac:dyDescent="0.15">
      <c r="B12" s="225"/>
      <c r="C12" s="217"/>
      <c r="J12" s="213" t="s">
        <v>215</v>
      </c>
      <c r="K12" s="213" t="s">
        <v>443</v>
      </c>
      <c r="L12" s="213" t="s">
        <v>217</v>
      </c>
      <c r="M12" s="213" t="s">
        <v>444</v>
      </c>
      <c r="O12" s="213" t="s">
        <v>445</v>
      </c>
      <c r="AB12" s="213" t="s">
        <v>221</v>
      </c>
      <c r="AD12" s="213" t="s">
        <v>446</v>
      </c>
      <c r="AE12" s="213" t="s">
        <v>447</v>
      </c>
      <c r="AL12" s="213" t="s">
        <v>224</v>
      </c>
      <c r="AN12" s="213" t="s">
        <v>448</v>
      </c>
      <c r="AO12" s="213" t="s">
        <v>449</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A24C2-8A86-4509-96DB-C5C402BA1F85}">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431</v>
      </c>
      <c r="D4" s="272"/>
      <c r="E4" s="272"/>
      <c r="F4" s="272"/>
      <c r="G4" s="272"/>
      <c r="H4" s="272"/>
      <c r="I4" s="272"/>
      <c r="J4" s="272"/>
      <c r="K4" s="272"/>
      <c r="L4" s="272"/>
      <c r="M4" s="272"/>
      <c r="N4" s="272"/>
      <c r="O4" s="272"/>
      <c r="P4" s="272"/>
      <c r="Q4" s="272"/>
      <c r="R4" s="272"/>
      <c r="S4" s="272"/>
      <c r="T4" s="272"/>
      <c r="U4" s="272"/>
      <c r="V4" s="272"/>
      <c r="W4" s="272"/>
      <c r="X4" s="272"/>
      <c r="Y4" s="272"/>
      <c r="Z4" s="272"/>
      <c r="AA4" s="273" t="s">
        <v>430</v>
      </c>
      <c r="AB4" s="273"/>
      <c r="AC4" s="273"/>
      <c r="AD4" s="273"/>
      <c r="AE4" s="273"/>
      <c r="AF4" s="274"/>
      <c r="AG4" s="274"/>
      <c r="AH4" s="273" t="s">
        <v>450</v>
      </c>
      <c r="AI4" s="273"/>
      <c r="AJ4" s="273"/>
      <c r="AK4" s="273"/>
      <c r="AL4" s="273"/>
      <c r="AM4" s="275" t="s">
        <v>451</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432</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452</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434</v>
      </c>
      <c r="D9" s="307"/>
      <c r="E9" s="307"/>
      <c r="F9" s="308"/>
      <c r="G9" s="317" t="e">
        <f>C9+1</f>
        <v>#VALUE!</v>
      </c>
      <c r="H9" s="307"/>
      <c r="I9" s="307"/>
      <c r="J9" s="308"/>
      <c r="K9" s="317" t="e">
        <f>G9+1</f>
        <v>#VALUE!</v>
      </c>
      <c r="L9" s="307"/>
      <c r="M9" s="307"/>
      <c r="N9" s="308"/>
      <c r="O9" s="317" t="e">
        <f>K9+1</f>
        <v>#VALUE!</v>
      </c>
      <c r="P9" s="307"/>
      <c r="Q9" s="307"/>
      <c r="R9" s="308"/>
      <c r="S9" s="317" t="e">
        <f>O9+1</f>
        <v>#VALUE!</v>
      </c>
      <c r="T9" s="307"/>
      <c r="U9" s="307"/>
      <c r="V9" s="308"/>
      <c r="W9" s="312" t="e">
        <f>S9+1</f>
        <v>#VALUE!</v>
      </c>
      <c r="X9" s="313"/>
      <c r="Y9" s="313"/>
      <c r="Z9" s="314"/>
      <c r="AA9" s="315" t="e">
        <f>W9+1</f>
        <v>#VALUE!</v>
      </c>
      <c r="AB9" s="316"/>
      <c r="AC9" s="316"/>
      <c r="AD9" s="316"/>
      <c r="AE9" s="286"/>
      <c r="AF9" s="286"/>
      <c r="AG9" s="286"/>
      <c r="AH9" s="286"/>
      <c r="AI9" s="310" t="s">
        <v>453</v>
      </c>
      <c r="AJ9" s="310"/>
      <c r="AK9" s="310"/>
      <c r="AL9" s="311"/>
      <c r="AM9" s="312" t="e">
        <f>AI9+1</f>
        <v>#VALUE!</v>
      </c>
      <c r="AN9" s="313"/>
      <c r="AO9" s="313"/>
      <c r="AP9" s="314"/>
      <c r="AQ9" s="312" t="e">
        <f>AM9+1</f>
        <v>#VALUE!</v>
      </c>
      <c r="AR9" s="313"/>
      <c r="AS9" s="313"/>
      <c r="AT9" s="314"/>
      <c r="AU9" s="312" t="e">
        <f>AQ9+1</f>
        <v>#VALUE!</v>
      </c>
      <c r="AV9" s="313"/>
      <c r="AW9" s="313"/>
      <c r="AX9" s="314"/>
      <c r="AY9" s="312" t="e">
        <f>AU9+1</f>
        <v>#VALUE!</v>
      </c>
      <c r="AZ9" s="313"/>
      <c r="BA9" s="313"/>
      <c r="BB9" s="314"/>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247</v>
      </c>
      <c r="D10" s="318"/>
      <c r="E10" s="318"/>
      <c r="F10" s="319"/>
      <c r="G10" s="328" t="s">
        <v>248</v>
      </c>
      <c r="H10" s="318"/>
      <c r="I10" s="318"/>
      <c r="J10" s="319"/>
      <c r="K10" s="328" t="s">
        <v>243</v>
      </c>
      <c r="L10" s="318"/>
      <c r="M10" s="318"/>
      <c r="N10" s="319"/>
      <c r="O10" s="328" t="s">
        <v>244</v>
      </c>
      <c r="P10" s="318"/>
      <c r="Q10" s="318"/>
      <c r="R10" s="319"/>
      <c r="S10" s="328" t="s">
        <v>245</v>
      </c>
      <c r="T10" s="318"/>
      <c r="U10" s="318"/>
      <c r="V10" s="319"/>
      <c r="W10" s="323" t="s">
        <v>248</v>
      </c>
      <c r="X10" s="324"/>
      <c r="Y10" s="324"/>
      <c r="Z10" s="325"/>
      <c r="AA10" s="326" t="s">
        <v>243</v>
      </c>
      <c r="AB10" s="327"/>
      <c r="AC10" s="327"/>
      <c r="AD10" s="327"/>
      <c r="AE10" s="304"/>
      <c r="AF10" s="304"/>
      <c r="AG10" s="304"/>
      <c r="AH10" s="304"/>
      <c r="AI10" s="321" t="s">
        <v>243</v>
      </c>
      <c r="AJ10" s="321"/>
      <c r="AK10" s="321"/>
      <c r="AL10" s="322"/>
      <c r="AM10" s="323" t="s">
        <v>244</v>
      </c>
      <c r="AN10" s="324"/>
      <c r="AO10" s="324"/>
      <c r="AP10" s="325"/>
      <c r="AQ10" s="323" t="s">
        <v>245</v>
      </c>
      <c r="AR10" s="324"/>
      <c r="AS10" s="324"/>
      <c r="AT10" s="325"/>
      <c r="AU10" s="323" t="s">
        <v>246</v>
      </c>
      <c r="AV10" s="324"/>
      <c r="AW10" s="324"/>
      <c r="AX10" s="325"/>
      <c r="AY10" s="323" t="s">
        <v>247</v>
      </c>
      <c r="AZ10" s="324"/>
      <c r="BA10" s="324"/>
      <c r="BB10" s="325"/>
      <c r="BC10" s="323" t="s">
        <v>248</v>
      </c>
      <c r="BD10" s="324"/>
      <c r="BE10" s="324"/>
      <c r="BF10" s="325"/>
      <c r="BG10" s="326" t="s">
        <v>243</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8"/>
      <c r="H11" s="318"/>
      <c r="I11" s="318"/>
      <c r="J11" s="319"/>
      <c r="K11" s="328"/>
      <c r="L11" s="318"/>
      <c r="M11" s="318"/>
      <c r="N11" s="319"/>
      <c r="O11" s="328"/>
      <c r="P11" s="318"/>
      <c r="Q11" s="318"/>
      <c r="R11" s="319"/>
      <c r="S11" s="328"/>
      <c r="T11" s="318"/>
      <c r="U11" s="318"/>
      <c r="V11" s="319"/>
      <c r="W11" s="323"/>
      <c r="X11" s="324"/>
      <c r="Y11" s="324"/>
      <c r="Z11" s="325"/>
      <c r="AA11" s="326"/>
      <c r="AB11" s="327"/>
      <c r="AC11" s="327"/>
      <c r="AD11" s="327"/>
      <c r="AE11" s="304"/>
      <c r="AF11" s="304"/>
      <c r="AG11" s="304"/>
      <c r="AH11" s="304"/>
      <c r="AI11" s="321"/>
      <c r="AJ11" s="321"/>
      <c r="AK11" s="321"/>
      <c r="AL11" s="322"/>
      <c r="AM11" s="323"/>
      <c r="AN11" s="324"/>
      <c r="AO11" s="324"/>
      <c r="AP11" s="325"/>
      <c r="AQ11" s="323"/>
      <c r="AR11" s="324"/>
      <c r="AS11" s="324"/>
      <c r="AT11" s="325"/>
      <c r="AU11" s="323"/>
      <c r="AV11" s="324"/>
      <c r="AW11" s="324"/>
      <c r="AX11" s="325"/>
      <c r="AY11" s="323"/>
      <c r="AZ11" s="324"/>
      <c r="BA11" s="324"/>
      <c r="BB11" s="325"/>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09" t="e">
        <f>C14+1</f>
        <v>#VALUE!</v>
      </c>
      <c r="H14" s="310"/>
      <c r="I14" s="310"/>
      <c r="J14" s="311"/>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244</v>
      </c>
      <c r="D15" s="321"/>
      <c r="E15" s="321"/>
      <c r="F15" s="322"/>
      <c r="G15" s="320" t="s">
        <v>245</v>
      </c>
      <c r="H15" s="321"/>
      <c r="I15" s="321"/>
      <c r="J15" s="322"/>
      <c r="K15" s="323" t="s">
        <v>246</v>
      </c>
      <c r="L15" s="324"/>
      <c r="M15" s="324"/>
      <c r="N15" s="325"/>
      <c r="O15" s="323" t="s">
        <v>247</v>
      </c>
      <c r="P15" s="324"/>
      <c r="Q15" s="324"/>
      <c r="R15" s="325"/>
      <c r="S15" s="323" t="s">
        <v>248</v>
      </c>
      <c r="T15" s="324"/>
      <c r="U15" s="324"/>
      <c r="V15" s="325"/>
      <c r="W15" s="323" t="s">
        <v>243</v>
      </c>
      <c r="X15" s="324"/>
      <c r="Y15" s="324"/>
      <c r="Z15" s="325"/>
      <c r="AA15" s="326" t="s">
        <v>244</v>
      </c>
      <c r="AB15" s="327"/>
      <c r="AC15" s="327"/>
      <c r="AD15" s="327"/>
      <c r="AE15" s="304"/>
      <c r="AF15" s="304"/>
      <c r="AG15" s="304"/>
      <c r="AH15" s="304"/>
      <c r="AI15" s="321" t="s">
        <v>244</v>
      </c>
      <c r="AJ15" s="321"/>
      <c r="AK15" s="321"/>
      <c r="AL15" s="322"/>
      <c r="AM15" s="323" t="s">
        <v>245</v>
      </c>
      <c r="AN15" s="324"/>
      <c r="AO15" s="324"/>
      <c r="AP15" s="325"/>
      <c r="AQ15" s="323" t="s">
        <v>246</v>
      </c>
      <c r="AR15" s="324"/>
      <c r="AS15" s="324"/>
      <c r="AT15" s="325"/>
      <c r="AU15" s="323" t="s">
        <v>247</v>
      </c>
      <c r="AV15" s="324"/>
      <c r="AW15" s="324"/>
      <c r="AX15" s="325"/>
      <c r="AY15" s="323" t="s">
        <v>248</v>
      </c>
      <c r="AZ15" s="324"/>
      <c r="BA15" s="324"/>
      <c r="BB15" s="325"/>
      <c r="BC15" s="323" t="s">
        <v>243</v>
      </c>
      <c r="BD15" s="324"/>
      <c r="BE15" s="324"/>
      <c r="BF15" s="325"/>
      <c r="BG15" s="326" t="s">
        <v>244</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t="s">
        <v>414</v>
      </c>
      <c r="D16" s="321"/>
      <c r="E16" s="321"/>
      <c r="F16" s="322"/>
      <c r="G16" s="320" t="s">
        <v>252</v>
      </c>
      <c r="H16" s="321"/>
      <c r="I16" s="321"/>
      <c r="J16" s="322"/>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12" t="e">
        <f>C19+1</f>
        <v>#VALUE!</v>
      </c>
      <c r="H19" s="313"/>
      <c r="I19" s="313"/>
      <c r="J19" s="314"/>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12" t="e">
        <f>AI19+1</f>
        <v>#VALUE!</v>
      </c>
      <c r="AN19" s="313"/>
      <c r="AO19" s="313"/>
      <c r="AP19" s="314"/>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245</v>
      </c>
      <c r="D20" s="321"/>
      <c r="E20" s="321"/>
      <c r="F20" s="322"/>
      <c r="G20" s="323" t="s">
        <v>246</v>
      </c>
      <c r="H20" s="324"/>
      <c r="I20" s="324"/>
      <c r="J20" s="325"/>
      <c r="K20" s="323" t="s">
        <v>247</v>
      </c>
      <c r="L20" s="324"/>
      <c r="M20" s="324"/>
      <c r="N20" s="325"/>
      <c r="O20" s="323" t="s">
        <v>248</v>
      </c>
      <c r="P20" s="324"/>
      <c r="Q20" s="324"/>
      <c r="R20" s="325"/>
      <c r="S20" s="323" t="s">
        <v>243</v>
      </c>
      <c r="T20" s="324"/>
      <c r="U20" s="324"/>
      <c r="V20" s="325"/>
      <c r="W20" s="323" t="s">
        <v>244</v>
      </c>
      <c r="X20" s="324"/>
      <c r="Y20" s="324"/>
      <c r="Z20" s="325"/>
      <c r="AA20" s="326" t="s">
        <v>245</v>
      </c>
      <c r="AB20" s="327"/>
      <c r="AC20" s="327"/>
      <c r="AD20" s="327"/>
      <c r="AE20" s="304"/>
      <c r="AF20" s="304"/>
      <c r="AG20" s="304"/>
      <c r="AH20" s="304"/>
      <c r="AI20" s="321" t="s">
        <v>245</v>
      </c>
      <c r="AJ20" s="321"/>
      <c r="AK20" s="321"/>
      <c r="AL20" s="322"/>
      <c r="AM20" s="323" t="s">
        <v>246</v>
      </c>
      <c r="AN20" s="324"/>
      <c r="AO20" s="324"/>
      <c r="AP20" s="325"/>
      <c r="AQ20" s="323" t="s">
        <v>247</v>
      </c>
      <c r="AR20" s="324"/>
      <c r="AS20" s="324"/>
      <c r="AT20" s="325"/>
      <c r="AU20" s="323" t="s">
        <v>248</v>
      </c>
      <c r="AV20" s="324"/>
      <c r="AW20" s="324"/>
      <c r="AX20" s="325"/>
      <c r="AY20" s="323" t="s">
        <v>243</v>
      </c>
      <c r="AZ20" s="324"/>
      <c r="BA20" s="324"/>
      <c r="BB20" s="325"/>
      <c r="BC20" s="323" t="s">
        <v>244</v>
      </c>
      <c r="BD20" s="324"/>
      <c r="BE20" s="324"/>
      <c r="BF20" s="325"/>
      <c r="BG20" s="326" t="s">
        <v>245</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3"/>
      <c r="H21" s="324"/>
      <c r="I21" s="324"/>
      <c r="J21" s="325"/>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3"/>
      <c r="AN21" s="324"/>
      <c r="AO21" s="324"/>
      <c r="AP21" s="325"/>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09" t="e">
        <f>W24+1</f>
        <v>#VALUE!</v>
      </c>
      <c r="AB24" s="310"/>
      <c r="AC24" s="310"/>
      <c r="AD24" s="310"/>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246</v>
      </c>
      <c r="D25" s="321"/>
      <c r="E25" s="321"/>
      <c r="F25" s="322"/>
      <c r="G25" s="323" t="s">
        <v>247</v>
      </c>
      <c r="H25" s="324"/>
      <c r="I25" s="324"/>
      <c r="J25" s="325"/>
      <c r="K25" s="323" t="s">
        <v>248</v>
      </c>
      <c r="L25" s="324"/>
      <c r="M25" s="324"/>
      <c r="N25" s="325"/>
      <c r="O25" s="323" t="s">
        <v>243</v>
      </c>
      <c r="P25" s="324"/>
      <c r="Q25" s="324"/>
      <c r="R25" s="325"/>
      <c r="S25" s="323" t="s">
        <v>244</v>
      </c>
      <c r="T25" s="324"/>
      <c r="U25" s="324"/>
      <c r="V25" s="325"/>
      <c r="W25" s="323" t="s">
        <v>245</v>
      </c>
      <c r="X25" s="324"/>
      <c r="Y25" s="324"/>
      <c r="Z25" s="325"/>
      <c r="AA25" s="320" t="s">
        <v>246</v>
      </c>
      <c r="AB25" s="321"/>
      <c r="AC25" s="321"/>
      <c r="AD25" s="321"/>
      <c r="AE25" s="304"/>
      <c r="AF25" s="304"/>
      <c r="AG25" s="304"/>
      <c r="AH25" s="304"/>
      <c r="AI25" s="321" t="s">
        <v>246</v>
      </c>
      <c r="AJ25" s="321"/>
      <c r="AK25" s="321"/>
      <c r="AL25" s="322"/>
      <c r="AM25" s="323" t="s">
        <v>247</v>
      </c>
      <c r="AN25" s="324"/>
      <c r="AO25" s="324"/>
      <c r="AP25" s="325"/>
      <c r="AQ25" s="323" t="s">
        <v>248</v>
      </c>
      <c r="AR25" s="324"/>
      <c r="AS25" s="324"/>
      <c r="AT25" s="325"/>
      <c r="AU25" s="323" t="s">
        <v>243</v>
      </c>
      <c r="AV25" s="324"/>
      <c r="AW25" s="324"/>
      <c r="AX25" s="325"/>
      <c r="AY25" s="323" t="s">
        <v>244</v>
      </c>
      <c r="AZ25" s="324"/>
      <c r="BA25" s="324"/>
      <c r="BB25" s="325"/>
      <c r="BC25" s="323" t="s">
        <v>245</v>
      </c>
      <c r="BD25" s="324"/>
      <c r="BE25" s="324"/>
      <c r="BF25" s="325"/>
      <c r="BG25" s="326" t="s">
        <v>246</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0" t="s">
        <v>433</v>
      </c>
      <c r="AB26" s="321"/>
      <c r="AC26" s="321"/>
      <c r="AD26" s="321"/>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2" t="e">
        <f>O29+1</f>
        <v>#VALUE!</v>
      </c>
      <c r="T29" s="313"/>
      <c r="U29" s="313"/>
      <c r="V29" s="314"/>
      <c r="W29" s="312" t="e">
        <f>S29+1</f>
        <v>#VALUE!</v>
      </c>
      <c r="X29" s="313"/>
      <c r="Y29" s="313"/>
      <c r="Z29" s="314"/>
      <c r="AA29" s="315" t="e">
        <f>W29+1</f>
        <v>#VALUE!</v>
      </c>
      <c r="AB29" s="316"/>
      <c r="AC29" s="316"/>
      <c r="AD29" s="316"/>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7" t="e">
        <f>AQ29+1</f>
        <v>#VALUE!</v>
      </c>
      <c r="AV29" s="307"/>
      <c r="AW29" s="307"/>
      <c r="AX29" s="308"/>
      <c r="AY29" s="317" t="e">
        <f>AU29+1</f>
        <v>#VALUE!</v>
      </c>
      <c r="AZ29" s="307"/>
      <c r="BA29" s="307"/>
      <c r="BB29" s="308"/>
      <c r="BC29" s="317" t="e">
        <f>AY29+1</f>
        <v>#VALUE!</v>
      </c>
      <c r="BD29" s="307"/>
      <c r="BE29" s="307"/>
      <c r="BF29" s="308"/>
      <c r="BG29" s="317" t="e">
        <f>BC29+1</f>
        <v>#VALUE!</v>
      </c>
      <c r="BH29" s="307"/>
      <c r="BI29" s="307"/>
      <c r="BJ29" s="307"/>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247</v>
      </c>
      <c r="D30" s="321"/>
      <c r="E30" s="321"/>
      <c r="F30" s="322"/>
      <c r="G30" s="323" t="s">
        <v>248</v>
      </c>
      <c r="H30" s="324"/>
      <c r="I30" s="324"/>
      <c r="J30" s="325"/>
      <c r="K30" s="323" t="s">
        <v>243</v>
      </c>
      <c r="L30" s="324"/>
      <c r="M30" s="324"/>
      <c r="N30" s="325"/>
      <c r="O30" s="323" t="s">
        <v>244</v>
      </c>
      <c r="P30" s="324"/>
      <c r="Q30" s="324"/>
      <c r="R30" s="325"/>
      <c r="S30" s="323" t="s">
        <v>245</v>
      </c>
      <c r="T30" s="324"/>
      <c r="U30" s="324"/>
      <c r="V30" s="325"/>
      <c r="W30" s="323" t="s">
        <v>246</v>
      </c>
      <c r="X30" s="324"/>
      <c r="Y30" s="324"/>
      <c r="Z30" s="325"/>
      <c r="AA30" s="326" t="s">
        <v>247</v>
      </c>
      <c r="AB30" s="327"/>
      <c r="AC30" s="327"/>
      <c r="AD30" s="327"/>
      <c r="AE30" s="304"/>
      <c r="AF30" s="304"/>
      <c r="AG30" s="304"/>
      <c r="AH30" s="304"/>
      <c r="AI30" s="321" t="s">
        <v>247</v>
      </c>
      <c r="AJ30" s="321"/>
      <c r="AK30" s="321"/>
      <c r="AL30" s="322"/>
      <c r="AM30" s="323" t="s">
        <v>248</v>
      </c>
      <c r="AN30" s="324"/>
      <c r="AO30" s="324"/>
      <c r="AP30" s="325"/>
      <c r="AQ30" s="323" t="s">
        <v>244</v>
      </c>
      <c r="AR30" s="324"/>
      <c r="AS30" s="324"/>
      <c r="AT30" s="325"/>
      <c r="AU30" s="328" t="s">
        <v>245</v>
      </c>
      <c r="AV30" s="318"/>
      <c r="AW30" s="318"/>
      <c r="AX30" s="319"/>
      <c r="AY30" s="328" t="s">
        <v>246</v>
      </c>
      <c r="AZ30" s="318"/>
      <c r="BA30" s="318"/>
      <c r="BB30" s="319"/>
      <c r="BC30" s="328" t="s">
        <v>247</v>
      </c>
      <c r="BD30" s="318"/>
      <c r="BE30" s="318"/>
      <c r="BF30" s="319"/>
      <c r="BG30" s="328" t="s">
        <v>248</v>
      </c>
      <c r="BH30" s="318"/>
      <c r="BI30" s="318"/>
      <c r="BJ30" s="318"/>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3"/>
      <c r="T31" s="324"/>
      <c r="U31" s="324"/>
      <c r="V31" s="325"/>
      <c r="W31" s="323"/>
      <c r="X31" s="324"/>
      <c r="Y31" s="324"/>
      <c r="Z31" s="325"/>
      <c r="AA31" s="326"/>
      <c r="AB31" s="327"/>
      <c r="AC31" s="327"/>
      <c r="AD31" s="327"/>
      <c r="AE31" s="304"/>
      <c r="AF31" s="304"/>
      <c r="AG31" s="304"/>
      <c r="AH31" s="304"/>
      <c r="AI31" s="321"/>
      <c r="AJ31" s="321"/>
      <c r="AK31" s="321"/>
      <c r="AL31" s="322"/>
      <c r="AM31" s="323"/>
      <c r="AN31" s="324"/>
      <c r="AO31" s="324"/>
      <c r="AP31" s="325"/>
      <c r="AQ31" s="323"/>
      <c r="AR31" s="324"/>
      <c r="AS31" s="324"/>
      <c r="AT31" s="325"/>
      <c r="AU31" s="328" t="s">
        <v>249</v>
      </c>
      <c r="AV31" s="318"/>
      <c r="AW31" s="318"/>
      <c r="AX31" s="319"/>
      <c r="AY31" s="328"/>
      <c r="AZ31" s="318"/>
      <c r="BA31" s="318"/>
      <c r="BB31" s="319"/>
      <c r="BC31" s="328"/>
      <c r="BD31" s="318"/>
      <c r="BE31" s="318"/>
      <c r="BF31" s="319"/>
      <c r="BG31" s="328"/>
      <c r="BH31" s="318"/>
      <c r="BI31" s="318"/>
      <c r="BJ31" s="318"/>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243</v>
      </c>
      <c r="D35" s="318"/>
      <c r="E35" s="318"/>
      <c r="F35" s="319"/>
      <c r="G35" s="328" t="s">
        <v>244</v>
      </c>
      <c r="H35" s="318"/>
      <c r="I35" s="318"/>
      <c r="J35" s="319"/>
      <c r="K35" s="328" t="s">
        <v>245</v>
      </c>
      <c r="L35" s="318"/>
      <c r="M35" s="318"/>
      <c r="N35" s="319"/>
      <c r="O35" s="328" t="s">
        <v>246</v>
      </c>
      <c r="P35" s="318"/>
      <c r="Q35" s="318"/>
      <c r="R35" s="319"/>
      <c r="S35" s="328" t="s">
        <v>247</v>
      </c>
      <c r="T35" s="318"/>
      <c r="U35" s="318"/>
      <c r="V35" s="319"/>
      <c r="W35" s="328" t="s">
        <v>248</v>
      </c>
      <c r="X35" s="318"/>
      <c r="Y35" s="318"/>
      <c r="Z35" s="319"/>
      <c r="AA35" s="328" t="s">
        <v>243</v>
      </c>
      <c r="AB35" s="318"/>
      <c r="AC35" s="318"/>
      <c r="AD35" s="318"/>
      <c r="AE35" s="304"/>
      <c r="AF35" s="304"/>
      <c r="AG35" s="304"/>
      <c r="AH35" s="304"/>
      <c r="AI35" s="318" t="s">
        <v>243</v>
      </c>
      <c r="AJ35" s="318"/>
      <c r="AK35" s="318"/>
      <c r="AL35" s="319"/>
      <c r="AM35" s="328" t="s">
        <v>244</v>
      </c>
      <c r="AN35" s="318"/>
      <c r="AO35" s="318"/>
      <c r="AP35" s="319"/>
      <c r="AQ35" s="328" t="s">
        <v>245</v>
      </c>
      <c r="AR35" s="318"/>
      <c r="AS35" s="318"/>
      <c r="AT35" s="319"/>
      <c r="AU35" s="328" t="s">
        <v>246</v>
      </c>
      <c r="AV35" s="318"/>
      <c r="AW35" s="318"/>
      <c r="AX35" s="319"/>
      <c r="AY35" s="328" t="s">
        <v>247</v>
      </c>
      <c r="AZ35" s="318"/>
      <c r="BA35" s="318"/>
      <c r="BB35" s="319"/>
      <c r="BC35" s="328" t="s">
        <v>248</v>
      </c>
      <c r="BD35" s="318"/>
      <c r="BE35" s="318"/>
      <c r="BF35" s="319"/>
      <c r="BG35" s="328" t="s">
        <v>243</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c r="AJ36" s="318"/>
      <c r="AK36" s="318"/>
      <c r="AL36" s="319"/>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B66E1-59F6-4654-856F-5A0B0FC296DE}">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9F714-1661-42B7-842F-2FF8CB645C1E}">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45627</v>
      </c>
      <c r="C5" s="210">
        <v>45658</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B37F4-BB0B-47B2-8DEF-39B7DCC6621B}">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454</v>
      </c>
      <c r="L11" s="213" t="s">
        <v>201</v>
      </c>
      <c r="M11" s="213" t="s">
        <v>455</v>
      </c>
      <c r="O11" s="213" t="s">
        <v>456</v>
      </c>
      <c r="AB11" s="213" t="s">
        <v>205</v>
      </c>
      <c r="AD11" s="213" t="s">
        <v>457</v>
      </c>
      <c r="AE11" s="213" t="s">
        <v>458</v>
      </c>
      <c r="AL11" s="213" t="s">
        <v>208</v>
      </c>
      <c r="AN11" s="213" t="s">
        <v>459</v>
      </c>
      <c r="AO11" s="213" t="s">
        <v>460</v>
      </c>
      <c r="AX11" s="213" t="s">
        <v>211</v>
      </c>
      <c r="AY11" s="213" t="s">
        <v>212</v>
      </c>
      <c r="AZ11" s="213" t="s">
        <v>213</v>
      </c>
      <c r="BA11" s="213" t="s">
        <v>214</v>
      </c>
    </row>
    <row r="12" spans="1:53" x14ac:dyDescent="0.15">
      <c r="B12" s="225"/>
      <c r="C12" s="217"/>
      <c r="J12" s="213" t="s">
        <v>215</v>
      </c>
      <c r="K12" s="213" t="s">
        <v>363</v>
      </c>
      <c r="L12" s="213" t="s">
        <v>217</v>
      </c>
      <c r="M12" s="213" t="s">
        <v>289</v>
      </c>
      <c r="N12" s="213" t="s">
        <v>461</v>
      </c>
      <c r="O12" s="213" t="s">
        <v>315</v>
      </c>
      <c r="AB12" s="213" t="s">
        <v>221</v>
      </c>
      <c r="AD12" s="213" t="s">
        <v>316</v>
      </c>
      <c r="AE12" s="213" t="s">
        <v>317</v>
      </c>
      <c r="AL12" s="213" t="s">
        <v>224</v>
      </c>
      <c r="AN12" s="213" t="s">
        <v>318</v>
      </c>
      <c r="AO12" s="213" t="s">
        <v>319</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3687E-53D4-4053-A579-A757BC9218F0}">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451</v>
      </c>
      <c r="D4" s="272"/>
      <c r="E4" s="272"/>
      <c r="F4" s="272"/>
      <c r="G4" s="272"/>
      <c r="H4" s="272"/>
      <c r="I4" s="272"/>
      <c r="J4" s="272"/>
      <c r="K4" s="272"/>
      <c r="L4" s="272"/>
      <c r="M4" s="272"/>
      <c r="N4" s="272"/>
      <c r="O4" s="272"/>
      <c r="P4" s="272"/>
      <c r="Q4" s="272"/>
      <c r="R4" s="272"/>
      <c r="S4" s="272"/>
      <c r="T4" s="272"/>
      <c r="U4" s="272"/>
      <c r="V4" s="272"/>
      <c r="W4" s="272"/>
      <c r="X4" s="272"/>
      <c r="Y4" s="272"/>
      <c r="Z4" s="272"/>
      <c r="AA4" s="273" t="s">
        <v>450</v>
      </c>
      <c r="AB4" s="273"/>
      <c r="AC4" s="273"/>
      <c r="AD4" s="273"/>
      <c r="AE4" s="273"/>
      <c r="AF4" s="274"/>
      <c r="AG4" s="274"/>
      <c r="AH4" s="273" t="s">
        <v>232</v>
      </c>
      <c r="AI4" s="273"/>
      <c r="AJ4" s="273"/>
      <c r="AK4" s="273"/>
      <c r="AL4" s="273"/>
      <c r="AM4" s="275" t="s">
        <v>462</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452</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463</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10" t="s">
        <v>453</v>
      </c>
      <c r="D9" s="310"/>
      <c r="E9" s="310"/>
      <c r="F9" s="311"/>
      <c r="G9" s="312" t="e">
        <f>C9+1</f>
        <v>#VALUE!</v>
      </c>
      <c r="H9" s="313"/>
      <c r="I9" s="313"/>
      <c r="J9" s="314"/>
      <c r="K9" s="312" t="e">
        <f>G9+1</f>
        <v>#VALUE!</v>
      </c>
      <c r="L9" s="313"/>
      <c r="M9" s="313"/>
      <c r="N9" s="314"/>
      <c r="O9" s="312" t="e">
        <f>K9+1</f>
        <v>#VALUE!</v>
      </c>
      <c r="P9" s="313"/>
      <c r="Q9" s="313"/>
      <c r="R9" s="314"/>
      <c r="S9" s="312" t="e">
        <f>O9+1</f>
        <v>#VALUE!</v>
      </c>
      <c r="T9" s="313"/>
      <c r="U9" s="313"/>
      <c r="V9" s="314"/>
      <c r="W9" s="312" t="e">
        <f>S9+1</f>
        <v>#VALUE!</v>
      </c>
      <c r="X9" s="313"/>
      <c r="Y9" s="313"/>
      <c r="Z9" s="314"/>
      <c r="AA9" s="315" t="e">
        <f>W9+1</f>
        <v>#VALUE!</v>
      </c>
      <c r="AB9" s="316"/>
      <c r="AC9" s="316"/>
      <c r="AD9" s="316"/>
      <c r="AE9" s="286"/>
      <c r="AF9" s="286"/>
      <c r="AG9" s="286"/>
      <c r="AH9" s="286"/>
      <c r="AI9" s="307" t="s">
        <v>464</v>
      </c>
      <c r="AJ9" s="307"/>
      <c r="AK9" s="307"/>
      <c r="AL9" s="308"/>
      <c r="AM9" s="317" t="e">
        <f>AI9+1</f>
        <v>#VALUE!</v>
      </c>
      <c r="AN9" s="307"/>
      <c r="AO9" s="307"/>
      <c r="AP9" s="308"/>
      <c r="AQ9" s="317" t="e">
        <f>AM9+1</f>
        <v>#VALUE!</v>
      </c>
      <c r="AR9" s="307"/>
      <c r="AS9" s="307"/>
      <c r="AT9" s="308"/>
      <c r="AU9" s="309" t="e">
        <f>AQ9+1</f>
        <v>#VALUE!</v>
      </c>
      <c r="AV9" s="310"/>
      <c r="AW9" s="310"/>
      <c r="AX9" s="311"/>
      <c r="AY9" s="312" t="e">
        <f>AU9+1</f>
        <v>#VALUE!</v>
      </c>
      <c r="AZ9" s="313"/>
      <c r="BA9" s="313"/>
      <c r="BB9" s="314"/>
      <c r="BC9" s="312" t="e">
        <f>AY9+1</f>
        <v>#VALUE!</v>
      </c>
      <c r="BD9" s="313"/>
      <c r="BE9" s="313"/>
      <c r="BF9" s="314"/>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21" t="s">
        <v>243</v>
      </c>
      <c r="D10" s="321"/>
      <c r="E10" s="321"/>
      <c r="F10" s="322"/>
      <c r="G10" s="323" t="s">
        <v>244</v>
      </c>
      <c r="H10" s="324"/>
      <c r="I10" s="324"/>
      <c r="J10" s="325"/>
      <c r="K10" s="323" t="s">
        <v>245</v>
      </c>
      <c r="L10" s="324"/>
      <c r="M10" s="324"/>
      <c r="N10" s="325"/>
      <c r="O10" s="323" t="s">
        <v>246</v>
      </c>
      <c r="P10" s="324"/>
      <c r="Q10" s="324"/>
      <c r="R10" s="325"/>
      <c r="S10" s="323" t="s">
        <v>247</v>
      </c>
      <c r="T10" s="324"/>
      <c r="U10" s="324"/>
      <c r="V10" s="325"/>
      <c r="W10" s="323" t="s">
        <v>248</v>
      </c>
      <c r="X10" s="324"/>
      <c r="Y10" s="324"/>
      <c r="Z10" s="325"/>
      <c r="AA10" s="326" t="s">
        <v>243</v>
      </c>
      <c r="AB10" s="327"/>
      <c r="AC10" s="327"/>
      <c r="AD10" s="327"/>
      <c r="AE10" s="304"/>
      <c r="AF10" s="304"/>
      <c r="AG10" s="304"/>
      <c r="AH10" s="304"/>
      <c r="AI10" s="318" t="s">
        <v>247</v>
      </c>
      <c r="AJ10" s="318"/>
      <c r="AK10" s="318"/>
      <c r="AL10" s="319"/>
      <c r="AM10" s="328" t="s">
        <v>248</v>
      </c>
      <c r="AN10" s="318"/>
      <c r="AO10" s="318"/>
      <c r="AP10" s="319"/>
      <c r="AQ10" s="328" t="s">
        <v>244</v>
      </c>
      <c r="AR10" s="318"/>
      <c r="AS10" s="318"/>
      <c r="AT10" s="319"/>
      <c r="AU10" s="320" t="s">
        <v>245</v>
      </c>
      <c r="AV10" s="321"/>
      <c r="AW10" s="321"/>
      <c r="AX10" s="322"/>
      <c r="AY10" s="323" t="s">
        <v>246</v>
      </c>
      <c r="AZ10" s="324"/>
      <c r="BA10" s="324"/>
      <c r="BB10" s="325"/>
      <c r="BC10" s="323" t="s">
        <v>247</v>
      </c>
      <c r="BD10" s="324"/>
      <c r="BE10" s="324"/>
      <c r="BF10" s="325"/>
      <c r="BG10" s="326" t="s">
        <v>248</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21"/>
      <c r="D11" s="321"/>
      <c r="E11" s="321"/>
      <c r="F11" s="322"/>
      <c r="G11" s="323"/>
      <c r="H11" s="324"/>
      <c r="I11" s="324"/>
      <c r="J11" s="325"/>
      <c r="K11" s="323"/>
      <c r="L11" s="324"/>
      <c r="M11" s="324"/>
      <c r="N11" s="325"/>
      <c r="O11" s="323"/>
      <c r="P11" s="324"/>
      <c r="Q11" s="324"/>
      <c r="R11" s="325"/>
      <c r="S11" s="323"/>
      <c r="T11" s="324"/>
      <c r="U11" s="324"/>
      <c r="V11" s="325"/>
      <c r="W11" s="323"/>
      <c r="X11" s="324"/>
      <c r="Y11" s="324"/>
      <c r="Z11" s="325"/>
      <c r="AA11" s="326"/>
      <c r="AB11" s="327"/>
      <c r="AC11" s="327"/>
      <c r="AD11" s="327"/>
      <c r="AE11" s="304"/>
      <c r="AF11" s="304"/>
      <c r="AG11" s="304"/>
      <c r="AH11" s="304"/>
      <c r="AI11" s="318"/>
      <c r="AJ11" s="318"/>
      <c r="AK11" s="318"/>
      <c r="AL11" s="319"/>
      <c r="AM11" s="328"/>
      <c r="AN11" s="318"/>
      <c r="AO11" s="318"/>
      <c r="AP11" s="319"/>
      <c r="AQ11" s="328"/>
      <c r="AR11" s="318"/>
      <c r="AS11" s="318"/>
      <c r="AT11" s="319"/>
      <c r="AU11" s="320" t="s">
        <v>249</v>
      </c>
      <c r="AV11" s="321"/>
      <c r="AW11" s="321"/>
      <c r="AX11" s="322"/>
      <c r="AY11" s="323"/>
      <c r="AZ11" s="324"/>
      <c r="BA11" s="324"/>
      <c r="BB11" s="325"/>
      <c r="BC11" s="323"/>
      <c r="BD11" s="324"/>
      <c r="BE11" s="324"/>
      <c r="BF11" s="325"/>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244</v>
      </c>
      <c r="D15" s="321"/>
      <c r="E15" s="321"/>
      <c r="F15" s="322"/>
      <c r="G15" s="323" t="s">
        <v>245</v>
      </c>
      <c r="H15" s="324"/>
      <c r="I15" s="324"/>
      <c r="J15" s="325"/>
      <c r="K15" s="323" t="s">
        <v>246</v>
      </c>
      <c r="L15" s="324"/>
      <c r="M15" s="324"/>
      <c r="N15" s="325"/>
      <c r="O15" s="323" t="s">
        <v>247</v>
      </c>
      <c r="P15" s="324"/>
      <c r="Q15" s="324"/>
      <c r="R15" s="325"/>
      <c r="S15" s="323" t="s">
        <v>248</v>
      </c>
      <c r="T15" s="324"/>
      <c r="U15" s="324"/>
      <c r="V15" s="325"/>
      <c r="W15" s="323" t="s">
        <v>243</v>
      </c>
      <c r="X15" s="324"/>
      <c r="Y15" s="324"/>
      <c r="Z15" s="325"/>
      <c r="AA15" s="326" t="s">
        <v>244</v>
      </c>
      <c r="AB15" s="327"/>
      <c r="AC15" s="327"/>
      <c r="AD15" s="327"/>
      <c r="AE15" s="304"/>
      <c r="AF15" s="304"/>
      <c r="AG15" s="304"/>
      <c r="AH15" s="304"/>
      <c r="AI15" s="321" t="s">
        <v>243</v>
      </c>
      <c r="AJ15" s="321"/>
      <c r="AK15" s="321"/>
      <c r="AL15" s="322"/>
      <c r="AM15" s="323" t="s">
        <v>244</v>
      </c>
      <c r="AN15" s="324"/>
      <c r="AO15" s="324"/>
      <c r="AP15" s="325"/>
      <c r="AQ15" s="323" t="s">
        <v>245</v>
      </c>
      <c r="AR15" s="324"/>
      <c r="AS15" s="324"/>
      <c r="AT15" s="325"/>
      <c r="AU15" s="323" t="s">
        <v>246</v>
      </c>
      <c r="AV15" s="324"/>
      <c r="AW15" s="324"/>
      <c r="AX15" s="325"/>
      <c r="AY15" s="323" t="s">
        <v>247</v>
      </c>
      <c r="AZ15" s="324"/>
      <c r="BA15" s="324"/>
      <c r="BB15" s="325"/>
      <c r="BC15" s="323" t="s">
        <v>248</v>
      </c>
      <c r="BD15" s="324"/>
      <c r="BE15" s="324"/>
      <c r="BF15" s="325"/>
      <c r="BG15" s="326" t="s">
        <v>243</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12" t="e">
        <f>C19+1</f>
        <v>#VALUE!</v>
      </c>
      <c r="H19" s="313"/>
      <c r="I19" s="313"/>
      <c r="J19" s="314"/>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09" t="e">
        <f>AI19+1</f>
        <v>#VALUE!</v>
      </c>
      <c r="AN19" s="310"/>
      <c r="AO19" s="310"/>
      <c r="AP19" s="311"/>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245</v>
      </c>
      <c r="D20" s="321"/>
      <c r="E20" s="321"/>
      <c r="F20" s="322"/>
      <c r="G20" s="323" t="s">
        <v>246</v>
      </c>
      <c r="H20" s="324"/>
      <c r="I20" s="324"/>
      <c r="J20" s="325"/>
      <c r="K20" s="323" t="s">
        <v>247</v>
      </c>
      <c r="L20" s="324"/>
      <c r="M20" s="324"/>
      <c r="N20" s="325"/>
      <c r="O20" s="323" t="s">
        <v>248</v>
      </c>
      <c r="P20" s="324"/>
      <c r="Q20" s="324"/>
      <c r="R20" s="325"/>
      <c r="S20" s="323" t="s">
        <v>243</v>
      </c>
      <c r="T20" s="324"/>
      <c r="U20" s="324"/>
      <c r="V20" s="325"/>
      <c r="W20" s="323" t="s">
        <v>244</v>
      </c>
      <c r="X20" s="324"/>
      <c r="Y20" s="324"/>
      <c r="Z20" s="325"/>
      <c r="AA20" s="326" t="s">
        <v>245</v>
      </c>
      <c r="AB20" s="327"/>
      <c r="AC20" s="327"/>
      <c r="AD20" s="327"/>
      <c r="AE20" s="304"/>
      <c r="AF20" s="304"/>
      <c r="AG20" s="304"/>
      <c r="AH20" s="304"/>
      <c r="AI20" s="321" t="s">
        <v>244</v>
      </c>
      <c r="AJ20" s="321"/>
      <c r="AK20" s="321"/>
      <c r="AL20" s="322"/>
      <c r="AM20" s="320" t="s">
        <v>245</v>
      </c>
      <c r="AN20" s="321"/>
      <c r="AO20" s="321"/>
      <c r="AP20" s="322"/>
      <c r="AQ20" s="323" t="s">
        <v>246</v>
      </c>
      <c r="AR20" s="324"/>
      <c r="AS20" s="324"/>
      <c r="AT20" s="325"/>
      <c r="AU20" s="323" t="s">
        <v>247</v>
      </c>
      <c r="AV20" s="324"/>
      <c r="AW20" s="324"/>
      <c r="AX20" s="325"/>
      <c r="AY20" s="323" t="s">
        <v>248</v>
      </c>
      <c r="AZ20" s="324"/>
      <c r="BA20" s="324"/>
      <c r="BB20" s="325"/>
      <c r="BC20" s="323" t="s">
        <v>243</v>
      </c>
      <c r="BD20" s="324"/>
      <c r="BE20" s="324"/>
      <c r="BF20" s="325"/>
      <c r="BG20" s="326" t="s">
        <v>244</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3"/>
      <c r="H21" s="324"/>
      <c r="I21" s="324"/>
      <c r="J21" s="325"/>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0" t="s">
        <v>250</v>
      </c>
      <c r="AN21" s="321"/>
      <c r="AO21" s="321"/>
      <c r="AP21" s="322"/>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246</v>
      </c>
      <c r="D25" s="321"/>
      <c r="E25" s="321"/>
      <c r="F25" s="322"/>
      <c r="G25" s="323" t="s">
        <v>247</v>
      </c>
      <c r="H25" s="324"/>
      <c r="I25" s="324"/>
      <c r="J25" s="325"/>
      <c r="K25" s="323" t="s">
        <v>248</v>
      </c>
      <c r="L25" s="324"/>
      <c r="M25" s="324"/>
      <c r="N25" s="325"/>
      <c r="O25" s="323" t="s">
        <v>243</v>
      </c>
      <c r="P25" s="324"/>
      <c r="Q25" s="324"/>
      <c r="R25" s="325"/>
      <c r="S25" s="323" t="s">
        <v>244</v>
      </c>
      <c r="T25" s="324"/>
      <c r="U25" s="324"/>
      <c r="V25" s="325"/>
      <c r="W25" s="323" t="s">
        <v>245</v>
      </c>
      <c r="X25" s="324"/>
      <c r="Y25" s="324"/>
      <c r="Z25" s="325"/>
      <c r="AA25" s="326" t="s">
        <v>246</v>
      </c>
      <c r="AB25" s="327"/>
      <c r="AC25" s="327"/>
      <c r="AD25" s="327"/>
      <c r="AE25" s="304"/>
      <c r="AF25" s="304"/>
      <c r="AG25" s="304"/>
      <c r="AH25" s="304"/>
      <c r="AI25" s="321" t="s">
        <v>245</v>
      </c>
      <c r="AJ25" s="321"/>
      <c r="AK25" s="321"/>
      <c r="AL25" s="322"/>
      <c r="AM25" s="323" t="s">
        <v>246</v>
      </c>
      <c r="AN25" s="324"/>
      <c r="AO25" s="324"/>
      <c r="AP25" s="325"/>
      <c r="AQ25" s="323" t="s">
        <v>247</v>
      </c>
      <c r="AR25" s="324"/>
      <c r="AS25" s="324"/>
      <c r="AT25" s="325"/>
      <c r="AU25" s="323" t="s">
        <v>248</v>
      </c>
      <c r="AV25" s="324"/>
      <c r="AW25" s="324"/>
      <c r="AX25" s="325"/>
      <c r="AY25" s="323" t="s">
        <v>243</v>
      </c>
      <c r="AZ25" s="324"/>
      <c r="BA25" s="324"/>
      <c r="BB25" s="325"/>
      <c r="BC25" s="323" t="s">
        <v>244</v>
      </c>
      <c r="BD25" s="324"/>
      <c r="BE25" s="324"/>
      <c r="BF25" s="325"/>
      <c r="BG25" s="326" t="s">
        <v>245</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7" t="e">
        <f>K29+1</f>
        <v>#VALUE!</v>
      </c>
      <c r="P29" s="307"/>
      <c r="Q29" s="307"/>
      <c r="R29" s="308"/>
      <c r="S29" s="317" t="e">
        <f>O29+1</f>
        <v>#VALUE!</v>
      </c>
      <c r="T29" s="307"/>
      <c r="U29" s="307"/>
      <c r="V29" s="308"/>
      <c r="W29" s="317" t="e">
        <f>S29+1</f>
        <v>#VALUE!</v>
      </c>
      <c r="X29" s="307"/>
      <c r="Y29" s="307"/>
      <c r="Z29" s="308"/>
      <c r="AA29" s="317" t="e">
        <f>W29+1</f>
        <v>#VALUE!</v>
      </c>
      <c r="AB29" s="307"/>
      <c r="AC29" s="307"/>
      <c r="AD29" s="307"/>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2" t="e">
        <f>AU29+1</f>
        <v>#VALUE!</v>
      </c>
      <c r="AZ29" s="313"/>
      <c r="BA29" s="313"/>
      <c r="BB29" s="314"/>
      <c r="BC29" s="312" t="e">
        <f>AY29+1</f>
        <v>#VALUE!</v>
      </c>
      <c r="BD29" s="313"/>
      <c r="BE29" s="313"/>
      <c r="BF29" s="314"/>
      <c r="BG29" s="317" t="e">
        <f>BC29+1</f>
        <v>#VALUE!</v>
      </c>
      <c r="BH29" s="307"/>
      <c r="BI29" s="307"/>
      <c r="BJ29" s="307"/>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247</v>
      </c>
      <c r="D30" s="321"/>
      <c r="E30" s="321"/>
      <c r="F30" s="322"/>
      <c r="G30" s="323" t="s">
        <v>248</v>
      </c>
      <c r="H30" s="324"/>
      <c r="I30" s="324"/>
      <c r="J30" s="325"/>
      <c r="K30" s="323" t="s">
        <v>244</v>
      </c>
      <c r="L30" s="324"/>
      <c r="M30" s="324"/>
      <c r="N30" s="325"/>
      <c r="O30" s="328" t="s">
        <v>245</v>
      </c>
      <c r="P30" s="318"/>
      <c r="Q30" s="318"/>
      <c r="R30" s="319"/>
      <c r="S30" s="328" t="s">
        <v>246</v>
      </c>
      <c r="T30" s="318"/>
      <c r="U30" s="318"/>
      <c r="V30" s="319"/>
      <c r="W30" s="328" t="s">
        <v>247</v>
      </c>
      <c r="X30" s="318"/>
      <c r="Y30" s="318"/>
      <c r="Z30" s="319"/>
      <c r="AA30" s="328" t="s">
        <v>248</v>
      </c>
      <c r="AB30" s="318"/>
      <c r="AC30" s="318"/>
      <c r="AD30" s="318"/>
      <c r="AE30" s="304"/>
      <c r="AF30" s="304"/>
      <c r="AG30" s="304"/>
      <c r="AH30" s="304"/>
      <c r="AI30" s="321" t="s">
        <v>246</v>
      </c>
      <c r="AJ30" s="321"/>
      <c r="AK30" s="321"/>
      <c r="AL30" s="322"/>
      <c r="AM30" s="323" t="s">
        <v>247</v>
      </c>
      <c r="AN30" s="324"/>
      <c r="AO30" s="324"/>
      <c r="AP30" s="325"/>
      <c r="AQ30" s="323" t="s">
        <v>248</v>
      </c>
      <c r="AR30" s="324"/>
      <c r="AS30" s="324"/>
      <c r="AT30" s="325"/>
      <c r="AU30" s="323" t="s">
        <v>245</v>
      </c>
      <c r="AV30" s="324"/>
      <c r="AW30" s="324"/>
      <c r="AX30" s="325"/>
      <c r="AY30" s="323" t="s">
        <v>246</v>
      </c>
      <c r="AZ30" s="324"/>
      <c r="BA30" s="324"/>
      <c r="BB30" s="325"/>
      <c r="BC30" s="323" t="s">
        <v>247</v>
      </c>
      <c r="BD30" s="324"/>
      <c r="BE30" s="324"/>
      <c r="BF30" s="325"/>
      <c r="BG30" s="328" t="s">
        <v>248</v>
      </c>
      <c r="BH30" s="318"/>
      <c r="BI30" s="318"/>
      <c r="BJ30" s="318"/>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8" t="s">
        <v>249</v>
      </c>
      <c r="P31" s="318"/>
      <c r="Q31" s="318"/>
      <c r="R31" s="319"/>
      <c r="S31" s="328"/>
      <c r="T31" s="318"/>
      <c r="U31" s="318"/>
      <c r="V31" s="319"/>
      <c r="W31" s="328"/>
      <c r="X31" s="318"/>
      <c r="Y31" s="318"/>
      <c r="Z31" s="319"/>
      <c r="AA31" s="328"/>
      <c r="AB31" s="318"/>
      <c r="AC31" s="318"/>
      <c r="AD31" s="318"/>
      <c r="AE31" s="304"/>
      <c r="AF31" s="304"/>
      <c r="AG31" s="304"/>
      <c r="AH31" s="304"/>
      <c r="AI31" s="321"/>
      <c r="AJ31" s="321"/>
      <c r="AK31" s="321"/>
      <c r="AL31" s="322"/>
      <c r="AM31" s="323"/>
      <c r="AN31" s="324"/>
      <c r="AO31" s="324"/>
      <c r="AP31" s="325"/>
      <c r="AQ31" s="323"/>
      <c r="AR31" s="324"/>
      <c r="AS31" s="324"/>
      <c r="AT31" s="325"/>
      <c r="AU31" s="323"/>
      <c r="AV31" s="324"/>
      <c r="AW31" s="324"/>
      <c r="AX31" s="325"/>
      <c r="AY31" s="323"/>
      <c r="AZ31" s="324"/>
      <c r="BA31" s="324"/>
      <c r="BB31" s="325"/>
      <c r="BC31" s="323"/>
      <c r="BD31" s="324"/>
      <c r="BE31" s="324"/>
      <c r="BF31" s="325"/>
      <c r="BG31" s="328"/>
      <c r="BH31" s="318"/>
      <c r="BI31" s="318"/>
      <c r="BJ31" s="318"/>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243</v>
      </c>
      <c r="D35" s="318"/>
      <c r="E35" s="318"/>
      <c r="F35" s="319"/>
      <c r="G35" s="328" t="s">
        <v>244</v>
      </c>
      <c r="H35" s="318"/>
      <c r="I35" s="318"/>
      <c r="J35" s="319"/>
      <c r="K35" s="328" t="s">
        <v>245</v>
      </c>
      <c r="L35" s="318"/>
      <c r="M35" s="318"/>
      <c r="N35" s="319"/>
      <c r="O35" s="328" t="s">
        <v>246</v>
      </c>
      <c r="P35" s="318"/>
      <c r="Q35" s="318"/>
      <c r="R35" s="319"/>
      <c r="S35" s="328" t="s">
        <v>247</v>
      </c>
      <c r="T35" s="318"/>
      <c r="U35" s="318"/>
      <c r="V35" s="319"/>
      <c r="W35" s="328" t="s">
        <v>248</v>
      </c>
      <c r="X35" s="318"/>
      <c r="Y35" s="318"/>
      <c r="Z35" s="319"/>
      <c r="AA35" s="328" t="s">
        <v>243</v>
      </c>
      <c r="AB35" s="318"/>
      <c r="AC35" s="318"/>
      <c r="AD35" s="318"/>
      <c r="AE35" s="304"/>
      <c r="AF35" s="304"/>
      <c r="AG35" s="304"/>
      <c r="AH35" s="304"/>
      <c r="AI35" s="318" t="s">
        <v>243</v>
      </c>
      <c r="AJ35" s="318"/>
      <c r="AK35" s="318"/>
      <c r="AL35" s="319"/>
      <c r="AM35" s="328" t="s">
        <v>244</v>
      </c>
      <c r="AN35" s="318"/>
      <c r="AO35" s="318"/>
      <c r="AP35" s="319"/>
      <c r="AQ35" s="328" t="s">
        <v>245</v>
      </c>
      <c r="AR35" s="318"/>
      <c r="AS35" s="318"/>
      <c r="AT35" s="319"/>
      <c r="AU35" s="328" t="s">
        <v>246</v>
      </c>
      <c r="AV35" s="318"/>
      <c r="AW35" s="318"/>
      <c r="AX35" s="319"/>
      <c r="AY35" s="328" t="s">
        <v>247</v>
      </c>
      <c r="AZ35" s="318"/>
      <c r="BA35" s="318"/>
      <c r="BB35" s="319"/>
      <c r="BC35" s="328" t="s">
        <v>248</v>
      </c>
      <c r="BD35" s="318"/>
      <c r="BE35" s="318"/>
      <c r="BF35" s="319"/>
      <c r="BG35" s="328" t="s">
        <v>243</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c r="AJ36" s="318"/>
      <c r="AK36" s="318"/>
      <c r="AL36" s="319"/>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1F5C1-B997-4BA4-A9BD-02E149FFCF9A}">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5A469-50C6-4D14-B20D-39A795D79D8E}">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45658</v>
      </c>
      <c r="C5" s="210">
        <v>45689</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8477B-5A5A-4C53-B548-B835220061F1}">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375</v>
      </c>
      <c r="L11" s="213" t="s">
        <v>201</v>
      </c>
      <c r="M11" s="213" t="s">
        <v>202</v>
      </c>
      <c r="N11" s="213" t="s">
        <v>465</v>
      </c>
      <c r="O11" s="213" t="s">
        <v>328</v>
      </c>
      <c r="AB11" s="213" t="s">
        <v>205</v>
      </c>
      <c r="AD11" s="213" t="s">
        <v>329</v>
      </c>
      <c r="AE11" s="213" t="s">
        <v>330</v>
      </c>
      <c r="AL11" s="213" t="s">
        <v>208</v>
      </c>
      <c r="AN11" s="213" t="s">
        <v>331</v>
      </c>
      <c r="AO11" s="213" t="s">
        <v>332</v>
      </c>
      <c r="AX11" s="213" t="s">
        <v>211</v>
      </c>
      <c r="AY11" s="213" t="s">
        <v>212</v>
      </c>
      <c r="AZ11" s="213" t="s">
        <v>213</v>
      </c>
      <c r="BA11" s="213" t="s">
        <v>214</v>
      </c>
    </row>
    <row r="12" spans="1:53" x14ac:dyDescent="0.15">
      <c r="B12" s="225"/>
      <c r="C12" s="217"/>
      <c r="J12" s="213" t="s">
        <v>215</v>
      </c>
      <c r="K12" s="213" t="s">
        <v>466</v>
      </c>
      <c r="L12" s="213" t="s">
        <v>217</v>
      </c>
      <c r="M12" s="213" t="s">
        <v>467</v>
      </c>
      <c r="N12" s="213" t="s">
        <v>468</v>
      </c>
      <c r="O12" s="213" t="s">
        <v>469</v>
      </c>
      <c r="AB12" s="213" t="s">
        <v>221</v>
      </c>
      <c r="AD12" s="213" t="s">
        <v>470</v>
      </c>
      <c r="AE12" s="213" t="s">
        <v>471</v>
      </c>
      <c r="AL12" s="213" t="s">
        <v>224</v>
      </c>
      <c r="AN12" s="213" t="s">
        <v>472</v>
      </c>
      <c r="AO12" s="213" t="s">
        <v>473</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88FB7-6583-4F42-9352-0F902E33CCC2}">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462</v>
      </c>
      <c r="D4" s="272"/>
      <c r="E4" s="272"/>
      <c r="F4" s="272"/>
      <c r="G4" s="272"/>
      <c r="H4" s="272"/>
      <c r="I4" s="272"/>
      <c r="J4" s="272"/>
      <c r="K4" s="272"/>
      <c r="L4" s="272"/>
      <c r="M4" s="272"/>
      <c r="N4" s="272"/>
      <c r="O4" s="272"/>
      <c r="P4" s="272"/>
      <c r="Q4" s="272"/>
      <c r="R4" s="272"/>
      <c r="S4" s="272"/>
      <c r="T4" s="272"/>
      <c r="U4" s="272"/>
      <c r="V4" s="272"/>
      <c r="W4" s="272"/>
      <c r="X4" s="272"/>
      <c r="Y4" s="272"/>
      <c r="Z4" s="272"/>
      <c r="AA4" s="273" t="s">
        <v>232</v>
      </c>
      <c r="AB4" s="273"/>
      <c r="AC4" s="273"/>
      <c r="AD4" s="273"/>
      <c r="AE4" s="273"/>
      <c r="AF4" s="274"/>
      <c r="AG4" s="274"/>
      <c r="AH4" s="273" t="s">
        <v>233</v>
      </c>
      <c r="AI4" s="273"/>
      <c r="AJ4" s="273"/>
      <c r="AK4" s="273"/>
      <c r="AL4" s="273"/>
      <c r="AM4" s="275" t="s">
        <v>474</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463</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475</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464</v>
      </c>
      <c r="D9" s="307"/>
      <c r="E9" s="307"/>
      <c r="F9" s="308"/>
      <c r="G9" s="317" t="e">
        <f>C9+1</f>
        <v>#VALUE!</v>
      </c>
      <c r="H9" s="307"/>
      <c r="I9" s="307"/>
      <c r="J9" s="308"/>
      <c r="K9" s="317" t="e">
        <f>G9+1</f>
        <v>#VALUE!</v>
      </c>
      <c r="L9" s="307"/>
      <c r="M9" s="307"/>
      <c r="N9" s="308"/>
      <c r="O9" s="309" t="e">
        <f>K9+1</f>
        <v>#VALUE!</v>
      </c>
      <c r="P9" s="310"/>
      <c r="Q9" s="310"/>
      <c r="R9" s="311"/>
      <c r="S9" s="312" t="e">
        <f>O9+1</f>
        <v>#VALUE!</v>
      </c>
      <c r="T9" s="313"/>
      <c r="U9" s="313"/>
      <c r="V9" s="314"/>
      <c r="W9" s="312" t="e">
        <f>S9+1</f>
        <v>#VALUE!</v>
      </c>
      <c r="X9" s="313"/>
      <c r="Y9" s="313"/>
      <c r="Z9" s="314"/>
      <c r="AA9" s="315" t="e">
        <f>W9+1</f>
        <v>#VALUE!</v>
      </c>
      <c r="AB9" s="316"/>
      <c r="AC9" s="316"/>
      <c r="AD9" s="316"/>
      <c r="AE9" s="286"/>
      <c r="AF9" s="286"/>
      <c r="AG9" s="286"/>
      <c r="AH9" s="286"/>
      <c r="AI9" s="307" t="s">
        <v>476</v>
      </c>
      <c r="AJ9" s="307"/>
      <c r="AK9" s="307"/>
      <c r="AL9" s="308"/>
      <c r="AM9" s="317" t="e">
        <f>AI9+1</f>
        <v>#VALUE!</v>
      </c>
      <c r="AN9" s="307"/>
      <c r="AO9" s="307"/>
      <c r="AP9" s="308"/>
      <c r="AQ9" s="317" t="e">
        <f>AM9+1</f>
        <v>#VALUE!</v>
      </c>
      <c r="AR9" s="307"/>
      <c r="AS9" s="307"/>
      <c r="AT9" s="308"/>
      <c r="AU9" s="317" t="e">
        <f>AQ9+1</f>
        <v>#VALUE!</v>
      </c>
      <c r="AV9" s="307"/>
      <c r="AW9" s="307"/>
      <c r="AX9" s="308"/>
      <c r="AY9" s="317" t="e">
        <f>AU9+1</f>
        <v>#VALUE!</v>
      </c>
      <c r="AZ9" s="307"/>
      <c r="BA9" s="307"/>
      <c r="BB9" s="308"/>
      <c r="BC9" s="317" t="e">
        <f>AY9+1</f>
        <v>#VALUE!</v>
      </c>
      <c r="BD9" s="307"/>
      <c r="BE9" s="307"/>
      <c r="BF9" s="308"/>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247</v>
      </c>
      <c r="D10" s="318"/>
      <c r="E10" s="318"/>
      <c r="F10" s="319"/>
      <c r="G10" s="328" t="s">
        <v>248</v>
      </c>
      <c r="H10" s="318"/>
      <c r="I10" s="318"/>
      <c r="J10" s="319"/>
      <c r="K10" s="328" t="s">
        <v>244</v>
      </c>
      <c r="L10" s="318"/>
      <c r="M10" s="318"/>
      <c r="N10" s="319"/>
      <c r="O10" s="320" t="s">
        <v>245</v>
      </c>
      <c r="P10" s="321"/>
      <c r="Q10" s="321"/>
      <c r="R10" s="322"/>
      <c r="S10" s="323" t="s">
        <v>246</v>
      </c>
      <c r="T10" s="324"/>
      <c r="U10" s="324"/>
      <c r="V10" s="325"/>
      <c r="W10" s="323" t="s">
        <v>247</v>
      </c>
      <c r="X10" s="324"/>
      <c r="Y10" s="324"/>
      <c r="Z10" s="325"/>
      <c r="AA10" s="326" t="s">
        <v>248</v>
      </c>
      <c r="AB10" s="327"/>
      <c r="AC10" s="327"/>
      <c r="AD10" s="327"/>
      <c r="AE10" s="304"/>
      <c r="AF10" s="304"/>
      <c r="AG10" s="304"/>
      <c r="AH10" s="304"/>
      <c r="AI10" s="318" t="s">
        <v>246</v>
      </c>
      <c r="AJ10" s="318"/>
      <c r="AK10" s="318"/>
      <c r="AL10" s="319"/>
      <c r="AM10" s="328" t="s">
        <v>247</v>
      </c>
      <c r="AN10" s="318"/>
      <c r="AO10" s="318"/>
      <c r="AP10" s="319"/>
      <c r="AQ10" s="328" t="s">
        <v>248</v>
      </c>
      <c r="AR10" s="318"/>
      <c r="AS10" s="318"/>
      <c r="AT10" s="319"/>
      <c r="AU10" s="328" t="s">
        <v>245</v>
      </c>
      <c r="AV10" s="318"/>
      <c r="AW10" s="318"/>
      <c r="AX10" s="319"/>
      <c r="AY10" s="328" t="s">
        <v>246</v>
      </c>
      <c r="AZ10" s="318"/>
      <c r="BA10" s="318"/>
      <c r="BB10" s="319"/>
      <c r="BC10" s="328" t="s">
        <v>247</v>
      </c>
      <c r="BD10" s="318"/>
      <c r="BE10" s="318"/>
      <c r="BF10" s="319"/>
      <c r="BG10" s="326" t="s">
        <v>248</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8"/>
      <c r="H11" s="318"/>
      <c r="I11" s="318"/>
      <c r="J11" s="319"/>
      <c r="K11" s="328"/>
      <c r="L11" s="318"/>
      <c r="M11" s="318"/>
      <c r="N11" s="319"/>
      <c r="O11" s="320" t="s">
        <v>249</v>
      </c>
      <c r="P11" s="321"/>
      <c r="Q11" s="321"/>
      <c r="R11" s="322"/>
      <c r="S11" s="323"/>
      <c r="T11" s="324"/>
      <c r="U11" s="324"/>
      <c r="V11" s="325"/>
      <c r="W11" s="323"/>
      <c r="X11" s="324"/>
      <c r="Y11" s="324"/>
      <c r="Z11" s="325"/>
      <c r="AA11" s="326"/>
      <c r="AB11" s="327"/>
      <c r="AC11" s="327"/>
      <c r="AD11" s="327"/>
      <c r="AE11" s="304"/>
      <c r="AF11" s="304"/>
      <c r="AG11" s="304"/>
      <c r="AH11" s="304"/>
      <c r="AI11" s="318"/>
      <c r="AJ11" s="318"/>
      <c r="AK11" s="318"/>
      <c r="AL11" s="319"/>
      <c r="AM11" s="328"/>
      <c r="AN11" s="318"/>
      <c r="AO11" s="318"/>
      <c r="AP11" s="319"/>
      <c r="AQ11" s="328"/>
      <c r="AR11" s="318"/>
      <c r="AS11" s="318"/>
      <c r="AT11" s="319"/>
      <c r="AU11" s="328"/>
      <c r="AV11" s="318"/>
      <c r="AW11" s="318"/>
      <c r="AX11" s="319"/>
      <c r="AY11" s="328"/>
      <c r="AZ11" s="318"/>
      <c r="BA11" s="318"/>
      <c r="BB11" s="319"/>
      <c r="BC11" s="328"/>
      <c r="BD11" s="318"/>
      <c r="BE11" s="318"/>
      <c r="BF11" s="319"/>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243</v>
      </c>
      <c r="D15" s="321"/>
      <c r="E15" s="321"/>
      <c r="F15" s="322"/>
      <c r="G15" s="323" t="s">
        <v>244</v>
      </c>
      <c r="H15" s="324"/>
      <c r="I15" s="324"/>
      <c r="J15" s="325"/>
      <c r="K15" s="323" t="s">
        <v>245</v>
      </c>
      <c r="L15" s="324"/>
      <c r="M15" s="324"/>
      <c r="N15" s="325"/>
      <c r="O15" s="323" t="s">
        <v>246</v>
      </c>
      <c r="P15" s="324"/>
      <c r="Q15" s="324"/>
      <c r="R15" s="325"/>
      <c r="S15" s="323" t="s">
        <v>247</v>
      </c>
      <c r="T15" s="324"/>
      <c r="U15" s="324"/>
      <c r="V15" s="325"/>
      <c r="W15" s="323" t="s">
        <v>248</v>
      </c>
      <c r="X15" s="324"/>
      <c r="Y15" s="324"/>
      <c r="Z15" s="325"/>
      <c r="AA15" s="326" t="s">
        <v>243</v>
      </c>
      <c r="AB15" s="327"/>
      <c r="AC15" s="327"/>
      <c r="AD15" s="327"/>
      <c r="AE15" s="304"/>
      <c r="AF15" s="304"/>
      <c r="AG15" s="304"/>
      <c r="AH15" s="304"/>
      <c r="AI15" s="321" t="s">
        <v>243</v>
      </c>
      <c r="AJ15" s="321"/>
      <c r="AK15" s="321"/>
      <c r="AL15" s="322"/>
      <c r="AM15" s="323" t="s">
        <v>244</v>
      </c>
      <c r="AN15" s="324"/>
      <c r="AO15" s="324"/>
      <c r="AP15" s="325"/>
      <c r="AQ15" s="323" t="s">
        <v>245</v>
      </c>
      <c r="AR15" s="324"/>
      <c r="AS15" s="324"/>
      <c r="AT15" s="325"/>
      <c r="AU15" s="323" t="s">
        <v>246</v>
      </c>
      <c r="AV15" s="324"/>
      <c r="AW15" s="324"/>
      <c r="AX15" s="325"/>
      <c r="AY15" s="323" t="s">
        <v>247</v>
      </c>
      <c r="AZ15" s="324"/>
      <c r="BA15" s="324"/>
      <c r="BB15" s="325"/>
      <c r="BC15" s="323" t="s">
        <v>248</v>
      </c>
      <c r="BD15" s="324"/>
      <c r="BE15" s="324"/>
      <c r="BF15" s="325"/>
      <c r="BG15" s="326" t="s">
        <v>243</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09" t="e">
        <f>C19+1</f>
        <v>#VALUE!</v>
      </c>
      <c r="H19" s="310"/>
      <c r="I19" s="310"/>
      <c r="J19" s="311"/>
      <c r="K19" s="312" t="e">
        <f>G19+1</f>
        <v>#VALUE!</v>
      </c>
      <c r="L19" s="313"/>
      <c r="M19" s="313"/>
      <c r="N19" s="314"/>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12" t="e">
        <f>AI19+1</f>
        <v>#VALUE!</v>
      </c>
      <c r="AN19" s="313"/>
      <c r="AO19" s="313"/>
      <c r="AP19" s="314"/>
      <c r="AQ19" s="309" t="e">
        <f>AM19+1</f>
        <v>#VALUE!</v>
      </c>
      <c r="AR19" s="310"/>
      <c r="AS19" s="310"/>
      <c r="AT19" s="311"/>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244</v>
      </c>
      <c r="D20" s="321"/>
      <c r="E20" s="321"/>
      <c r="F20" s="322"/>
      <c r="G20" s="320" t="s">
        <v>245</v>
      </c>
      <c r="H20" s="321"/>
      <c r="I20" s="321"/>
      <c r="J20" s="322"/>
      <c r="K20" s="323" t="s">
        <v>246</v>
      </c>
      <c r="L20" s="324"/>
      <c r="M20" s="324"/>
      <c r="N20" s="325"/>
      <c r="O20" s="323" t="s">
        <v>247</v>
      </c>
      <c r="P20" s="324"/>
      <c r="Q20" s="324"/>
      <c r="R20" s="325"/>
      <c r="S20" s="323" t="s">
        <v>248</v>
      </c>
      <c r="T20" s="324"/>
      <c r="U20" s="324"/>
      <c r="V20" s="325"/>
      <c r="W20" s="323" t="s">
        <v>243</v>
      </c>
      <c r="X20" s="324"/>
      <c r="Y20" s="324"/>
      <c r="Z20" s="325"/>
      <c r="AA20" s="326" t="s">
        <v>244</v>
      </c>
      <c r="AB20" s="327"/>
      <c r="AC20" s="327"/>
      <c r="AD20" s="327"/>
      <c r="AE20" s="304"/>
      <c r="AF20" s="304"/>
      <c r="AG20" s="304"/>
      <c r="AH20" s="304"/>
      <c r="AI20" s="321" t="s">
        <v>244</v>
      </c>
      <c r="AJ20" s="321"/>
      <c r="AK20" s="321"/>
      <c r="AL20" s="322"/>
      <c r="AM20" s="323" t="s">
        <v>245</v>
      </c>
      <c r="AN20" s="324"/>
      <c r="AO20" s="324"/>
      <c r="AP20" s="325"/>
      <c r="AQ20" s="320" t="s">
        <v>246</v>
      </c>
      <c r="AR20" s="321"/>
      <c r="AS20" s="321"/>
      <c r="AT20" s="322"/>
      <c r="AU20" s="323" t="s">
        <v>247</v>
      </c>
      <c r="AV20" s="324"/>
      <c r="AW20" s="324"/>
      <c r="AX20" s="325"/>
      <c r="AY20" s="323" t="s">
        <v>248</v>
      </c>
      <c r="AZ20" s="324"/>
      <c r="BA20" s="324"/>
      <c r="BB20" s="325"/>
      <c r="BC20" s="323" t="s">
        <v>243</v>
      </c>
      <c r="BD20" s="324"/>
      <c r="BE20" s="324"/>
      <c r="BF20" s="325"/>
      <c r="BG20" s="326" t="s">
        <v>244</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0" t="s">
        <v>250</v>
      </c>
      <c r="H21" s="321"/>
      <c r="I21" s="321"/>
      <c r="J21" s="322"/>
      <c r="K21" s="323"/>
      <c r="L21" s="324"/>
      <c r="M21" s="324"/>
      <c r="N21" s="325"/>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3"/>
      <c r="AN21" s="324"/>
      <c r="AO21" s="324"/>
      <c r="AP21" s="325"/>
      <c r="AQ21" s="320" t="s">
        <v>251</v>
      </c>
      <c r="AR21" s="321"/>
      <c r="AS21" s="321"/>
      <c r="AT21" s="322"/>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12" t="e">
        <f>AU24+1</f>
        <v>#VALUE!</v>
      </c>
      <c r="AZ24" s="313"/>
      <c r="BA24" s="313"/>
      <c r="BB24" s="314"/>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245</v>
      </c>
      <c r="D25" s="321"/>
      <c r="E25" s="321"/>
      <c r="F25" s="322"/>
      <c r="G25" s="323" t="s">
        <v>246</v>
      </c>
      <c r="H25" s="324"/>
      <c r="I25" s="324"/>
      <c r="J25" s="325"/>
      <c r="K25" s="323" t="s">
        <v>247</v>
      </c>
      <c r="L25" s="324"/>
      <c r="M25" s="324"/>
      <c r="N25" s="325"/>
      <c r="O25" s="323" t="s">
        <v>248</v>
      </c>
      <c r="P25" s="324"/>
      <c r="Q25" s="324"/>
      <c r="R25" s="325"/>
      <c r="S25" s="323" t="s">
        <v>243</v>
      </c>
      <c r="T25" s="324"/>
      <c r="U25" s="324"/>
      <c r="V25" s="325"/>
      <c r="W25" s="323" t="s">
        <v>244</v>
      </c>
      <c r="X25" s="324"/>
      <c r="Y25" s="324"/>
      <c r="Z25" s="325"/>
      <c r="AA25" s="326" t="s">
        <v>245</v>
      </c>
      <c r="AB25" s="327"/>
      <c r="AC25" s="327"/>
      <c r="AD25" s="327"/>
      <c r="AE25" s="304"/>
      <c r="AF25" s="304"/>
      <c r="AG25" s="304"/>
      <c r="AH25" s="304"/>
      <c r="AI25" s="321" t="s">
        <v>245</v>
      </c>
      <c r="AJ25" s="321"/>
      <c r="AK25" s="321"/>
      <c r="AL25" s="322"/>
      <c r="AM25" s="323" t="s">
        <v>246</v>
      </c>
      <c r="AN25" s="324"/>
      <c r="AO25" s="324"/>
      <c r="AP25" s="325"/>
      <c r="AQ25" s="323" t="s">
        <v>247</v>
      </c>
      <c r="AR25" s="324"/>
      <c r="AS25" s="324"/>
      <c r="AT25" s="325"/>
      <c r="AU25" s="323" t="s">
        <v>248</v>
      </c>
      <c r="AV25" s="324"/>
      <c r="AW25" s="324"/>
      <c r="AX25" s="325"/>
      <c r="AY25" s="323" t="s">
        <v>243</v>
      </c>
      <c r="AZ25" s="324"/>
      <c r="BA25" s="324"/>
      <c r="BB25" s="325"/>
      <c r="BC25" s="323" t="s">
        <v>244</v>
      </c>
      <c r="BD25" s="324"/>
      <c r="BE25" s="324"/>
      <c r="BF25" s="325"/>
      <c r="BG25" s="326" t="s">
        <v>245</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3"/>
      <c r="AZ26" s="324"/>
      <c r="BA26" s="324"/>
      <c r="BB26" s="325"/>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12" t="e">
        <f>C29+1</f>
        <v>#VALUE!</v>
      </c>
      <c r="H29" s="313"/>
      <c r="I29" s="313"/>
      <c r="J29" s="314"/>
      <c r="K29" s="312" t="e">
        <f>G29+1</f>
        <v>#VALUE!</v>
      </c>
      <c r="L29" s="313"/>
      <c r="M29" s="313"/>
      <c r="N29" s="314"/>
      <c r="O29" s="312" t="e">
        <f>K29+1</f>
        <v>#VALUE!</v>
      </c>
      <c r="P29" s="313"/>
      <c r="Q29" s="313"/>
      <c r="R29" s="314"/>
      <c r="S29" s="312" t="e">
        <f>O29+1</f>
        <v>#VALUE!</v>
      </c>
      <c r="T29" s="313"/>
      <c r="U29" s="313"/>
      <c r="V29" s="314"/>
      <c r="W29" s="312" t="e">
        <f>S29+1</f>
        <v>#VALUE!</v>
      </c>
      <c r="X29" s="313"/>
      <c r="Y29" s="313"/>
      <c r="Z29" s="314"/>
      <c r="AA29" s="317" t="e">
        <f>W29+1</f>
        <v>#VALUE!</v>
      </c>
      <c r="AB29" s="307"/>
      <c r="AC29" s="307"/>
      <c r="AD29" s="307"/>
      <c r="AE29" s="286"/>
      <c r="AF29" s="286"/>
      <c r="AG29" s="286"/>
      <c r="AH29" s="286"/>
      <c r="AI29" s="310" t="e">
        <f>BG24+1</f>
        <v>#VALUE!</v>
      </c>
      <c r="AJ29" s="310"/>
      <c r="AK29" s="310"/>
      <c r="AL29" s="311"/>
      <c r="AM29" s="309" t="e">
        <f>AI29+1</f>
        <v>#VALUE!</v>
      </c>
      <c r="AN29" s="310"/>
      <c r="AO29" s="310"/>
      <c r="AP29" s="311"/>
      <c r="AQ29" s="312" t="e">
        <f>AM29+1</f>
        <v>#VALUE!</v>
      </c>
      <c r="AR29" s="313"/>
      <c r="AS29" s="313"/>
      <c r="AT29" s="314"/>
      <c r="AU29" s="312" t="e">
        <f>AQ29+1</f>
        <v>#VALUE!</v>
      </c>
      <c r="AV29" s="313"/>
      <c r="AW29" s="313"/>
      <c r="AX29" s="314"/>
      <c r="AY29" s="312" t="e">
        <f>AU29+1</f>
        <v>#VALUE!</v>
      </c>
      <c r="AZ29" s="313"/>
      <c r="BA29" s="313"/>
      <c r="BB29" s="314"/>
      <c r="BC29" s="312" t="e">
        <f>AY29+1</f>
        <v>#VALUE!</v>
      </c>
      <c r="BD29" s="313"/>
      <c r="BE29" s="313"/>
      <c r="BF29" s="314"/>
      <c r="BG29" s="317" t="e">
        <f>BC29+1</f>
        <v>#VALUE!</v>
      </c>
      <c r="BH29" s="307"/>
      <c r="BI29" s="307"/>
      <c r="BJ29" s="307"/>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246</v>
      </c>
      <c r="D30" s="321"/>
      <c r="E30" s="321"/>
      <c r="F30" s="322"/>
      <c r="G30" s="323" t="s">
        <v>247</v>
      </c>
      <c r="H30" s="324"/>
      <c r="I30" s="324"/>
      <c r="J30" s="325"/>
      <c r="K30" s="323" t="s">
        <v>248</v>
      </c>
      <c r="L30" s="324"/>
      <c r="M30" s="324"/>
      <c r="N30" s="325"/>
      <c r="O30" s="323" t="s">
        <v>245</v>
      </c>
      <c r="P30" s="324"/>
      <c r="Q30" s="324"/>
      <c r="R30" s="325"/>
      <c r="S30" s="323" t="s">
        <v>246</v>
      </c>
      <c r="T30" s="324"/>
      <c r="U30" s="324"/>
      <c r="V30" s="325"/>
      <c r="W30" s="323" t="s">
        <v>247</v>
      </c>
      <c r="X30" s="324"/>
      <c r="Y30" s="324"/>
      <c r="Z30" s="325"/>
      <c r="AA30" s="328" t="s">
        <v>248</v>
      </c>
      <c r="AB30" s="318"/>
      <c r="AC30" s="318"/>
      <c r="AD30" s="318"/>
      <c r="AE30" s="304"/>
      <c r="AF30" s="304"/>
      <c r="AG30" s="304"/>
      <c r="AH30" s="304"/>
      <c r="AI30" s="321" t="s">
        <v>246</v>
      </c>
      <c r="AJ30" s="321"/>
      <c r="AK30" s="321"/>
      <c r="AL30" s="322"/>
      <c r="AM30" s="320" t="s">
        <v>247</v>
      </c>
      <c r="AN30" s="321"/>
      <c r="AO30" s="321"/>
      <c r="AP30" s="322"/>
      <c r="AQ30" s="323" t="s">
        <v>248</v>
      </c>
      <c r="AR30" s="324"/>
      <c r="AS30" s="324"/>
      <c r="AT30" s="325"/>
      <c r="AU30" s="323" t="s">
        <v>243</v>
      </c>
      <c r="AV30" s="324"/>
      <c r="AW30" s="324"/>
      <c r="AX30" s="325"/>
      <c r="AY30" s="323" t="s">
        <v>244</v>
      </c>
      <c r="AZ30" s="324"/>
      <c r="BA30" s="324"/>
      <c r="BB30" s="325"/>
      <c r="BC30" s="323" t="s">
        <v>246</v>
      </c>
      <c r="BD30" s="324"/>
      <c r="BE30" s="324"/>
      <c r="BF30" s="325"/>
      <c r="BG30" s="328" t="s">
        <v>247</v>
      </c>
      <c r="BH30" s="318"/>
      <c r="BI30" s="318"/>
      <c r="BJ30" s="318"/>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c r="D31" s="321"/>
      <c r="E31" s="321"/>
      <c r="F31" s="322"/>
      <c r="G31" s="323"/>
      <c r="H31" s="324"/>
      <c r="I31" s="324"/>
      <c r="J31" s="325"/>
      <c r="K31" s="323"/>
      <c r="L31" s="324"/>
      <c r="M31" s="324"/>
      <c r="N31" s="325"/>
      <c r="O31" s="323"/>
      <c r="P31" s="324"/>
      <c r="Q31" s="324"/>
      <c r="R31" s="325"/>
      <c r="S31" s="323"/>
      <c r="T31" s="324"/>
      <c r="U31" s="324"/>
      <c r="V31" s="325"/>
      <c r="W31" s="323"/>
      <c r="X31" s="324"/>
      <c r="Y31" s="324"/>
      <c r="Z31" s="325"/>
      <c r="AA31" s="328"/>
      <c r="AB31" s="318"/>
      <c r="AC31" s="318"/>
      <c r="AD31" s="318"/>
      <c r="AE31" s="304"/>
      <c r="AF31" s="304"/>
      <c r="AG31" s="304"/>
      <c r="AH31" s="304"/>
      <c r="AI31" s="321" t="s">
        <v>253</v>
      </c>
      <c r="AJ31" s="321"/>
      <c r="AK31" s="321"/>
      <c r="AL31" s="322"/>
      <c r="AM31" s="320" t="s">
        <v>252</v>
      </c>
      <c r="AN31" s="321"/>
      <c r="AO31" s="321"/>
      <c r="AP31" s="322"/>
      <c r="AQ31" s="323"/>
      <c r="AR31" s="324"/>
      <c r="AS31" s="324"/>
      <c r="AT31" s="325"/>
      <c r="AU31" s="323"/>
      <c r="AV31" s="324"/>
      <c r="AW31" s="324"/>
      <c r="AX31" s="325"/>
      <c r="AY31" s="323"/>
      <c r="AZ31" s="324"/>
      <c r="BA31" s="324"/>
      <c r="BB31" s="325"/>
      <c r="BC31" s="323"/>
      <c r="BD31" s="324"/>
      <c r="BE31" s="324"/>
      <c r="BF31" s="325"/>
      <c r="BG31" s="328"/>
      <c r="BH31" s="318"/>
      <c r="BI31" s="318"/>
      <c r="BJ31" s="318"/>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07" t="e">
        <f>BG29+1</f>
        <v>#VALUE!</v>
      </c>
      <c r="AJ34" s="307"/>
      <c r="AK34" s="307"/>
      <c r="AL34" s="308"/>
      <c r="AM34" s="317" t="e">
        <f>AI34+1</f>
        <v>#VALUE!</v>
      </c>
      <c r="AN34" s="307"/>
      <c r="AO34" s="307"/>
      <c r="AP34" s="308"/>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243</v>
      </c>
      <c r="D35" s="318"/>
      <c r="E35" s="318"/>
      <c r="F35" s="319"/>
      <c r="G35" s="328" t="s">
        <v>244</v>
      </c>
      <c r="H35" s="318"/>
      <c r="I35" s="318"/>
      <c r="J35" s="319"/>
      <c r="K35" s="328" t="s">
        <v>245</v>
      </c>
      <c r="L35" s="318"/>
      <c r="M35" s="318"/>
      <c r="N35" s="319"/>
      <c r="O35" s="328" t="s">
        <v>246</v>
      </c>
      <c r="P35" s="318"/>
      <c r="Q35" s="318"/>
      <c r="R35" s="319"/>
      <c r="S35" s="328" t="s">
        <v>247</v>
      </c>
      <c r="T35" s="318"/>
      <c r="U35" s="318"/>
      <c r="V35" s="319"/>
      <c r="W35" s="328" t="s">
        <v>248</v>
      </c>
      <c r="X35" s="318"/>
      <c r="Y35" s="318"/>
      <c r="Z35" s="319"/>
      <c r="AA35" s="328" t="s">
        <v>243</v>
      </c>
      <c r="AB35" s="318"/>
      <c r="AC35" s="318"/>
      <c r="AD35" s="318"/>
      <c r="AE35" s="304"/>
      <c r="AF35" s="304"/>
      <c r="AG35" s="304"/>
      <c r="AH35" s="304"/>
      <c r="AI35" s="318" t="s">
        <v>248</v>
      </c>
      <c r="AJ35" s="318"/>
      <c r="AK35" s="318"/>
      <c r="AL35" s="319"/>
      <c r="AM35" s="328" t="s">
        <v>243</v>
      </c>
      <c r="AN35" s="318"/>
      <c r="AO35" s="318"/>
      <c r="AP35" s="319"/>
      <c r="AQ35" s="328" t="s">
        <v>244</v>
      </c>
      <c r="AR35" s="318"/>
      <c r="AS35" s="318"/>
      <c r="AT35" s="319"/>
      <c r="AU35" s="328" t="s">
        <v>245</v>
      </c>
      <c r="AV35" s="318"/>
      <c r="AW35" s="318"/>
      <c r="AX35" s="319"/>
      <c r="AY35" s="328" t="s">
        <v>246</v>
      </c>
      <c r="AZ35" s="318"/>
      <c r="BA35" s="318"/>
      <c r="BB35" s="319"/>
      <c r="BC35" s="328" t="s">
        <v>247</v>
      </c>
      <c r="BD35" s="318"/>
      <c r="BE35" s="318"/>
      <c r="BF35" s="319"/>
      <c r="BG35" s="328" t="s">
        <v>248</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18"/>
      <c r="AJ36" s="318"/>
      <c r="AK36" s="318"/>
      <c r="AL36" s="319"/>
      <c r="AM36" s="328"/>
      <c r="AN36" s="318"/>
      <c r="AO36" s="318"/>
      <c r="AP36" s="319"/>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76389-D645-46BC-92BF-B94BBBF94953}">
  <dimension ref="B1:BF26"/>
  <sheetViews>
    <sheetView showGridLines="0" topLeftCell="J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54"/>
      <c r="I7" s="354"/>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x14ac:dyDescent="0.4">
      <c r="B8" s="131"/>
      <c r="C8" s="132" t="s">
        <v>115</v>
      </c>
      <c r="D8" s="132"/>
      <c r="E8" s="133"/>
      <c r="F8" s="134"/>
      <c r="G8" s="117"/>
      <c r="H8" s="354"/>
      <c r="I8" s="354"/>
      <c r="J8" s="117"/>
      <c r="K8" s="135" t="s">
        <v>116</v>
      </c>
      <c r="L8" s="354"/>
      <c r="M8" s="354"/>
      <c r="N8" s="354"/>
      <c r="O8" s="354"/>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x14ac:dyDescent="0.25">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4">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v>2</v>
      </c>
      <c r="Y11" s="187">
        <v>0</v>
      </c>
      <c r="Z11" s="364" t="b">
        <v>1</v>
      </c>
      <c r="AA11" s="364" t="b">
        <v>1</v>
      </c>
      <c r="AB11" s="394" t="s">
        <v>173</v>
      </c>
      <c r="AC11" s="388" t="s">
        <v>173</v>
      </c>
      <c r="AD11" s="394" t="s">
        <v>173</v>
      </c>
      <c r="AE11" s="394" t="s">
        <v>173</v>
      </c>
      <c r="AF11" s="395"/>
      <c r="AG11" s="395"/>
      <c r="AH11" s="186">
        <v>1</v>
      </c>
      <c r="AI11" s="187">
        <v>0</v>
      </c>
      <c r="AJ11" s="364" t="b">
        <v>1</v>
      </c>
      <c r="AK11" s="364" t="b">
        <v>1</v>
      </c>
      <c r="AL11" s="394" t="s">
        <v>173</v>
      </c>
      <c r="AM11" s="388" t="s">
        <v>173</v>
      </c>
      <c r="AN11" s="394" t="s">
        <v>173</v>
      </c>
      <c r="AO11" s="394" t="s">
        <v>173</v>
      </c>
      <c r="AP11" s="396"/>
      <c r="AQ11" s="397"/>
      <c r="AR11" s="129"/>
      <c r="AS11" s="398">
        <v>1</v>
      </c>
      <c r="AT11" s="398"/>
      <c r="AU11" s="398"/>
      <c r="AV11" s="398"/>
      <c r="AW11" s="398"/>
      <c r="AX11" s="399" t="s">
        <v>174</v>
      </c>
      <c r="AY11" s="399" t="s">
        <v>175</v>
      </c>
      <c r="AZ11" s="400" t="s">
        <v>175</v>
      </c>
      <c r="BA11" s="401" t="s">
        <v>175</v>
      </c>
      <c r="BB11" s="399" t="s">
        <v>175</v>
      </c>
      <c r="BC11" s="399" t="s">
        <v>175</v>
      </c>
      <c r="BD11" s="398"/>
      <c r="BE11" s="398"/>
    </row>
    <row r="12" spans="2:58" s="118" customFormat="1" ht="59.25" customHeight="1" x14ac:dyDescent="0.4">
      <c r="B12" s="129"/>
      <c r="C12" s="129" t="s">
        <v>176</v>
      </c>
      <c r="D12" s="129"/>
      <c r="E12" s="388" t="s">
        <v>177</v>
      </c>
      <c r="F12" s="388">
        <v>2</v>
      </c>
      <c r="G12" s="388"/>
      <c r="H12" s="388"/>
      <c r="I12" s="388"/>
      <c r="J12" s="388"/>
      <c r="K12" s="389">
        <v>31</v>
      </c>
      <c r="L12" s="390">
        <v>31</v>
      </c>
      <c r="M12" s="391">
        <v>31</v>
      </c>
      <c r="N12" s="391">
        <v>31</v>
      </c>
      <c r="O12" s="392">
        <v>31</v>
      </c>
      <c r="P12" s="393"/>
      <c r="Q12" s="388"/>
      <c r="R12" s="388"/>
      <c r="S12" s="388"/>
      <c r="T12" s="388"/>
      <c r="U12" s="388"/>
      <c r="V12" s="388"/>
      <c r="W12" s="388"/>
      <c r="X12" s="186">
        <v>2</v>
      </c>
      <c r="Y12" s="187">
        <v>0</v>
      </c>
      <c r="Z12" s="364" t="b">
        <v>1</v>
      </c>
      <c r="AA12" s="364" t="b">
        <v>1</v>
      </c>
      <c r="AB12" s="394" t="s">
        <v>173</v>
      </c>
      <c r="AC12" s="388" t="s">
        <v>173</v>
      </c>
      <c r="AD12" s="394" t="s">
        <v>173</v>
      </c>
      <c r="AE12" s="394" t="s">
        <v>173</v>
      </c>
      <c r="AF12" s="395"/>
      <c r="AG12" s="395"/>
      <c r="AH12" s="186">
        <v>1</v>
      </c>
      <c r="AI12" s="187">
        <v>0</v>
      </c>
      <c r="AJ12" s="364" t="b">
        <v>1</v>
      </c>
      <c r="AK12" s="364" t="b">
        <v>1</v>
      </c>
      <c r="AL12" s="394" t="s">
        <v>173</v>
      </c>
      <c r="AM12" s="388" t="s">
        <v>173</v>
      </c>
      <c r="AN12" s="394" t="s">
        <v>173</v>
      </c>
      <c r="AO12" s="394" t="s">
        <v>173</v>
      </c>
      <c r="AP12" s="396"/>
      <c r="AQ12" s="397"/>
      <c r="AR12" s="129"/>
      <c r="AS12" s="398">
        <v>1</v>
      </c>
      <c r="AT12" s="398"/>
      <c r="AU12" s="398"/>
      <c r="AV12" s="398"/>
      <c r="AW12" s="398"/>
      <c r="AX12" s="399" t="s">
        <v>174</v>
      </c>
      <c r="AY12" s="399" t="s">
        <v>175</v>
      </c>
      <c r="AZ12" s="400" t="s">
        <v>175</v>
      </c>
      <c r="BA12" s="401" t="s">
        <v>175</v>
      </c>
      <c r="BB12" s="399" t="s">
        <v>175</v>
      </c>
      <c r="BC12" s="399" t="s">
        <v>175</v>
      </c>
      <c r="BD12" s="398"/>
      <c r="BE12" s="398"/>
    </row>
    <row r="13" spans="2:58" s="118" customFormat="1" x14ac:dyDescent="0.4">
      <c r="B13" s="129"/>
      <c r="C13" s="129"/>
      <c r="D13" s="129"/>
      <c r="E13" s="388"/>
      <c r="F13" s="388"/>
      <c r="G13" s="388"/>
      <c r="H13" s="388"/>
      <c r="I13" s="388"/>
      <c r="J13" s="388"/>
      <c r="K13" s="388"/>
      <c r="L13" s="402"/>
      <c r="M13" s="403"/>
      <c r="N13" s="403"/>
      <c r="O13" s="388"/>
      <c r="P13" s="388"/>
      <c r="Q13" s="388"/>
      <c r="R13" s="388"/>
      <c r="S13" s="388"/>
      <c r="T13" s="388"/>
      <c r="U13" s="388"/>
      <c r="V13" s="388"/>
      <c r="W13" s="388"/>
      <c r="X13" s="186"/>
      <c r="Y13" s="187"/>
      <c r="Z13" s="364"/>
      <c r="AA13" s="364"/>
      <c r="AB13" s="388"/>
      <c r="AC13" s="388"/>
      <c r="AD13" s="388"/>
      <c r="AE13" s="388"/>
      <c r="AF13" s="388"/>
      <c r="AG13" s="388"/>
      <c r="AH13" s="186"/>
      <c r="AI13" s="187"/>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02"/>
      <c r="M14" s="403"/>
      <c r="N14" s="403"/>
      <c r="O14" s="388"/>
      <c r="P14" s="388"/>
      <c r="Q14" s="388"/>
      <c r="R14" s="388"/>
      <c r="S14" s="388"/>
      <c r="T14" s="388"/>
      <c r="U14" s="388"/>
      <c r="V14" s="388"/>
      <c r="W14" s="388"/>
      <c r="X14" s="186"/>
      <c r="Y14" s="187"/>
      <c r="Z14" s="364"/>
      <c r="AA14" s="364"/>
      <c r="AB14" s="388"/>
      <c r="AC14" s="388"/>
      <c r="AD14" s="388"/>
      <c r="AE14" s="388"/>
      <c r="AF14" s="388"/>
      <c r="AG14" s="388"/>
      <c r="AH14" s="186"/>
      <c r="AI14" s="187"/>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129"/>
      <c r="C15" s="129"/>
      <c r="D15" s="129"/>
      <c r="E15" s="388"/>
      <c r="F15" s="388"/>
      <c r="G15" s="388"/>
      <c r="H15" s="388"/>
      <c r="I15" s="388"/>
      <c r="J15" s="388"/>
      <c r="K15" s="388"/>
      <c r="L15" s="402"/>
      <c r="M15" s="403"/>
      <c r="N15" s="403"/>
      <c r="O15" s="388"/>
      <c r="P15" s="388"/>
      <c r="Q15" s="388"/>
      <c r="R15" s="388"/>
      <c r="S15" s="388"/>
      <c r="T15" s="388"/>
      <c r="U15" s="388"/>
      <c r="V15" s="388"/>
      <c r="W15" s="388"/>
      <c r="X15" s="186"/>
      <c r="Y15" s="187"/>
      <c r="Z15" s="364"/>
      <c r="AA15" s="364"/>
      <c r="AB15" s="388"/>
      <c r="AC15" s="388"/>
      <c r="AD15" s="388"/>
      <c r="AE15" s="388"/>
      <c r="AF15" s="388"/>
      <c r="AG15" s="388"/>
      <c r="AH15" s="186"/>
      <c r="AI15" s="187"/>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c r="B16" s="129"/>
      <c r="C16" s="129"/>
      <c r="D16" s="129"/>
      <c r="E16" s="388"/>
      <c r="F16" s="388"/>
      <c r="G16" s="388"/>
      <c r="H16" s="388"/>
      <c r="I16" s="388"/>
      <c r="J16" s="388"/>
      <c r="K16" s="388"/>
      <c r="L16" s="402"/>
      <c r="M16" s="403"/>
      <c r="N16" s="403"/>
      <c r="O16" s="388"/>
      <c r="P16" s="388"/>
      <c r="Q16" s="388"/>
      <c r="R16" s="388"/>
      <c r="S16" s="388"/>
      <c r="T16" s="388"/>
      <c r="U16" s="388"/>
      <c r="V16" s="388"/>
      <c r="W16" s="388"/>
      <c r="X16" s="186"/>
      <c r="Y16" s="187"/>
      <c r="Z16" s="364"/>
      <c r="AA16" s="364"/>
      <c r="AB16" s="388"/>
      <c r="AC16" s="388"/>
      <c r="AD16" s="388"/>
      <c r="AE16" s="388"/>
      <c r="AF16" s="388"/>
      <c r="AG16" s="388"/>
      <c r="AH16" s="186"/>
      <c r="AI16" s="187"/>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pans="2:57" s="118" customFormat="1" x14ac:dyDescent="0.4">
      <c r="B17" s="198"/>
      <c r="C17" s="198"/>
      <c r="D17" s="198"/>
      <c r="E17" s="388"/>
      <c r="F17" s="388"/>
      <c r="G17" s="388"/>
      <c r="H17" s="388"/>
      <c r="I17" s="388"/>
      <c r="J17" s="388"/>
      <c r="K17" s="388"/>
      <c r="L17" s="404"/>
      <c r="M17" s="403"/>
      <c r="N17" s="403"/>
      <c r="O17" s="388"/>
      <c r="P17" s="388"/>
      <c r="Q17" s="388"/>
      <c r="R17" s="388"/>
      <c r="S17" s="388"/>
      <c r="T17" s="388"/>
      <c r="U17" s="388"/>
      <c r="V17" s="388"/>
      <c r="W17" s="388"/>
      <c r="X17" s="186"/>
      <c r="Y17" s="187"/>
      <c r="Z17" s="364"/>
      <c r="AA17" s="364"/>
      <c r="AB17" s="388"/>
      <c r="AC17" s="388"/>
      <c r="AD17" s="388"/>
      <c r="AE17" s="388"/>
      <c r="AF17" s="388"/>
      <c r="AG17" s="388"/>
      <c r="AH17" s="186"/>
      <c r="AI17" s="187"/>
      <c r="AJ17" s="364"/>
      <c r="AK17" s="364"/>
      <c r="AL17" s="388"/>
      <c r="AM17" s="388"/>
      <c r="AN17" s="388"/>
      <c r="AO17" s="388"/>
      <c r="AP17" s="388"/>
      <c r="AQ17" s="388"/>
      <c r="AS17" s="388"/>
      <c r="AT17" s="388"/>
      <c r="AU17" s="388"/>
      <c r="AV17" s="388"/>
      <c r="AW17" s="388"/>
      <c r="AX17" s="388"/>
      <c r="AY17" s="388"/>
      <c r="AZ17" s="388"/>
      <c r="BA17" s="388"/>
      <c r="BB17" s="388"/>
      <c r="BC17" s="388"/>
      <c r="BD17" s="388"/>
      <c r="BE17" s="388"/>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F1EAA-95E9-45BF-AD22-6B584D988813}">
  <sheetPr>
    <pageSetUpPr fitToPage="1"/>
  </sheetPr>
  <dimension ref="B1:H29"/>
  <sheetViews>
    <sheetView showGridLines="0" zoomScaleNormal="85" workbookViewId="0">
      <selection activeCell="D11" sqref="D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0">
        <v>45689</v>
      </c>
      <c r="C5" s="210">
        <v>45717</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66"/>
      <c r="D9" s="366"/>
      <c r="E9" s="143"/>
      <c r="F9" s="200"/>
      <c r="G9" s="405"/>
      <c r="H9" s="202"/>
    </row>
    <row r="10" spans="2:8" s="179" customFormat="1" ht="37.5" customHeight="1" x14ac:dyDescent="0.25">
      <c r="B10" s="376" t="s">
        <v>151</v>
      </c>
      <c r="C10" s="376" t="s">
        <v>180</v>
      </c>
      <c r="D10" s="376" t="s">
        <v>120</v>
      </c>
      <c r="E10" s="164" t="s">
        <v>181</v>
      </c>
      <c r="F10" s="203" t="s">
        <v>118</v>
      </c>
      <c r="G10" s="376" t="s">
        <v>182</v>
      </c>
      <c r="H10" s="129" t="s">
        <v>183</v>
      </c>
    </row>
    <row r="11" spans="2:8" s="118" customFormat="1" ht="44.45" customHeight="1" x14ac:dyDescent="0.4">
      <c r="B11" s="129" t="s">
        <v>184</v>
      </c>
      <c r="C11" s="388" t="s">
        <v>171</v>
      </c>
      <c r="D11" s="406">
        <v>1</v>
      </c>
      <c r="E11" s="388" t="s">
        <v>185</v>
      </c>
      <c r="F11" s="407" t="s">
        <v>175</v>
      </c>
      <c r="G11" s="376" t="s">
        <v>186</v>
      </c>
      <c r="H11" s="406" t="s">
        <v>187</v>
      </c>
    </row>
    <row r="12" spans="2:8" s="118" customFormat="1" ht="44.45" customHeight="1" x14ac:dyDescent="0.4">
      <c r="B12" s="129"/>
      <c r="C12" s="388" t="s">
        <v>176</v>
      </c>
      <c r="D12" s="406">
        <v>2</v>
      </c>
      <c r="E12" s="388" t="s">
        <v>188</v>
      </c>
      <c r="F12" s="407" t="s">
        <v>175</v>
      </c>
      <c r="G12" s="376" t="s">
        <v>186</v>
      </c>
      <c r="H12" s="406" t="s">
        <v>187</v>
      </c>
    </row>
    <row r="13" spans="2:8" s="118" customFormat="1" ht="44.45" customHeight="1" x14ac:dyDescent="0.9">
      <c r="B13" s="129" t="s">
        <v>189</v>
      </c>
      <c r="C13" s="388" t="s">
        <v>171</v>
      </c>
      <c r="D13" s="406">
        <v>1</v>
      </c>
      <c r="E13" s="388" t="s">
        <v>190</v>
      </c>
      <c r="F13" s="408" t="s">
        <v>175</v>
      </c>
      <c r="G13" s="376" t="s">
        <v>191</v>
      </c>
      <c r="H13" s="406" t="s">
        <v>192</v>
      </c>
    </row>
    <row r="14" spans="2:8" s="118" customFormat="1" ht="44.45" customHeight="1" x14ac:dyDescent="0.9">
      <c r="B14" s="129"/>
      <c r="C14" s="388" t="s">
        <v>176</v>
      </c>
      <c r="D14" s="406">
        <v>2</v>
      </c>
      <c r="E14" s="388" t="s">
        <v>193</v>
      </c>
      <c r="F14" s="409" t="s">
        <v>175</v>
      </c>
      <c r="G14" s="376" t="s">
        <v>191</v>
      </c>
      <c r="H14" s="406" t="s">
        <v>192</v>
      </c>
    </row>
    <row r="15" spans="2:8" s="118" customFormat="1" ht="44.45" customHeight="1" x14ac:dyDescent="0.4">
      <c r="B15" s="129" t="s">
        <v>194</v>
      </c>
      <c r="C15" s="388" t="s">
        <v>171</v>
      </c>
      <c r="D15" s="406">
        <v>1</v>
      </c>
      <c r="E15" s="388" t="s">
        <v>195</v>
      </c>
      <c r="F15" s="410" t="s">
        <v>175</v>
      </c>
      <c r="G15" s="376" t="s">
        <v>196</v>
      </c>
      <c r="H15" s="406" t="s">
        <v>197</v>
      </c>
    </row>
    <row r="16" spans="2:8" s="118" customFormat="1" ht="44.45" customHeight="1" x14ac:dyDescent="0.4">
      <c r="B16" s="129"/>
      <c r="C16" s="388" t="s">
        <v>176</v>
      </c>
      <c r="D16" s="406">
        <v>2</v>
      </c>
      <c r="E16" s="388" t="s">
        <v>198</v>
      </c>
      <c r="F16" s="411" t="s">
        <v>175</v>
      </c>
      <c r="G16" s="376" t="s">
        <v>196</v>
      </c>
      <c r="H16" s="406" t="s">
        <v>197</v>
      </c>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98"/>
      <c r="C20" s="388"/>
      <c r="D20" s="388"/>
      <c r="E20" s="388"/>
      <c r="F20" s="388"/>
      <c r="G20" s="376"/>
      <c r="H20" s="388"/>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821BC-1841-436A-9383-9E9135ED1000}">
  <dimension ref="A1:BA56"/>
  <sheetViews>
    <sheetView workbookViewId="0">
      <selection activeCell="A12" sqref="A12:IV12"/>
    </sheetView>
  </sheetViews>
  <sheetFormatPr defaultRowHeight="12" x14ac:dyDescent="0.15"/>
  <cols>
    <col min="1" max="16384" width="9" style="213"/>
  </cols>
  <sheetData>
    <row r="1" spans="1:53" ht="24" x14ac:dyDescent="0.15">
      <c r="A1" s="400" t="s">
        <v>175</v>
      </c>
      <c r="B1" s="211"/>
      <c r="C1" s="212"/>
    </row>
    <row r="2" spans="1:53" x14ac:dyDescent="0.15">
      <c r="B2" s="214"/>
      <c r="C2" s="212"/>
    </row>
    <row r="3" spans="1:53" x14ac:dyDescent="0.15">
      <c r="B3" s="215"/>
      <c r="C3" s="212"/>
    </row>
    <row r="4" spans="1:53" x14ac:dyDescent="0.15">
      <c r="B4" s="216"/>
      <c r="C4" s="217"/>
    </row>
    <row r="5" spans="1:53" x14ac:dyDescent="0.15">
      <c r="B5" s="218"/>
      <c r="C5" s="217"/>
    </row>
    <row r="6" spans="1:53" x14ac:dyDescent="0.15">
      <c r="B6" s="219"/>
      <c r="C6" s="217"/>
    </row>
    <row r="7" spans="1:53" x14ac:dyDescent="0.15">
      <c r="B7" s="220"/>
      <c r="C7" s="217"/>
    </row>
    <row r="8" spans="1:53" x14ac:dyDescent="0.15">
      <c r="B8" s="221"/>
      <c r="C8" s="217"/>
    </row>
    <row r="9" spans="1:53" x14ac:dyDescent="0.15">
      <c r="B9" s="222"/>
      <c r="C9" s="217"/>
    </row>
    <row r="10" spans="1:53" x14ac:dyDescent="0.15">
      <c r="B10" s="223"/>
      <c r="C10" s="217"/>
    </row>
    <row r="11" spans="1:53" x14ac:dyDescent="0.15">
      <c r="B11" s="224"/>
      <c r="C11" s="217"/>
      <c r="J11" s="213" t="s">
        <v>199</v>
      </c>
      <c r="K11" s="213" t="s">
        <v>477</v>
      </c>
      <c r="L11" s="213" t="s">
        <v>201</v>
      </c>
      <c r="M11" s="213" t="s">
        <v>478</v>
      </c>
      <c r="N11" s="213" t="s">
        <v>479</v>
      </c>
      <c r="O11" s="213" t="s">
        <v>480</v>
      </c>
      <c r="AB11" s="213" t="s">
        <v>205</v>
      </c>
      <c r="AD11" s="213" t="s">
        <v>481</v>
      </c>
      <c r="AE11" s="213" t="s">
        <v>482</v>
      </c>
      <c r="AL11" s="213" t="s">
        <v>208</v>
      </c>
      <c r="AN11" s="213" t="s">
        <v>483</v>
      </c>
      <c r="AO11" s="213" t="s">
        <v>484</v>
      </c>
      <c r="AX11" s="213" t="s">
        <v>211</v>
      </c>
      <c r="AY11" s="213" t="s">
        <v>212</v>
      </c>
      <c r="AZ11" s="213" t="s">
        <v>213</v>
      </c>
      <c r="BA11" s="213" t="s">
        <v>214</v>
      </c>
    </row>
    <row r="12" spans="1:53" x14ac:dyDescent="0.15">
      <c r="B12" s="225"/>
      <c r="C12" s="217"/>
      <c r="J12" s="213" t="s">
        <v>215</v>
      </c>
      <c r="K12" s="213" t="s">
        <v>485</v>
      </c>
      <c r="L12" s="213" t="s">
        <v>266</v>
      </c>
      <c r="M12" s="213" t="s">
        <v>267</v>
      </c>
      <c r="N12" s="213" t="s">
        <v>486</v>
      </c>
      <c r="O12" s="213" t="s">
        <v>487</v>
      </c>
      <c r="AB12" s="213" t="s">
        <v>221</v>
      </c>
      <c r="AD12" s="213" t="s">
        <v>488</v>
      </c>
      <c r="AE12" s="213" t="s">
        <v>489</v>
      </c>
      <c r="AL12" s="213" t="s">
        <v>224</v>
      </c>
      <c r="AN12" s="213" t="s">
        <v>490</v>
      </c>
      <c r="AO12" s="213" t="s">
        <v>491</v>
      </c>
      <c r="AX12" s="213" t="s">
        <v>227</v>
      </c>
      <c r="AY12" s="213" t="s">
        <v>228</v>
      </c>
      <c r="AZ12" s="213" t="s">
        <v>229</v>
      </c>
      <c r="BA12" s="213" t="s">
        <v>230</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7034F-E4B5-43C5-AB0F-7AFC68E202DF}">
  <sheetPr>
    <pageSetUpPr fitToPage="1"/>
  </sheetPr>
  <dimension ref="A1:GA341"/>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5" style="269" customWidth="1"/>
    <col min="32" max="33" width="2.625" style="269" customWidth="1"/>
    <col min="34" max="34" width="5" style="269" customWidth="1"/>
    <col min="35" max="62" width="4.75" style="269" customWidth="1"/>
    <col min="63" max="63" width="10.625" style="269" customWidth="1"/>
    <col min="64" max="64" width="3.375" style="340" customWidth="1"/>
    <col min="65" max="65" width="1.5" style="340" customWidth="1"/>
    <col min="66" max="183" width="27.375" style="340" customWidth="1"/>
    <col min="184" max="256" width="7.875" style="269"/>
    <col min="257" max="257" width="9.375" style="269" customWidth="1"/>
    <col min="258" max="258" width="1.125" style="269" customWidth="1"/>
    <col min="259" max="286" width="4.75" style="269" customWidth="1"/>
    <col min="287" max="287" width="5" style="269" customWidth="1"/>
    <col min="288" max="289" width="2.625" style="269" customWidth="1"/>
    <col min="290" max="290" width="5" style="269" customWidth="1"/>
    <col min="291" max="318" width="4.75" style="269" customWidth="1"/>
    <col min="319" max="319" width="9.375" style="269" customWidth="1"/>
    <col min="320" max="320" width="3.375" style="269" customWidth="1"/>
    <col min="321" max="321" width="1.5" style="269" customWidth="1"/>
    <col min="322" max="439" width="27.375" style="269" customWidth="1"/>
    <col min="440" max="512" width="7.875" style="269"/>
    <col min="513" max="513" width="9.375" style="269" customWidth="1"/>
    <col min="514" max="514" width="1.125" style="269" customWidth="1"/>
    <col min="515" max="542" width="4.75" style="269" customWidth="1"/>
    <col min="543" max="543" width="5" style="269" customWidth="1"/>
    <col min="544" max="545" width="2.625" style="269" customWidth="1"/>
    <col min="546" max="546" width="5" style="269" customWidth="1"/>
    <col min="547" max="574" width="4.75" style="269" customWidth="1"/>
    <col min="575" max="575" width="9.375" style="269" customWidth="1"/>
    <col min="576" max="576" width="3.375" style="269" customWidth="1"/>
    <col min="577" max="577" width="1.5" style="269" customWidth="1"/>
    <col min="578" max="695" width="27.375" style="269" customWidth="1"/>
    <col min="696" max="768" width="7.875" style="269"/>
    <col min="769" max="769" width="9.375" style="269" customWidth="1"/>
    <col min="770" max="770" width="1.125" style="269" customWidth="1"/>
    <col min="771" max="798" width="4.75" style="269" customWidth="1"/>
    <col min="799" max="799" width="5" style="269" customWidth="1"/>
    <col min="800" max="801" width="2.625" style="269" customWidth="1"/>
    <col min="802" max="802" width="5" style="269" customWidth="1"/>
    <col min="803" max="830" width="4.75" style="269" customWidth="1"/>
    <col min="831" max="831" width="9.375" style="269" customWidth="1"/>
    <col min="832" max="832" width="3.375" style="269" customWidth="1"/>
    <col min="833" max="833" width="1.5" style="269" customWidth="1"/>
    <col min="834" max="951" width="27.375" style="269" customWidth="1"/>
    <col min="952" max="1024" width="7.875" style="269"/>
    <col min="1025" max="1025" width="9.375" style="269" customWidth="1"/>
    <col min="1026" max="1026" width="1.125" style="269" customWidth="1"/>
    <col min="1027" max="1054" width="4.75" style="269" customWidth="1"/>
    <col min="1055" max="1055" width="5" style="269" customWidth="1"/>
    <col min="1056" max="1057" width="2.625" style="269" customWidth="1"/>
    <col min="1058" max="1058" width="5" style="269" customWidth="1"/>
    <col min="1059" max="1086" width="4.75" style="269" customWidth="1"/>
    <col min="1087" max="1087" width="9.375" style="269" customWidth="1"/>
    <col min="1088" max="1088" width="3.375" style="269" customWidth="1"/>
    <col min="1089" max="1089" width="1.5" style="269" customWidth="1"/>
    <col min="1090" max="1207" width="27.375" style="269" customWidth="1"/>
    <col min="1208" max="1280" width="7.875" style="269"/>
    <col min="1281" max="1281" width="9.375" style="269" customWidth="1"/>
    <col min="1282" max="1282" width="1.125" style="269" customWidth="1"/>
    <col min="1283" max="1310" width="4.75" style="269" customWidth="1"/>
    <col min="1311" max="1311" width="5" style="269" customWidth="1"/>
    <col min="1312" max="1313" width="2.625" style="269" customWidth="1"/>
    <col min="1314" max="1314" width="5" style="269" customWidth="1"/>
    <col min="1315" max="1342" width="4.75" style="269" customWidth="1"/>
    <col min="1343" max="1343" width="9.375" style="269" customWidth="1"/>
    <col min="1344" max="1344" width="3.375" style="269" customWidth="1"/>
    <col min="1345" max="1345" width="1.5" style="269" customWidth="1"/>
    <col min="1346" max="1463" width="27.375" style="269" customWidth="1"/>
    <col min="1464" max="1536" width="7.875" style="269"/>
    <col min="1537" max="1537" width="9.375" style="269" customWidth="1"/>
    <col min="1538" max="1538" width="1.125" style="269" customWidth="1"/>
    <col min="1539" max="1566" width="4.75" style="269" customWidth="1"/>
    <col min="1567" max="1567" width="5" style="269" customWidth="1"/>
    <col min="1568" max="1569" width="2.625" style="269" customWidth="1"/>
    <col min="1570" max="1570" width="5" style="269" customWidth="1"/>
    <col min="1571" max="1598" width="4.75" style="269" customWidth="1"/>
    <col min="1599" max="1599" width="9.375" style="269" customWidth="1"/>
    <col min="1600" max="1600" width="3.375" style="269" customWidth="1"/>
    <col min="1601" max="1601" width="1.5" style="269" customWidth="1"/>
    <col min="1602" max="1719" width="27.375" style="269" customWidth="1"/>
    <col min="1720" max="1792" width="7.875" style="269"/>
    <col min="1793" max="1793" width="9.375" style="269" customWidth="1"/>
    <col min="1794" max="1794" width="1.125" style="269" customWidth="1"/>
    <col min="1795" max="1822" width="4.75" style="269" customWidth="1"/>
    <col min="1823" max="1823" width="5" style="269" customWidth="1"/>
    <col min="1824" max="1825" width="2.625" style="269" customWidth="1"/>
    <col min="1826" max="1826" width="5" style="269" customWidth="1"/>
    <col min="1827" max="1854" width="4.75" style="269" customWidth="1"/>
    <col min="1855" max="1855" width="9.375" style="269" customWidth="1"/>
    <col min="1856" max="1856" width="3.375" style="269" customWidth="1"/>
    <col min="1857" max="1857" width="1.5" style="269" customWidth="1"/>
    <col min="1858" max="1975" width="27.375" style="269" customWidth="1"/>
    <col min="1976" max="2048" width="7.875" style="269"/>
    <col min="2049" max="2049" width="9.375" style="269" customWidth="1"/>
    <col min="2050" max="2050" width="1.125" style="269" customWidth="1"/>
    <col min="2051" max="2078" width="4.75" style="269" customWidth="1"/>
    <col min="2079" max="2079" width="5" style="269" customWidth="1"/>
    <col min="2080" max="2081" width="2.625" style="269" customWidth="1"/>
    <col min="2082" max="2082" width="5" style="269" customWidth="1"/>
    <col min="2083" max="2110" width="4.75" style="269" customWidth="1"/>
    <col min="2111" max="2111" width="9.375" style="269" customWidth="1"/>
    <col min="2112" max="2112" width="3.375" style="269" customWidth="1"/>
    <col min="2113" max="2113" width="1.5" style="269" customWidth="1"/>
    <col min="2114" max="2231" width="27.375" style="269" customWidth="1"/>
    <col min="2232" max="2304" width="7.875" style="269"/>
    <col min="2305" max="2305" width="9.375" style="269" customWidth="1"/>
    <col min="2306" max="2306" width="1.125" style="269" customWidth="1"/>
    <col min="2307" max="2334" width="4.75" style="269" customWidth="1"/>
    <col min="2335" max="2335" width="5" style="269" customWidth="1"/>
    <col min="2336" max="2337" width="2.625" style="269" customWidth="1"/>
    <col min="2338" max="2338" width="5" style="269" customWidth="1"/>
    <col min="2339" max="2366" width="4.75" style="269" customWidth="1"/>
    <col min="2367" max="2367" width="9.375" style="269" customWidth="1"/>
    <col min="2368" max="2368" width="3.375" style="269" customWidth="1"/>
    <col min="2369" max="2369" width="1.5" style="269" customWidth="1"/>
    <col min="2370" max="2487" width="27.375" style="269" customWidth="1"/>
    <col min="2488" max="2560" width="7.875" style="269"/>
    <col min="2561" max="2561" width="9.375" style="269" customWidth="1"/>
    <col min="2562" max="2562" width="1.125" style="269" customWidth="1"/>
    <col min="2563" max="2590" width="4.75" style="269" customWidth="1"/>
    <col min="2591" max="2591" width="5" style="269" customWidth="1"/>
    <col min="2592" max="2593" width="2.625" style="269" customWidth="1"/>
    <col min="2594" max="2594" width="5" style="269" customWidth="1"/>
    <col min="2595" max="2622" width="4.75" style="269" customWidth="1"/>
    <col min="2623" max="2623" width="9.375" style="269" customWidth="1"/>
    <col min="2624" max="2624" width="3.375" style="269" customWidth="1"/>
    <col min="2625" max="2625" width="1.5" style="269" customWidth="1"/>
    <col min="2626" max="2743" width="27.375" style="269" customWidth="1"/>
    <col min="2744" max="2816" width="7.875" style="269"/>
    <col min="2817" max="2817" width="9.375" style="269" customWidth="1"/>
    <col min="2818" max="2818" width="1.125" style="269" customWidth="1"/>
    <col min="2819" max="2846" width="4.75" style="269" customWidth="1"/>
    <col min="2847" max="2847" width="5" style="269" customWidth="1"/>
    <col min="2848" max="2849" width="2.625" style="269" customWidth="1"/>
    <col min="2850" max="2850" width="5" style="269" customWidth="1"/>
    <col min="2851" max="2878" width="4.75" style="269" customWidth="1"/>
    <col min="2879" max="2879" width="9.375" style="269" customWidth="1"/>
    <col min="2880" max="2880" width="3.375" style="269" customWidth="1"/>
    <col min="2881" max="2881" width="1.5" style="269" customWidth="1"/>
    <col min="2882" max="2999" width="27.375" style="269" customWidth="1"/>
    <col min="3000" max="3072" width="7.875" style="269"/>
    <col min="3073" max="3073" width="9.375" style="269" customWidth="1"/>
    <col min="3074" max="3074" width="1.125" style="269" customWidth="1"/>
    <col min="3075" max="3102" width="4.75" style="269" customWidth="1"/>
    <col min="3103" max="3103" width="5" style="269" customWidth="1"/>
    <col min="3104" max="3105" width="2.625" style="269" customWidth="1"/>
    <col min="3106" max="3106" width="5" style="269" customWidth="1"/>
    <col min="3107" max="3134" width="4.75" style="269" customWidth="1"/>
    <col min="3135" max="3135" width="9.375" style="269" customWidth="1"/>
    <col min="3136" max="3136" width="3.375" style="269" customWidth="1"/>
    <col min="3137" max="3137" width="1.5" style="269" customWidth="1"/>
    <col min="3138" max="3255" width="27.375" style="269" customWidth="1"/>
    <col min="3256" max="3328" width="7.875" style="269"/>
    <col min="3329" max="3329" width="9.375" style="269" customWidth="1"/>
    <col min="3330" max="3330" width="1.125" style="269" customWidth="1"/>
    <col min="3331" max="3358" width="4.75" style="269" customWidth="1"/>
    <col min="3359" max="3359" width="5" style="269" customWidth="1"/>
    <col min="3360" max="3361" width="2.625" style="269" customWidth="1"/>
    <col min="3362" max="3362" width="5" style="269" customWidth="1"/>
    <col min="3363" max="3390" width="4.75" style="269" customWidth="1"/>
    <col min="3391" max="3391" width="9.375" style="269" customWidth="1"/>
    <col min="3392" max="3392" width="3.375" style="269" customWidth="1"/>
    <col min="3393" max="3393" width="1.5" style="269" customWidth="1"/>
    <col min="3394" max="3511" width="27.375" style="269" customWidth="1"/>
    <col min="3512" max="3584" width="7.875" style="269"/>
    <col min="3585" max="3585" width="9.375" style="269" customWidth="1"/>
    <col min="3586" max="3586" width="1.125" style="269" customWidth="1"/>
    <col min="3587" max="3614" width="4.75" style="269" customWidth="1"/>
    <col min="3615" max="3615" width="5" style="269" customWidth="1"/>
    <col min="3616" max="3617" width="2.625" style="269" customWidth="1"/>
    <col min="3618" max="3618" width="5" style="269" customWidth="1"/>
    <col min="3619" max="3646" width="4.75" style="269" customWidth="1"/>
    <col min="3647" max="3647" width="9.375" style="269" customWidth="1"/>
    <col min="3648" max="3648" width="3.375" style="269" customWidth="1"/>
    <col min="3649" max="3649" width="1.5" style="269" customWidth="1"/>
    <col min="3650" max="3767" width="27.375" style="269" customWidth="1"/>
    <col min="3768" max="3840" width="7.875" style="269"/>
    <col min="3841" max="3841" width="9.375" style="269" customWidth="1"/>
    <col min="3842" max="3842" width="1.125" style="269" customWidth="1"/>
    <col min="3843" max="3870" width="4.75" style="269" customWidth="1"/>
    <col min="3871" max="3871" width="5" style="269" customWidth="1"/>
    <col min="3872" max="3873" width="2.625" style="269" customWidth="1"/>
    <col min="3874" max="3874" width="5" style="269" customWidth="1"/>
    <col min="3875" max="3902" width="4.75" style="269" customWidth="1"/>
    <col min="3903" max="3903" width="9.375" style="269" customWidth="1"/>
    <col min="3904" max="3904" width="3.375" style="269" customWidth="1"/>
    <col min="3905" max="3905" width="1.5" style="269" customWidth="1"/>
    <col min="3906" max="4023" width="27.375" style="269" customWidth="1"/>
    <col min="4024" max="4096" width="7.875" style="269"/>
    <col min="4097" max="4097" width="9.375" style="269" customWidth="1"/>
    <col min="4098" max="4098" width="1.125" style="269" customWidth="1"/>
    <col min="4099" max="4126" width="4.75" style="269" customWidth="1"/>
    <col min="4127" max="4127" width="5" style="269" customWidth="1"/>
    <col min="4128" max="4129" width="2.625" style="269" customWidth="1"/>
    <col min="4130" max="4130" width="5" style="269" customWidth="1"/>
    <col min="4131" max="4158" width="4.75" style="269" customWidth="1"/>
    <col min="4159" max="4159" width="9.375" style="269" customWidth="1"/>
    <col min="4160" max="4160" width="3.375" style="269" customWidth="1"/>
    <col min="4161" max="4161" width="1.5" style="269" customWidth="1"/>
    <col min="4162" max="4279" width="27.375" style="269" customWidth="1"/>
    <col min="4280" max="4352" width="7.875" style="269"/>
    <col min="4353" max="4353" width="9.375" style="269" customWidth="1"/>
    <col min="4354" max="4354" width="1.125" style="269" customWidth="1"/>
    <col min="4355" max="4382" width="4.75" style="269" customWidth="1"/>
    <col min="4383" max="4383" width="5" style="269" customWidth="1"/>
    <col min="4384" max="4385" width="2.625" style="269" customWidth="1"/>
    <col min="4386" max="4386" width="5" style="269" customWidth="1"/>
    <col min="4387" max="4414" width="4.75" style="269" customWidth="1"/>
    <col min="4415" max="4415" width="9.375" style="269" customWidth="1"/>
    <col min="4416" max="4416" width="3.375" style="269" customWidth="1"/>
    <col min="4417" max="4417" width="1.5" style="269" customWidth="1"/>
    <col min="4418" max="4535" width="27.375" style="269" customWidth="1"/>
    <col min="4536" max="4608" width="7.875" style="269"/>
    <col min="4609" max="4609" width="9.375" style="269" customWidth="1"/>
    <col min="4610" max="4610" width="1.125" style="269" customWidth="1"/>
    <col min="4611" max="4638" width="4.75" style="269" customWidth="1"/>
    <col min="4639" max="4639" width="5" style="269" customWidth="1"/>
    <col min="4640" max="4641" width="2.625" style="269" customWidth="1"/>
    <col min="4642" max="4642" width="5" style="269" customWidth="1"/>
    <col min="4643" max="4670" width="4.75" style="269" customWidth="1"/>
    <col min="4671" max="4671" width="9.375" style="269" customWidth="1"/>
    <col min="4672" max="4672" width="3.375" style="269" customWidth="1"/>
    <col min="4673" max="4673" width="1.5" style="269" customWidth="1"/>
    <col min="4674" max="4791" width="27.375" style="269" customWidth="1"/>
    <col min="4792" max="4864" width="7.875" style="269"/>
    <col min="4865" max="4865" width="9.375" style="269" customWidth="1"/>
    <col min="4866" max="4866" width="1.125" style="269" customWidth="1"/>
    <col min="4867" max="4894" width="4.75" style="269" customWidth="1"/>
    <col min="4895" max="4895" width="5" style="269" customWidth="1"/>
    <col min="4896" max="4897" width="2.625" style="269" customWidth="1"/>
    <col min="4898" max="4898" width="5" style="269" customWidth="1"/>
    <col min="4899" max="4926" width="4.75" style="269" customWidth="1"/>
    <col min="4927" max="4927" width="9.375" style="269" customWidth="1"/>
    <col min="4928" max="4928" width="3.375" style="269" customWidth="1"/>
    <col min="4929" max="4929" width="1.5" style="269" customWidth="1"/>
    <col min="4930" max="5047" width="27.375" style="269" customWidth="1"/>
    <col min="5048" max="5120" width="7.875" style="269"/>
    <col min="5121" max="5121" width="9.375" style="269" customWidth="1"/>
    <col min="5122" max="5122" width="1.125" style="269" customWidth="1"/>
    <col min="5123" max="5150" width="4.75" style="269" customWidth="1"/>
    <col min="5151" max="5151" width="5" style="269" customWidth="1"/>
    <col min="5152" max="5153" width="2.625" style="269" customWidth="1"/>
    <col min="5154" max="5154" width="5" style="269" customWidth="1"/>
    <col min="5155" max="5182" width="4.75" style="269" customWidth="1"/>
    <col min="5183" max="5183" width="9.375" style="269" customWidth="1"/>
    <col min="5184" max="5184" width="3.375" style="269" customWidth="1"/>
    <col min="5185" max="5185" width="1.5" style="269" customWidth="1"/>
    <col min="5186" max="5303" width="27.375" style="269" customWidth="1"/>
    <col min="5304" max="5376" width="7.875" style="269"/>
    <col min="5377" max="5377" width="9.375" style="269" customWidth="1"/>
    <col min="5378" max="5378" width="1.125" style="269" customWidth="1"/>
    <col min="5379" max="5406" width="4.75" style="269" customWidth="1"/>
    <col min="5407" max="5407" width="5" style="269" customWidth="1"/>
    <col min="5408" max="5409" width="2.625" style="269" customWidth="1"/>
    <col min="5410" max="5410" width="5" style="269" customWidth="1"/>
    <col min="5411" max="5438" width="4.75" style="269" customWidth="1"/>
    <col min="5439" max="5439" width="9.375" style="269" customWidth="1"/>
    <col min="5440" max="5440" width="3.375" style="269" customWidth="1"/>
    <col min="5441" max="5441" width="1.5" style="269" customWidth="1"/>
    <col min="5442" max="5559" width="27.375" style="269" customWidth="1"/>
    <col min="5560" max="5632" width="7.875" style="269"/>
    <col min="5633" max="5633" width="9.375" style="269" customWidth="1"/>
    <col min="5634" max="5634" width="1.125" style="269" customWidth="1"/>
    <col min="5635" max="5662" width="4.75" style="269" customWidth="1"/>
    <col min="5663" max="5663" width="5" style="269" customWidth="1"/>
    <col min="5664" max="5665" width="2.625" style="269" customWidth="1"/>
    <col min="5666" max="5666" width="5" style="269" customWidth="1"/>
    <col min="5667" max="5694" width="4.75" style="269" customWidth="1"/>
    <col min="5695" max="5695" width="9.375" style="269" customWidth="1"/>
    <col min="5696" max="5696" width="3.375" style="269" customWidth="1"/>
    <col min="5697" max="5697" width="1.5" style="269" customWidth="1"/>
    <col min="5698" max="5815" width="27.375" style="269" customWidth="1"/>
    <col min="5816" max="5888" width="7.875" style="269"/>
    <col min="5889" max="5889" width="9.375" style="269" customWidth="1"/>
    <col min="5890" max="5890" width="1.125" style="269" customWidth="1"/>
    <col min="5891" max="5918" width="4.75" style="269" customWidth="1"/>
    <col min="5919" max="5919" width="5" style="269" customWidth="1"/>
    <col min="5920" max="5921" width="2.625" style="269" customWidth="1"/>
    <col min="5922" max="5922" width="5" style="269" customWidth="1"/>
    <col min="5923" max="5950" width="4.75" style="269" customWidth="1"/>
    <col min="5951" max="5951" width="9.375" style="269" customWidth="1"/>
    <col min="5952" max="5952" width="3.375" style="269" customWidth="1"/>
    <col min="5953" max="5953" width="1.5" style="269" customWidth="1"/>
    <col min="5954" max="6071" width="27.375" style="269" customWidth="1"/>
    <col min="6072" max="6144" width="7.875" style="269"/>
    <col min="6145" max="6145" width="9.375" style="269" customWidth="1"/>
    <col min="6146" max="6146" width="1.125" style="269" customWidth="1"/>
    <col min="6147" max="6174" width="4.75" style="269" customWidth="1"/>
    <col min="6175" max="6175" width="5" style="269" customWidth="1"/>
    <col min="6176" max="6177" width="2.625" style="269" customWidth="1"/>
    <col min="6178" max="6178" width="5" style="269" customWidth="1"/>
    <col min="6179" max="6206" width="4.75" style="269" customWidth="1"/>
    <col min="6207" max="6207" width="9.375" style="269" customWidth="1"/>
    <col min="6208" max="6208" width="3.375" style="269" customWidth="1"/>
    <col min="6209" max="6209" width="1.5" style="269" customWidth="1"/>
    <col min="6210" max="6327" width="27.375" style="269" customWidth="1"/>
    <col min="6328" max="6400" width="7.875" style="269"/>
    <col min="6401" max="6401" width="9.375" style="269" customWidth="1"/>
    <col min="6402" max="6402" width="1.125" style="269" customWidth="1"/>
    <col min="6403" max="6430" width="4.75" style="269" customWidth="1"/>
    <col min="6431" max="6431" width="5" style="269" customWidth="1"/>
    <col min="6432" max="6433" width="2.625" style="269" customWidth="1"/>
    <col min="6434" max="6434" width="5" style="269" customWidth="1"/>
    <col min="6435" max="6462" width="4.75" style="269" customWidth="1"/>
    <col min="6463" max="6463" width="9.375" style="269" customWidth="1"/>
    <col min="6464" max="6464" width="3.375" style="269" customWidth="1"/>
    <col min="6465" max="6465" width="1.5" style="269" customWidth="1"/>
    <col min="6466" max="6583" width="27.375" style="269" customWidth="1"/>
    <col min="6584" max="6656" width="7.875" style="269"/>
    <col min="6657" max="6657" width="9.375" style="269" customWidth="1"/>
    <col min="6658" max="6658" width="1.125" style="269" customWidth="1"/>
    <col min="6659" max="6686" width="4.75" style="269" customWidth="1"/>
    <col min="6687" max="6687" width="5" style="269" customWidth="1"/>
    <col min="6688" max="6689" width="2.625" style="269" customWidth="1"/>
    <col min="6690" max="6690" width="5" style="269" customWidth="1"/>
    <col min="6691" max="6718" width="4.75" style="269" customWidth="1"/>
    <col min="6719" max="6719" width="9.375" style="269" customWidth="1"/>
    <col min="6720" max="6720" width="3.375" style="269" customWidth="1"/>
    <col min="6721" max="6721" width="1.5" style="269" customWidth="1"/>
    <col min="6722" max="6839" width="27.375" style="269" customWidth="1"/>
    <col min="6840" max="6912" width="7.875" style="269"/>
    <col min="6913" max="6913" width="9.375" style="269" customWidth="1"/>
    <col min="6914" max="6914" width="1.125" style="269" customWidth="1"/>
    <col min="6915" max="6942" width="4.75" style="269" customWidth="1"/>
    <col min="6943" max="6943" width="5" style="269" customWidth="1"/>
    <col min="6944" max="6945" width="2.625" style="269" customWidth="1"/>
    <col min="6946" max="6946" width="5" style="269" customWidth="1"/>
    <col min="6947" max="6974" width="4.75" style="269" customWidth="1"/>
    <col min="6975" max="6975" width="9.375" style="269" customWidth="1"/>
    <col min="6976" max="6976" width="3.375" style="269" customWidth="1"/>
    <col min="6977" max="6977" width="1.5" style="269" customWidth="1"/>
    <col min="6978" max="7095" width="27.375" style="269" customWidth="1"/>
    <col min="7096" max="7168" width="7.875" style="269"/>
    <col min="7169" max="7169" width="9.375" style="269" customWidth="1"/>
    <col min="7170" max="7170" width="1.125" style="269" customWidth="1"/>
    <col min="7171" max="7198" width="4.75" style="269" customWidth="1"/>
    <col min="7199" max="7199" width="5" style="269" customWidth="1"/>
    <col min="7200" max="7201" width="2.625" style="269" customWidth="1"/>
    <col min="7202" max="7202" width="5" style="269" customWidth="1"/>
    <col min="7203" max="7230" width="4.75" style="269" customWidth="1"/>
    <col min="7231" max="7231" width="9.375" style="269" customWidth="1"/>
    <col min="7232" max="7232" width="3.375" style="269" customWidth="1"/>
    <col min="7233" max="7233" width="1.5" style="269" customWidth="1"/>
    <col min="7234" max="7351" width="27.375" style="269" customWidth="1"/>
    <col min="7352" max="7424" width="7.875" style="269"/>
    <col min="7425" max="7425" width="9.375" style="269" customWidth="1"/>
    <col min="7426" max="7426" width="1.125" style="269" customWidth="1"/>
    <col min="7427" max="7454" width="4.75" style="269" customWidth="1"/>
    <col min="7455" max="7455" width="5" style="269" customWidth="1"/>
    <col min="7456" max="7457" width="2.625" style="269" customWidth="1"/>
    <col min="7458" max="7458" width="5" style="269" customWidth="1"/>
    <col min="7459" max="7486" width="4.75" style="269" customWidth="1"/>
    <col min="7487" max="7487" width="9.375" style="269" customWidth="1"/>
    <col min="7488" max="7488" width="3.375" style="269" customWidth="1"/>
    <col min="7489" max="7489" width="1.5" style="269" customWidth="1"/>
    <col min="7490" max="7607" width="27.375" style="269" customWidth="1"/>
    <col min="7608" max="7680" width="7.875" style="269"/>
    <col min="7681" max="7681" width="9.375" style="269" customWidth="1"/>
    <col min="7682" max="7682" width="1.125" style="269" customWidth="1"/>
    <col min="7683" max="7710" width="4.75" style="269" customWidth="1"/>
    <col min="7711" max="7711" width="5" style="269" customWidth="1"/>
    <col min="7712" max="7713" width="2.625" style="269" customWidth="1"/>
    <col min="7714" max="7714" width="5" style="269" customWidth="1"/>
    <col min="7715" max="7742" width="4.75" style="269" customWidth="1"/>
    <col min="7743" max="7743" width="9.375" style="269" customWidth="1"/>
    <col min="7744" max="7744" width="3.375" style="269" customWidth="1"/>
    <col min="7745" max="7745" width="1.5" style="269" customWidth="1"/>
    <col min="7746" max="7863" width="27.375" style="269" customWidth="1"/>
    <col min="7864" max="7936" width="7.875" style="269"/>
    <col min="7937" max="7937" width="9.375" style="269" customWidth="1"/>
    <col min="7938" max="7938" width="1.125" style="269" customWidth="1"/>
    <col min="7939" max="7966" width="4.75" style="269" customWidth="1"/>
    <col min="7967" max="7967" width="5" style="269" customWidth="1"/>
    <col min="7968" max="7969" width="2.625" style="269" customWidth="1"/>
    <col min="7970" max="7970" width="5" style="269" customWidth="1"/>
    <col min="7971" max="7998" width="4.75" style="269" customWidth="1"/>
    <col min="7999" max="7999" width="9.375" style="269" customWidth="1"/>
    <col min="8000" max="8000" width="3.375" style="269" customWidth="1"/>
    <col min="8001" max="8001" width="1.5" style="269" customWidth="1"/>
    <col min="8002" max="8119" width="27.375" style="269" customWidth="1"/>
    <col min="8120" max="8192" width="7.875" style="269"/>
    <col min="8193" max="8193" width="9.375" style="269" customWidth="1"/>
    <col min="8194" max="8194" width="1.125" style="269" customWidth="1"/>
    <col min="8195" max="8222" width="4.75" style="269" customWidth="1"/>
    <col min="8223" max="8223" width="5" style="269" customWidth="1"/>
    <col min="8224" max="8225" width="2.625" style="269" customWidth="1"/>
    <col min="8226" max="8226" width="5" style="269" customWidth="1"/>
    <col min="8227" max="8254" width="4.75" style="269" customWidth="1"/>
    <col min="8255" max="8255" width="9.375" style="269" customWidth="1"/>
    <col min="8256" max="8256" width="3.375" style="269" customWidth="1"/>
    <col min="8257" max="8257" width="1.5" style="269" customWidth="1"/>
    <col min="8258" max="8375" width="27.375" style="269" customWidth="1"/>
    <col min="8376" max="8448" width="7.875" style="269"/>
    <col min="8449" max="8449" width="9.375" style="269" customWidth="1"/>
    <col min="8450" max="8450" width="1.125" style="269" customWidth="1"/>
    <col min="8451" max="8478" width="4.75" style="269" customWidth="1"/>
    <col min="8479" max="8479" width="5" style="269" customWidth="1"/>
    <col min="8480" max="8481" width="2.625" style="269" customWidth="1"/>
    <col min="8482" max="8482" width="5" style="269" customWidth="1"/>
    <col min="8483" max="8510" width="4.75" style="269" customWidth="1"/>
    <col min="8511" max="8511" width="9.375" style="269" customWidth="1"/>
    <col min="8512" max="8512" width="3.375" style="269" customWidth="1"/>
    <col min="8513" max="8513" width="1.5" style="269" customWidth="1"/>
    <col min="8514" max="8631" width="27.375" style="269" customWidth="1"/>
    <col min="8632" max="8704" width="7.875" style="269"/>
    <col min="8705" max="8705" width="9.375" style="269" customWidth="1"/>
    <col min="8706" max="8706" width="1.125" style="269" customWidth="1"/>
    <col min="8707" max="8734" width="4.75" style="269" customWidth="1"/>
    <col min="8735" max="8735" width="5" style="269" customWidth="1"/>
    <col min="8736" max="8737" width="2.625" style="269" customWidth="1"/>
    <col min="8738" max="8738" width="5" style="269" customWidth="1"/>
    <col min="8739" max="8766" width="4.75" style="269" customWidth="1"/>
    <col min="8767" max="8767" width="9.375" style="269" customWidth="1"/>
    <col min="8768" max="8768" width="3.375" style="269" customWidth="1"/>
    <col min="8769" max="8769" width="1.5" style="269" customWidth="1"/>
    <col min="8770" max="8887" width="27.375" style="269" customWidth="1"/>
    <col min="8888" max="8960" width="7.875" style="269"/>
    <col min="8961" max="8961" width="9.375" style="269" customWidth="1"/>
    <col min="8962" max="8962" width="1.125" style="269" customWidth="1"/>
    <col min="8963" max="8990" width="4.75" style="269" customWidth="1"/>
    <col min="8991" max="8991" width="5" style="269" customWidth="1"/>
    <col min="8992" max="8993" width="2.625" style="269" customWidth="1"/>
    <col min="8994" max="8994" width="5" style="269" customWidth="1"/>
    <col min="8995" max="9022" width="4.75" style="269" customWidth="1"/>
    <col min="9023" max="9023" width="9.375" style="269" customWidth="1"/>
    <col min="9024" max="9024" width="3.375" style="269" customWidth="1"/>
    <col min="9025" max="9025" width="1.5" style="269" customWidth="1"/>
    <col min="9026" max="9143" width="27.375" style="269" customWidth="1"/>
    <col min="9144" max="9216" width="7.875" style="269"/>
    <col min="9217" max="9217" width="9.375" style="269" customWidth="1"/>
    <col min="9218" max="9218" width="1.125" style="269" customWidth="1"/>
    <col min="9219" max="9246" width="4.75" style="269" customWidth="1"/>
    <col min="9247" max="9247" width="5" style="269" customWidth="1"/>
    <col min="9248" max="9249" width="2.625" style="269" customWidth="1"/>
    <col min="9250" max="9250" width="5" style="269" customWidth="1"/>
    <col min="9251" max="9278" width="4.75" style="269" customWidth="1"/>
    <col min="9279" max="9279" width="9.375" style="269" customWidth="1"/>
    <col min="9280" max="9280" width="3.375" style="269" customWidth="1"/>
    <col min="9281" max="9281" width="1.5" style="269" customWidth="1"/>
    <col min="9282" max="9399" width="27.375" style="269" customWidth="1"/>
    <col min="9400" max="9472" width="7.875" style="269"/>
    <col min="9473" max="9473" width="9.375" style="269" customWidth="1"/>
    <col min="9474" max="9474" width="1.125" style="269" customWidth="1"/>
    <col min="9475" max="9502" width="4.75" style="269" customWidth="1"/>
    <col min="9503" max="9503" width="5" style="269" customWidth="1"/>
    <col min="9504" max="9505" width="2.625" style="269" customWidth="1"/>
    <col min="9506" max="9506" width="5" style="269" customWidth="1"/>
    <col min="9507" max="9534" width="4.75" style="269" customWidth="1"/>
    <col min="9535" max="9535" width="9.375" style="269" customWidth="1"/>
    <col min="9536" max="9536" width="3.375" style="269" customWidth="1"/>
    <col min="9537" max="9537" width="1.5" style="269" customWidth="1"/>
    <col min="9538" max="9655" width="27.375" style="269" customWidth="1"/>
    <col min="9656" max="9728" width="7.875" style="269"/>
    <col min="9729" max="9729" width="9.375" style="269" customWidth="1"/>
    <col min="9730" max="9730" width="1.125" style="269" customWidth="1"/>
    <col min="9731" max="9758" width="4.75" style="269" customWidth="1"/>
    <col min="9759" max="9759" width="5" style="269" customWidth="1"/>
    <col min="9760" max="9761" width="2.625" style="269" customWidth="1"/>
    <col min="9762" max="9762" width="5" style="269" customWidth="1"/>
    <col min="9763" max="9790" width="4.75" style="269" customWidth="1"/>
    <col min="9791" max="9791" width="9.375" style="269" customWidth="1"/>
    <col min="9792" max="9792" width="3.375" style="269" customWidth="1"/>
    <col min="9793" max="9793" width="1.5" style="269" customWidth="1"/>
    <col min="9794" max="9911" width="27.375" style="269" customWidth="1"/>
    <col min="9912" max="9984" width="7.875" style="269"/>
    <col min="9985" max="9985" width="9.375" style="269" customWidth="1"/>
    <col min="9986" max="9986" width="1.125" style="269" customWidth="1"/>
    <col min="9987" max="10014" width="4.75" style="269" customWidth="1"/>
    <col min="10015" max="10015" width="5" style="269" customWidth="1"/>
    <col min="10016" max="10017" width="2.625" style="269" customWidth="1"/>
    <col min="10018" max="10018" width="5" style="269" customWidth="1"/>
    <col min="10019" max="10046" width="4.75" style="269" customWidth="1"/>
    <col min="10047" max="10047" width="9.375" style="269" customWidth="1"/>
    <col min="10048" max="10048" width="3.375" style="269" customWidth="1"/>
    <col min="10049" max="10049" width="1.5" style="269" customWidth="1"/>
    <col min="10050" max="10167" width="27.375" style="269" customWidth="1"/>
    <col min="10168" max="10240" width="7.875" style="269"/>
    <col min="10241" max="10241" width="9.375" style="269" customWidth="1"/>
    <col min="10242" max="10242" width="1.125" style="269" customWidth="1"/>
    <col min="10243" max="10270" width="4.75" style="269" customWidth="1"/>
    <col min="10271" max="10271" width="5" style="269" customWidth="1"/>
    <col min="10272" max="10273" width="2.625" style="269" customWidth="1"/>
    <col min="10274" max="10274" width="5" style="269" customWidth="1"/>
    <col min="10275" max="10302" width="4.75" style="269" customWidth="1"/>
    <col min="10303" max="10303" width="9.375" style="269" customWidth="1"/>
    <col min="10304" max="10304" width="3.375" style="269" customWidth="1"/>
    <col min="10305" max="10305" width="1.5" style="269" customWidth="1"/>
    <col min="10306" max="10423" width="27.375" style="269" customWidth="1"/>
    <col min="10424" max="10496" width="7.875" style="269"/>
    <col min="10497" max="10497" width="9.375" style="269" customWidth="1"/>
    <col min="10498" max="10498" width="1.125" style="269" customWidth="1"/>
    <col min="10499" max="10526" width="4.75" style="269" customWidth="1"/>
    <col min="10527" max="10527" width="5" style="269" customWidth="1"/>
    <col min="10528" max="10529" width="2.625" style="269" customWidth="1"/>
    <col min="10530" max="10530" width="5" style="269" customWidth="1"/>
    <col min="10531" max="10558" width="4.75" style="269" customWidth="1"/>
    <col min="10559" max="10559" width="9.375" style="269" customWidth="1"/>
    <col min="10560" max="10560" width="3.375" style="269" customWidth="1"/>
    <col min="10561" max="10561" width="1.5" style="269" customWidth="1"/>
    <col min="10562" max="10679" width="27.375" style="269" customWidth="1"/>
    <col min="10680" max="10752" width="7.875" style="269"/>
    <col min="10753" max="10753" width="9.375" style="269" customWidth="1"/>
    <col min="10754" max="10754" width="1.125" style="269" customWidth="1"/>
    <col min="10755" max="10782" width="4.75" style="269" customWidth="1"/>
    <col min="10783" max="10783" width="5" style="269" customWidth="1"/>
    <col min="10784" max="10785" width="2.625" style="269" customWidth="1"/>
    <col min="10786" max="10786" width="5" style="269" customWidth="1"/>
    <col min="10787" max="10814" width="4.75" style="269" customWidth="1"/>
    <col min="10815" max="10815" width="9.375" style="269" customWidth="1"/>
    <col min="10816" max="10816" width="3.375" style="269" customWidth="1"/>
    <col min="10817" max="10817" width="1.5" style="269" customWidth="1"/>
    <col min="10818" max="10935" width="27.375" style="269" customWidth="1"/>
    <col min="10936" max="11008" width="7.875" style="269"/>
    <col min="11009" max="11009" width="9.375" style="269" customWidth="1"/>
    <col min="11010" max="11010" width="1.125" style="269" customWidth="1"/>
    <col min="11011" max="11038" width="4.75" style="269" customWidth="1"/>
    <col min="11039" max="11039" width="5" style="269" customWidth="1"/>
    <col min="11040" max="11041" width="2.625" style="269" customWidth="1"/>
    <col min="11042" max="11042" width="5" style="269" customWidth="1"/>
    <col min="11043" max="11070" width="4.75" style="269" customWidth="1"/>
    <col min="11071" max="11071" width="9.375" style="269" customWidth="1"/>
    <col min="11072" max="11072" width="3.375" style="269" customWidth="1"/>
    <col min="11073" max="11073" width="1.5" style="269" customWidth="1"/>
    <col min="11074" max="11191" width="27.375" style="269" customWidth="1"/>
    <col min="11192" max="11264" width="7.875" style="269"/>
    <col min="11265" max="11265" width="9.375" style="269" customWidth="1"/>
    <col min="11266" max="11266" width="1.125" style="269" customWidth="1"/>
    <col min="11267" max="11294" width="4.75" style="269" customWidth="1"/>
    <col min="11295" max="11295" width="5" style="269" customWidth="1"/>
    <col min="11296" max="11297" width="2.625" style="269" customWidth="1"/>
    <col min="11298" max="11298" width="5" style="269" customWidth="1"/>
    <col min="11299" max="11326" width="4.75" style="269" customWidth="1"/>
    <col min="11327" max="11327" width="9.375" style="269" customWidth="1"/>
    <col min="11328" max="11328" width="3.375" style="269" customWidth="1"/>
    <col min="11329" max="11329" width="1.5" style="269" customWidth="1"/>
    <col min="11330" max="11447" width="27.375" style="269" customWidth="1"/>
    <col min="11448" max="11520" width="7.875" style="269"/>
    <col min="11521" max="11521" width="9.375" style="269" customWidth="1"/>
    <col min="11522" max="11522" width="1.125" style="269" customWidth="1"/>
    <col min="11523" max="11550" width="4.75" style="269" customWidth="1"/>
    <col min="11551" max="11551" width="5" style="269" customWidth="1"/>
    <col min="11552" max="11553" width="2.625" style="269" customWidth="1"/>
    <col min="11554" max="11554" width="5" style="269" customWidth="1"/>
    <col min="11555" max="11582" width="4.75" style="269" customWidth="1"/>
    <col min="11583" max="11583" width="9.375" style="269" customWidth="1"/>
    <col min="11584" max="11584" width="3.375" style="269" customWidth="1"/>
    <col min="11585" max="11585" width="1.5" style="269" customWidth="1"/>
    <col min="11586" max="11703" width="27.375" style="269" customWidth="1"/>
    <col min="11704" max="11776" width="7.875" style="269"/>
    <col min="11777" max="11777" width="9.375" style="269" customWidth="1"/>
    <col min="11778" max="11778" width="1.125" style="269" customWidth="1"/>
    <col min="11779" max="11806" width="4.75" style="269" customWidth="1"/>
    <col min="11807" max="11807" width="5" style="269" customWidth="1"/>
    <col min="11808" max="11809" width="2.625" style="269" customWidth="1"/>
    <col min="11810" max="11810" width="5" style="269" customWidth="1"/>
    <col min="11811" max="11838" width="4.75" style="269" customWidth="1"/>
    <col min="11839" max="11839" width="9.375" style="269" customWidth="1"/>
    <col min="11840" max="11840" width="3.375" style="269" customWidth="1"/>
    <col min="11841" max="11841" width="1.5" style="269" customWidth="1"/>
    <col min="11842" max="11959" width="27.375" style="269" customWidth="1"/>
    <col min="11960" max="12032" width="7.875" style="269"/>
    <col min="12033" max="12033" width="9.375" style="269" customWidth="1"/>
    <col min="12034" max="12034" width="1.125" style="269" customWidth="1"/>
    <col min="12035" max="12062" width="4.75" style="269" customWidth="1"/>
    <col min="12063" max="12063" width="5" style="269" customWidth="1"/>
    <col min="12064" max="12065" width="2.625" style="269" customWidth="1"/>
    <col min="12066" max="12066" width="5" style="269" customWidth="1"/>
    <col min="12067" max="12094" width="4.75" style="269" customWidth="1"/>
    <col min="12095" max="12095" width="9.375" style="269" customWidth="1"/>
    <col min="12096" max="12096" width="3.375" style="269" customWidth="1"/>
    <col min="12097" max="12097" width="1.5" style="269" customWidth="1"/>
    <col min="12098" max="12215" width="27.375" style="269" customWidth="1"/>
    <col min="12216" max="12288" width="7.875" style="269"/>
    <col min="12289" max="12289" width="9.375" style="269" customWidth="1"/>
    <col min="12290" max="12290" width="1.125" style="269" customWidth="1"/>
    <col min="12291" max="12318" width="4.75" style="269" customWidth="1"/>
    <col min="12319" max="12319" width="5" style="269" customWidth="1"/>
    <col min="12320" max="12321" width="2.625" style="269" customWidth="1"/>
    <col min="12322" max="12322" width="5" style="269" customWidth="1"/>
    <col min="12323" max="12350" width="4.75" style="269" customWidth="1"/>
    <col min="12351" max="12351" width="9.375" style="269" customWidth="1"/>
    <col min="12352" max="12352" width="3.375" style="269" customWidth="1"/>
    <col min="12353" max="12353" width="1.5" style="269" customWidth="1"/>
    <col min="12354" max="12471" width="27.375" style="269" customWidth="1"/>
    <col min="12472" max="12544" width="7.875" style="269"/>
    <col min="12545" max="12545" width="9.375" style="269" customWidth="1"/>
    <col min="12546" max="12546" width="1.125" style="269" customWidth="1"/>
    <col min="12547" max="12574" width="4.75" style="269" customWidth="1"/>
    <col min="12575" max="12575" width="5" style="269" customWidth="1"/>
    <col min="12576" max="12577" width="2.625" style="269" customWidth="1"/>
    <col min="12578" max="12578" width="5" style="269" customWidth="1"/>
    <col min="12579" max="12606" width="4.75" style="269" customWidth="1"/>
    <col min="12607" max="12607" width="9.375" style="269" customWidth="1"/>
    <col min="12608" max="12608" width="3.375" style="269" customWidth="1"/>
    <col min="12609" max="12609" width="1.5" style="269" customWidth="1"/>
    <col min="12610" max="12727" width="27.375" style="269" customWidth="1"/>
    <col min="12728" max="12800" width="7.875" style="269"/>
    <col min="12801" max="12801" width="9.375" style="269" customWidth="1"/>
    <col min="12802" max="12802" width="1.125" style="269" customWidth="1"/>
    <col min="12803" max="12830" width="4.75" style="269" customWidth="1"/>
    <col min="12831" max="12831" width="5" style="269" customWidth="1"/>
    <col min="12832" max="12833" width="2.625" style="269" customWidth="1"/>
    <col min="12834" max="12834" width="5" style="269" customWidth="1"/>
    <col min="12835" max="12862" width="4.75" style="269" customWidth="1"/>
    <col min="12863" max="12863" width="9.375" style="269" customWidth="1"/>
    <col min="12864" max="12864" width="3.375" style="269" customWidth="1"/>
    <col min="12865" max="12865" width="1.5" style="269" customWidth="1"/>
    <col min="12866" max="12983" width="27.375" style="269" customWidth="1"/>
    <col min="12984" max="13056" width="7.875" style="269"/>
    <col min="13057" max="13057" width="9.375" style="269" customWidth="1"/>
    <col min="13058" max="13058" width="1.125" style="269" customWidth="1"/>
    <col min="13059" max="13086" width="4.75" style="269" customWidth="1"/>
    <col min="13087" max="13087" width="5" style="269" customWidth="1"/>
    <col min="13088" max="13089" width="2.625" style="269" customWidth="1"/>
    <col min="13090" max="13090" width="5" style="269" customWidth="1"/>
    <col min="13091" max="13118" width="4.75" style="269" customWidth="1"/>
    <col min="13119" max="13119" width="9.375" style="269" customWidth="1"/>
    <col min="13120" max="13120" width="3.375" style="269" customWidth="1"/>
    <col min="13121" max="13121" width="1.5" style="269" customWidth="1"/>
    <col min="13122" max="13239" width="27.375" style="269" customWidth="1"/>
    <col min="13240" max="13312" width="7.875" style="269"/>
    <col min="13313" max="13313" width="9.375" style="269" customWidth="1"/>
    <col min="13314" max="13314" width="1.125" style="269" customWidth="1"/>
    <col min="13315" max="13342" width="4.75" style="269" customWidth="1"/>
    <col min="13343" max="13343" width="5" style="269" customWidth="1"/>
    <col min="13344" max="13345" width="2.625" style="269" customWidth="1"/>
    <col min="13346" max="13346" width="5" style="269" customWidth="1"/>
    <col min="13347" max="13374" width="4.75" style="269" customWidth="1"/>
    <col min="13375" max="13375" width="9.375" style="269" customWidth="1"/>
    <col min="13376" max="13376" width="3.375" style="269" customWidth="1"/>
    <col min="13377" max="13377" width="1.5" style="269" customWidth="1"/>
    <col min="13378" max="13495" width="27.375" style="269" customWidth="1"/>
    <col min="13496" max="13568" width="7.875" style="269"/>
    <col min="13569" max="13569" width="9.375" style="269" customWidth="1"/>
    <col min="13570" max="13570" width="1.125" style="269" customWidth="1"/>
    <col min="13571" max="13598" width="4.75" style="269" customWidth="1"/>
    <col min="13599" max="13599" width="5" style="269" customWidth="1"/>
    <col min="13600" max="13601" width="2.625" style="269" customWidth="1"/>
    <col min="13602" max="13602" width="5" style="269" customWidth="1"/>
    <col min="13603" max="13630" width="4.75" style="269" customWidth="1"/>
    <col min="13631" max="13631" width="9.375" style="269" customWidth="1"/>
    <col min="13632" max="13632" width="3.375" style="269" customWidth="1"/>
    <col min="13633" max="13633" width="1.5" style="269" customWidth="1"/>
    <col min="13634" max="13751" width="27.375" style="269" customWidth="1"/>
    <col min="13752" max="13824" width="7.875" style="269"/>
    <col min="13825" max="13825" width="9.375" style="269" customWidth="1"/>
    <col min="13826" max="13826" width="1.125" style="269" customWidth="1"/>
    <col min="13827" max="13854" width="4.75" style="269" customWidth="1"/>
    <col min="13855" max="13855" width="5" style="269" customWidth="1"/>
    <col min="13856" max="13857" width="2.625" style="269" customWidth="1"/>
    <col min="13858" max="13858" width="5" style="269" customWidth="1"/>
    <col min="13859" max="13886" width="4.75" style="269" customWidth="1"/>
    <col min="13887" max="13887" width="9.375" style="269" customWidth="1"/>
    <col min="13888" max="13888" width="3.375" style="269" customWidth="1"/>
    <col min="13889" max="13889" width="1.5" style="269" customWidth="1"/>
    <col min="13890" max="14007" width="27.375" style="269" customWidth="1"/>
    <col min="14008" max="14080" width="7.875" style="269"/>
    <col min="14081" max="14081" width="9.375" style="269" customWidth="1"/>
    <col min="14082" max="14082" width="1.125" style="269" customWidth="1"/>
    <col min="14083" max="14110" width="4.75" style="269" customWidth="1"/>
    <col min="14111" max="14111" width="5" style="269" customWidth="1"/>
    <col min="14112" max="14113" width="2.625" style="269" customWidth="1"/>
    <col min="14114" max="14114" width="5" style="269" customWidth="1"/>
    <col min="14115" max="14142" width="4.75" style="269" customWidth="1"/>
    <col min="14143" max="14143" width="9.375" style="269" customWidth="1"/>
    <col min="14144" max="14144" width="3.375" style="269" customWidth="1"/>
    <col min="14145" max="14145" width="1.5" style="269" customWidth="1"/>
    <col min="14146" max="14263" width="27.375" style="269" customWidth="1"/>
    <col min="14264" max="14336" width="7.875" style="269"/>
    <col min="14337" max="14337" width="9.375" style="269" customWidth="1"/>
    <col min="14338" max="14338" width="1.125" style="269" customWidth="1"/>
    <col min="14339" max="14366" width="4.75" style="269" customWidth="1"/>
    <col min="14367" max="14367" width="5" style="269" customWidth="1"/>
    <col min="14368" max="14369" width="2.625" style="269" customWidth="1"/>
    <col min="14370" max="14370" width="5" style="269" customWidth="1"/>
    <col min="14371" max="14398" width="4.75" style="269" customWidth="1"/>
    <col min="14399" max="14399" width="9.375" style="269" customWidth="1"/>
    <col min="14400" max="14400" width="3.375" style="269" customWidth="1"/>
    <col min="14401" max="14401" width="1.5" style="269" customWidth="1"/>
    <col min="14402" max="14519" width="27.375" style="269" customWidth="1"/>
    <col min="14520" max="14592" width="7.875" style="269"/>
    <col min="14593" max="14593" width="9.375" style="269" customWidth="1"/>
    <col min="14594" max="14594" width="1.125" style="269" customWidth="1"/>
    <col min="14595" max="14622" width="4.75" style="269" customWidth="1"/>
    <col min="14623" max="14623" width="5" style="269" customWidth="1"/>
    <col min="14624" max="14625" width="2.625" style="269" customWidth="1"/>
    <col min="14626" max="14626" width="5" style="269" customWidth="1"/>
    <col min="14627" max="14654" width="4.75" style="269" customWidth="1"/>
    <col min="14655" max="14655" width="9.375" style="269" customWidth="1"/>
    <col min="14656" max="14656" width="3.375" style="269" customWidth="1"/>
    <col min="14657" max="14657" width="1.5" style="269" customWidth="1"/>
    <col min="14658" max="14775" width="27.375" style="269" customWidth="1"/>
    <col min="14776" max="14848" width="7.875" style="269"/>
    <col min="14849" max="14849" width="9.375" style="269" customWidth="1"/>
    <col min="14850" max="14850" width="1.125" style="269" customWidth="1"/>
    <col min="14851" max="14878" width="4.75" style="269" customWidth="1"/>
    <col min="14879" max="14879" width="5" style="269" customWidth="1"/>
    <col min="14880" max="14881" width="2.625" style="269" customWidth="1"/>
    <col min="14882" max="14882" width="5" style="269" customWidth="1"/>
    <col min="14883" max="14910" width="4.75" style="269" customWidth="1"/>
    <col min="14911" max="14911" width="9.375" style="269" customWidth="1"/>
    <col min="14912" max="14912" width="3.375" style="269" customWidth="1"/>
    <col min="14913" max="14913" width="1.5" style="269" customWidth="1"/>
    <col min="14914" max="15031" width="27.375" style="269" customWidth="1"/>
    <col min="15032" max="15104" width="7.875" style="269"/>
    <col min="15105" max="15105" width="9.375" style="269" customWidth="1"/>
    <col min="15106" max="15106" width="1.125" style="269" customWidth="1"/>
    <col min="15107" max="15134" width="4.75" style="269" customWidth="1"/>
    <col min="15135" max="15135" width="5" style="269" customWidth="1"/>
    <col min="15136" max="15137" width="2.625" style="269" customWidth="1"/>
    <col min="15138" max="15138" width="5" style="269" customWidth="1"/>
    <col min="15139" max="15166" width="4.75" style="269" customWidth="1"/>
    <col min="15167" max="15167" width="9.375" style="269" customWidth="1"/>
    <col min="15168" max="15168" width="3.375" style="269" customWidth="1"/>
    <col min="15169" max="15169" width="1.5" style="269" customWidth="1"/>
    <col min="15170" max="15287" width="27.375" style="269" customWidth="1"/>
    <col min="15288" max="15360" width="7.875" style="269"/>
    <col min="15361" max="15361" width="9.375" style="269" customWidth="1"/>
    <col min="15362" max="15362" width="1.125" style="269" customWidth="1"/>
    <col min="15363" max="15390" width="4.75" style="269" customWidth="1"/>
    <col min="15391" max="15391" width="5" style="269" customWidth="1"/>
    <col min="15392" max="15393" width="2.625" style="269" customWidth="1"/>
    <col min="15394" max="15394" width="5" style="269" customWidth="1"/>
    <col min="15395" max="15422" width="4.75" style="269" customWidth="1"/>
    <col min="15423" max="15423" width="9.375" style="269" customWidth="1"/>
    <col min="15424" max="15424" width="3.375" style="269" customWidth="1"/>
    <col min="15425" max="15425" width="1.5" style="269" customWidth="1"/>
    <col min="15426" max="15543" width="27.375" style="269" customWidth="1"/>
    <col min="15544" max="15616" width="7.875" style="269"/>
    <col min="15617" max="15617" width="9.375" style="269" customWidth="1"/>
    <col min="15618" max="15618" width="1.125" style="269" customWidth="1"/>
    <col min="15619" max="15646" width="4.75" style="269" customWidth="1"/>
    <col min="15647" max="15647" width="5" style="269" customWidth="1"/>
    <col min="15648" max="15649" width="2.625" style="269" customWidth="1"/>
    <col min="15650" max="15650" width="5" style="269" customWidth="1"/>
    <col min="15651" max="15678" width="4.75" style="269" customWidth="1"/>
    <col min="15679" max="15679" width="9.375" style="269" customWidth="1"/>
    <col min="15680" max="15680" width="3.375" style="269" customWidth="1"/>
    <col min="15681" max="15681" width="1.5" style="269" customWidth="1"/>
    <col min="15682" max="15799" width="27.375" style="269" customWidth="1"/>
    <col min="15800" max="15872" width="7.875" style="269"/>
    <col min="15873" max="15873" width="9.375" style="269" customWidth="1"/>
    <col min="15874" max="15874" width="1.125" style="269" customWidth="1"/>
    <col min="15875" max="15902" width="4.75" style="269" customWidth="1"/>
    <col min="15903" max="15903" width="5" style="269" customWidth="1"/>
    <col min="15904" max="15905" width="2.625" style="269" customWidth="1"/>
    <col min="15906" max="15906" width="5" style="269" customWidth="1"/>
    <col min="15907" max="15934" width="4.75" style="269" customWidth="1"/>
    <col min="15935" max="15935" width="9.375" style="269" customWidth="1"/>
    <col min="15936" max="15936" width="3.375" style="269" customWidth="1"/>
    <col min="15937" max="15937" width="1.5" style="269" customWidth="1"/>
    <col min="15938" max="16055" width="27.375" style="269" customWidth="1"/>
    <col min="16056" max="16128" width="7.875" style="269"/>
    <col min="16129" max="16129" width="9.375" style="269" customWidth="1"/>
    <col min="16130" max="16130" width="1.125" style="269" customWidth="1"/>
    <col min="16131" max="16158" width="4.75" style="269" customWidth="1"/>
    <col min="16159" max="16159" width="5" style="269" customWidth="1"/>
    <col min="16160" max="16161" width="2.625" style="269" customWidth="1"/>
    <col min="16162" max="16162" width="5" style="269" customWidth="1"/>
    <col min="16163" max="16190" width="4.75" style="269" customWidth="1"/>
    <col min="16191" max="16191" width="9.375" style="269" customWidth="1"/>
    <col min="16192" max="16192" width="3.375" style="269" customWidth="1"/>
    <col min="16193" max="16193" width="1.5" style="269" customWidth="1"/>
    <col min="16194" max="16311" width="27.375" style="269" customWidth="1"/>
    <col min="16312" max="16384" width="7.875" style="269"/>
  </cols>
  <sheetData>
    <row r="1" spans="1:183"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3</v>
      </c>
      <c r="AH1" s="268">
        <v>2</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J1" s="268">
        <v>1</v>
      </c>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c r="FQ1" s="339"/>
      <c r="FR1" s="339"/>
      <c r="FS1" s="339"/>
      <c r="FT1" s="339"/>
      <c r="FU1" s="339"/>
      <c r="FV1" s="339"/>
      <c r="FW1" s="339"/>
      <c r="FX1" s="339"/>
      <c r="FY1" s="339"/>
      <c r="FZ1" s="339"/>
      <c r="GA1" s="339"/>
    </row>
    <row r="2" spans="1:183"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row>
    <row r="3" spans="1:183" ht="37.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row>
    <row r="4" spans="1:183" ht="99.75" customHeight="1" x14ac:dyDescent="0.9">
      <c r="A4" s="268">
        <v>11</v>
      </c>
      <c r="C4" s="272" t="s">
        <v>474</v>
      </c>
      <c r="D4" s="272"/>
      <c r="E4" s="272"/>
      <c r="F4" s="272"/>
      <c r="G4" s="272"/>
      <c r="H4" s="272"/>
      <c r="I4" s="272"/>
      <c r="J4" s="272"/>
      <c r="K4" s="272"/>
      <c r="L4" s="272"/>
      <c r="M4" s="272"/>
      <c r="N4" s="272"/>
      <c r="O4" s="272"/>
      <c r="P4" s="272"/>
      <c r="Q4" s="272"/>
      <c r="R4" s="272"/>
      <c r="S4" s="272"/>
      <c r="T4" s="272"/>
      <c r="U4" s="272"/>
      <c r="V4" s="272"/>
      <c r="W4" s="272"/>
      <c r="X4" s="272"/>
      <c r="Y4" s="272"/>
      <c r="Z4" s="272"/>
      <c r="AA4" s="273" t="s">
        <v>233</v>
      </c>
      <c r="AB4" s="273"/>
      <c r="AC4" s="273"/>
      <c r="AD4" s="273"/>
      <c r="AE4" s="273"/>
      <c r="AF4" s="274"/>
      <c r="AG4" s="274"/>
      <c r="AH4" s="273" t="s">
        <v>274</v>
      </c>
      <c r="AI4" s="273"/>
      <c r="AJ4" s="273"/>
      <c r="AK4" s="273"/>
      <c r="AL4" s="273"/>
      <c r="AM4" s="275" t="s">
        <v>492</v>
      </c>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6"/>
      <c r="BL4" s="341"/>
    </row>
    <row r="5" spans="1:183" ht="15" hidden="1" customHeight="1" x14ac:dyDescent="1.65">
      <c r="A5" s="277"/>
      <c r="C5" s="278"/>
      <c r="D5" s="276"/>
      <c r="E5" s="276"/>
      <c r="F5" s="276"/>
      <c r="G5" s="276"/>
      <c r="H5" s="276"/>
      <c r="I5" s="276"/>
      <c r="J5" s="276"/>
      <c r="K5" s="276"/>
      <c r="L5" s="276"/>
      <c r="M5" s="276"/>
      <c r="N5" s="276"/>
      <c r="O5" s="276"/>
      <c r="P5" s="276"/>
      <c r="Q5" s="276"/>
      <c r="R5" s="276"/>
      <c r="S5" s="276"/>
      <c r="T5" s="276"/>
      <c r="U5" s="276"/>
      <c r="V5" s="276"/>
      <c r="W5" s="276"/>
      <c r="X5" s="276"/>
      <c r="Y5" s="276"/>
      <c r="Z5" s="276"/>
      <c r="AA5" s="279"/>
      <c r="AB5" s="280"/>
      <c r="AC5" s="280"/>
      <c r="AD5" s="280"/>
      <c r="AE5" s="280"/>
      <c r="AF5" s="274"/>
      <c r="AG5" s="274"/>
      <c r="AH5" s="281"/>
      <c r="AI5" s="282"/>
      <c r="AJ5" s="282"/>
      <c r="AK5" s="282"/>
      <c r="AL5" s="282"/>
      <c r="AM5" s="283"/>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76"/>
      <c r="BL5" s="341"/>
    </row>
    <row r="6" spans="1:183" ht="77.25" customHeight="1" x14ac:dyDescent="0.2">
      <c r="A6" s="268">
        <v>13</v>
      </c>
      <c r="C6" s="285" t="s">
        <v>475</v>
      </c>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6"/>
      <c r="AF6" s="286"/>
      <c r="AG6" s="286"/>
      <c r="AH6" s="286"/>
      <c r="AI6" s="287" t="s">
        <v>493</v>
      </c>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L6" s="341"/>
    </row>
    <row r="7" spans="1:183" ht="77.25" hidden="1" customHeight="1" x14ac:dyDescent="0.2">
      <c r="C7" s="288"/>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6"/>
      <c r="AF7" s="286"/>
      <c r="AG7" s="286"/>
      <c r="AH7" s="286"/>
      <c r="AI7" s="290"/>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L7" s="341"/>
    </row>
    <row r="8" spans="1:183" ht="59.25" customHeight="1" x14ac:dyDescent="0.2">
      <c r="A8" s="268">
        <v>15</v>
      </c>
      <c r="C8" s="292" t="s">
        <v>237</v>
      </c>
      <c r="D8" s="293"/>
      <c r="E8" s="293"/>
      <c r="F8" s="294"/>
      <c r="G8" s="295" t="s">
        <v>174</v>
      </c>
      <c r="H8" s="296"/>
      <c r="I8" s="296"/>
      <c r="J8" s="297"/>
      <c r="K8" s="298" t="s">
        <v>238</v>
      </c>
      <c r="L8" s="296"/>
      <c r="M8" s="296"/>
      <c r="N8" s="297"/>
      <c r="O8" s="299" t="s">
        <v>239</v>
      </c>
      <c r="P8" s="296"/>
      <c r="Q8" s="296"/>
      <c r="R8" s="297"/>
      <c r="S8" s="300" t="s">
        <v>240</v>
      </c>
      <c r="T8" s="296"/>
      <c r="U8" s="296"/>
      <c r="V8" s="297"/>
      <c r="W8" s="301" t="s">
        <v>241</v>
      </c>
      <c r="X8" s="296"/>
      <c r="Y8" s="296"/>
      <c r="Z8" s="297"/>
      <c r="AA8" s="302" t="s">
        <v>242</v>
      </c>
      <c r="AB8" s="303"/>
      <c r="AC8" s="303"/>
      <c r="AD8" s="303"/>
      <c r="AE8" s="304"/>
      <c r="AF8" s="304"/>
      <c r="AG8" s="304"/>
      <c r="AH8" s="304"/>
      <c r="AI8" s="292" t="s">
        <v>237</v>
      </c>
      <c r="AJ8" s="293"/>
      <c r="AK8" s="293"/>
      <c r="AL8" s="294"/>
      <c r="AM8" s="295" t="s">
        <v>174</v>
      </c>
      <c r="AN8" s="296"/>
      <c r="AO8" s="296"/>
      <c r="AP8" s="297"/>
      <c r="AQ8" s="298" t="s">
        <v>238</v>
      </c>
      <c r="AR8" s="296"/>
      <c r="AS8" s="296"/>
      <c r="AT8" s="297"/>
      <c r="AU8" s="299" t="s">
        <v>239</v>
      </c>
      <c r="AV8" s="296"/>
      <c r="AW8" s="296"/>
      <c r="AX8" s="297"/>
      <c r="AY8" s="300" t="s">
        <v>240</v>
      </c>
      <c r="AZ8" s="296"/>
      <c r="BA8" s="296"/>
      <c r="BB8" s="297"/>
      <c r="BC8" s="301" t="s">
        <v>241</v>
      </c>
      <c r="BD8" s="296"/>
      <c r="BE8" s="296"/>
      <c r="BF8" s="297"/>
      <c r="BG8" s="302" t="s">
        <v>242</v>
      </c>
      <c r="BH8" s="303"/>
      <c r="BI8" s="303"/>
      <c r="BJ8" s="303"/>
      <c r="BL8" s="341"/>
    </row>
    <row r="9" spans="1:183" s="306" customFormat="1" ht="36.950000000000003" customHeight="1" x14ac:dyDescent="0.4">
      <c r="A9" s="305">
        <v>16</v>
      </c>
      <c r="C9" s="307" t="s">
        <v>476</v>
      </c>
      <c r="D9" s="307"/>
      <c r="E9" s="307"/>
      <c r="F9" s="308"/>
      <c r="G9" s="317" t="e">
        <f>C9+1</f>
        <v>#VALUE!</v>
      </c>
      <c r="H9" s="307"/>
      <c r="I9" s="307"/>
      <c r="J9" s="308"/>
      <c r="K9" s="317" t="e">
        <f>G9+1</f>
        <v>#VALUE!</v>
      </c>
      <c r="L9" s="307"/>
      <c r="M9" s="307"/>
      <c r="N9" s="308"/>
      <c r="O9" s="317" t="e">
        <f>K9+1</f>
        <v>#VALUE!</v>
      </c>
      <c r="P9" s="307"/>
      <c r="Q9" s="307"/>
      <c r="R9" s="308"/>
      <c r="S9" s="317" t="e">
        <f>O9+1</f>
        <v>#VALUE!</v>
      </c>
      <c r="T9" s="307"/>
      <c r="U9" s="307"/>
      <c r="V9" s="308"/>
      <c r="W9" s="317" t="e">
        <f>S9+1</f>
        <v>#VALUE!</v>
      </c>
      <c r="X9" s="307"/>
      <c r="Y9" s="307"/>
      <c r="Z9" s="308"/>
      <c r="AA9" s="315" t="e">
        <f>W9+1</f>
        <v>#VALUE!</v>
      </c>
      <c r="AB9" s="316"/>
      <c r="AC9" s="316"/>
      <c r="AD9" s="316"/>
      <c r="AE9" s="286"/>
      <c r="AF9" s="286"/>
      <c r="AG9" s="286"/>
      <c r="AH9" s="286"/>
      <c r="AI9" s="307" t="s">
        <v>494</v>
      </c>
      <c r="AJ9" s="307"/>
      <c r="AK9" s="307"/>
      <c r="AL9" s="308"/>
      <c r="AM9" s="317" t="e">
        <f>AI9+1</f>
        <v>#VALUE!</v>
      </c>
      <c r="AN9" s="307"/>
      <c r="AO9" s="307"/>
      <c r="AP9" s="308"/>
      <c r="AQ9" s="317" t="e">
        <f>AM9+1</f>
        <v>#VALUE!</v>
      </c>
      <c r="AR9" s="307"/>
      <c r="AS9" s="307"/>
      <c r="AT9" s="308"/>
      <c r="AU9" s="317" t="e">
        <f>AQ9+1</f>
        <v>#VALUE!</v>
      </c>
      <c r="AV9" s="307"/>
      <c r="AW9" s="307"/>
      <c r="AX9" s="308"/>
      <c r="AY9" s="317" t="e">
        <f>AU9+1</f>
        <v>#VALUE!</v>
      </c>
      <c r="AZ9" s="307"/>
      <c r="BA9" s="307"/>
      <c r="BB9" s="308"/>
      <c r="BC9" s="317" t="e">
        <f>AY9+1</f>
        <v>#VALUE!</v>
      </c>
      <c r="BD9" s="307"/>
      <c r="BE9" s="307"/>
      <c r="BF9" s="308"/>
      <c r="BG9" s="315" t="e">
        <f>BC9+1</f>
        <v>#VALUE!</v>
      </c>
      <c r="BH9" s="316"/>
      <c r="BI9" s="316"/>
      <c r="BJ9" s="316"/>
      <c r="BL9" s="341"/>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row>
    <row r="10" spans="1:183" s="306" customFormat="1" ht="18" customHeight="1" x14ac:dyDescent="0.4">
      <c r="A10" s="305">
        <v>17</v>
      </c>
      <c r="C10" s="318" t="s">
        <v>246</v>
      </c>
      <c r="D10" s="318"/>
      <c r="E10" s="318"/>
      <c r="F10" s="319"/>
      <c r="G10" s="328" t="s">
        <v>247</v>
      </c>
      <c r="H10" s="318"/>
      <c r="I10" s="318"/>
      <c r="J10" s="319"/>
      <c r="K10" s="328" t="s">
        <v>248</v>
      </c>
      <c r="L10" s="318"/>
      <c r="M10" s="318"/>
      <c r="N10" s="319"/>
      <c r="O10" s="328" t="s">
        <v>245</v>
      </c>
      <c r="P10" s="318"/>
      <c r="Q10" s="318"/>
      <c r="R10" s="319"/>
      <c r="S10" s="328" t="s">
        <v>246</v>
      </c>
      <c r="T10" s="318"/>
      <c r="U10" s="318"/>
      <c r="V10" s="319"/>
      <c r="W10" s="328" t="s">
        <v>247</v>
      </c>
      <c r="X10" s="318"/>
      <c r="Y10" s="318"/>
      <c r="Z10" s="319"/>
      <c r="AA10" s="326" t="s">
        <v>248</v>
      </c>
      <c r="AB10" s="327"/>
      <c r="AC10" s="327"/>
      <c r="AD10" s="327"/>
      <c r="AE10" s="304"/>
      <c r="AF10" s="304"/>
      <c r="AG10" s="304"/>
      <c r="AH10" s="304"/>
      <c r="AI10" s="318" t="s">
        <v>246</v>
      </c>
      <c r="AJ10" s="318"/>
      <c r="AK10" s="318"/>
      <c r="AL10" s="319"/>
      <c r="AM10" s="328" t="s">
        <v>247</v>
      </c>
      <c r="AN10" s="318"/>
      <c r="AO10" s="318"/>
      <c r="AP10" s="319"/>
      <c r="AQ10" s="328" t="s">
        <v>248</v>
      </c>
      <c r="AR10" s="318"/>
      <c r="AS10" s="318"/>
      <c r="AT10" s="319"/>
      <c r="AU10" s="328" t="s">
        <v>243</v>
      </c>
      <c r="AV10" s="318"/>
      <c r="AW10" s="318"/>
      <c r="AX10" s="319"/>
      <c r="AY10" s="328" t="s">
        <v>244</v>
      </c>
      <c r="AZ10" s="318"/>
      <c r="BA10" s="318"/>
      <c r="BB10" s="319"/>
      <c r="BC10" s="328" t="s">
        <v>246</v>
      </c>
      <c r="BD10" s="318"/>
      <c r="BE10" s="318"/>
      <c r="BF10" s="319"/>
      <c r="BG10" s="326" t="s">
        <v>247</v>
      </c>
      <c r="BH10" s="327"/>
      <c r="BI10" s="327"/>
      <c r="BJ10" s="327"/>
      <c r="BL10" s="343"/>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row>
    <row r="11" spans="1:183" s="306" customFormat="1" ht="20.25" customHeight="1" x14ac:dyDescent="0.4">
      <c r="A11" s="305">
        <v>18</v>
      </c>
      <c r="C11" s="318"/>
      <c r="D11" s="318"/>
      <c r="E11" s="318"/>
      <c r="F11" s="319"/>
      <c r="G11" s="328"/>
      <c r="H11" s="318"/>
      <c r="I11" s="318"/>
      <c r="J11" s="319"/>
      <c r="K11" s="328"/>
      <c r="L11" s="318"/>
      <c r="M11" s="318"/>
      <c r="N11" s="319"/>
      <c r="O11" s="328"/>
      <c r="P11" s="318"/>
      <c r="Q11" s="318"/>
      <c r="R11" s="319"/>
      <c r="S11" s="328"/>
      <c r="T11" s="318"/>
      <c r="U11" s="318"/>
      <c r="V11" s="319"/>
      <c r="W11" s="328"/>
      <c r="X11" s="318"/>
      <c r="Y11" s="318"/>
      <c r="Z11" s="319"/>
      <c r="AA11" s="326"/>
      <c r="AB11" s="327"/>
      <c r="AC11" s="327"/>
      <c r="AD11" s="327"/>
      <c r="AE11" s="304"/>
      <c r="AF11" s="304"/>
      <c r="AG11" s="304"/>
      <c r="AH11" s="304"/>
      <c r="AI11" s="318" t="s">
        <v>253</v>
      </c>
      <c r="AJ11" s="318"/>
      <c r="AK11" s="318"/>
      <c r="AL11" s="319"/>
      <c r="AM11" s="328" t="s">
        <v>252</v>
      </c>
      <c r="AN11" s="318"/>
      <c r="AO11" s="318"/>
      <c r="AP11" s="319"/>
      <c r="AQ11" s="328"/>
      <c r="AR11" s="318"/>
      <c r="AS11" s="318"/>
      <c r="AT11" s="319"/>
      <c r="AU11" s="328"/>
      <c r="AV11" s="318"/>
      <c r="AW11" s="318"/>
      <c r="AX11" s="319"/>
      <c r="AY11" s="328"/>
      <c r="AZ11" s="318"/>
      <c r="BA11" s="318"/>
      <c r="BB11" s="319"/>
      <c r="BC11" s="328"/>
      <c r="BD11" s="318"/>
      <c r="BE11" s="318"/>
      <c r="BF11" s="319"/>
      <c r="BG11" s="326"/>
      <c r="BH11" s="327"/>
      <c r="BI11" s="327"/>
      <c r="BJ11" s="327"/>
      <c r="BL11" s="343"/>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row>
    <row r="12" spans="1:183" s="306" customFormat="1" ht="36" customHeight="1" x14ac:dyDescent="0.4">
      <c r="A12" s="305">
        <v>19</v>
      </c>
      <c r="C12" s="329"/>
      <c r="D12" s="330"/>
      <c r="E12" s="330"/>
      <c r="F12" s="331"/>
      <c r="G12" s="332"/>
      <c r="H12" s="330"/>
      <c r="I12" s="330"/>
      <c r="J12" s="331"/>
      <c r="K12" s="332"/>
      <c r="L12" s="330"/>
      <c r="M12" s="330"/>
      <c r="N12" s="331"/>
      <c r="O12" s="332"/>
      <c r="P12" s="330"/>
      <c r="Q12" s="330"/>
      <c r="R12" s="331"/>
      <c r="S12" s="332"/>
      <c r="T12" s="330"/>
      <c r="U12" s="330"/>
      <c r="V12" s="331"/>
      <c r="W12" s="332"/>
      <c r="X12" s="330"/>
      <c r="Y12" s="330"/>
      <c r="Z12" s="331"/>
      <c r="AA12" s="332"/>
      <c r="AB12" s="330"/>
      <c r="AC12" s="330"/>
      <c r="AD12" s="330"/>
      <c r="AE12" s="304"/>
      <c r="AF12" s="304"/>
      <c r="AG12" s="304"/>
      <c r="AH12" s="304"/>
      <c r="AI12" s="329"/>
      <c r="AJ12" s="330"/>
      <c r="AK12" s="330"/>
      <c r="AL12" s="331"/>
      <c r="AM12" s="332"/>
      <c r="AN12" s="330"/>
      <c r="AO12" s="330"/>
      <c r="AP12" s="331"/>
      <c r="AQ12" s="332"/>
      <c r="AR12" s="330"/>
      <c r="AS12" s="330"/>
      <c r="AT12" s="331"/>
      <c r="AU12" s="332"/>
      <c r="AV12" s="330"/>
      <c r="AW12" s="330"/>
      <c r="AX12" s="331"/>
      <c r="AY12" s="332"/>
      <c r="AZ12" s="330"/>
      <c r="BA12" s="330"/>
      <c r="BB12" s="331"/>
      <c r="BC12" s="332"/>
      <c r="BD12" s="330"/>
      <c r="BE12" s="330"/>
      <c r="BF12" s="331"/>
      <c r="BG12" s="332"/>
      <c r="BH12" s="330"/>
      <c r="BI12" s="330"/>
      <c r="BJ12" s="330"/>
      <c r="BL12" s="343"/>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row>
    <row r="13" spans="1:183" s="306" customFormat="1" ht="36" customHeight="1" x14ac:dyDescent="0.4">
      <c r="A13" s="305">
        <v>19</v>
      </c>
      <c r="C13" s="333"/>
      <c r="D13" s="334"/>
      <c r="E13" s="334"/>
      <c r="F13" s="335"/>
      <c r="G13" s="336"/>
      <c r="H13" s="334"/>
      <c r="I13" s="334"/>
      <c r="J13" s="335"/>
      <c r="K13" s="336"/>
      <c r="L13" s="334"/>
      <c r="M13" s="334"/>
      <c r="N13" s="335"/>
      <c r="O13" s="336"/>
      <c r="P13" s="334"/>
      <c r="Q13" s="334"/>
      <c r="R13" s="335"/>
      <c r="S13" s="336"/>
      <c r="T13" s="334"/>
      <c r="U13" s="334"/>
      <c r="V13" s="335"/>
      <c r="W13" s="336"/>
      <c r="X13" s="334"/>
      <c r="Y13" s="334"/>
      <c r="Z13" s="335"/>
      <c r="AA13" s="336"/>
      <c r="AB13" s="334"/>
      <c r="AC13" s="334"/>
      <c r="AD13" s="334"/>
      <c r="AE13" s="304"/>
      <c r="AF13" s="304"/>
      <c r="AG13" s="304"/>
      <c r="AH13" s="304"/>
      <c r="AI13" s="333"/>
      <c r="AJ13" s="334"/>
      <c r="AK13" s="334"/>
      <c r="AL13" s="335"/>
      <c r="AM13" s="336"/>
      <c r="AN13" s="334"/>
      <c r="AO13" s="334"/>
      <c r="AP13" s="335"/>
      <c r="AQ13" s="336"/>
      <c r="AR13" s="334"/>
      <c r="AS13" s="334"/>
      <c r="AT13" s="335"/>
      <c r="AU13" s="336"/>
      <c r="AV13" s="334"/>
      <c r="AW13" s="334"/>
      <c r="AX13" s="335"/>
      <c r="AY13" s="336"/>
      <c r="AZ13" s="334"/>
      <c r="BA13" s="334"/>
      <c r="BB13" s="335"/>
      <c r="BC13" s="336"/>
      <c r="BD13" s="334"/>
      <c r="BE13" s="334"/>
      <c r="BF13" s="335"/>
      <c r="BG13" s="336"/>
      <c r="BH13" s="334"/>
      <c r="BI13" s="334"/>
      <c r="BJ13" s="334"/>
      <c r="BL13" s="343"/>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row>
    <row r="14" spans="1:183" s="306" customFormat="1" ht="36.950000000000003" customHeight="1" x14ac:dyDescent="0.4">
      <c r="A14" s="305">
        <v>16</v>
      </c>
      <c r="C14" s="310" t="e">
        <f>AA9+1</f>
        <v>#VALUE!</v>
      </c>
      <c r="D14" s="310"/>
      <c r="E14" s="310"/>
      <c r="F14" s="311"/>
      <c r="G14" s="312" t="e">
        <f>C14+1</f>
        <v>#VALUE!</v>
      </c>
      <c r="H14" s="313"/>
      <c r="I14" s="313"/>
      <c r="J14" s="314"/>
      <c r="K14" s="312" t="e">
        <f>G14+1</f>
        <v>#VALUE!</v>
      </c>
      <c r="L14" s="313"/>
      <c r="M14" s="313"/>
      <c r="N14" s="314"/>
      <c r="O14" s="312" t="e">
        <f>K14+1</f>
        <v>#VALUE!</v>
      </c>
      <c r="P14" s="313"/>
      <c r="Q14" s="313"/>
      <c r="R14" s="314"/>
      <c r="S14" s="312" t="e">
        <f>O14+1</f>
        <v>#VALUE!</v>
      </c>
      <c r="T14" s="313"/>
      <c r="U14" s="313"/>
      <c r="V14" s="314"/>
      <c r="W14" s="312" t="e">
        <f>S14+1</f>
        <v>#VALUE!</v>
      </c>
      <c r="X14" s="313"/>
      <c r="Y14" s="313"/>
      <c r="Z14" s="314"/>
      <c r="AA14" s="315" t="e">
        <f>W14+1</f>
        <v>#VALUE!</v>
      </c>
      <c r="AB14" s="316"/>
      <c r="AC14" s="316"/>
      <c r="AD14" s="316"/>
      <c r="AE14" s="286"/>
      <c r="AF14" s="286"/>
      <c r="AG14" s="286"/>
      <c r="AH14" s="286"/>
      <c r="AI14" s="310" t="e">
        <f>BG9+1</f>
        <v>#VALUE!</v>
      </c>
      <c r="AJ14" s="310"/>
      <c r="AK14" s="310"/>
      <c r="AL14" s="311"/>
      <c r="AM14" s="312" t="e">
        <f>AI14+1</f>
        <v>#VALUE!</v>
      </c>
      <c r="AN14" s="313"/>
      <c r="AO14" s="313"/>
      <c r="AP14" s="314"/>
      <c r="AQ14" s="312" t="e">
        <f>AM14+1</f>
        <v>#VALUE!</v>
      </c>
      <c r="AR14" s="313"/>
      <c r="AS14" s="313"/>
      <c r="AT14" s="314"/>
      <c r="AU14" s="312" t="e">
        <f>AQ14+1</f>
        <v>#VALUE!</v>
      </c>
      <c r="AV14" s="313"/>
      <c r="AW14" s="313"/>
      <c r="AX14" s="314"/>
      <c r="AY14" s="312" t="e">
        <f>AU14+1</f>
        <v>#VALUE!</v>
      </c>
      <c r="AZ14" s="313"/>
      <c r="BA14" s="313"/>
      <c r="BB14" s="314"/>
      <c r="BC14" s="312" t="e">
        <f>AY14+1</f>
        <v>#VALUE!</v>
      </c>
      <c r="BD14" s="313"/>
      <c r="BE14" s="313"/>
      <c r="BF14" s="314"/>
      <c r="BG14" s="315" t="e">
        <f>BC14+1</f>
        <v>#VALUE!</v>
      </c>
      <c r="BH14" s="316"/>
      <c r="BI14" s="316"/>
      <c r="BJ14" s="316"/>
      <c r="BL14" s="341"/>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row>
    <row r="15" spans="1:183" s="306" customFormat="1" ht="18" customHeight="1" x14ac:dyDescent="0.4">
      <c r="A15" s="305">
        <v>17</v>
      </c>
      <c r="C15" s="321" t="s">
        <v>243</v>
      </c>
      <c r="D15" s="321"/>
      <c r="E15" s="321"/>
      <c r="F15" s="322"/>
      <c r="G15" s="323" t="s">
        <v>244</v>
      </c>
      <c r="H15" s="324"/>
      <c r="I15" s="324"/>
      <c r="J15" s="325"/>
      <c r="K15" s="323" t="s">
        <v>245</v>
      </c>
      <c r="L15" s="324"/>
      <c r="M15" s="324"/>
      <c r="N15" s="325"/>
      <c r="O15" s="323" t="s">
        <v>246</v>
      </c>
      <c r="P15" s="324"/>
      <c r="Q15" s="324"/>
      <c r="R15" s="325"/>
      <c r="S15" s="323" t="s">
        <v>247</v>
      </c>
      <c r="T15" s="324"/>
      <c r="U15" s="324"/>
      <c r="V15" s="325"/>
      <c r="W15" s="323" t="s">
        <v>248</v>
      </c>
      <c r="X15" s="324"/>
      <c r="Y15" s="324"/>
      <c r="Z15" s="325"/>
      <c r="AA15" s="326" t="s">
        <v>243</v>
      </c>
      <c r="AB15" s="327"/>
      <c r="AC15" s="327"/>
      <c r="AD15" s="327"/>
      <c r="AE15" s="304"/>
      <c r="AF15" s="304"/>
      <c r="AG15" s="304"/>
      <c r="AH15" s="304"/>
      <c r="AI15" s="321" t="s">
        <v>248</v>
      </c>
      <c r="AJ15" s="321"/>
      <c r="AK15" s="321"/>
      <c r="AL15" s="322"/>
      <c r="AM15" s="323" t="s">
        <v>243</v>
      </c>
      <c r="AN15" s="324"/>
      <c r="AO15" s="324"/>
      <c r="AP15" s="325"/>
      <c r="AQ15" s="323" t="s">
        <v>244</v>
      </c>
      <c r="AR15" s="324"/>
      <c r="AS15" s="324"/>
      <c r="AT15" s="325"/>
      <c r="AU15" s="323" t="s">
        <v>245</v>
      </c>
      <c r="AV15" s="324"/>
      <c r="AW15" s="324"/>
      <c r="AX15" s="325"/>
      <c r="AY15" s="323" t="s">
        <v>246</v>
      </c>
      <c r="AZ15" s="324"/>
      <c r="BA15" s="324"/>
      <c r="BB15" s="325"/>
      <c r="BC15" s="323" t="s">
        <v>247</v>
      </c>
      <c r="BD15" s="324"/>
      <c r="BE15" s="324"/>
      <c r="BF15" s="325"/>
      <c r="BG15" s="326" t="s">
        <v>248</v>
      </c>
      <c r="BH15" s="327"/>
      <c r="BI15" s="327"/>
      <c r="BJ15" s="327"/>
      <c r="BL15" s="343"/>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row>
    <row r="16" spans="1:183" s="306" customFormat="1" ht="20.25" customHeight="1" x14ac:dyDescent="0.4">
      <c r="A16" s="305">
        <v>18</v>
      </c>
      <c r="C16" s="321"/>
      <c r="D16" s="321"/>
      <c r="E16" s="321"/>
      <c r="F16" s="322"/>
      <c r="G16" s="323"/>
      <c r="H16" s="324"/>
      <c r="I16" s="324"/>
      <c r="J16" s="325"/>
      <c r="K16" s="323"/>
      <c r="L16" s="324"/>
      <c r="M16" s="324"/>
      <c r="N16" s="325"/>
      <c r="O16" s="323"/>
      <c r="P16" s="324"/>
      <c r="Q16" s="324"/>
      <c r="R16" s="325"/>
      <c r="S16" s="323"/>
      <c r="T16" s="324"/>
      <c r="U16" s="324"/>
      <c r="V16" s="325"/>
      <c r="W16" s="323"/>
      <c r="X16" s="324"/>
      <c r="Y16" s="324"/>
      <c r="Z16" s="325"/>
      <c r="AA16" s="326"/>
      <c r="AB16" s="327"/>
      <c r="AC16" s="327"/>
      <c r="AD16" s="327"/>
      <c r="AE16" s="304"/>
      <c r="AF16" s="304"/>
      <c r="AG16" s="304"/>
      <c r="AH16" s="304"/>
      <c r="AI16" s="321"/>
      <c r="AJ16" s="321"/>
      <c r="AK16" s="321"/>
      <c r="AL16" s="322"/>
      <c r="AM16" s="323"/>
      <c r="AN16" s="324"/>
      <c r="AO16" s="324"/>
      <c r="AP16" s="325"/>
      <c r="AQ16" s="323"/>
      <c r="AR16" s="324"/>
      <c r="AS16" s="324"/>
      <c r="AT16" s="325"/>
      <c r="AU16" s="323"/>
      <c r="AV16" s="324"/>
      <c r="AW16" s="324"/>
      <c r="AX16" s="325"/>
      <c r="AY16" s="323"/>
      <c r="AZ16" s="324"/>
      <c r="BA16" s="324"/>
      <c r="BB16" s="325"/>
      <c r="BC16" s="323"/>
      <c r="BD16" s="324"/>
      <c r="BE16" s="324"/>
      <c r="BF16" s="325"/>
      <c r="BG16" s="326"/>
      <c r="BH16" s="327"/>
      <c r="BI16" s="327"/>
      <c r="BJ16" s="327"/>
      <c r="BL16" s="343"/>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row>
    <row r="17" spans="1:183" s="306" customFormat="1" ht="36" customHeight="1" x14ac:dyDescent="0.4">
      <c r="A17" s="305">
        <v>19</v>
      </c>
      <c r="C17" s="329"/>
      <c r="D17" s="330"/>
      <c r="E17" s="330"/>
      <c r="F17" s="331"/>
      <c r="G17" s="332"/>
      <c r="H17" s="330"/>
      <c r="I17" s="330"/>
      <c r="J17" s="331"/>
      <c r="K17" s="332"/>
      <c r="L17" s="330"/>
      <c r="M17" s="330"/>
      <c r="N17" s="331"/>
      <c r="O17" s="332"/>
      <c r="P17" s="330"/>
      <c r="Q17" s="330"/>
      <c r="R17" s="331"/>
      <c r="S17" s="332"/>
      <c r="T17" s="330"/>
      <c r="U17" s="330"/>
      <c r="V17" s="331"/>
      <c r="W17" s="332"/>
      <c r="X17" s="330"/>
      <c r="Y17" s="330"/>
      <c r="Z17" s="331"/>
      <c r="AA17" s="332"/>
      <c r="AB17" s="330"/>
      <c r="AC17" s="330"/>
      <c r="AD17" s="330"/>
      <c r="AE17" s="304"/>
      <c r="AF17" s="304"/>
      <c r="AG17" s="304"/>
      <c r="AH17" s="304"/>
      <c r="AI17" s="329"/>
      <c r="AJ17" s="330"/>
      <c r="AK17" s="330"/>
      <c r="AL17" s="331"/>
      <c r="AM17" s="332"/>
      <c r="AN17" s="330"/>
      <c r="AO17" s="330"/>
      <c r="AP17" s="331"/>
      <c r="AQ17" s="332"/>
      <c r="AR17" s="330"/>
      <c r="AS17" s="330"/>
      <c r="AT17" s="331"/>
      <c r="AU17" s="332"/>
      <c r="AV17" s="330"/>
      <c r="AW17" s="330"/>
      <c r="AX17" s="331"/>
      <c r="AY17" s="332"/>
      <c r="AZ17" s="330"/>
      <c r="BA17" s="330"/>
      <c r="BB17" s="331"/>
      <c r="BC17" s="332"/>
      <c r="BD17" s="330"/>
      <c r="BE17" s="330"/>
      <c r="BF17" s="331"/>
      <c r="BG17" s="332"/>
      <c r="BH17" s="330"/>
      <c r="BI17" s="330"/>
      <c r="BJ17" s="330"/>
      <c r="BL17" s="343"/>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row>
    <row r="18" spans="1:183" s="306" customFormat="1" ht="36" customHeight="1" x14ac:dyDescent="0.4">
      <c r="A18" s="305">
        <v>19</v>
      </c>
      <c r="C18" s="333"/>
      <c r="D18" s="334"/>
      <c r="E18" s="334"/>
      <c r="F18" s="335"/>
      <c r="G18" s="336"/>
      <c r="H18" s="334"/>
      <c r="I18" s="334"/>
      <c r="J18" s="335"/>
      <c r="K18" s="336"/>
      <c r="L18" s="334"/>
      <c r="M18" s="334"/>
      <c r="N18" s="335"/>
      <c r="O18" s="336"/>
      <c r="P18" s="334"/>
      <c r="Q18" s="334"/>
      <c r="R18" s="335"/>
      <c r="S18" s="336"/>
      <c r="T18" s="334"/>
      <c r="U18" s="334"/>
      <c r="V18" s="335"/>
      <c r="W18" s="336"/>
      <c r="X18" s="334"/>
      <c r="Y18" s="334"/>
      <c r="Z18" s="335"/>
      <c r="AA18" s="336"/>
      <c r="AB18" s="334"/>
      <c r="AC18" s="334"/>
      <c r="AD18" s="334"/>
      <c r="AE18" s="304"/>
      <c r="AF18" s="304"/>
      <c r="AG18" s="304"/>
      <c r="AH18" s="304"/>
      <c r="AI18" s="333"/>
      <c r="AJ18" s="334"/>
      <c r="AK18" s="334"/>
      <c r="AL18" s="335"/>
      <c r="AM18" s="336"/>
      <c r="AN18" s="334"/>
      <c r="AO18" s="334"/>
      <c r="AP18" s="335"/>
      <c r="AQ18" s="336"/>
      <c r="AR18" s="334"/>
      <c r="AS18" s="334"/>
      <c r="AT18" s="335"/>
      <c r="AU18" s="336"/>
      <c r="AV18" s="334"/>
      <c r="AW18" s="334"/>
      <c r="AX18" s="335"/>
      <c r="AY18" s="336"/>
      <c r="AZ18" s="334"/>
      <c r="BA18" s="334"/>
      <c r="BB18" s="335"/>
      <c r="BC18" s="336"/>
      <c r="BD18" s="334"/>
      <c r="BE18" s="334"/>
      <c r="BF18" s="335"/>
      <c r="BG18" s="336"/>
      <c r="BH18" s="334"/>
      <c r="BI18" s="334"/>
      <c r="BJ18" s="334"/>
      <c r="BL18" s="343"/>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row>
    <row r="19" spans="1:183" s="306" customFormat="1" ht="36.950000000000003" customHeight="1" x14ac:dyDescent="0.4">
      <c r="A19" s="305">
        <v>16</v>
      </c>
      <c r="C19" s="310" t="e">
        <f>AA14+1</f>
        <v>#VALUE!</v>
      </c>
      <c r="D19" s="310"/>
      <c r="E19" s="310"/>
      <c r="F19" s="311"/>
      <c r="G19" s="312" t="e">
        <f>C19+1</f>
        <v>#VALUE!</v>
      </c>
      <c r="H19" s="313"/>
      <c r="I19" s="313"/>
      <c r="J19" s="314"/>
      <c r="K19" s="309" t="e">
        <f>G19+1</f>
        <v>#VALUE!</v>
      </c>
      <c r="L19" s="310"/>
      <c r="M19" s="310"/>
      <c r="N19" s="311"/>
      <c r="O19" s="312" t="e">
        <f>K19+1</f>
        <v>#VALUE!</v>
      </c>
      <c r="P19" s="313"/>
      <c r="Q19" s="313"/>
      <c r="R19" s="314"/>
      <c r="S19" s="312" t="e">
        <f>O19+1</f>
        <v>#VALUE!</v>
      </c>
      <c r="T19" s="313"/>
      <c r="U19" s="313"/>
      <c r="V19" s="314"/>
      <c r="W19" s="312" t="e">
        <f>S19+1</f>
        <v>#VALUE!</v>
      </c>
      <c r="X19" s="313"/>
      <c r="Y19" s="313"/>
      <c r="Z19" s="314"/>
      <c r="AA19" s="315" t="e">
        <f>W19+1</f>
        <v>#VALUE!</v>
      </c>
      <c r="AB19" s="316"/>
      <c r="AC19" s="316"/>
      <c r="AD19" s="316"/>
      <c r="AE19" s="286"/>
      <c r="AF19" s="286"/>
      <c r="AG19" s="286"/>
      <c r="AH19" s="286"/>
      <c r="AI19" s="310" t="e">
        <f>BG14+1</f>
        <v>#VALUE!</v>
      </c>
      <c r="AJ19" s="310"/>
      <c r="AK19" s="310"/>
      <c r="AL19" s="311"/>
      <c r="AM19" s="312" t="e">
        <f>AI19+1</f>
        <v>#VALUE!</v>
      </c>
      <c r="AN19" s="313"/>
      <c r="AO19" s="313"/>
      <c r="AP19" s="314"/>
      <c r="AQ19" s="312" t="e">
        <f>AM19+1</f>
        <v>#VALUE!</v>
      </c>
      <c r="AR19" s="313"/>
      <c r="AS19" s="313"/>
      <c r="AT19" s="314"/>
      <c r="AU19" s="312" t="e">
        <f>AQ19+1</f>
        <v>#VALUE!</v>
      </c>
      <c r="AV19" s="313"/>
      <c r="AW19" s="313"/>
      <c r="AX19" s="314"/>
      <c r="AY19" s="312" t="e">
        <f>AU19+1</f>
        <v>#VALUE!</v>
      </c>
      <c r="AZ19" s="313"/>
      <c r="BA19" s="313"/>
      <c r="BB19" s="314"/>
      <c r="BC19" s="312" t="e">
        <f>AY19+1</f>
        <v>#VALUE!</v>
      </c>
      <c r="BD19" s="313"/>
      <c r="BE19" s="313"/>
      <c r="BF19" s="314"/>
      <c r="BG19" s="315" t="e">
        <f>BC19+1</f>
        <v>#VALUE!</v>
      </c>
      <c r="BH19" s="316"/>
      <c r="BI19" s="316"/>
      <c r="BJ19" s="316"/>
      <c r="BL19" s="341"/>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row>
    <row r="20" spans="1:183" s="306" customFormat="1" ht="18" customHeight="1" x14ac:dyDescent="0.4">
      <c r="A20" s="305">
        <v>17</v>
      </c>
      <c r="C20" s="321" t="s">
        <v>244</v>
      </c>
      <c r="D20" s="321"/>
      <c r="E20" s="321"/>
      <c r="F20" s="322"/>
      <c r="G20" s="323" t="s">
        <v>245</v>
      </c>
      <c r="H20" s="324"/>
      <c r="I20" s="324"/>
      <c r="J20" s="325"/>
      <c r="K20" s="320" t="s">
        <v>246</v>
      </c>
      <c r="L20" s="321"/>
      <c r="M20" s="321"/>
      <c r="N20" s="322"/>
      <c r="O20" s="323" t="s">
        <v>247</v>
      </c>
      <c r="P20" s="324"/>
      <c r="Q20" s="324"/>
      <c r="R20" s="325"/>
      <c r="S20" s="323" t="s">
        <v>248</v>
      </c>
      <c r="T20" s="324"/>
      <c r="U20" s="324"/>
      <c r="V20" s="325"/>
      <c r="W20" s="323" t="s">
        <v>243</v>
      </c>
      <c r="X20" s="324"/>
      <c r="Y20" s="324"/>
      <c r="Z20" s="325"/>
      <c r="AA20" s="326" t="s">
        <v>244</v>
      </c>
      <c r="AB20" s="327"/>
      <c r="AC20" s="327"/>
      <c r="AD20" s="327"/>
      <c r="AE20" s="304"/>
      <c r="AF20" s="304"/>
      <c r="AG20" s="304"/>
      <c r="AH20" s="304"/>
      <c r="AI20" s="321" t="s">
        <v>243</v>
      </c>
      <c r="AJ20" s="321"/>
      <c r="AK20" s="321"/>
      <c r="AL20" s="322"/>
      <c r="AM20" s="323" t="s">
        <v>244</v>
      </c>
      <c r="AN20" s="324"/>
      <c r="AO20" s="324"/>
      <c r="AP20" s="325"/>
      <c r="AQ20" s="323" t="s">
        <v>245</v>
      </c>
      <c r="AR20" s="324"/>
      <c r="AS20" s="324"/>
      <c r="AT20" s="325"/>
      <c r="AU20" s="323" t="s">
        <v>246</v>
      </c>
      <c r="AV20" s="324"/>
      <c r="AW20" s="324"/>
      <c r="AX20" s="325"/>
      <c r="AY20" s="323" t="s">
        <v>247</v>
      </c>
      <c r="AZ20" s="324"/>
      <c r="BA20" s="324"/>
      <c r="BB20" s="325"/>
      <c r="BC20" s="323" t="s">
        <v>248</v>
      </c>
      <c r="BD20" s="324"/>
      <c r="BE20" s="324"/>
      <c r="BF20" s="325"/>
      <c r="BG20" s="326" t="s">
        <v>243</v>
      </c>
      <c r="BH20" s="327"/>
      <c r="BI20" s="327"/>
      <c r="BJ20" s="327"/>
      <c r="BL20" s="343"/>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row>
    <row r="21" spans="1:183" s="306" customFormat="1" ht="20.25" customHeight="1" x14ac:dyDescent="0.4">
      <c r="A21" s="305">
        <v>18</v>
      </c>
      <c r="C21" s="321"/>
      <c r="D21" s="321"/>
      <c r="E21" s="321"/>
      <c r="F21" s="322"/>
      <c r="G21" s="323"/>
      <c r="H21" s="324"/>
      <c r="I21" s="324"/>
      <c r="J21" s="325"/>
      <c r="K21" s="320" t="s">
        <v>251</v>
      </c>
      <c r="L21" s="321"/>
      <c r="M21" s="321"/>
      <c r="N21" s="322"/>
      <c r="O21" s="323"/>
      <c r="P21" s="324"/>
      <c r="Q21" s="324"/>
      <c r="R21" s="325"/>
      <c r="S21" s="323"/>
      <c r="T21" s="324"/>
      <c r="U21" s="324"/>
      <c r="V21" s="325"/>
      <c r="W21" s="323"/>
      <c r="X21" s="324"/>
      <c r="Y21" s="324"/>
      <c r="Z21" s="325"/>
      <c r="AA21" s="326"/>
      <c r="AB21" s="327"/>
      <c r="AC21" s="327"/>
      <c r="AD21" s="327"/>
      <c r="AE21" s="304"/>
      <c r="AF21" s="304"/>
      <c r="AG21" s="304"/>
      <c r="AH21" s="304"/>
      <c r="AI21" s="321"/>
      <c r="AJ21" s="321"/>
      <c r="AK21" s="321"/>
      <c r="AL21" s="322"/>
      <c r="AM21" s="323"/>
      <c r="AN21" s="324"/>
      <c r="AO21" s="324"/>
      <c r="AP21" s="325"/>
      <c r="AQ21" s="323"/>
      <c r="AR21" s="324"/>
      <c r="AS21" s="324"/>
      <c r="AT21" s="325"/>
      <c r="AU21" s="323"/>
      <c r="AV21" s="324"/>
      <c r="AW21" s="324"/>
      <c r="AX21" s="325"/>
      <c r="AY21" s="323"/>
      <c r="AZ21" s="324"/>
      <c r="BA21" s="324"/>
      <c r="BB21" s="325"/>
      <c r="BC21" s="323"/>
      <c r="BD21" s="324"/>
      <c r="BE21" s="324"/>
      <c r="BF21" s="325"/>
      <c r="BG21" s="326"/>
      <c r="BH21" s="327"/>
      <c r="BI21" s="327"/>
      <c r="BJ21" s="327"/>
      <c r="BL21" s="343"/>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row>
    <row r="22" spans="1:183" s="306" customFormat="1" ht="36" customHeight="1" x14ac:dyDescent="0.4">
      <c r="A22" s="305">
        <v>19</v>
      </c>
      <c r="C22" s="329"/>
      <c r="D22" s="330"/>
      <c r="E22" s="330"/>
      <c r="F22" s="331"/>
      <c r="G22" s="332"/>
      <c r="H22" s="330"/>
      <c r="I22" s="330"/>
      <c r="J22" s="331"/>
      <c r="K22" s="332"/>
      <c r="L22" s="330"/>
      <c r="M22" s="330"/>
      <c r="N22" s="331"/>
      <c r="O22" s="332"/>
      <c r="P22" s="330"/>
      <c r="Q22" s="330"/>
      <c r="R22" s="331"/>
      <c r="S22" s="332"/>
      <c r="T22" s="330"/>
      <c r="U22" s="330"/>
      <c r="V22" s="331"/>
      <c r="W22" s="332"/>
      <c r="X22" s="330"/>
      <c r="Y22" s="330"/>
      <c r="Z22" s="331"/>
      <c r="AA22" s="332"/>
      <c r="AB22" s="330"/>
      <c r="AC22" s="330"/>
      <c r="AD22" s="330"/>
      <c r="AE22" s="304"/>
      <c r="AF22" s="304"/>
      <c r="AG22" s="304"/>
      <c r="AH22" s="304"/>
      <c r="AI22" s="329"/>
      <c r="AJ22" s="330"/>
      <c r="AK22" s="330"/>
      <c r="AL22" s="331"/>
      <c r="AM22" s="332"/>
      <c r="AN22" s="330"/>
      <c r="AO22" s="330"/>
      <c r="AP22" s="331"/>
      <c r="AQ22" s="332"/>
      <c r="AR22" s="330"/>
      <c r="AS22" s="330"/>
      <c r="AT22" s="331"/>
      <c r="AU22" s="332"/>
      <c r="AV22" s="330"/>
      <c r="AW22" s="330"/>
      <c r="AX22" s="331"/>
      <c r="AY22" s="332"/>
      <c r="AZ22" s="330"/>
      <c r="BA22" s="330"/>
      <c r="BB22" s="331"/>
      <c r="BC22" s="332"/>
      <c r="BD22" s="330"/>
      <c r="BE22" s="330"/>
      <c r="BF22" s="331"/>
      <c r="BG22" s="332"/>
      <c r="BH22" s="330"/>
      <c r="BI22" s="330"/>
      <c r="BJ22" s="330"/>
      <c r="BL22" s="343"/>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row>
    <row r="23" spans="1:183" s="306" customFormat="1" ht="36" customHeight="1" x14ac:dyDescent="0.4">
      <c r="A23" s="305">
        <v>19</v>
      </c>
      <c r="C23" s="333"/>
      <c r="D23" s="334"/>
      <c r="E23" s="334"/>
      <c r="F23" s="335"/>
      <c r="G23" s="336"/>
      <c r="H23" s="334"/>
      <c r="I23" s="334"/>
      <c r="J23" s="335"/>
      <c r="K23" s="336"/>
      <c r="L23" s="334"/>
      <c r="M23" s="334"/>
      <c r="N23" s="335"/>
      <c r="O23" s="336"/>
      <c r="P23" s="334"/>
      <c r="Q23" s="334"/>
      <c r="R23" s="335"/>
      <c r="S23" s="336"/>
      <c r="T23" s="334"/>
      <c r="U23" s="334"/>
      <c r="V23" s="335"/>
      <c r="W23" s="336"/>
      <c r="X23" s="334"/>
      <c r="Y23" s="334"/>
      <c r="Z23" s="335"/>
      <c r="AA23" s="336"/>
      <c r="AB23" s="334"/>
      <c r="AC23" s="334"/>
      <c r="AD23" s="334"/>
      <c r="AE23" s="304"/>
      <c r="AF23" s="304"/>
      <c r="AG23" s="304"/>
      <c r="AH23" s="304"/>
      <c r="AI23" s="333"/>
      <c r="AJ23" s="334"/>
      <c r="AK23" s="334"/>
      <c r="AL23" s="335"/>
      <c r="AM23" s="336"/>
      <c r="AN23" s="334"/>
      <c r="AO23" s="334"/>
      <c r="AP23" s="335"/>
      <c r="AQ23" s="336"/>
      <c r="AR23" s="334"/>
      <c r="AS23" s="334"/>
      <c r="AT23" s="335"/>
      <c r="AU23" s="336"/>
      <c r="AV23" s="334"/>
      <c r="AW23" s="334"/>
      <c r="AX23" s="335"/>
      <c r="AY23" s="336"/>
      <c r="AZ23" s="334"/>
      <c r="BA23" s="334"/>
      <c r="BB23" s="335"/>
      <c r="BC23" s="336"/>
      <c r="BD23" s="334"/>
      <c r="BE23" s="334"/>
      <c r="BF23" s="335"/>
      <c r="BG23" s="336"/>
      <c r="BH23" s="334"/>
      <c r="BI23" s="334"/>
      <c r="BJ23" s="334"/>
      <c r="BL23" s="343"/>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row>
    <row r="24" spans="1:183" s="306" customFormat="1" ht="36.950000000000003" customHeight="1" x14ac:dyDescent="0.4">
      <c r="A24" s="305">
        <v>16</v>
      </c>
      <c r="C24" s="310" t="e">
        <f>AA19+1</f>
        <v>#VALUE!</v>
      </c>
      <c r="D24" s="310"/>
      <c r="E24" s="310"/>
      <c r="F24" s="311"/>
      <c r="G24" s="312" t="e">
        <f>C24+1</f>
        <v>#VALUE!</v>
      </c>
      <c r="H24" s="313"/>
      <c r="I24" s="313"/>
      <c r="J24" s="314"/>
      <c r="K24" s="312" t="e">
        <f>G24+1</f>
        <v>#VALUE!</v>
      </c>
      <c r="L24" s="313"/>
      <c r="M24" s="313"/>
      <c r="N24" s="314"/>
      <c r="O24" s="312" t="e">
        <f>K24+1</f>
        <v>#VALUE!</v>
      </c>
      <c r="P24" s="313"/>
      <c r="Q24" s="313"/>
      <c r="R24" s="314"/>
      <c r="S24" s="312" t="e">
        <f>O24+1</f>
        <v>#VALUE!</v>
      </c>
      <c r="T24" s="313"/>
      <c r="U24" s="313"/>
      <c r="V24" s="314"/>
      <c r="W24" s="312" t="e">
        <f>S24+1</f>
        <v>#VALUE!</v>
      </c>
      <c r="X24" s="313"/>
      <c r="Y24" s="313"/>
      <c r="Z24" s="314"/>
      <c r="AA24" s="315" t="e">
        <f>W24+1</f>
        <v>#VALUE!</v>
      </c>
      <c r="AB24" s="316"/>
      <c r="AC24" s="316"/>
      <c r="AD24" s="316"/>
      <c r="AE24" s="286"/>
      <c r="AF24" s="286"/>
      <c r="AG24" s="286"/>
      <c r="AH24" s="286"/>
      <c r="AI24" s="310" t="e">
        <f>BG19+1</f>
        <v>#VALUE!</v>
      </c>
      <c r="AJ24" s="310"/>
      <c r="AK24" s="310"/>
      <c r="AL24" s="311"/>
      <c r="AM24" s="312" t="e">
        <f>AI24+1</f>
        <v>#VALUE!</v>
      </c>
      <c r="AN24" s="313"/>
      <c r="AO24" s="313"/>
      <c r="AP24" s="314"/>
      <c r="AQ24" s="312" t="e">
        <f>AM24+1</f>
        <v>#VALUE!</v>
      </c>
      <c r="AR24" s="313"/>
      <c r="AS24" s="313"/>
      <c r="AT24" s="314"/>
      <c r="AU24" s="312" t="e">
        <f>AQ24+1</f>
        <v>#VALUE!</v>
      </c>
      <c r="AV24" s="313"/>
      <c r="AW24" s="313"/>
      <c r="AX24" s="314"/>
      <c r="AY24" s="309" t="e">
        <f>AU24+1</f>
        <v>#VALUE!</v>
      </c>
      <c r="AZ24" s="310"/>
      <c r="BA24" s="310"/>
      <c r="BB24" s="311"/>
      <c r="BC24" s="312" t="e">
        <f>AY24+1</f>
        <v>#VALUE!</v>
      </c>
      <c r="BD24" s="313"/>
      <c r="BE24" s="313"/>
      <c r="BF24" s="314"/>
      <c r="BG24" s="315" t="e">
        <f>BC24+1</f>
        <v>#VALUE!</v>
      </c>
      <c r="BH24" s="316"/>
      <c r="BI24" s="316"/>
      <c r="BJ24" s="316"/>
      <c r="BL24" s="341"/>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c r="EW24" s="342"/>
      <c r="EX24" s="342"/>
      <c r="EY24" s="342"/>
      <c r="EZ24" s="342"/>
      <c r="FA24" s="342"/>
      <c r="FB24" s="342"/>
      <c r="FC24" s="342"/>
      <c r="FD24" s="342"/>
      <c r="FE24" s="342"/>
      <c r="FF24" s="342"/>
      <c r="FG24" s="342"/>
      <c r="FH24" s="342"/>
      <c r="FI24" s="342"/>
      <c r="FJ24" s="342"/>
      <c r="FK24" s="342"/>
      <c r="FL24" s="342"/>
      <c r="FM24" s="342"/>
      <c r="FN24" s="342"/>
      <c r="FO24" s="342"/>
      <c r="FP24" s="342"/>
      <c r="FQ24" s="342"/>
      <c r="FR24" s="342"/>
      <c r="FS24" s="342"/>
      <c r="FT24" s="342"/>
      <c r="FU24" s="342"/>
      <c r="FV24" s="342"/>
      <c r="FW24" s="342"/>
      <c r="FX24" s="342"/>
      <c r="FY24" s="342"/>
      <c r="FZ24" s="342"/>
      <c r="GA24" s="342"/>
    </row>
    <row r="25" spans="1:183" s="306" customFormat="1" ht="18" customHeight="1" x14ac:dyDescent="0.4">
      <c r="A25" s="305">
        <v>17</v>
      </c>
      <c r="C25" s="321" t="s">
        <v>245</v>
      </c>
      <c r="D25" s="321"/>
      <c r="E25" s="321"/>
      <c r="F25" s="322"/>
      <c r="G25" s="323" t="s">
        <v>246</v>
      </c>
      <c r="H25" s="324"/>
      <c r="I25" s="324"/>
      <c r="J25" s="325"/>
      <c r="K25" s="323" t="s">
        <v>247</v>
      </c>
      <c r="L25" s="324"/>
      <c r="M25" s="324"/>
      <c r="N25" s="325"/>
      <c r="O25" s="323" t="s">
        <v>248</v>
      </c>
      <c r="P25" s="324"/>
      <c r="Q25" s="324"/>
      <c r="R25" s="325"/>
      <c r="S25" s="323" t="s">
        <v>243</v>
      </c>
      <c r="T25" s="324"/>
      <c r="U25" s="324"/>
      <c r="V25" s="325"/>
      <c r="W25" s="323" t="s">
        <v>244</v>
      </c>
      <c r="X25" s="324"/>
      <c r="Y25" s="324"/>
      <c r="Z25" s="325"/>
      <c r="AA25" s="326" t="s">
        <v>245</v>
      </c>
      <c r="AB25" s="327"/>
      <c r="AC25" s="327"/>
      <c r="AD25" s="327"/>
      <c r="AE25" s="304"/>
      <c r="AF25" s="304"/>
      <c r="AG25" s="304"/>
      <c r="AH25" s="304"/>
      <c r="AI25" s="321" t="s">
        <v>244</v>
      </c>
      <c r="AJ25" s="321"/>
      <c r="AK25" s="321"/>
      <c r="AL25" s="322"/>
      <c r="AM25" s="323" t="s">
        <v>245</v>
      </c>
      <c r="AN25" s="324"/>
      <c r="AO25" s="324"/>
      <c r="AP25" s="325"/>
      <c r="AQ25" s="323" t="s">
        <v>246</v>
      </c>
      <c r="AR25" s="324"/>
      <c r="AS25" s="324"/>
      <c r="AT25" s="325"/>
      <c r="AU25" s="323" t="s">
        <v>247</v>
      </c>
      <c r="AV25" s="324"/>
      <c r="AW25" s="324"/>
      <c r="AX25" s="325"/>
      <c r="AY25" s="320" t="s">
        <v>248</v>
      </c>
      <c r="AZ25" s="321"/>
      <c r="BA25" s="321"/>
      <c r="BB25" s="322"/>
      <c r="BC25" s="323" t="s">
        <v>243</v>
      </c>
      <c r="BD25" s="324"/>
      <c r="BE25" s="324"/>
      <c r="BF25" s="325"/>
      <c r="BG25" s="326" t="s">
        <v>244</v>
      </c>
      <c r="BH25" s="327"/>
      <c r="BI25" s="327"/>
      <c r="BJ25" s="327"/>
      <c r="BL25" s="343"/>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c r="EW25" s="342"/>
      <c r="EX25" s="342"/>
      <c r="EY25" s="342"/>
      <c r="EZ25" s="342"/>
      <c r="FA25" s="342"/>
      <c r="FB25" s="342"/>
      <c r="FC25" s="342"/>
      <c r="FD25" s="342"/>
      <c r="FE25" s="342"/>
      <c r="FF25" s="342"/>
      <c r="FG25" s="342"/>
      <c r="FH25" s="342"/>
      <c r="FI25" s="342"/>
      <c r="FJ25" s="342"/>
      <c r="FK25" s="342"/>
      <c r="FL25" s="342"/>
      <c r="FM25" s="342"/>
      <c r="FN25" s="342"/>
      <c r="FO25" s="342"/>
      <c r="FP25" s="342"/>
      <c r="FQ25" s="342"/>
      <c r="FR25" s="342"/>
      <c r="FS25" s="342"/>
      <c r="FT25" s="342"/>
      <c r="FU25" s="342"/>
      <c r="FV25" s="342"/>
      <c r="FW25" s="342"/>
      <c r="FX25" s="342"/>
      <c r="FY25" s="342"/>
      <c r="FZ25" s="342"/>
      <c r="GA25" s="342"/>
    </row>
    <row r="26" spans="1:183" s="306" customFormat="1" ht="20.25" customHeight="1" x14ac:dyDescent="0.4">
      <c r="A26" s="305">
        <v>18</v>
      </c>
      <c r="C26" s="321"/>
      <c r="D26" s="321"/>
      <c r="E26" s="321"/>
      <c r="F26" s="322"/>
      <c r="G26" s="323"/>
      <c r="H26" s="324"/>
      <c r="I26" s="324"/>
      <c r="J26" s="325"/>
      <c r="K26" s="323"/>
      <c r="L26" s="324"/>
      <c r="M26" s="324"/>
      <c r="N26" s="325"/>
      <c r="O26" s="323"/>
      <c r="P26" s="324"/>
      <c r="Q26" s="324"/>
      <c r="R26" s="325"/>
      <c r="S26" s="323"/>
      <c r="T26" s="324"/>
      <c r="U26" s="324"/>
      <c r="V26" s="325"/>
      <c r="W26" s="323"/>
      <c r="X26" s="324"/>
      <c r="Y26" s="324"/>
      <c r="Z26" s="325"/>
      <c r="AA26" s="326"/>
      <c r="AB26" s="327"/>
      <c r="AC26" s="327"/>
      <c r="AD26" s="327"/>
      <c r="AE26" s="304"/>
      <c r="AF26" s="304"/>
      <c r="AG26" s="304"/>
      <c r="AH26" s="304"/>
      <c r="AI26" s="321"/>
      <c r="AJ26" s="321"/>
      <c r="AK26" s="321"/>
      <c r="AL26" s="322"/>
      <c r="AM26" s="323"/>
      <c r="AN26" s="324"/>
      <c r="AO26" s="324"/>
      <c r="AP26" s="325"/>
      <c r="AQ26" s="323"/>
      <c r="AR26" s="324"/>
      <c r="AS26" s="324"/>
      <c r="AT26" s="325"/>
      <c r="AU26" s="323"/>
      <c r="AV26" s="324"/>
      <c r="AW26" s="324"/>
      <c r="AX26" s="325"/>
      <c r="AY26" s="320" t="s">
        <v>277</v>
      </c>
      <c r="AZ26" s="321"/>
      <c r="BA26" s="321"/>
      <c r="BB26" s="322"/>
      <c r="BC26" s="323"/>
      <c r="BD26" s="324"/>
      <c r="BE26" s="324"/>
      <c r="BF26" s="325"/>
      <c r="BG26" s="326"/>
      <c r="BH26" s="327"/>
      <c r="BI26" s="327"/>
      <c r="BJ26" s="327"/>
      <c r="BL26" s="343"/>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row>
    <row r="27" spans="1:183" s="306" customFormat="1" ht="36" customHeight="1" x14ac:dyDescent="0.4">
      <c r="A27" s="305">
        <v>19</v>
      </c>
      <c r="C27" s="329"/>
      <c r="D27" s="330"/>
      <c r="E27" s="330"/>
      <c r="F27" s="331"/>
      <c r="G27" s="332"/>
      <c r="H27" s="330"/>
      <c r="I27" s="330"/>
      <c r="J27" s="331"/>
      <c r="K27" s="332"/>
      <c r="L27" s="330"/>
      <c r="M27" s="330"/>
      <c r="N27" s="331"/>
      <c r="O27" s="332"/>
      <c r="P27" s="330"/>
      <c r="Q27" s="330"/>
      <c r="R27" s="331"/>
      <c r="S27" s="332"/>
      <c r="T27" s="330"/>
      <c r="U27" s="330"/>
      <c r="V27" s="331"/>
      <c r="W27" s="332"/>
      <c r="X27" s="330"/>
      <c r="Y27" s="330"/>
      <c r="Z27" s="331"/>
      <c r="AA27" s="332"/>
      <c r="AB27" s="330"/>
      <c r="AC27" s="330"/>
      <c r="AD27" s="330"/>
      <c r="AE27" s="304"/>
      <c r="AF27" s="304"/>
      <c r="AG27" s="304"/>
      <c r="AH27" s="304"/>
      <c r="AI27" s="329"/>
      <c r="AJ27" s="330"/>
      <c r="AK27" s="330"/>
      <c r="AL27" s="331"/>
      <c r="AM27" s="332"/>
      <c r="AN27" s="330"/>
      <c r="AO27" s="330"/>
      <c r="AP27" s="331"/>
      <c r="AQ27" s="332"/>
      <c r="AR27" s="330"/>
      <c r="AS27" s="330"/>
      <c r="AT27" s="331"/>
      <c r="AU27" s="332"/>
      <c r="AV27" s="330"/>
      <c r="AW27" s="330"/>
      <c r="AX27" s="331"/>
      <c r="AY27" s="332"/>
      <c r="AZ27" s="330"/>
      <c r="BA27" s="330"/>
      <c r="BB27" s="331"/>
      <c r="BC27" s="332"/>
      <c r="BD27" s="330"/>
      <c r="BE27" s="330"/>
      <c r="BF27" s="331"/>
      <c r="BG27" s="332"/>
      <c r="BH27" s="330"/>
      <c r="BI27" s="330"/>
      <c r="BJ27" s="330"/>
      <c r="BL27" s="343"/>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c r="EW27" s="342"/>
      <c r="EX27" s="342"/>
      <c r="EY27" s="342"/>
      <c r="EZ27" s="342"/>
      <c r="FA27" s="342"/>
      <c r="FB27" s="342"/>
      <c r="FC27" s="342"/>
      <c r="FD27" s="342"/>
      <c r="FE27" s="342"/>
      <c r="FF27" s="342"/>
      <c r="FG27" s="342"/>
      <c r="FH27" s="342"/>
      <c r="FI27" s="342"/>
      <c r="FJ27" s="342"/>
      <c r="FK27" s="342"/>
      <c r="FL27" s="342"/>
      <c r="FM27" s="342"/>
      <c r="FN27" s="342"/>
      <c r="FO27" s="342"/>
      <c r="FP27" s="342"/>
      <c r="FQ27" s="342"/>
      <c r="FR27" s="342"/>
      <c r="FS27" s="342"/>
      <c r="FT27" s="342"/>
      <c r="FU27" s="342"/>
      <c r="FV27" s="342"/>
      <c r="FW27" s="342"/>
      <c r="FX27" s="342"/>
      <c r="FY27" s="342"/>
      <c r="FZ27" s="342"/>
      <c r="GA27" s="342"/>
    </row>
    <row r="28" spans="1:183" s="306" customFormat="1" ht="36" customHeight="1" x14ac:dyDescent="0.4">
      <c r="A28" s="305">
        <v>19</v>
      </c>
      <c r="C28" s="333"/>
      <c r="D28" s="334"/>
      <c r="E28" s="334"/>
      <c r="F28" s="335"/>
      <c r="G28" s="336"/>
      <c r="H28" s="334"/>
      <c r="I28" s="334"/>
      <c r="J28" s="335"/>
      <c r="K28" s="336"/>
      <c r="L28" s="334"/>
      <c r="M28" s="334"/>
      <c r="N28" s="335"/>
      <c r="O28" s="336"/>
      <c r="P28" s="334"/>
      <c r="Q28" s="334"/>
      <c r="R28" s="335"/>
      <c r="S28" s="336"/>
      <c r="T28" s="334"/>
      <c r="U28" s="334"/>
      <c r="V28" s="335"/>
      <c r="W28" s="336"/>
      <c r="X28" s="334"/>
      <c r="Y28" s="334"/>
      <c r="Z28" s="335"/>
      <c r="AA28" s="336"/>
      <c r="AB28" s="334"/>
      <c r="AC28" s="334"/>
      <c r="AD28" s="334"/>
      <c r="AE28" s="304"/>
      <c r="AF28" s="304"/>
      <c r="AG28" s="304"/>
      <c r="AH28" s="304"/>
      <c r="AI28" s="333"/>
      <c r="AJ28" s="334"/>
      <c r="AK28" s="334"/>
      <c r="AL28" s="335"/>
      <c r="AM28" s="336"/>
      <c r="AN28" s="334"/>
      <c r="AO28" s="334"/>
      <c r="AP28" s="335"/>
      <c r="AQ28" s="336"/>
      <c r="AR28" s="334"/>
      <c r="AS28" s="334"/>
      <c r="AT28" s="335"/>
      <c r="AU28" s="336"/>
      <c r="AV28" s="334"/>
      <c r="AW28" s="334"/>
      <c r="AX28" s="335"/>
      <c r="AY28" s="336"/>
      <c r="AZ28" s="334"/>
      <c r="BA28" s="334"/>
      <c r="BB28" s="335"/>
      <c r="BC28" s="336"/>
      <c r="BD28" s="334"/>
      <c r="BE28" s="334"/>
      <c r="BF28" s="335"/>
      <c r="BG28" s="336"/>
      <c r="BH28" s="334"/>
      <c r="BI28" s="334"/>
      <c r="BJ28" s="334"/>
      <c r="BL28" s="343"/>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c r="EW28" s="342"/>
      <c r="EX28" s="342"/>
      <c r="EY28" s="342"/>
      <c r="EZ28" s="342"/>
      <c r="FA28" s="342"/>
      <c r="FB28" s="342"/>
      <c r="FC28" s="342"/>
      <c r="FD28" s="342"/>
      <c r="FE28" s="342"/>
      <c r="FF28" s="342"/>
      <c r="FG28" s="342"/>
      <c r="FH28" s="342"/>
      <c r="FI28" s="342"/>
      <c r="FJ28" s="342"/>
      <c r="FK28" s="342"/>
      <c r="FL28" s="342"/>
      <c r="FM28" s="342"/>
      <c r="FN28" s="342"/>
      <c r="FO28" s="342"/>
      <c r="FP28" s="342"/>
      <c r="FQ28" s="342"/>
      <c r="FR28" s="342"/>
      <c r="FS28" s="342"/>
      <c r="FT28" s="342"/>
      <c r="FU28" s="342"/>
      <c r="FV28" s="342"/>
      <c r="FW28" s="342"/>
      <c r="FX28" s="342"/>
      <c r="FY28" s="342"/>
      <c r="FZ28" s="342"/>
      <c r="GA28" s="342"/>
    </row>
    <row r="29" spans="1:183" s="306" customFormat="1" ht="36.950000000000003" customHeight="1" x14ac:dyDescent="0.4">
      <c r="A29" s="305">
        <v>16</v>
      </c>
      <c r="C29" s="310" t="e">
        <f>AA24+1</f>
        <v>#VALUE!</v>
      </c>
      <c r="D29" s="310"/>
      <c r="E29" s="310"/>
      <c r="F29" s="311"/>
      <c r="G29" s="309" t="e">
        <f>C29+1</f>
        <v>#VALUE!</v>
      </c>
      <c r="H29" s="310"/>
      <c r="I29" s="310"/>
      <c r="J29" s="311"/>
      <c r="K29" s="312" t="e">
        <f>G29+1</f>
        <v>#VALUE!</v>
      </c>
      <c r="L29" s="313"/>
      <c r="M29" s="313"/>
      <c r="N29" s="314"/>
      <c r="O29" s="312" t="e">
        <f>K29+1</f>
        <v>#VALUE!</v>
      </c>
      <c r="P29" s="313"/>
      <c r="Q29" s="313"/>
      <c r="R29" s="314"/>
      <c r="S29" s="312" t="e">
        <f>O29+1</f>
        <v>#VALUE!</v>
      </c>
      <c r="T29" s="313"/>
      <c r="U29" s="313"/>
      <c r="V29" s="314"/>
      <c r="W29" s="312" t="e">
        <f>S29+1</f>
        <v>#VALUE!</v>
      </c>
      <c r="X29" s="313"/>
      <c r="Y29" s="313"/>
      <c r="Z29" s="314"/>
      <c r="AA29" s="317" t="e">
        <f>W29+1</f>
        <v>#VALUE!</v>
      </c>
      <c r="AB29" s="307"/>
      <c r="AC29" s="307"/>
      <c r="AD29" s="307"/>
      <c r="AE29" s="286"/>
      <c r="AF29" s="286"/>
      <c r="AG29" s="286"/>
      <c r="AH29" s="286"/>
      <c r="AI29" s="310" t="e">
        <f>BG24+1</f>
        <v>#VALUE!</v>
      </c>
      <c r="AJ29" s="310"/>
      <c r="AK29" s="310"/>
      <c r="AL29" s="311"/>
      <c r="AM29" s="312" t="e">
        <f>AI29+1</f>
        <v>#VALUE!</v>
      </c>
      <c r="AN29" s="313"/>
      <c r="AO29" s="313"/>
      <c r="AP29" s="314"/>
      <c r="AQ29" s="312" t="e">
        <f>AM29+1</f>
        <v>#VALUE!</v>
      </c>
      <c r="AR29" s="313"/>
      <c r="AS29" s="313"/>
      <c r="AT29" s="314"/>
      <c r="AU29" s="312" t="e">
        <f>AQ29+1</f>
        <v>#VALUE!</v>
      </c>
      <c r="AV29" s="313"/>
      <c r="AW29" s="313"/>
      <c r="AX29" s="314"/>
      <c r="AY29" s="312" t="e">
        <f>AU29+1</f>
        <v>#VALUE!</v>
      </c>
      <c r="AZ29" s="313"/>
      <c r="BA29" s="313"/>
      <c r="BB29" s="314"/>
      <c r="BC29" s="312" t="e">
        <f>AY29+1</f>
        <v>#VALUE!</v>
      </c>
      <c r="BD29" s="313"/>
      <c r="BE29" s="313"/>
      <c r="BF29" s="314"/>
      <c r="BG29" s="315" t="e">
        <f>BC29+1</f>
        <v>#VALUE!</v>
      </c>
      <c r="BH29" s="316"/>
      <c r="BI29" s="316"/>
      <c r="BJ29" s="316"/>
      <c r="BL29" s="341"/>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c r="EW29" s="342"/>
      <c r="EX29" s="342"/>
      <c r="EY29" s="342"/>
      <c r="EZ29" s="342"/>
      <c r="FA29" s="342"/>
      <c r="FB29" s="342"/>
      <c r="FC29" s="342"/>
      <c r="FD29" s="342"/>
      <c r="FE29" s="342"/>
      <c r="FF29" s="342"/>
      <c r="FG29" s="342"/>
      <c r="FH29" s="342"/>
      <c r="FI29" s="342"/>
      <c r="FJ29" s="342"/>
      <c r="FK29" s="342"/>
      <c r="FL29" s="342"/>
      <c r="FM29" s="342"/>
      <c r="FN29" s="342"/>
      <c r="FO29" s="342"/>
      <c r="FP29" s="342"/>
      <c r="FQ29" s="342"/>
      <c r="FR29" s="342"/>
      <c r="FS29" s="342"/>
      <c r="FT29" s="342"/>
      <c r="FU29" s="342"/>
      <c r="FV29" s="342"/>
      <c r="FW29" s="342"/>
      <c r="FX29" s="342"/>
      <c r="FY29" s="342"/>
      <c r="FZ29" s="342"/>
      <c r="GA29" s="342"/>
    </row>
    <row r="30" spans="1:183" s="306" customFormat="1" ht="18" customHeight="1" x14ac:dyDescent="0.4">
      <c r="A30" s="305">
        <v>17</v>
      </c>
      <c r="C30" s="321" t="s">
        <v>246</v>
      </c>
      <c r="D30" s="321"/>
      <c r="E30" s="321"/>
      <c r="F30" s="322"/>
      <c r="G30" s="320" t="s">
        <v>247</v>
      </c>
      <c r="H30" s="321"/>
      <c r="I30" s="321"/>
      <c r="J30" s="322"/>
      <c r="K30" s="323" t="s">
        <v>248</v>
      </c>
      <c r="L30" s="324"/>
      <c r="M30" s="324"/>
      <c r="N30" s="325"/>
      <c r="O30" s="323" t="s">
        <v>243</v>
      </c>
      <c r="P30" s="324"/>
      <c r="Q30" s="324"/>
      <c r="R30" s="325"/>
      <c r="S30" s="323" t="s">
        <v>244</v>
      </c>
      <c r="T30" s="324"/>
      <c r="U30" s="324"/>
      <c r="V30" s="325"/>
      <c r="W30" s="323" t="s">
        <v>246</v>
      </c>
      <c r="X30" s="324"/>
      <c r="Y30" s="324"/>
      <c r="Z30" s="325"/>
      <c r="AA30" s="328" t="s">
        <v>247</v>
      </c>
      <c r="AB30" s="318"/>
      <c r="AC30" s="318"/>
      <c r="AD30" s="318"/>
      <c r="AE30" s="304"/>
      <c r="AF30" s="304"/>
      <c r="AG30" s="304"/>
      <c r="AH30" s="304"/>
      <c r="AI30" s="321" t="s">
        <v>245</v>
      </c>
      <c r="AJ30" s="321"/>
      <c r="AK30" s="321"/>
      <c r="AL30" s="322"/>
      <c r="AM30" s="323" t="s">
        <v>246</v>
      </c>
      <c r="AN30" s="324"/>
      <c r="AO30" s="324"/>
      <c r="AP30" s="325"/>
      <c r="AQ30" s="323" t="s">
        <v>247</v>
      </c>
      <c r="AR30" s="324"/>
      <c r="AS30" s="324"/>
      <c r="AT30" s="325"/>
      <c r="AU30" s="323" t="s">
        <v>248</v>
      </c>
      <c r="AV30" s="324"/>
      <c r="AW30" s="324"/>
      <c r="AX30" s="325"/>
      <c r="AY30" s="323" t="s">
        <v>243</v>
      </c>
      <c r="AZ30" s="324"/>
      <c r="BA30" s="324"/>
      <c r="BB30" s="325"/>
      <c r="BC30" s="323" t="s">
        <v>244</v>
      </c>
      <c r="BD30" s="324"/>
      <c r="BE30" s="324"/>
      <c r="BF30" s="325"/>
      <c r="BG30" s="326" t="s">
        <v>247</v>
      </c>
      <c r="BH30" s="327"/>
      <c r="BI30" s="327"/>
      <c r="BJ30" s="327"/>
      <c r="BL30" s="343"/>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c r="EW30" s="342"/>
      <c r="EX30" s="342"/>
      <c r="EY30" s="342"/>
      <c r="EZ30" s="342"/>
      <c r="FA30" s="342"/>
      <c r="FB30" s="342"/>
      <c r="FC30" s="342"/>
      <c r="FD30" s="342"/>
      <c r="FE30" s="342"/>
      <c r="FF30" s="342"/>
      <c r="FG30" s="342"/>
      <c r="FH30" s="342"/>
      <c r="FI30" s="342"/>
      <c r="FJ30" s="342"/>
      <c r="FK30" s="342"/>
      <c r="FL30" s="342"/>
      <c r="FM30" s="342"/>
      <c r="FN30" s="342"/>
      <c r="FO30" s="342"/>
      <c r="FP30" s="342"/>
      <c r="FQ30" s="342"/>
      <c r="FR30" s="342"/>
      <c r="FS30" s="342"/>
      <c r="FT30" s="342"/>
      <c r="FU30" s="342"/>
      <c r="FV30" s="342"/>
      <c r="FW30" s="342"/>
      <c r="FX30" s="342"/>
      <c r="FY30" s="342"/>
      <c r="FZ30" s="342"/>
      <c r="GA30" s="342"/>
    </row>
    <row r="31" spans="1:183" s="306" customFormat="1" ht="20.25" customHeight="1" x14ac:dyDescent="0.4">
      <c r="A31" s="305">
        <v>18</v>
      </c>
      <c r="C31" s="321" t="s">
        <v>253</v>
      </c>
      <c r="D31" s="321"/>
      <c r="E31" s="321"/>
      <c r="F31" s="322"/>
      <c r="G31" s="320" t="s">
        <v>252</v>
      </c>
      <c r="H31" s="321"/>
      <c r="I31" s="321"/>
      <c r="J31" s="322"/>
      <c r="K31" s="323"/>
      <c r="L31" s="324"/>
      <c r="M31" s="324"/>
      <c r="N31" s="325"/>
      <c r="O31" s="323"/>
      <c r="P31" s="324"/>
      <c r="Q31" s="324"/>
      <c r="R31" s="325"/>
      <c r="S31" s="323"/>
      <c r="T31" s="324"/>
      <c r="U31" s="324"/>
      <c r="V31" s="325"/>
      <c r="W31" s="323"/>
      <c r="X31" s="324"/>
      <c r="Y31" s="324"/>
      <c r="Z31" s="325"/>
      <c r="AA31" s="328"/>
      <c r="AB31" s="318"/>
      <c r="AC31" s="318"/>
      <c r="AD31" s="318"/>
      <c r="AE31" s="304"/>
      <c r="AF31" s="304"/>
      <c r="AG31" s="304"/>
      <c r="AH31" s="304"/>
      <c r="AI31" s="321"/>
      <c r="AJ31" s="321"/>
      <c r="AK31" s="321"/>
      <c r="AL31" s="322"/>
      <c r="AM31" s="323"/>
      <c r="AN31" s="324"/>
      <c r="AO31" s="324"/>
      <c r="AP31" s="325"/>
      <c r="AQ31" s="323"/>
      <c r="AR31" s="324"/>
      <c r="AS31" s="324"/>
      <c r="AT31" s="325"/>
      <c r="AU31" s="323"/>
      <c r="AV31" s="324"/>
      <c r="AW31" s="324"/>
      <c r="AX31" s="325"/>
      <c r="AY31" s="323"/>
      <c r="AZ31" s="324"/>
      <c r="BA31" s="324"/>
      <c r="BB31" s="325"/>
      <c r="BC31" s="323"/>
      <c r="BD31" s="324"/>
      <c r="BE31" s="324"/>
      <c r="BF31" s="325"/>
      <c r="BG31" s="326"/>
      <c r="BH31" s="327"/>
      <c r="BI31" s="327"/>
      <c r="BJ31" s="327"/>
      <c r="BL31" s="343"/>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c r="EW31" s="342"/>
      <c r="EX31" s="342"/>
      <c r="EY31" s="342"/>
      <c r="EZ31" s="342"/>
      <c r="FA31" s="342"/>
      <c r="FB31" s="342"/>
      <c r="FC31" s="342"/>
      <c r="FD31" s="342"/>
      <c r="FE31" s="342"/>
      <c r="FF31" s="342"/>
      <c r="FG31" s="342"/>
      <c r="FH31" s="342"/>
      <c r="FI31" s="342"/>
      <c r="FJ31" s="342"/>
      <c r="FK31" s="342"/>
      <c r="FL31" s="342"/>
      <c r="FM31" s="342"/>
      <c r="FN31" s="342"/>
      <c r="FO31" s="342"/>
      <c r="FP31" s="342"/>
      <c r="FQ31" s="342"/>
      <c r="FR31" s="342"/>
      <c r="FS31" s="342"/>
      <c r="FT31" s="342"/>
      <c r="FU31" s="342"/>
      <c r="FV31" s="342"/>
      <c r="FW31" s="342"/>
      <c r="FX31" s="342"/>
      <c r="FY31" s="342"/>
      <c r="FZ31" s="342"/>
      <c r="GA31" s="342"/>
    </row>
    <row r="32" spans="1:183" s="306" customFormat="1" ht="36" customHeight="1" x14ac:dyDescent="0.4">
      <c r="A32" s="305">
        <v>19</v>
      </c>
      <c r="C32" s="329"/>
      <c r="D32" s="330"/>
      <c r="E32" s="330"/>
      <c r="F32" s="331"/>
      <c r="G32" s="332"/>
      <c r="H32" s="330"/>
      <c r="I32" s="330"/>
      <c r="J32" s="331"/>
      <c r="K32" s="332"/>
      <c r="L32" s="330"/>
      <c r="M32" s="330"/>
      <c r="N32" s="331"/>
      <c r="O32" s="332"/>
      <c r="P32" s="330"/>
      <c r="Q32" s="330"/>
      <c r="R32" s="331"/>
      <c r="S32" s="332"/>
      <c r="T32" s="330"/>
      <c r="U32" s="330"/>
      <c r="V32" s="331"/>
      <c r="W32" s="332"/>
      <c r="X32" s="330"/>
      <c r="Y32" s="330"/>
      <c r="Z32" s="331"/>
      <c r="AA32" s="332"/>
      <c r="AB32" s="330"/>
      <c r="AC32" s="330"/>
      <c r="AD32" s="330"/>
      <c r="AE32" s="304"/>
      <c r="AF32" s="304"/>
      <c r="AG32" s="304"/>
      <c r="AH32" s="304"/>
      <c r="AI32" s="329"/>
      <c r="AJ32" s="330"/>
      <c r="AK32" s="330"/>
      <c r="AL32" s="331"/>
      <c r="AM32" s="332"/>
      <c r="AN32" s="330"/>
      <c r="AO32" s="330"/>
      <c r="AP32" s="331"/>
      <c r="AQ32" s="332"/>
      <c r="AR32" s="330"/>
      <c r="AS32" s="330"/>
      <c r="AT32" s="331"/>
      <c r="AU32" s="332"/>
      <c r="AV32" s="330"/>
      <c r="AW32" s="330"/>
      <c r="AX32" s="331"/>
      <c r="AY32" s="332"/>
      <c r="AZ32" s="330"/>
      <c r="BA32" s="330"/>
      <c r="BB32" s="331"/>
      <c r="BC32" s="332"/>
      <c r="BD32" s="330"/>
      <c r="BE32" s="330"/>
      <c r="BF32" s="331"/>
      <c r="BG32" s="332"/>
      <c r="BH32" s="330"/>
      <c r="BI32" s="330"/>
      <c r="BJ32" s="330"/>
      <c r="BL32" s="343"/>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c r="EW32" s="342"/>
      <c r="EX32" s="342"/>
      <c r="EY32" s="342"/>
      <c r="EZ32" s="342"/>
      <c r="FA32" s="342"/>
      <c r="FB32" s="342"/>
      <c r="FC32" s="342"/>
      <c r="FD32" s="342"/>
      <c r="FE32" s="342"/>
      <c r="FF32" s="342"/>
      <c r="FG32" s="342"/>
      <c r="FH32" s="342"/>
      <c r="FI32" s="342"/>
      <c r="FJ32" s="342"/>
      <c r="FK32" s="342"/>
      <c r="FL32" s="342"/>
      <c r="FM32" s="342"/>
      <c r="FN32" s="342"/>
      <c r="FO32" s="342"/>
      <c r="FP32" s="342"/>
      <c r="FQ32" s="342"/>
      <c r="FR32" s="342"/>
      <c r="FS32" s="342"/>
      <c r="FT32" s="342"/>
      <c r="FU32" s="342"/>
      <c r="FV32" s="342"/>
      <c r="FW32" s="342"/>
      <c r="FX32" s="342"/>
      <c r="FY32" s="342"/>
      <c r="FZ32" s="342"/>
      <c r="GA32" s="342"/>
    </row>
    <row r="33" spans="1:183" s="306" customFormat="1" ht="36" customHeight="1" x14ac:dyDescent="0.4">
      <c r="A33" s="305">
        <v>19</v>
      </c>
      <c r="C33" s="333"/>
      <c r="D33" s="334"/>
      <c r="E33" s="334"/>
      <c r="F33" s="335"/>
      <c r="G33" s="336"/>
      <c r="H33" s="334"/>
      <c r="I33" s="334"/>
      <c r="J33" s="335"/>
      <c r="K33" s="336"/>
      <c r="L33" s="334"/>
      <c r="M33" s="334"/>
      <c r="N33" s="335"/>
      <c r="O33" s="336"/>
      <c r="P33" s="334"/>
      <c r="Q33" s="334"/>
      <c r="R33" s="335"/>
      <c r="S33" s="336"/>
      <c r="T33" s="334"/>
      <c r="U33" s="334"/>
      <c r="V33" s="335"/>
      <c r="W33" s="336"/>
      <c r="X33" s="334"/>
      <c r="Y33" s="334"/>
      <c r="Z33" s="335"/>
      <c r="AA33" s="336"/>
      <c r="AB33" s="334"/>
      <c r="AC33" s="334"/>
      <c r="AD33" s="334"/>
      <c r="AE33" s="304"/>
      <c r="AF33" s="304"/>
      <c r="AG33" s="304"/>
      <c r="AH33" s="304"/>
      <c r="AI33" s="333"/>
      <c r="AJ33" s="334"/>
      <c r="AK33" s="334"/>
      <c r="AL33" s="335"/>
      <c r="AM33" s="336"/>
      <c r="AN33" s="334"/>
      <c r="AO33" s="334"/>
      <c r="AP33" s="335"/>
      <c r="AQ33" s="336"/>
      <c r="AR33" s="334"/>
      <c r="AS33" s="334"/>
      <c r="AT33" s="335"/>
      <c r="AU33" s="336"/>
      <c r="AV33" s="334"/>
      <c r="AW33" s="334"/>
      <c r="AX33" s="335"/>
      <c r="AY33" s="336"/>
      <c r="AZ33" s="334"/>
      <c r="BA33" s="334"/>
      <c r="BB33" s="335"/>
      <c r="BC33" s="336"/>
      <c r="BD33" s="334"/>
      <c r="BE33" s="334"/>
      <c r="BF33" s="335"/>
      <c r="BG33" s="336"/>
      <c r="BH33" s="334"/>
      <c r="BI33" s="334"/>
      <c r="BJ33" s="334"/>
      <c r="BL33" s="343"/>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c r="EW33" s="342"/>
      <c r="EX33" s="342"/>
      <c r="EY33" s="342"/>
      <c r="EZ33" s="342"/>
      <c r="FA33" s="342"/>
      <c r="FB33" s="342"/>
      <c r="FC33" s="342"/>
      <c r="FD33" s="342"/>
      <c r="FE33" s="342"/>
      <c r="FF33" s="342"/>
      <c r="FG33" s="342"/>
      <c r="FH33" s="342"/>
      <c r="FI33" s="342"/>
      <c r="FJ33" s="342"/>
      <c r="FK33" s="342"/>
      <c r="FL33" s="342"/>
      <c r="FM33" s="342"/>
      <c r="FN33" s="342"/>
      <c r="FO33" s="342"/>
      <c r="FP33" s="342"/>
      <c r="FQ33" s="342"/>
      <c r="FR33" s="342"/>
      <c r="FS33" s="342"/>
      <c r="FT33" s="342"/>
      <c r="FU33" s="342"/>
      <c r="FV33" s="342"/>
      <c r="FW33" s="342"/>
      <c r="FX33" s="342"/>
      <c r="FY33" s="342"/>
      <c r="FZ33" s="342"/>
      <c r="GA33" s="342"/>
    </row>
    <row r="34" spans="1:183" s="306" customFormat="1" ht="36.950000000000003" customHeight="1" x14ac:dyDescent="0.4">
      <c r="A34" s="305">
        <v>16</v>
      </c>
      <c r="C34" s="307" t="e">
        <f>AA29+1</f>
        <v>#VALUE!</v>
      </c>
      <c r="D34" s="307"/>
      <c r="E34" s="307"/>
      <c r="F34" s="308"/>
      <c r="G34" s="317" t="e">
        <f>C34+1</f>
        <v>#VALUE!</v>
      </c>
      <c r="H34" s="307"/>
      <c r="I34" s="307"/>
      <c r="J34" s="308"/>
      <c r="K34" s="317" t="e">
        <f>G34+1</f>
        <v>#VALUE!</v>
      </c>
      <c r="L34" s="307"/>
      <c r="M34" s="307"/>
      <c r="N34" s="308"/>
      <c r="O34" s="317" t="e">
        <f>K34+1</f>
        <v>#VALUE!</v>
      </c>
      <c r="P34" s="307"/>
      <c r="Q34" s="307"/>
      <c r="R34" s="308"/>
      <c r="S34" s="317" t="e">
        <f>O34+1</f>
        <v>#VALUE!</v>
      </c>
      <c r="T34" s="307"/>
      <c r="U34" s="307"/>
      <c r="V34" s="308"/>
      <c r="W34" s="317" t="e">
        <f>S34+1</f>
        <v>#VALUE!</v>
      </c>
      <c r="X34" s="307"/>
      <c r="Y34" s="307"/>
      <c r="Z34" s="308"/>
      <c r="AA34" s="317" t="e">
        <f>W34+1</f>
        <v>#VALUE!</v>
      </c>
      <c r="AB34" s="307"/>
      <c r="AC34" s="307"/>
      <c r="AD34" s="307"/>
      <c r="AE34" s="337" t="s">
        <v>254</v>
      </c>
      <c r="AF34" s="337"/>
      <c r="AG34" s="337"/>
      <c r="AH34" s="337"/>
      <c r="AI34" s="310" t="e">
        <f>BG29+1</f>
        <v>#VALUE!</v>
      </c>
      <c r="AJ34" s="310"/>
      <c r="AK34" s="310"/>
      <c r="AL34" s="311"/>
      <c r="AM34" s="312" t="e">
        <f>AI34+1</f>
        <v>#VALUE!</v>
      </c>
      <c r="AN34" s="313"/>
      <c r="AO34" s="313"/>
      <c r="AP34" s="314"/>
      <c r="AQ34" s="317" t="e">
        <f>AM34+1</f>
        <v>#VALUE!</v>
      </c>
      <c r="AR34" s="307"/>
      <c r="AS34" s="307"/>
      <c r="AT34" s="308"/>
      <c r="AU34" s="317" t="e">
        <f>AQ34+1</f>
        <v>#VALUE!</v>
      </c>
      <c r="AV34" s="307"/>
      <c r="AW34" s="307"/>
      <c r="AX34" s="308"/>
      <c r="AY34" s="317" t="e">
        <f>AU34+1</f>
        <v>#VALUE!</v>
      </c>
      <c r="AZ34" s="307"/>
      <c r="BA34" s="307"/>
      <c r="BB34" s="308"/>
      <c r="BC34" s="317" t="e">
        <f>AY34+1</f>
        <v>#VALUE!</v>
      </c>
      <c r="BD34" s="307"/>
      <c r="BE34" s="307"/>
      <c r="BF34" s="308"/>
      <c r="BG34" s="317" t="e">
        <f>BC34+1</f>
        <v>#VALUE!</v>
      </c>
      <c r="BH34" s="307"/>
      <c r="BI34" s="307"/>
      <c r="BJ34" s="307"/>
      <c r="BL34" s="341"/>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c r="FK34" s="342"/>
      <c r="FL34" s="342"/>
      <c r="FM34" s="342"/>
      <c r="FN34" s="342"/>
      <c r="FO34" s="342"/>
      <c r="FP34" s="342"/>
      <c r="FQ34" s="342"/>
      <c r="FR34" s="342"/>
      <c r="FS34" s="342"/>
      <c r="FT34" s="342"/>
      <c r="FU34" s="342"/>
      <c r="FV34" s="342"/>
      <c r="FW34" s="342"/>
      <c r="FX34" s="342"/>
      <c r="FY34" s="342"/>
      <c r="FZ34" s="342"/>
      <c r="GA34" s="342"/>
    </row>
    <row r="35" spans="1:183" s="306" customFormat="1" ht="18" customHeight="1" x14ac:dyDescent="0.4">
      <c r="A35" s="305">
        <v>17</v>
      </c>
      <c r="C35" s="318" t="s">
        <v>248</v>
      </c>
      <c r="D35" s="318"/>
      <c r="E35" s="318"/>
      <c r="F35" s="319"/>
      <c r="G35" s="328" t="s">
        <v>243</v>
      </c>
      <c r="H35" s="318"/>
      <c r="I35" s="318"/>
      <c r="J35" s="319"/>
      <c r="K35" s="328" t="s">
        <v>244</v>
      </c>
      <c r="L35" s="318"/>
      <c r="M35" s="318"/>
      <c r="N35" s="319"/>
      <c r="O35" s="328" t="s">
        <v>245</v>
      </c>
      <c r="P35" s="318"/>
      <c r="Q35" s="318"/>
      <c r="R35" s="319"/>
      <c r="S35" s="328" t="s">
        <v>246</v>
      </c>
      <c r="T35" s="318"/>
      <c r="U35" s="318"/>
      <c r="V35" s="319"/>
      <c r="W35" s="328" t="s">
        <v>247</v>
      </c>
      <c r="X35" s="318"/>
      <c r="Y35" s="318"/>
      <c r="Z35" s="319"/>
      <c r="AA35" s="328" t="s">
        <v>248</v>
      </c>
      <c r="AB35" s="318"/>
      <c r="AC35" s="318"/>
      <c r="AD35" s="318"/>
      <c r="AE35" s="304"/>
      <c r="AF35" s="304"/>
      <c r="AG35" s="304"/>
      <c r="AH35" s="304"/>
      <c r="AI35" s="321" t="s">
        <v>248</v>
      </c>
      <c r="AJ35" s="321"/>
      <c r="AK35" s="321"/>
      <c r="AL35" s="322"/>
      <c r="AM35" s="323" t="s">
        <v>243</v>
      </c>
      <c r="AN35" s="324"/>
      <c r="AO35" s="324"/>
      <c r="AP35" s="325"/>
      <c r="AQ35" s="328" t="s">
        <v>244</v>
      </c>
      <c r="AR35" s="318"/>
      <c r="AS35" s="318"/>
      <c r="AT35" s="319"/>
      <c r="AU35" s="328" t="s">
        <v>245</v>
      </c>
      <c r="AV35" s="318"/>
      <c r="AW35" s="318"/>
      <c r="AX35" s="319"/>
      <c r="AY35" s="328" t="s">
        <v>246</v>
      </c>
      <c r="AZ35" s="318"/>
      <c r="BA35" s="318"/>
      <c r="BB35" s="319"/>
      <c r="BC35" s="328" t="s">
        <v>247</v>
      </c>
      <c r="BD35" s="318"/>
      <c r="BE35" s="318"/>
      <c r="BF35" s="319"/>
      <c r="BG35" s="328" t="s">
        <v>248</v>
      </c>
      <c r="BH35" s="318"/>
      <c r="BI35" s="318"/>
      <c r="BJ35" s="318"/>
      <c r="BL35" s="343"/>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c r="FK35" s="342"/>
      <c r="FL35" s="342"/>
      <c r="FM35" s="342"/>
      <c r="FN35" s="342"/>
      <c r="FO35" s="342"/>
      <c r="FP35" s="342"/>
      <c r="FQ35" s="342"/>
      <c r="FR35" s="342"/>
      <c r="FS35" s="342"/>
      <c r="FT35" s="342"/>
      <c r="FU35" s="342"/>
      <c r="FV35" s="342"/>
      <c r="FW35" s="342"/>
      <c r="FX35" s="342"/>
      <c r="FY35" s="342"/>
      <c r="FZ35" s="342"/>
      <c r="GA35" s="342"/>
    </row>
    <row r="36" spans="1:183" s="306" customFormat="1" ht="20.25" customHeight="1" x14ac:dyDescent="0.4">
      <c r="A36" s="305">
        <v>18</v>
      </c>
      <c r="C36" s="318"/>
      <c r="D36" s="318"/>
      <c r="E36" s="318"/>
      <c r="F36" s="319"/>
      <c r="G36" s="328"/>
      <c r="H36" s="318"/>
      <c r="I36" s="318"/>
      <c r="J36" s="319"/>
      <c r="K36" s="328"/>
      <c r="L36" s="318"/>
      <c r="M36" s="318"/>
      <c r="N36" s="319"/>
      <c r="O36" s="328"/>
      <c r="P36" s="318"/>
      <c r="Q36" s="318"/>
      <c r="R36" s="319"/>
      <c r="S36" s="328"/>
      <c r="T36" s="318"/>
      <c r="U36" s="318"/>
      <c r="V36" s="319"/>
      <c r="W36" s="328"/>
      <c r="X36" s="318"/>
      <c r="Y36" s="318"/>
      <c r="Z36" s="319"/>
      <c r="AA36" s="328"/>
      <c r="AB36" s="318"/>
      <c r="AC36" s="318"/>
      <c r="AD36" s="318"/>
      <c r="AE36" s="304"/>
      <c r="AF36" s="304"/>
      <c r="AG36" s="304"/>
      <c r="AH36" s="304"/>
      <c r="AI36" s="321"/>
      <c r="AJ36" s="321"/>
      <c r="AK36" s="321"/>
      <c r="AL36" s="322"/>
      <c r="AM36" s="323"/>
      <c r="AN36" s="324"/>
      <c r="AO36" s="324"/>
      <c r="AP36" s="325"/>
      <c r="AQ36" s="328"/>
      <c r="AR36" s="318"/>
      <c r="AS36" s="318"/>
      <c r="AT36" s="319"/>
      <c r="AU36" s="328"/>
      <c r="AV36" s="318"/>
      <c r="AW36" s="318"/>
      <c r="AX36" s="319"/>
      <c r="AY36" s="328"/>
      <c r="AZ36" s="318"/>
      <c r="BA36" s="318"/>
      <c r="BB36" s="319"/>
      <c r="BC36" s="328"/>
      <c r="BD36" s="318"/>
      <c r="BE36" s="318"/>
      <c r="BF36" s="319"/>
      <c r="BG36" s="328"/>
      <c r="BH36" s="318"/>
      <c r="BI36" s="318"/>
      <c r="BJ36" s="318"/>
      <c r="BL36" s="343"/>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c r="FK36" s="342"/>
      <c r="FL36" s="342"/>
      <c r="FM36" s="342"/>
      <c r="FN36" s="342"/>
      <c r="FO36" s="342"/>
      <c r="FP36" s="342"/>
      <c r="FQ36" s="342"/>
      <c r="FR36" s="342"/>
      <c r="FS36" s="342"/>
      <c r="FT36" s="342"/>
      <c r="FU36" s="342"/>
      <c r="FV36" s="342"/>
      <c r="FW36" s="342"/>
      <c r="FX36" s="342"/>
      <c r="FY36" s="342"/>
      <c r="FZ36" s="342"/>
      <c r="GA36" s="342"/>
    </row>
    <row r="37" spans="1:183" s="306" customFormat="1" ht="36" customHeight="1" x14ac:dyDescent="0.4">
      <c r="A37" s="305">
        <v>19</v>
      </c>
      <c r="C37" s="329"/>
      <c r="D37" s="330"/>
      <c r="E37" s="330"/>
      <c r="F37" s="331"/>
      <c r="G37" s="332"/>
      <c r="H37" s="330"/>
      <c r="I37" s="330"/>
      <c r="J37" s="331"/>
      <c r="K37" s="332"/>
      <c r="L37" s="330"/>
      <c r="M37" s="330"/>
      <c r="N37" s="331"/>
      <c r="O37" s="332"/>
      <c r="P37" s="330"/>
      <c r="Q37" s="330"/>
      <c r="R37" s="331"/>
      <c r="S37" s="332"/>
      <c r="T37" s="330"/>
      <c r="U37" s="330"/>
      <c r="V37" s="331"/>
      <c r="W37" s="332"/>
      <c r="X37" s="330"/>
      <c r="Y37" s="330"/>
      <c r="Z37" s="331"/>
      <c r="AA37" s="332"/>
      <c r="AB37" s="330"/>
      <c r="AC37" s="330"/>
      <c r="AD37" s="330"/>
      <c r="AE37" s="304"/>
      <c r="AF37" s="304"/>
      <c r="AG37" s="304"/>
      <c r="AH37" s="304"/>
      <c r="AI37" s="329"/>
      <c r="AJ37" s="330"/>
      <c r="AK37" s="330"/>
      <c r="AL37" s="331"/>
      <c r="AM37" s="332"/>
      <c r="AN37" s="330"/>
      <c r="AO37" s="330"/>
      <c r="AP37" s="331"/>
      <c r="AQ37" s="332"/>
      <c r="AR37" s="330"/>
      <c r="AS37" s="330"/>
      <c r="AT37" s="331"/>
      <c r="AU37" s="332"/>
      <c r="AV37" s="330"/>
      <c r="AW37" s="330"/>
      <c r="AX37" s="331"/>
      <c r="AY37" s="332"/>
      <c r="AZ37" s="330"/>
      <c r="BA37" s="330"/>
      <c r="BB37" s="331"/>
      <c r="BC37" s="332"/>
      <c r="BD37" s="330"/>
      <c r="BE37" s="330"/>
      <c r="BF37" s="331"/>
      <c r="BG37" s="332"/>
      <c r="BH37" s="330"/>
      <c r="BI37" s="330"/>
      <c r="BJ37" s="330"/>
      <c r="BL37" s="343"/>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c r="FK37" s="342"/>
      <c r="FL37" s="342"/>
      <c r="FM37" s="342"/>
      <c r="FN37" s="342"/>
      <c r="FO37" s="342"/>
      <c r="FP37" s="342"/>
      <c r="FQ37" s="342"/>
      <c r="FR37" s="342"/>
      <c r="FS37" s="342"/>
      <c r="FT37" s="342"/>
      <c r="FU37" s="342"/>
      <c r="FV37" s="342"/>
      <c r="FW37" s="342"/>
      <c r="FX37" s="342"/>
      <c r="FY37" s="342"/>
      <c r="FZ37" s="342"/>
      <c r="GA37" s="342"/>
    </row>
    <row r="38" spans="1:183" s="306" customFormat="1" ht="36" customHeight="1" x14ac:dyDescent="0.4">
      <c r="A38" s="305">
        <v>19</v>
      </c>
      <c r="C38" s="333"/>
      <c r="D38" s="334"/>
      <c r="E38" s="334"/>
      <c r="F38" s="335"/>
      <c r="G38" s="336"/>
      <c r="H38" s="334"/>
      <c r="I38" s="334"/>
      <c r="J38" s="335"/>
      <c r="K38" s="336"/>
      <c r="L38" s="334"/>
      <c r="M38" s="334"/>
      <c r="N38" s="335"/>
      <c r="O38" s="336"/>
      <c r="P38" s="334"/>
      <c r="Q38" s="334"/>
      <c r="R38" s="335"/>
      <c r="S38" s="336"/>
      <c r="T38" s="334"/>
      <c r="U38" s="334"/>
      <c r="V38" s="335"/>
      <c r="W38" s="336"/>
      <c r="X38" s="334"/>
      <c r="Y38" s="334"/>
      <c r="Z38" s="335"/>
      <c r="AA38" s="336"/>
      <c r="AB38" s="334"/>
      <c r="AC38" s="334"/>
      <c r="AD38" s="334"/>
      <c r="AE38" s="304"/>
      <c r="AF38" s="304"/>
      <c r="AG38" s="304"/>
      <c r="AH38" s="304"/>
      <c r="AI38" s="333"/>
      <c r="AJ38" s="334"/>
      <c r="AK38" s="334"/>
      <c r="AL38" s="335"/>
      <c r="AM38" s="336"/>
      <c r="AN38" s="334"/>
      <c r="AO38" s="334"/>
      <c r="AP38" s="335"/>
      <c r="AQ38" s="336"/>
      <c r="AR38" s="334"/>
      <c r="AS38" s="334"/>
      <c r="AT38" s="335"/>
      <c r="AU38" s="336"/>
      <c r="AV38" s="334"/>
      <c r="AW38" s="334"/>
      <c r="AX38" s="335"/>
      <c r="AY38" s="336"/>
      <c r="AZ38" s="334"/>
      <c r="BA38" s="334"/>
      <c r="BB38" s="335"/>
      <c r="BC38" s="336"/>
      <c r="BD38" s="334"/>
      <c r="BE38" s="334"/>
      <c r="BF38" s="335"/>
      <c r="BG38" s="336"/>
      <c r="BH38" s="334"/>
      <c r="BI38" s="334"/>
      <c r="BJ38" s="334"/>
      <c r="BL38" s="343"/>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c r="FK38" s="342"/>
      <c r="FL38" s="342"/>
      <c r="FM38" s="342"/>
      <c r="FN38" s="342"/>
      <c r="FO38" s="342"/>
      <c r="FP38" s="342"/>
      <c r="FQ38" s="342"/>
      <c r="FR38" s="342"/>
      <c r="FS38" s="342"/>
      <c r="FT38" s="342"/>
      <c r="FU38" s="342"/>
      <c r="FV38" s="342"/>
      <c r="FW38" s="342"/>
      <c r="FX38" s="342"/>
      <c r="FY38" s="342"/>
      <c r="FZ38" s="342"/>
      <c r="GA38" s="342"/>
    </row>
    <row r="39" spans="1:183" s="306" customFormat="1" ht="11.25" customHeight="1" x14ac:dyDescent="0.4">
      <c r="A39" s="305">
        <v>20</v>
      </c>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L39" s="341"/>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c r="FK39" s="342"/>
      <c r="FL39" s="342"/>
      <c r="FM39" s="342"/>
      <c r="FN39" s="342"/>
      <c r="FO39" s="342"/>
      <c r="FP39" s="342"/>
      <c r="FQ39" s="342"/>
      <c r="FR39" s="342"/>
      <c r="FS39" s="342"/>
      <c r="FT39" s="342"/>
      <c r="FU39" s="342"/>
      <c r="FV39" s="342"/>
      <c r="FW39" s="342"/>
      <c r="FX39" s="342"/>
      <c r="FY39" s="342"/>
      <c r="FZ39" s="342"/>
      <c r="GA39" s="342"/>
    </row>
    <row r="40" spans="1:183" ht="54.6" customHeight="1" x14ac:dyDescent="0.2">
      <c r="A40" s="268">
        <v>23</v>
      </c>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286"/>
      <c r="AF40" s="286"/>
      <c r="AG40" s="286"/>
      <c r="AH40" s="286"/>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L40" s="341"/>
    </row>
    <row r="41" spans="1:183" ht="26.45" customHeight="1" x14ac:dyDescent="0.2"/>
    <row r="42" spans="1:183" s="340" customFormat="1" ht="27" customHeight="1" x14ac:dyDescent="0.2">
      <c r="A42" s="339"/>
    </row>
    <row r="43" spans="1:183" s="340" customFormat="1" ht="27" customHeight="1" x14ac:dyDescent="0.2">
      <c r="A43" s="339"/>
    </row>
    <row r="44" spans="1:183" s="340" customFormat="1" ht="27" customHeight="1" x14ac:dyDescent="0.2">
      <c r="A44" s="339"/>
    </row>
    <row r="45" spans="1:183" s="340" customFormat="1" ht="27" customHeight="1" x14ac:dyDescent="0.2">
      <c r="A45" s="339"/>
    </row>
    <row r="46" spans="1:183" s="340" customFormat="1" ht="27" customHeight="1" x14ac:dyDescent="0.2">
      <c r="A46" s="339"/>
    </row>
    <row r="47" spans="1:183" s="340" customFormat="1" ht="27" customHeight="1" x14ac:dyDescent="0.2">
      <c r="A47" s="339"/>
    </row>
    <row r="48" spans="1:183" s="340" customFormat="1" ht="27" customHeight="1" x14ac:dyDescent="0.2">
      <c r="A48" s="339"/>
    </row>
    <row r="49" spans="1:1" s="340" customFormat="1" ht="27" customHeight="1" x14ac:dyDescent="0.2">
      <c r="A49" s="339"/>
    </row>
    <row r="50" spans="1:1" s="340" customFormat="1" ht="27" customHeight="1" x14ac:dyDescent="0.2">
      <c r="A50" s="339"/>
    </row>
    <row r="51" spans="1:1" s="340" customFormat="1" ht="27" customHeight="1" x14ac:dyDescent="0.2">
      <c r="A51" s="339"/>
    </row>
    <row r="52" spans="1:1" s="340" customFormat="1" ht="27" customHeight="1" x14ac:dyDescent="0.2">
      <c r="A52" s="339"/>
    </row>
    <row r="53" spans="1:1" s="340" customFormat="1" ht="27" customHeight="1" x14ac:dyDescent="0.2">
      <c r="A53" s="339"/>
    </row>
    <row r="54" spans="1:1" s="340" customFormat="1" ht="27" customHeight="1" x14ac:dyDescent="0.2">
      <c r="A54" s="339"/>
    </row>
    <row r="55" spans="1:1" s="340" customFormat="1" ht="27" customHeight="1" x14ac:dyDescent="0.2">
      <c r="A55" s="339"/>
    </row>
    <row r="56" spans="1:1" s="340" customFormat="1" ht="27" customHeight="1" x14ac:dyDescent="0.2">
      <c r="A56" s="339"/>
    </row>
    <row r="57" spans="1:1" s="340" customFormat="1" ht="27" customHeight="1" x14ac:dyDescent="0.2">
      <c r="A57" s="339"/>
    </row>
    <row r="58" spans="1:1" s="340" customFormat="1" ht="27" customHeight="1" x14ac:dyDescent="0.2">
      <c r="A58" s="339"/>
    </row>
    <row r="59" spans="1:1" s="340" customFormat="1" ht="27" customHeight="1" x14ac:dyDescent="0.2">
      <c r="A59" s="339"/>
    </row>
    <row r="60" spans="1:1" s="340" customFormat="1" ht="27" customHeight="1" x14ac:dyDescent="0.2">
      <c r="A60" s="339"/>
    </row>
    <row r="61" spans="1:1" s="340" customFormat="1" ht="27" customHeight="1" x14ac:dyDescent="0.2">
      <c r="A61" s="339"/>
    </row>
    <row r="62" spans="1:1" s="340" customFormat="1" ht="27" customHeight="1" x14ac:dyDescent="0.2">
      <c r="A62" s="339"/>
    </row>
    <row r="63" spans="1:1" s="340" customFormat="1" ht="27" customHeight="1" x14ac:dyDescent="0.2">
      <c r="A63" s="339"/>
    </row>
    <row r="64" spans="1:1" s="340" customFormat="1" ht="27" customHeight="1" x14ac:dyDescent="0.2">
      <c r="A64" s="339"/>
    </row>
    <row r="65" spans="1:1" s="340" customFormat="1" ht="27" customHeight="1" x14ac:dyDescent="0.2">
      <c r="A65" s="339"/>
    </row>
    <row r="66" spans="1:1" s="340" customFormat="1" ht="27" customHeight="1" x14ac:dyDescent="0.2">
      <c r="A66" s="339"/>
    </row>
    <row r="67" spans="1:1" s="340" customFormat="1" ht="27" customHeight="1" x14ac:dyDescent="0.2">
      <c r="A67" s="339"/>
    </row>
    <row r="68" spans="1:1" s="340" customFormat="1" ht="27" customHeight="1" x14ac:dyDescent="0.2">
      <c r="A68" s="339"/>
    </row>
    <row r="69" spans="1:1" s="340" customFormat="1" ht="27" customHeight="1" x14ac:dyDescent="0.2">
      <c r="A69" s="339"/>
    </row>
    <row r="70" spans="1:1" s="340" customFormat="1" ht="27" customHeight="1" x14ac:dyDescent="0.2">
      <c r="A70" s="339"/>
    </row>
    <row r="71" spans="1:1" s="340" customFormat="1" ht="27" customHeight="1" x14ac:dyDescent="0.2">
      <c r="A71" s="339"/>
    </row>
    <row r="72" spans="1:1" s="340" customFormat="1" ht="27" customHeight="1" x14ac:dyDescent="0.2">
      <c r="A72" s="339"/>
    </row>
    <row r="73" spans="1:1" s="340" customFormat="1" ht="27" customHeight="1" x14ac:dyDescent="0.2">
      <c r="A73" s="339"/>
    </row>
    <row r="74" spans="1:1" s="340" customFormat="1" ht="27" customHeight="1" x14ac:dyDescent="0.2">
      <c r="A74" s="339"/>
    </row>
    <row r="75" spans="1:1" s="340" customFormat="1" ht="27" customHeight="1" x14ac:dyDescent="0.2">
      <c r="A75" s="339"/>
    </row>
    <row r="76" spans="1:1" s="340" customFormat="1" ht="27" customHeight="1" x14ac:dyDescent="0.2">
      <c r="A76" s="339"/>
    </row>
    <row r="77" spans="1:1" s="340" customFormat="1" ht="27" customHeight="1" x14ac:dyDescent="0.2">
      <c r="A77" s="339"/>
    </row>
    <row r="78" spans="1:1" s="340" customFormat="1" ht="27" customHeight="1" x14ac:dyDescent="0.2">
      <c r="A78" s="339"/>
    </row>
    <row r="79" spans="1:1" s="340" customFormat="1" ht="27" customHeight="1" x14ac:dyDescent="0.2">
      <c r="A79" s="339"/>
    </row>
    <row r="80" spans="1:1" s="340" customFormat="1" ht="27" customHeight="1" x14ac:dyDescent="0.2">
      <c r="A80" s="339"/>
    </row>
    <row r="81" spans="1:1" s="340" customFormat="1" ht="27" customHeight="1" x14ac:dyDescent="0.2">
      <c r="A81" s="339"/>
    </row>
    <row r="82" spans="1:1" s="340" customFormat="1" ht="27" customHeight="1" x14ac:dyDescent="0.2">
      <c r="A82" s="339"/>
    </row>
    <row r="83" spans="1:1" s="340" customFormat="1" ht="27" customHeight="1" x14ac:dyDescent="0.2">
      <c r="A83" s="339"/>
    </row>
    <row r="84" spans="1:1" s="340" customFormat="1" ht="27" customHeight="1" x14ac:dyDescent="0.2">
      <c r="A84" s="339"/>
    </row>
    <row r="85" spans="1:1" s="340" customFormat="1" ht="27" customHeight="1" x14ac:dyDescent="0.2">
      <c r="A85" s="339"/>
    </row>
    <row r="86" spans="1:1" s="340" customFormat="1" ht="27" customHeight="1" x14ac:dyDescent="0.2">
      <c r="A86" s="339"/>
    </row>
    <row r="87" spans="1:1" s="340" customFormat="1" ht="27" customHeight="1" x14ac:dyDescent="0.2">
      <c r="A87" s="339"/>
    </row>
    <row r="88" spans="1:1" s="340" customFormat="1" ht="27" customHeight="1" x14ac:dyDescent="0.2">
      <c r="A88" s="339"/>
    </row>
    <row r="89" spans="1:1" s="340" customFormat="1" ht="27" customHeight="1" x14ac:dyDescent="0.2">
      <c r="A89" s="339"/>
    </row>
    <row r="90" spans="1:1" s="340" customFormat="1" ht="27" customHeight="1" x14ac:dyDescent="0.2">
      <c r="A90" s="339"/>
    </row>
    <row r="91" spans="1:1" s="340" customFormat="1" ht="27" customHeight="1" x14ac:dyDescent="0.2">
      <c r="A91" s="339"/>
    </row>
    <row r="92" spans="1:1" s="340" customFormat="1" ht="27" customHeight="1" x14ac:dyDescent="0.2">
      <c r="A92" s="339"/>
    </row>
    <row r="93" spans="1:1" s="340" customFormat="1" ht="27" customHeight="1" x14ac:dyDescent="0.2">
      <c r="A93" s="339"/>
    </row>
    <row r="94" spans="1:1" s="340" customFormat="1" ht="27" customHeigh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4954E-85C9-4976-9486-E173EB1479F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ST_00823.Type2.Template2024.SunStart.st.xlsx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499</v>
      </c>
    </row>
    <row r="30" spans="2:8" ht="18.75" customHeight="1" x14ac:dyDescent="0.4">
      <c r="B30" s="48" t="str">
        <f>"("&amp;基本名&amp;")"</f>
        <v>(ST_00823)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497</v>
      </c>
    </row>
    <row r="36" spans="3:8" ht="18.75" customHeight="1" x14ac:dyDescent="0.4">
      <c r="C36" s="35"/>
      <c r="D36" s="35"/>
      <c r="E36" s="35"/>
      <c r="F36" s="45" t="s">
        <v>23</v>
      </c>
      <c r="G36" s="46" t="s">
        <v>23</v>
      </c>
      <c r="H36" s="47" t="s">
        <v>498</v>
      </c>
    </row>
    <row r="37" spans="3:8" ht="18.75" hidden="1" customHeight="1" x14ac:dyDescent="0.4">
      <c r="C37" s="35"/>
      <c r="D37" s="52" t="s">
        <v>24</v>
      </c>
      <c r="E37" s="52"/>
      <c r="F37" s="45" t="s">
        <v>25</v>
      </c>
      <c r="G37" s="46" t="s">
        <v>14</v>
      </c>
      <c r="H37" s="47" t="s">
        <v>500</v>
      </c>
    </row>
    <row r="38" spans="3:8" ht="18.75" hidden="1" customHeight="1" x14ac:dyDescent="0.4">
      <c r="C38" s="35"/>
      <c r="D38" s="35"/>
      <c r="E38" s="35"/>
      <c r="F38" s="45" t="s">
        <v>26</v>
      </c>
      <c r="G38" s="46" t="s">
        <v>14</v>
      </c>
      <c r="H38" s="47" t="s">
        <v>500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500</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0.72685360908508301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495</v>
      </c>
    </row>
    <row r="55" spans="2:14" ht="18.75" customHeight="1" x14ac:dyDescent="0.4">
      <c r="C55" s="35"/>
      <c r="D55" s="35" t="s">
        <v>55</v>
      </c>
      <c r="E55" s="35"/>
      <c r="F55" s="45" t="s">
        <v>56</v>
      </c>
      <c r="G55" s="59" t="s">
        <v>55</v>
      </c>
      <c r="H55" s="58" t="s">
        <v>496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45201.998391203706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495</v>
      </c>
    </row>
    <row r="75" spans="2:8" ht="18.75" hidden="1" customHeight="1" x14ac:dyDescent="0.4">
      <c r="C75" s="35"/>
      <c r="D75" s="35"/>
      <c r="E75" s="35"/>
      <c r="F75" s="82" t="s">
        <v>90</v>
      </c>
      <c r="G75" s="74" t="s">
        <v>91</v>
      </c>
      <c r="H75" s="83" t="s">
        <v>502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eMbfNrk3LV4EOGIvHkL+dA4P51QWKJuMH035euQ3x4wak+lTTr6EjRDFhK1YEifxNmfN87ec8FLksfQw4gFwg==" saltValue="txMOwAo39pPtpkzC8KV+5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23:57:41  _x000d_
「すてきなカレンダー」テンプレート_x000d_
レイアウトの無断転用を禁ずる_x000d_
 Copyright(C) 2019-2022 hokuda All Rights Reserved.</dc:description>
  <cp:lastModifiedBy>k hokuda</cp:lastModifiedBy>
  <dcterms:created xsi:type="dcterms:W3CDTF">2023-10-02T14:55:58Z</dcterms:created>
  <dcterms:modified xsi:type="dcterms:W3CDTF">2023-10-02T14:57:41Z</dcterms:modified>
</cp:coreProperties>
</file>