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358B94-9238-46B2-A35B-EEE00E843BAA}" xr6:coauthVersionLast="47" xr6:coauthVersionMax="47" xr10:uidLastSave="{00000000-0000-0000-0000-000000000000}"/>
  <workbookProtection workbookAlgorithmName="SHA-512" workbookHashValue="ilVFIVoeBxS008trkD/Y86GysNGq1lCS2ygb7IWE2bvNzJu/RFj8Jw5xXnr5bX5AOvajKYjbO+itJMBBPY2lzQ==" workbookSaltValue="iJlshkWiXfsk9oDUZW+JkA==" workbookSpinCount="100000" lockStructure="1"/>
  <bookViews>
    <workbookView xWindow="2340" yWindow="540" windowWidth="15660" windowHeight="15660" firstSheet="53" activeTab="53" xr2:uid="{87AAB0C6-F751-4ABD-BA4E-4183D556D49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'10月'!$V$6:$AB$19</definedName>
    <definedName name="AREA月1" localSheetId="44" hidden="1">'11月'!$V$6:$AB$19</definedName>
    <definedName name="AREA月1" localSheetId="48" hidden="1">'12月'!$V$6:$AB$19</definedName>
    <definedName name="AREA月1" localSheetId="52" hidden="1">'13月'!$V$6:$AB$19</definedName>
    <definedName name="AREA月1" localSheetId="8" hidden="1">'2月'!$V$6:$AB$19</definedName>
    <definedName name="AREA月1" localSheetId="12" hidden="1">'3月'!$V$6:$AB$19</definedName>
    <definedName name="AREA月1" localSheetId="16" hidden="1">'4月'!$V$6:$AB$19</definedName>
    <definedName name="AREA月1" localSheetId="20" hidden="1">'5月'!$V$6:$AB$19</definedName>
    <definedName name="AREA月1" localSheetId="24" hidden="1">'6月'!$V$6:$AB$19</definedName>
    <definedName name="AREA月1" localSheetId="28" hidden="1">'7月'!$V$6:$AB$19</definedName>
    <definedName name="AREA月1" localSheetId="32" hidden="1">'8月'!$V$6:$AB$19</definedName>
    <definedName name="AREA月1" localSheetId="36" hidden="1">'9月'!$V$6:$AB$19</definedName>
    <definedName name="AREA月1" hidden="1">'1月'!$V$6:$AB$19</definedName>
    <definedName name="AREA月2" localSheetId="40" hidden="1">'10月'!$V$24:$AB$37</definedName>
    <definedName name="AREA月2" localSheetId="44" hidden="1">'11月'!$V$24:$AB$37</definedName>
    <definedName name="AREA月2" localSheetId="48" hidden="1">'12月'!$V$24:$AB$37</definedName>
    <definedName name="AREA月2" localSheetId="52" hidden="1">'13月'!$V$24:$AB$37</definedName>
    <definedName name="AREA月2" localSheetId="8" hidden="1">'2月'!$V$24:$AB$37</definedName>
    <definedName name="AREA月2" localSheetId="12" hidden="1">'3月'!$V$24:$AB$37</definedName>
    <definedName name="AREA月2" localSheetId="16" hidden="1">'4月'!$V$24:$AB$37</definedName>
    <definedName name="AREA月2" localSheetId="20" hidden="1">'5月'!$V$24:$AB$37</definedName>
    <definedName name="AREA月2" localSheetId="24" hidden="1">'6月'!$V$24:$AB$37</definedName>
    <definedName name="AREA月2" localSheetId="28" hidden="1">'7月'!$V$24:$AB$37</definedName>
    <definedName name="AREA月2" localSheetId="32" hidden="1">'8月'!$V$24:$AB$37</definedName>
    <definedName name="AREA月2" localSheetId="36" hidden="1">'9月'!$V$24:$AB$37</definedName>
    <definedName name="AREA月2" hidden="1">'1月'!$V$24:$AB$37</definedName>
    <definedName name="AREA月3" localSheetId="40" hidden="1">'10月'!$V$42:$AB$55</definedName>
    <definedName name="AREA月3" localSheetId="44" hidden="1">'11月'!$V$42:$AB$55</definedName>
    <definedName name="AREA月3" localSheetId="48" hidden="1">'12月'!$V$42:$AB$55</definedName>
    <definedName name="AREA月3" localSheetId="52" hidden="1">'13月'!$V$42:$AB$55</definedName>
    <definedName name="AREA月3" localSheetId="8" hidden="1">'2月'!$V$42:$AB$55</definedName>
    <definedName name="AREA月3" localSheetId="12" hidden="1">'3月'!$V$42:$AB$55</definedName>
    <definedName name="AREA月3" localSheetId="16" hidden="1">'4月'!$V$42:$AB$55</definedName>
    <definedName name="AREA月3" localSheetId="20" hidden="1">'5月'!$V$42:$AB$55</definedName>
    <definedName name="AREA月3" localSheetId="24" hidden="1">'6月'!$V$42:$AB$55</definedName>
    <definedName name="AREA月3" localSheetId="28" hidden="1">'7月'!$V$42:$AB$55</definedName>
    <definedName name="AREA月3" localSheetId="32" hidden="1">'8月'!$V$42:$AB$55</definedName>
    <definedName name="AREA月3" localSheetId="36" hidden="1">'9月'!$V$42:$AB$55</definedName>
    <definedName name="AREA月3" hidden="1">'1月'!$V$42:$AB$55</definedName>
    <definedName name="_xlnm.Print_Area" localSheetId="40">'10月'!$C$3:$AB$57</definedName>
    <definedName name="_xlnm.Print_Area" localSheetId="44">'11月'!$C$3:$AB$57</definedName>
    <definedName name="_xlnm.Print_Area" localSheetId="48">'12月'!$C$3:$AB$57</definedName>
    <definedName name="_xlnm.Print_Area" localSheetId="52">'13月'!$C$3:$AB$57</definedName>
    <definedName name="_xlnm.Print_Area" localSheetId="4">'1月'!$C$3:$AB$57</definedName>
    <definedName name="_xlnm.Print_Area" localSheetId="8">'2月'!$C$3:$AB$57</definedName>
    <definedName name="_xlnm.Print_Area" localSheetId="12">'3月'!$C$3:$AB$57</definedName>
    <definedName name="_xlnm.Print_Area" localSheetId="16">'4月'!$C$3:$AB$57</definedName>
    <definedName name="_xlnm.Print_Area" localSheetId="20">'5月'!$C$3:$AB$57</definedName>
    <definedName name="_xlnm.Print_Area" localSheetId="24">'6月'!$C$3:$AB$57</definedName>
    <definedName name="_xlnm.Print_Area" localSheetId="28">'7月'!$C$3:$AB$57</definedName>
    <definedName name="_xlnm.Print_Area" localSheetId="32">'8月'!$C$3:$AB$57</definedName>
    <definedName name="_xlnm.Print_Area" localSheetId="36">'9月'!$C$3:$AB$57</definedName>
    <definedName name="_xlnm.Print_Area" localSheetId="53">spec!$B$1:$H$91</definedName>
    <definedName name="Rイメージ01" localSheetId="40">'10月'!$C$4:$T$55</definedName>
    <definedName name="Rイメージ01" localSheetId="44">'11月'!$C$4:$T$55</definedName>
    <definedName name="Rイメージ01" localSheetId="48">'12月'!$C$4:$T$55</definedName>
    <definedName name="Rイメージ01" localSheetId="52">'13月'!$C$4:$T$55</definedName>
    <definedName name="Rイメージ01" localSheetId="4">'1月'!$C$4:$T$55</definedName>
    <definedName name="Rイメージ01" localSheetId="8">'2月'!$C$4:$T$55</definedName>
    <definedName name="Rイメージ01" localSheetId="12">'3月'!$C$4:$T$55</definedName>
    <definedName name="Rイメージ01" localSheetId="16">'4月'!$C$4:$T$55</definedName>
    <definedName name="Rイメージ01" localSheetId="20">'5月'!$C$4:$T$55</definedName>
    <definedName name="Rイメージ01" localSheetId="24">'6月'!$C$4:$T$55</definedName>
    <definedName name="Rイメージ01" localSheetId="28">'7月'!$C$4:$T$55</definedName>
    <definedName name="Rイメージ01" localSheetId="32">'8月'!$C$4:$T$55</definedName>
    <definedName name="Rイメージ01" localSheetId="36">'9月'!$C$4:$T$55</definedName>
    <definedName name="Rイメージ01_a" localSheetId="40">'10月'!$C$4:$L$55</definedName>
    <definedName name="Rイメージ01_a" localSheetId="44">'11月'!$C$4:$L$55</definedName>
    <definedName name="Rイメージ01_a" localSheetId="48">'12月'!$C$4:$L$55</definedName>
    <definedName name="Rイメージ01_a" localSheetId="52">'13月'!$C$4:$L$55</definedName>
    <definedName name="Rイメージ01_a" localSheetId="4">'1月'!$C$4:$L$55</definedName>
    <definedName name="Rイメージ01_a" localSheetId="8">'2月'!$C$4:$L$55</definedName>
    <definedName name="Rイメージ01_a" localSheetId="12">'3月'!$C$4:$L$55</definedName>
    <definedName name="Rイメージ01_a" localSheetId="16">'4月'!$C$4:$L$55</definedName>
    <definedName name="Rイメージ01_a" localSheetId="20">'5月'!$C$4:$L$55</definedName>
    <definedName name="Rイメージ01_a" localSheetId="24">'6月'!$C$4:$L$55</definedName>
    <definedName name="Rイメージ01_a" localSheetId="28">'7月'!$C$4:$L$55</definedName>
    <definedName name="Rイメージ01_a" localSheetId="32">'8月'!$C$4:$L$55</definedName>
    <definedName name="Rイメージ01_a" localSheetId="36">'9月'!$C$4:$L$55</definedName>
    <definedName name="Rイメージ01_b" localSheetId="40">'10月'!$N$4:$T$19</definedName>
    <definedName name="Rイメージ01_b" localSheetId="44">'11月'!$N$4:$T$19</definedName>
    <definedName name="Rイメージ01_b" localSheetId="48">'12月'!$N$4:$T$19</definedName>
    <definedName name="Rイメージ01_b" localSheetId="52">'13月'!$N$4:$T$19</definedName>
    <definedName name="Rイメージ01_b" localSheetId="4">'1月'!$N$4:$T$19</definedName>
    <definedName name="Rイメージ01_b" localSheetId="8">'2月'!$N$4:$T$19</definedName>
    <definedName name="Rイメージ01_b" localSheetId="12">'3月'!$N$4:$T$19</definedName>
    <definedName name="Rイメージ01_b" localSheetId="16">'4月'!$N$4:$T$19</definedName>
    <definedName name="Rイメージ01_b" localSheetId="20">'5月'!$N$4:$T$19</definedName>
    <definedName name="Rイメージ01_b" localSheetId="24">'6月'!$N$4:$T$19</definedName>
    <definedName name="Rイメージ01_b" localSheetId="28">'7月'!$N$4:$T$19</definedName>
    <definedName name="Rイメージ01_b" localSheetId="32">'8月'!$N$4:$T$19</definedName>
    <definedName name="Rイメージ01_b" localSheetId="36">'9月'!$N$4:$T$19</definedName>
    <definedName name="Rイメージ01_c" localSheetId="40">'10月'!$N$22:$T$37</definedName>
    <definedName name="Rイメージ01_c" localSheetId="44">'11月'!$N$22:$T$37</definedName>
    <definedName name="Rイメージ01_c" localSheetId="48">'12月'!$N$22:$T$37</definedName>
    <definedName name="Rイメージ01_c" localSheetId="52">'13月'!$N$22:$T$37</definedName>
    <definedName name="Rイメージ01_c" localSheetId="4">'1月'!$N$22:$T$37</definedName>
    <definedName name="Rイメージ01_c" localSheetId="8">'2月'!$N$22:$T$37</definedName>
    <definedName name="Rイメージ01_c" localSheetId="12">'3月'!$N$22:$T$37</definedName>
    <definedName name="Rイメージ01_c" localSheetId="16">'4月'!$N$22:$T$37</definedName>
    <definedName name="Rイメージ01_c" localSheetId="20">'5月'!$N$22:$T$37</definedName>
    <definedName name="Rイメージ01_c" localSheetId="24">'6月'!$N$22:$T$37</definedName>
    <definedName name="Rイメージ01_c" localSheetId="28">'7月'!$N$22:$T$37</definedName>
    <definedName name="Rイメージ01_c" localSheetId="32">'8月'!$N$22:$T$37</definedName>
    <definedName name="Rイメージ01_c" localSheetId="36">'9月'!$N$22:$T$37</definedName>
    <definedName name="Rイメージ01_d" localSheetId="40">'10月'!$N$40:$T$55</definedName>
    <definedName name="Rイメージ01_d" localSheetId="44">'11月'!$N$40:$T$55</definedName>
    <definedName name="Rイメージ01_d" localSheetId="48">'12月'!$N$40:$T$55</definedName>
    <definedName name="Rイメージ01_d" localSheetId="52">'13月'!$N$40:$T$55</definedName>
    <definedName name="Rイメージ01_d" localSheetId="4">'1月'!$N$40:$T$55</definedName>
    <definedName name="Rイメージ01_d" localSheetId="8">'2月'!$N$40:$T$55</definedName>
    <definedName name="Rイメージ01_d" localSheetId="12">'3月'!$N$40:$T$55</definedName>
    <definedName name="Rイメージ01_d" localSheetId="16">'4月'!$N$40:$T$55</definedName>
    <definedName name="Rイメージ01_d" localSheetId="20">'5月'!$N$40:$T$55</definedName>
    <definedName name="Rイメージ01_d" localSheetId="24">'6月'!$N$40:$T$55</definedName>
    <definedName name="Rイメージ01_d" localSheetId="28">'7月'!$N$40:$T$55</definedName>
    <definedName name="Rイメージ01_d" localSheetId="32">'8月'!$N$40:$T$55</definedName>
    <definedName name="Rイメージ01_d" localSheetId="36">'9月'!$N$40:$T$55</definedName>
    <definedName name="Rロゴ" localSheetId="40">'10月'!$C$57:$AB$57</definedName>
    <definedName name="Rロゴ" localSheetId="44">'11月'!$C$57:$AB$57</definedName>
    <definedName name="Rロゴ" localSheetId="48">'12月'!$C$57:$AB$57</definedName>
    <definedName name="Rロゴ" localSheetId="52">'13月'!$C$57:$AB$57</definedName>
    <definedName name="Rロゴ" localSheetId="4">'1月'!$C$57:$AB$57</definedName>
    <definedName name="Rロゴ" localSheetId="8">'2月'!$C$57:$AB$57</definedName>
    <definedName name="Rロゴ" localSheetId="12">'3月'!$C$57:$AB$57</definedName>
    <definedName name="Rロゴ" localSheetId="16">'4月'!$C$57:$AB$57</definedName>
    <definedName name="Rロゴ" localSheetId="20">'5月'!$C$57:$AB$57</definedName>
    <definedName name="Rロゴ" localSheetId="24">'6月'!$C$57:$AB$57</definedName>
    <definedName name="Rロゴ" localSheetId="28">'7月'!$C$57:$AB$57</definedName>
    <definedName name="Rロゴ" localSheetId="32">'8月'!$C$57:$AB$57</definedName>
    <definedName name="Rロゴ" localSheetId="36">'9月'!$C$57:$AB$57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'10月'!$C$3:$AB$57</definedName>
    <definedName name="印刷" localSheetId="44" hidden="1">'11月'!$C$3:$AB$57</definedName>
    <definedName name="印刷" localSheetId="48" hidden="1">'12月'!$C$3:$AB$57</definedName>
    <definedName name="印刷" localSheetId="52" hidden="1">'13月'!$C$3:$AB$57</definedName>
    <definedName name="印刷" localSheetId="8" hidden="1">'2月'!$C$3:$AB$57</definedName>
    <definedName name="印刷" localSheetId="12" hidden="1">'3月'!$C$3:$AB$57</definedName>
    <definedName name="印刷" localSheetId="16" hidden="1">'4月'!$C$3:$AB$57</definedName>
    <definedName name="印刷" localSheetId="20" hidden="1">'5月'!$C$3:$AB$57</definedName>
    <definedName name="印刷" localSheetId="24" hidden="1">'6月'!$C$3:$AB$57</definedName>
    <definedName name="印刷" localSheetId="28" hidden="1">'7月'!$C$3:$AB$57</definedName>
    <definedName name="印刷" localSheetId="32" hidden="1">'8月'!$C$3:$AB$57</definedName>
    <definedName name="印刷" localSheetId="36" hidden="1">'9月'!$C$3:$AB$57</definedName>
    <definedName name="印刷" hidden="1">'1月'!$C$3:$AB$57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4" i="55" l="1"/>
  <c r="X44" i="55" s="1"/>
  <c r="Y44" i="55" s="1"/>
  <c r="Z44" i="55" s="1"/>
  <c r="AA44" i="55" s="1"/>
  <c r="AB44" i="55" s="1"/>
  <c r="V46" i="55" s="1"/>
  <c r="W46" i="55" s="1"/>
  <c r="X46" i="55" s="1"/>
  <c r="Y46" i="55" s="1"/>
  <c r="Z46" i="55" s="1"/>
  <c r="AA46" i="55" s="1"/>
  <c r="AB46" i="55" s="1"/>
  <c r="V48" i="55" s="1"/>
  <c r="W48" i="55" s="1"/>
  <c r="X48" i="55" s="1"/>
  <c r="Y48" i="55" s="1"/>
  <c r="Z48" i="55" s="1"/>
  <c r="AA48" i="55" s="1"/>
  <c r="AB48" i="55" s="1"/>
  <c r="V50" i="55" s="1"/>
  <c r="W50" i="55" s="1"/>
  <c r="X50" i="55" s="1"/>
  <c r="Y50" i="55" s="1"/>
  <c r="Z50" i="55" s="1"/>
  <c r="AA50" i="55" s="1"/>
  <c r="AB50" i="55" s="1"/>
  <c r="V52" i="55" s="1"/>
  <c r="W52" i="55" s="1"/>
  <c r="X52" i="55" s="1"/>
  <c r="Y52" i="55" s="1"/>
  <c r="Z52" i="55" s="1"/>
  <c r="AA52" i="55" s="1"/>
  <c r="AB52" i="55" s="1"/>
  <c r="V54" i="55" s="1"/>
  <c r="W54" i="55" s="1"/>
  <c r="X54" i="55" s="1"/>
  <c r="Y54" i="55" s="1"/>
  <c r="Z54" i="55" s="1"/>
  <c r="AA54" i="55" s="1"/>
  <c r="AB54" i="55" s="1"/>
  <c r="W26" i="55"/>
  <c r="X26" i="55" s="1"/>
  <c r="Y26" i="55" s="1"/>
  <c r="Z26" i="55" s="1"/>
  <c r="AA26" i="55" s="1"/>
  <c r="AB26" i="55" s="1"/>
  <c r="V28" i="55" s="1"/>
  <c r="W28" i="55" s="1"/>
  <c r="X28" i="55" s="1"/>
  <c r="Y28" i="55" s="1"/>
  <c r="Z28" i="55" s="1"/>
  <c r="AA28" i="55" s="1"/>
  <c r="AB28" i="55" s="1"/>
  <c r="V30" i="55" s="1"/>
  <c r="W30" i="55" s="1"/>
  <c r="X30" i="55" s="1"/>
  <c r="Y30" i="55" s="1"/>
  <c r="Z30" i="55" s="1"/>
  <c r="AA30" i="55" s="1"/>
  <c r="AB30" i="55" s="1"/>
  <c r="V32" i="55" s="1"/>
  <c r="W32" i="55" s="1"/>
  <c r="X32" i="55" s="1"/>
  <c r="Y32" i="55" s="1"/>
  <c r="Z32" i="55" s="1"/>
  <c r="AA32" i="55" s="1"/>
  <c r="AB32" i="55" s="1"/>
  <c r="V34" i="55" s="1"/>
  <c r="W34" i="55" s="1"/>
  <c r="X34" i="55" s="1"/>
  <c r="Y34" i="55" s="1"/>
  <c r="Z34" i="55" s="1"/>
  <c r="AA34" i="55" s="1"/>
  <c r="AB34" i="55" s="1"/>
  <c r="V36" i="55" s="1"/>
  <c r="W36" i="55" s="1"/>
  <c r="X36" i="55" s="1"/>
  <c r="Y36" i="55" s="1"/>
  <c r="Z36" i="55" s="1"/>
  <c r="AA36" i="55" s="1"/>
  <c r="AB36" i="55" s="1"/>
  <c r="W8" i="55"/>
  <c r="X8" i="55" s="1"/>
  <c r="Y8" i="55" s="1"/>
  <c r="Z8" i="55" s="1"/>
  <c r="AA8" i="55" s="1"/>
  <c r="AB8" i="55" s="1"/>
  <c r="V10" i="55" s="1"/>
  <c r="W10" i="55" s="1"/>
  <c r="X10" i="55" s="1"/>
  <c r="Y10" i="55" s="1"/>
  <c r="Z10" i="55" s="1"/>
  <c r="AA10" i="55" s="1"/>
  <c r="AB10" i="55" s="1"/>
  <c r="V12" i="55" s="1"/>
  <c r="W12" i="55" s="1"/>
  <c r="X12" i="55" s="1"/>
  <c r="Y12" i="55" s="1"/>
  <c r="Z12" i="55" s="1"/>
  <c r="AA12" i="55" s="1"/>
  <c r="AB12" i="55" s="1"/>
  <c r="V14" i="55" s="1"/>
  <c r="W14" i="55" s="1"/>
  <c r="X14" i="55" s="1"/>
  <c r="Y14" i="55" s="1"/>
  <c r="Z14" i="55" s="1"/>
  <c r="AA14" i="55" s="1"/>
  <c r="AB14" i="55" s="1"/>
  <c r="V16" i="55" s="1"/>
  <c r="W16" i="55" s="1"/>
  <c r="X16" i="55" s="1"/>
  <c r="Y16" i="55" s="1"/>
  <c r="Z16" i="55" s="1"/>
  <c r="AA16" i="55" s="1"/>
  <c r="AB16" i="55" s="1"/>
  <c r="V18" i="55" s="1"/>
  <c r="W18" i="55" s="1"/>
  <c r="X18" i="55" s="1"/>
  <c r="Y18" i="55" s="1"/>
  <c r="Z18" i="55" s="1"/>
  <c r="AA18" i="55" s="1"/>
  <c r="AB18" i="55" s="1"/>
  <c r="W44" i="51"/>
  <c r="X44" i="51" s="1"/>
  <c r="Y44" i="51" s="1"/>
  <c r="Z44" i="51" s="1"/>
  <c r="AA44" i="51" s="1"/>
  <c r="AB44" i="51" s="1"/>
  <c r="V46" i="51" s="1"/>
  <c r="W46" i="51" s="1"/>
  <c r="X46" i="51" s="1"/>
  <c r="Y46" i="51" s="1"/>
  <c r="Z46" i="51" s="1"/>
  <c r="AA46" i="51" s="1"/>
  <c r="AB46" i="51" s="1"/>
  <c r="V48" i="51" s="1"/>
  <c r="W48" i="51" s="1"/>
  <c r="X48" i="51" s="1"/>
  <c r="Y48" i="51" s="1"/>
  <c r="Z48" i="51" s="1"/>
  <c r="AA48" i="51" s="1"/>
  <c r="AB48" i="51" s="1"/>
  <c r="V50" i="51" s="1"/>
  <c r="W50" i="51" s="1"/>
  <c r="X50" i="51" s="1"/>
  <c r="Y50" i="51" s="1"/>
  <c r="Z50" i="51" s="1"/>
  <c r="AA50" i="51" s="1"/>
  <c r="AB50" i="51" s="1"/>
  <c r="V52" i="51" s="1"/>
  <c r="W52" i="51" s="1"/>
  <c r="X52" i="51" s="1"/>
  <c r="Y52" i="51" s="1"/>
  <c r="Z52" i="51" s="1"/>
  <c r="AA52" i="51" s="1"/>
  <c r="AB52" i="51" s="1"/>
  <c r="V54" i="51" s="1"/>
  <c r="W54" i="51" s="1"/>
  <c r="X54" i="51" s="1"/>
  <c r="Y54" i="51" s="1"/>
  <c r="Z54" i="51" s="1"/>
  <c r="AA54" i="51" s="1"/>
  <c r="AB54" i="51" s="1"/>
  <c r="W26" i="51"/>
  <c r="X26" i="51" s="1"/>
  <c r="Y26" i="51" s="1"/>
  <c r="Z26" i="51" s="1"/>
  <c r="AA26" i="51" s="1"/>
  <c r="AB26" i="51" s="1"/>
  <c r="V28" i="51" s="1"/>
  <c r="W28" i="51" s="1"/>
  <c r="X28" i="51" s="1"/>
  <c r="Y28" i="51" s="1"/>
  <c r="Z28" i="51" s="1"/>
  <c r="AA28" i="51" s="1"/>
  <c r="AB28" i="51" s="1"/>
  <c r="V30" i="51" s="1"/>
  <c r="W30" i="51" s="1"/>
  <c r="X30" i="51" s="1"/>
  <c r="Y30" i="51" s="1"/>
  <c r="Z30" i="51" s="1"/>
  <c r="AA30" i="51" s="1"/>
  <c r="AB30" i="51" s="1"/>
  <c r="V32" i="51" s="1"/>
  <c r="W32" i="51" s="1"/>
  <c r="X32" i="51" s="1"/>
  <c r="Y32" i="51" s="1"/>
  <c r="Z32" i="51" s="1"/>
  <c r="AA32" i="51" s="1"/>
  <c r="AB32" i="51" s="1"/>
  <c r="V34" i="51" s="1"/>
  <c r="W34" i="51" s="1"/>
  <c r="X34" i="51" s="1"/>
  <c r="Y34" i="51" s="1"/>
  <c r="Z34" i="51" s="1"/>
  <c r="AA34" i="51" s="1"/>
  <c r="AB34" i="51" s="1"/>
  <c r="V36" i="51" s="1"/>
  <c r="W36" i="51" s="1"/>
  <c r="X36" i="51" s="1"/>
  <c r="Y36" i="51" s="1"/>
  <c r="Z36" i="51" s="1"/>
  <c r="AA36" i="51" s="1"/>
  <c r="AB36" i="51" s="1"/>
  <c r="W8" i="51"/>
  <c r="X8" i="51" s="1"/>
  <c r="Y8" i="51" s="1"/>
  <c r="Z8" i="51" s="1"/>
  <c r="AA8" i="51" s="1"/>
  <c r="AB8" i="51" s="1"/>
  <c r="V10" i="51" s="1"/>
  <c r="W10" i="51" s="1"/>
  <c r="X10" i="51" s="1"/>
  <c r="Y10" i="51" s="1"/>
  <c r="Z10" i="51" s="1"/>
  <c r="AA10" i="51" s="1"/>
  <c r="AB10" i="51" s="1"/>
  <c r="V12" i="51" s="1"/>
  <c r="W12" i="51" s="1"/>
  <c r="X12" i="51" s="1"/>
  <c r="Y12" i="51" s="1"/>
  <c r="Z12" i="51" s="1"/>
  <c r="AA12" i="51" s="1"/>
  <c r="AB12" i="51" s="1"/>
  <c r="V14" i="51" s="1"/>
  <c r="W14" i="51" s="1"/>
  <c r="X14" i="51" s="1"/>
  <c r="Y14" i="51" s="1"/>
  <c r="Z14" i="51" s="1"/>
  <c r="AA14" i="51" s="1"/>
  <c r="AB14" i="51" s="1"/>
  <c r="V16" i="51" s="1"/>
  <c r="W16" i="51" s="1"/>
  <c r="X16" i="51" s="1"/>
  <c r="Y16" i="51" s="1"/>
  <c r="Z16" i="51" s="1"/>
  <c r="AA16" i="51" s="1"/>
  <c r="AB16" i="51" s="1"/>
  <c r="V18" i="51" s="1"/>
  <c r="W18" i="51" s="1"/>
  <c r="X18" i="51" s="1"/>
  <c r="Y18" i="51" s="1"/>
  <c r="Z18" i="51" s="1"/>
  <c r="AA18" i="51" s="1"/>
  <c r="AB18" i="51" s="1"/>
  <c r="W44" i="47"/>
  <c r="X44" i="47" s="1"/>
  <c r="Y44" i="47" s="1"/>
  <c r="Z44" i="47" s="1"/>
  <c r="AA44" i="47" s="1"/>
  <c r="AB44" i="47" s="1"/>
  <c r="V46" i="47" s="1"/>
  <c r="W46" i="47" s="1"/>
  <c r="X46" i="47" s="1"/>
  <c r="Y46" i="47" s="1"/>
  <c r="Z46" i="47" s="1"/>
  <c r="AA46" i="47" s="1"/>
  <c r="AB46" i="47" s="1"/>
  <c r="V48" i="47" s="1"/>
  <c r="W48" i="47" s="1"/>
  <c r="X48" i="47" s="1"/>
  <c r="Y48" i="47" s="1"/>
  <c r="Z48" i="47" s="1"/>
  <c r="AA48" i="47" s="1"/>
  <c r="AB48" i="47" s="1"/>
  <c r="V50" i="47" s="1"/>
  <c r="W50" i="47" s="1"/>
  <c r="X50" i="47" s="1"/>
  <c r="Y50" i="47" s="1"/>
  <c r="Z50" i="47" s="1"/>
  <c r="AA50" i="47" s="1"/>
  <c r="AB50" i="47" s="1"/>
  <c r="V52" i="47" s="1"/>
  <c r="W52" i="47" s="1"/>
  <c r="X52" i="47" s="1"/>
  <c r="Y52" i="47" s="1"/>
  <c r="Z52" i="47" s="1"/>
  <c r="AA52" i="47" s="1"/>
  <c r="AB52" i="47" s="1"/>
  <c r="V54" i="47" s="1"/>
  <c r="W54" i="47" s="1"/>
  <c r="X54" i="47" s="1"/>
  <c r="Y54" i="47" s="1"/>
  <c r="Z54" i="47" s="1"/>
  <c r="AA54" i="47" s="1"/>
  <c r="AB54" i="47" s="1"/>
  <c r="W26" i="47"/>
  <c r="X26" i="47" s="1"/>
  <c r="Y26" i="47" s="1"/>
  <c r="Z26" i="47" s="1"/>
  <c r="AA26" i="47" s="1"/>
  <c r="AB26" i="47" s="1"/>
  <c r="V28" i="47" s="1"/>
  <c r="W28" i="47" s="1"/>
  <c r="X28" i="47" s="1"/>
  <c r="Y28" i="47" s="1"/>
  <c r="Z28" i="47" s="1"/>
  <c r="AA28" i="47" s="1"/>
  <c r="AB28" i="47" s="1"/>
  <c r="V30" i="47" s="1"/>
  <c r="W30" i="47" s="1"/>
  <c r="X30" i="47" s="1"/>
  <c r="Y30" i="47" s="1"/>
  <c r="Z30" i="47" s="1"/>
  <c r="AA30" i="47" s="1"/>
  <c r="AB30" i="47" s="1"/>
  <c r="V32" i="47" s="1"/>
  <c r="W32" i="47" s="1"/>
  <c r="X32" i="47" s="1"/>
  <c r="Y32" i="47" s="1"/>
  <c r="Z32" i="47" s="1"/>
  <c r="AA32" i="47" s="1"/>
  <c r="AB32" i="47" s="1"/>
  <c r="V34" i="47" s="1"/>
  <c r="W34" i="47" s="1"/>
  <c r="X34" i="47" s="1"/>
  <c r="Y34" i="47" s="1"/>
  <c r="Z34" i="47" s="1"/>
  <c r="AA34" i="47" s="1"/>
  <c r="AB34" i="47" s="1"/>
  <c r="V36" i="47" s="1"/>
  <c r="W36" i="47" s="1"/>
  <c r="X36" i="47" s="1"/>
  <c r="Y36" i="47" s="1"/>
  <c r="Z36" i="47" s="1"/>
  <c r="AA36" i="47" s="1"/>
  <c r="AB36" i="47" s="1"/>
  <c r="W8" i="47"/>
  <c r="X8" i="47" s="1"/>
  <c r="Y8" i="47" s="1"/>
  <c r="Z8" i="47" s="1"/>
  <c r="AA8" i="47" s="1"/>
  <c r="AB8" i="47" s="1"/>
  <c r="V10" i="47" s="1"/>
  <c r="W10" i="47" s="1"/>
  <c r="X10" i="47" s="1"/>
  <c r="Y10" i="47" s="1"/>
  <c r="Z10" i="47" s="1"/>
  <c r="AA10" i="47" s="1"/>
  <c r="AB10" i="47" s="1"/>
  <c r="V12" i="47" s="1"/>
  <c r="W12" i="47" s="1"/>
  <c r="X12" i="47" s="1"/>
  <c r="Y12" i="47" s="1"/>
  <c r="Z12" i="47" s="1"/>
  <c r="AA12" i="47" s="1"/>
  <c r="AB12" i="47" s="1"/>
  <c r="V14" i="47" s="1"/>
  <c r="W14" i="47" s="1"/>
  <c r="X14" i="47" s="1"/>
  <c r="Y14" i="47" s="1"/>
  <c r="Z14" i="47" s="1"/>
  <c r="AA14" i="47" s="1"/>
  <c r="AB14" i="47" s="1"/>
  <c r="V16" i="47" s="1"/>
  <c r="W16" i="47" s="1"/>
  <c r="X16" i="47" s="1"/>
  <c r="Y16" i="47" s="1"/>
  <c r="Z16" i="47" s="1"/>
  <c r="AA16" i="47" s="1"/>
  <c r="AB16" i="47" s="1"/>
  <c r="V18" i="47" s="1"/>
  <c r="W18" i="47" s="1"/>
  <c r="X18" i="47" s="1"/>
  <c r="Y18" i="47" s="1"/>
  <c r="Z18" i="47" s="1"/>
  <c r="AA18" i="47" s="1"/>
  <c r="AB18" i="47" s="1"/>
  <c r="W44" i="43"/>
  <c r="X44" i="43" s="1"/>
  <c r="Y44" i="43" s="1"/>
  <c r="Z44" i="43" s="1"/>
  <c r="AA44" i="43" s="1"/>
  <c r="AB44" i="43" s="1"/>
  <c r="V46" i="43" s="1"/>
  <c r="W46" i="43" s="1"/>
  <c r="X46" i="43" s="1"/>
  <c r="Y46" i="43" s="1"/>
  <c r="Z46" i="43" s="1"/>
  <c r="AA46" i="43" s="1"/>
  <c r="AB46" i="43" s="1"/>
  <c r="V48" i="43" s="1"/>
  <c r="W48" i="43" s="1"/>
  <c r="X48" i="43" s="1"/>
  <c r="Y48" i="43" s="1"/>
  <c r="Z48" i="43" s="1"/>
  <c r="AA48" i="43" s="1"/>
  <c r="AB48" i="43" s="1"/>
  <c r="V50" i="43" s="1"/>
  <c r="W50" i="43" s="1"/>
  <c r="X50" i="43" s="1"/>
  <c r="Y50" i="43" s="1"/>
  <c r="Z50" i="43" s="1"/>
  <c r="AA50" i="43" s="1"/>
  <c r="AB50" i="43" s="1"/>
  <c r="V52" i="43" s="1"/>
  <c r="W52" i="43" s="1"/>
  <c r="X52" i="43" s="1"/>
  <c r="Y52" i="43" s="1"/>
  <c r="Z52" i="43" s="1"/>
  <c r="AA52" i="43" s="1"/>
  <c r="AB52" i="43" s="1"/>
  <c r="V54" i="43" s="1"/>
  <c r="W54" i="43" s="1"/>
  <c r="X54" i="43" s="1"/>
  <c r="Y54" i="43" s="1"/>
  <c r="Z54" i="43" s="1"/>
  <c r="AA54" i="43" s="1"/>
  <c r="AB54" i="43" s="1"/>
  <c r="W26" i="43"/>
  <c r="X26" i="43" s="1"/>
  <c r="Y26" i="43" s="1"/>
  <c r="Z26" i="43" s="1"/>
  <c r="AA26" i="43" s="1"/>
  <c r="AB26" i="43" s="1"/>
  <c r="V28" i="43" s="1"/>
  <c r="W28" i="43" s="1"/>
  <c r="X28" i="43" s="1"/>
  <c r="Y28" i="43" s="1"/>
  <c r="Z28" i="43" s="1"/>
  <c r="AA28" i="43" s="1"/>
  <c r="AB28" i="43" s="1"/>
  <c r="V30" i="43" s="1"/>
  <c r="W30" i="43" s="1"/>
  <c r="X30" i="43" s="1"/>
  <c r="Y30" i="43" s="1"/>
  <c r="Z30" i="43" s="1"/>
  <c r="AA30" i="43" s="1"/>
  <c r="AB30" i="43" s="1"/>
  <c r="V32" i="43" s="1"/>
  <c r="W32" i="43" s="1"/>
  <c r="X32" i="43" s="1"/>
  <c r="Y32" i="43" s="1"/>
  <c r="Z32" i="43" s="1"/>
  <c r="AA32" i="43" s="1"/>
  <c r="AB32" i="43" s="1"/>
  <c r="V34" i="43" s="1"/>
  <c r="W34" i="43" s="1"/>
  <c r="X34" i="43" s="1"/>
  <c r="Y34" i="43" s="1"/>
  <c r="Z34" i="43" s="1"/>
  <c r="AA34" i="43" s="1"/>
  <c r="AB34" i="43" s="1"/>
  <c r="V36" i="43" s="1"/>
  <c r="W36" i="43" s="1"/>
  <c r="X36" i="43" s="1"/>
  <c r="Y36" i="43" s="1"/>
  <c r="Z36" i="43" s="1"/>
  <c r="AA36" i="43" s="1"/>
  <c r="AB36" i="43" s="1"/>
  <c r="W8" i="43"/>
  <c r="X8" i="43" s="1"/>
  <c r="Y8" i="43" s="1"/>
  <c r="Z8" i="43" s="1"/>
  <c r="AA8" i="43" s="1"/>
  <c r="AB8" i="43" s="1"/>
  <c r="V10" i="43" s="1"/>
  <c r="W10" i="43" s="1"/>
  <c r="X10" i="43" s="1"/>
  <c r="Y10" i="43" s="1"/>
  <c r="Z10" i="43" s="1"/>
  <c r="AA10" i="43" s="1"/>
  <c r="AB10" i="43" s="1"/>
  <c r="V12" i="43" s="1"/>
  <c r="W12" i="43" s="1"/>
  <c r="X12" i="43" s="1"/>
  <c r="Y12" i="43" s="1"/>
  <c r="Z12" i="43" s="1"/>
  <c r="AA12" i="43" s="1"/>
  <c r="AB12" i="43" s="1"/>
  <c r="V14" i="43" s="1"/>
  <c r="W14" i="43" s="1"/>
  <c r="X14" i="43" s="1"/>
  <c r="Y14" i="43" s="1"/>
  <c r="Z14" i="43" s="1"/>
  <c r="AA14" i="43" s="1"/>
  <c r="AB14" i="43" s="1"/>
  <c r="V16" i="43" s="1"/>
  <c r="W16" i="43" s="1"/>
  <c r="X16" i="43" s="1"/>
  <c r="Y16" i="43" s="1"/>
  <c r="Z16" i="43" s="1"/>
  <c r="AA16" i="43" s="1"/>
  <c r="AB16" i="43" s="1"/>
  <c r="V18" i="43" s="1"/>
  <c r="W18" i="43" s="1"/>
  <c r="X18" i="43" s="1"/>
  <c r="Y18" i="43" s="1"/>
  <c r="Z18" i="43" s="1"/>
  <c r="AA18" i="43" s="1"/>
  <c r="AB18" i="43" s="1"/>
  <c r="W44" i="39"/>
  <c r="X44" i="39" s="1"/>
  <c r="Y44" i="39" s="1"/>
  <c r="Z44" i="39" s="1"/>
  <c r="AA44" i="39" s="1"/>
  <c r="AB44" i="39" s="1"/>
  <c r="V46" i="39" s="1"/>
  <c r="W46" i="39" s="1"/>
  <c r="X46" i="39" s="1"/>
  <c r="Y46" i="39" s="1"/>
  <c r="Z46" i="39" s="1"/>
  <c r="AA46" i="39" s="1"/>
  <c r="AB46" i="39" s="1"/>
  <c r="V48" i="39" s="1"/>
  <c r="W48" i="39" s="1"/>
  <c r="X48" i="39" s="1"/>
  <c r="Y48" i="39" s="1"/>
  <c r="Z48" i="39" s="1"/>
  <c r="AA48" i="39" s="1"/>
  <c r="AB48" i="39" s="1"/>
  <c r="V50" i="39" s="1"/>
  <c r="W50" i="39" s="1"/>
  <c r="X50" i="39" s="1"/>
  <c r="Y50" i="39" s="1"/>
  <c r="Z50" i="39" s="1"/>
  <c r="AA50" i="39" s="1"/>
  <c r="AB50" i="39" s="1"/>
  <c r="V52" i="39" s="1"/>
  <c r="W52" i="39" s="1"/>
  <c r="X52" i="39" s="1"/>
  <c r="Y52" i="39" s="1"/>
  <c r="Z52" i="39" s="1"/>
  <c r="AA52" i="39" s="1"/>
  <c r="AB52" i="39" s="1"/>
  <c r="V54" i="39" s="1"/>
  <c r="W54" i="39" s="1"/>
  <c r="X54" i="39" s="1"/>
  <c r="Y54" i="39" s="1"/>
  <c r="Z54" i="39" s="1"/>
  <c r="AA54" i="39" s="1"/>
  <c r="AB54" i="39" s="1"/>
  <c r="W26" i="39"/>
  <c r="X26" i="39" s="1"/>
  <c r="Y26" i="39" s="1"/>
  <c r="Z26" i="39" s="1"/>
  <c r="AA26" i="39" s="1"/>
  <c r="AB26" i="39" s="1"/>
  <c r="V28" i="39" s="1"/>
  <c r="W28" i="39" s="1"/>
  <c r="X28" i="39" s="1"/>
  <c r="Y28" i="39" s="1"/>
  <c r="Z28" i="39" s="1"/>
  <c r="AA28" i="39" s="1"/>
  <c r="AB28" i="39" s="1"/>
  <c r="V30" i="39" s="1"/>
  <c r="W30" i="39" s="1"/>
  <c r="X30" i="39" s="1"/>
  <c r="Y30" i="39" s="1"/>
  <c r="Z30" i="39" s="1"/>
  <c r="AA30" i="39" s="1"/>
  <c r="AB30" i="39" s="1"/>
  <c r="V32" i="39" s="1"/>
  <c r="W32" i="39" s="1"/>
  <c r="X32" i="39" s="1"/>
  <c r="Y32" i="39" s="1"/>
  <c r="Z32" i="39" s="1"/>
  <c r="AA32" i="39" s="1"/>
  <c r="AB32" i="39" s="1"/>
  <c r="V34" i="39" s="1"/>
  <c r="W34" i="39" s="1"/>
  <c r="X34" i="39" s="1"/>
  <c r="Y34" i="39" s="1"/>
  <c r="Z34" i="39" s="1"/>
  <c r="AA34" i="39" s="1"/>
  <c r="AB34" i="39" s="1"/>
  <c r="V36" i="39" s="1"/>
  <c r="W36" i="39" s="1"/>
  <c r="X36" i="39" s="1"/>
  <c r="Y36" i="39" s="1"/>
  <c r="Z36" i="39" s="1"/>
  <c r="AA36" i="39" s="1"/>
  <c r="AB36" i="39" s="1"/>
  <c r="W8" i="39"/>
  <c r="X8" i="39" s="1"/>
  <c r="Y8" i="39" s="1"/>
  <c r="Z8" i="39" s="1"/>
  <c r="AA8" i="39" s="1"/>
  <c r="AB8" i="39" s="1"/>
  <c r="V10" i="39" s="1"/>
  <c r="W10" i="39" s="1"/>
  <c r="X10" i="39" s="1"/>
  <c r="Y10" i="39" s="1"/>
  <c r="Z10" i="39" s="1"/>
  <c r="AA10" i="39" s="1"/>
  <c r="AB10" i="39" s="1"/>
  <c r="V12" i="39" s="1"/>
  <c r="W12" i="39" s="1"/>
  <c r="X12" i="39" s="1"/>
  <c r="Y12" i="39" s="1"/>
  <c r="Z12" i="39" s="1"/>
  <c r="AA12" i="39" s="1"/>
  <c r="AB12" i="39" s="1"/>
  <c r="V14" i="39" s="1"/>
  <c r="W14" i="39" s="1"/>
  <c r="X14" i="39" s="1"/>
  <c r="Y14" i="39" s="1"/>
  <c r="Z14" i="39" s="1"/>
  <c r="AA14" i="39" s="1"/>
  <c r="AB14" i="39" s="1"/>
  <c r="V16" i="39" s="1"/>
  <c r="W16" i="39" s="1"/>
  <c r="X16" i="39" s="1"/>
  <c r="Y16" i="39" s="1"/>
  <c r="Z16" i="39" s="1"/>
  <c r="AA16" i="39" s="1"/>
  <c r="AB16" i="39" s="1"/>
  <c r="V18" i="39" s="1"/>
  <c r="W18" i="39" s="1"/>
  <c r="X18" i="39" s="1"/>
  <c r="Y18" i="39" s="1"/>
  <c r="Z18" i="39" s="1"/>
  <c r="AA18" i="39" s="1"/>
  <c r="AB18" i="39" s="1"/>
  <c r="W44" i="35"/>
  <c r="X44" i="35" s="1"/>
  <c r="Y44" i="35" s="1"/>
  <c r="Z44" i="35" s="1"/>
  <c r="AA44" i="35" s="1"/>
  <c r="AB44" i="35" s="1"/>
  <c r="V46" i="35" s="1"/>
  <c r="W46" i="35" s="1"/>
  <c r="X46" i="35" s="1"/>
  <c r="Y46" i="35" s="1"/>
  <c r="Z46" i="35" s="1"/>
  <c r="AA46" i="35" s="1"/>
  <c r="AB46" i="35" s="1"/>
  <c r="V48" i="35" s="1"/>
  <c r="W48" i="35" s="1"/>
  <c r="X48" i="35" s="1"/>
  <c r="Y48" i="35" s="1"/>
  <c r="Z48" i="35" s="1"/>
  <c r="AA48" i="35" s="1"/>
  <c r="AB48" i="35" s="1"/>
  <c r="V50" i="35" s="1"/>
  <c r="W50" i="35" s="1"/>
  <c r="X50" i="35" s="1"/>
  <c r="Y50" i="35" s="1"/>
  <c r="Z50" i="35" s="1"/>
  <c r="AA50" i="35" s="1"/>
  <c r="AB50" i="35" s="1"/>
  <c r="V52" i="35" s="1"/>
  <c r="W52" i="35" s="1"/>
  <c r="X52" i="35" s="1"/>
  <c r="Y52" i="35" s="1"/>
  <c r="Z52" i="35" s="1"/>
  <c r="AA52" i="35" s="1"/>
  <c r="AB52" i="35" s="1"/>
  <c r="V54" i="35" s="1"/>
  <c r="W54" i="35" s="1"/>
  <c r="X54" i="35" s="1"/>
  <c r="Y54" i="35" s="1"/>
  <c r="Z54" i="35" s="1"/>
  <c r="AA54" i="35" s="1"/>
  <c r="AB54" i="35" s="1"/>
  <c r="W26" i="35"/>
  <c r="X26" i="35" s="1"/>
  <c r="Y26" i="35" s="1"/>
  <c r="Z26" i="35" s="1"/>
  <c r="AA26" i="35" s="1"/>
  <c r="AB26" i="35" s="1"/>
  <c r="V28" i="35" s="1"/>
  <c r="W28" i="35" s="1"/>
  <c r="X28" i="35" s="1"/>
  <c r="Y28" i="35" s="1"/>
  <c r="Z28" i="35" s="1"/>
  <c r="AA28" i="35" s="1"/>
  <c r="AB28" i="35" s="1"/>
  <c r="V30" i="35" s="1"/>
  <c r="W30" i="35" s="1"/>
  <c r="X30" i="35" s="1"/>
  <c r="Y30" i="35" s="1"/>
  <c r="Z30" i="35" s="1"/>
  <c r="AA30" i="35" s="1"/>
  <c r="AB30" i="35" s="1"/>
  <c r="V32" i="35" s="1"/>
  <c r="W32" i="35" s="1"/>
  <c r="X32" i="35" s="1"/>
  <c r="Y32" i="35" s="1"/>
  <c r="Z32" i="35" s="1"/>
  <c r="AA32" i="35" s="1"/>
  <c r="AB32" i="35" s="1"/>
  <c r="V34" i="35" s="1"/>
  <c r="W34" i="35" s="1"/>
  <c r="X34" i="35" s="1"/>
  <c r="Y34" i="35" s="1"/>
  <c r="Z34" i="35" s="1"/>
  <c r="AA34" i="35" s="1"/>
  <c r="AB34" i="35" s="1"/>
  <c r="V36" i="35" s="1"/>
  <c r="W36" i="35" s="1"/>
  <c r="X36" i="35" s="1"/>
  <c r="Y36" i="35" s="1"/>
  <c r="Z36" i="35" s="1"/>
  <c r="AA36" i="35" s="1"/>
  <c r="AB36" i="35" s="1"/>
  <c r="W8" i="35"/>
  <c r="X8" i="35" s="1"/>
  <c r="Y8" i="35" s="1"/>
  <c r="Z8" i="35" s="1"/>
  <c r="AA8" i="35" s="1"/>
  <c r="AB8" i="35" s="1"/>
  <c r="V10" i="35" s="1"/>
  <c r="W10" i="35" s="1"/>
  <c r="X10" i="35" s="1"/>
  <c r="Y10" i="35" s="1"/>
  <c r="Z10" i="35" s="1"/>
  <c r="AA10" i="35" s="1"/>
  <c r="AB10" i="35" s="1"/>
  <c r="V12" i="35" s="1"/>
  <c r="W12" i="35" s="1"/>
  <c r="X12" i="35" s="1"/>
  <c r="Y12" i="35" s="1"/>
  <c r="Z12" i="35" s="1"/>
  <c r="AA12" i="35" s="1"/>
  <c r="AB12" i="35" s="1"/>
  <c r="V14" i="35" s="1"/>
  <c r="W14" i="35" s="1"/>
  <c r="X14" i="35" s="1"/>
  <c r="Y14" i="35" s="1"/>
  <c r="Z14" i="35" s="1"/>
  <c r="AA14" i="35" s="1"/>
  <c r="AB14" i="35" s="1"/>
  <c r="V16" i="35" s="1"/>
  <c r="W16" i="35" s="1"/>
  <c r="X16" i="35" s="1"/>
  <c r="Y16" i="35" s="1"/>
  <c r="Z16" i="35" s="1"/>
  <c r="AA16" i="35" s="1"/>
  <c r="AB16" i="35" s="1"/>
  <c r="V18" i="35" s="1"/>
  <c r="W18" i="35" s="1"/>
  <c r="X18" i="35" s="1"/>
  <c r="Y18" i="35" s="1"/>
  <c r="Z18" i="35" s="1"/>
  <c r="AA18" i="35" s="1"/>
  <c r="AB18" i="35" s="1"/>
  <c r="W44" i="31"/>
  <c r="X44" i="31" s="1"/>
  <c r="Y44" i="31" s="1"/>
  <c r="Z44" i="31" s="1"/>
  <c r="AA44" i="31" s="1"/>
  <c r="AB44" i="31" s="1"/>
  <c r="V46" i="31" s="1"/>
  <c r="W46" i="31" s="1"/>
  <c r="X46" i="31" s="1"/>
  <c r="Y46" i="31" s="1"/>
  <c r="Z46" i="31" s="1"/>
  <c r="AA46" i="31" s="1"/>
  <c r="AB46" i="31" s="1"/>
  <c r="V48" i="31" s="1"/>
  <c r="W48" i="31" s="1"/>
  <c r="X48" i="31" s="1"/>
  <c r="Y48" i="31" s="1"/>
  <c r="Z48" i="31" s="1"/>
  <c r="AA48" i="31" s="1"/>
  <c r="AB48" i="31" s="1"/>
  <c r="V50" i="31" s="1"/>
  <c r="W50" i="31" s="1"/>
  <c r="X50" i="31" s="1"/>
  <c r="Y50" i="31" s="1"/>
  <c r="Z50" i="31" s="1"/>
  <c r="AA50" i="31" s="1"/>
  <c r="AB50" i="31" s="1"/>
  <c r="V52" i="31" s="1"/>
  <c r="W52" i="31" s="1"/>
  <c r="X52" i="31" s="1"/>
  <c r="Y52" i="31" s="1"/>
  <c r="Z52" i="31" s="1"/>
  <c r="AA52" i="31" s="1"/>
  <c r="AB52" i="31" s="1"/>
  <c r="V54" i="31" s="1"/>
  <c r="W54" i="31" s="1"/>
  <c r="X54" i="31" s="1"/>
  <c r="Y54" i="31" s="1"/>
  <c r="Z54" i="31" s="1"/>
  <c r="AA54" i="31" s="1"/>
  <c r="AB54" i="31" s="1"/>
  <c r="W26" i="31"/>
  <c r="X26" i="31" s="1"/>
  <c r="Y26" i="31" s="1"/>
  <c r="Z26" i="31" s="1"/>
  <c r="AA26" i="31" s="1"/>
  <c r="AB26" i="31" s="1"/>
  <c r="V28" i="31" s="1"/>
  <c r="W28" i="31" s="1"/>
  <c r="X28" i="31" s="1"/>
  <c r="Y28" i="31" s="1"/>
  <c r="Z28" i="31" s="1"/>
  <c r="AA28" i="31" s="1"/>
  <c r="AB28" i="31" s="1"/>
  <c r="V30" i="31" s="1"/>
  <c r="W30" i="31" s="1"/>
  <c r="X30" i="31" s="1"/>
  <c r="Y30" i="31" s="1"/>
  <c r="Z30" i="31" s="1"/>
  <c r="AA30" i="31" s="1"/>
  <c r="AB30" i="31" s="1"/>
  <c r="V32" i="31" s="1"/>
  <c r="W32" i="31" s="1"/>
  <c r="X32" i="31" s="1"/>
  <c r="Y32" i="31" s="1"/>
  <c r="Z32" i="31" s="1"/>
  <c r="AA32" i="31" s="1"/>
  <c r="AB32" i="31" s="1"/>
  <c r="V34" i="31" s="1"/>
  <c r="W34" i="31" s="1"/>
  <c r="X34" i="31" s="1"/>
  <c r="Y34" i="31" s="1"/>
  <c r="Z34" i="31" s="1"/>
  <c r="AA34" i="31" s="1"/>
  <c r="AB34" i="31" s="1"/>
  <c r="V36" i="31" s="1"/>
  <c r="W36" i="31" s="1"/>
  <c r="X36" i="31" s="1"/>
  <c r="Y36" i="31" s="1"/>
  <c r="Z36" i="31" s="1"/>
  <c r="AA36" i="31" s="1"/>
  <c r="AB36" i="31" s="1"/>
  <c r="W8" i="31"/>
  <c r="X8" i="31" s="1"/>
  <c r="Y8" i="31" s="1"/>
  <c r="Z8" i="31" s="1"/>
  <c r="AA8" i="31" s="1"/>
  <c r="AB8" i="31" s="1"/>
  <c r="V10" i="31" s="1"/>
  <c r="W10" i="31" s="1"/>
  <c r="X10" i="31" s="1"/>
  <c r="Y10" i="31" s="1"/>
  <c r="Z10" i="31" s="1"/>
  <c r="AA10" i="31" s="1"/>
  <c r="AB10" i="31" s="1"/>
  <c r="V12" i="31" s="1"/>
  <c r="W12" i="31" s="1"/>
  <c r="X12" i="31" s="1"/>
  <c r="Y12" i="31" s="1"/>
  <c r="Z12" i="31" s="1"/>
  <c r="AA12" i="31" s="1"/>
  <c r="AB12" i="31" s="1"/>
  <c r="V14" i="31" s="1"/>
  <c r="W14" i="31" s="1"/>
  <c r="X14" i="31" s="1"/>
  <c r="Y14" i="31" s="1"/>
  <c r="Z14" i="31" s="1"/>
  <c r="AA14" i="31" s="1"/>
  <c r="AB14" i="31" s="1"/>
  <c r="V16" i="31" s="1"/>
  <c r="W16" i="31" s="1"/>
  <c r="X16" i="31" s="1"/>
  <c r="Y16" i="31" s="1"/>
  <c r="Z16" i="31" s="1"/>
  <c r="AA16" i="31" s="1"/>
  <c r="AB16" i="31" s="1"/>
  <c r="V18" i="31" s="1"/>
  <c r="W18" i="31" s="1"/>
  <c r="X18" i="31" s="1"/>
  <c r="Y18" i="31" s="1"/>
  <c r="Z18" i="31" s="1"/>
  <c r="AA18" i="31" s="1"/>
  <c r="AB18" i="31" s="1"/>
  <c r="W44" i="27"/>
  <c r="X44" i="27" s="1"/>
  <c r="Y44" i="27" s="1"/>
  <c r="Z44" i="27" s="1"/>
  <c r="AA44" i="27" s="1"/>
  <c r="AB44" i="27" s="1"/>
  <c r="V46" i="27" s="1"/>
  <c r="W46" i="27" s="1"/>
  <c r="X46" i="27" s="1"/>
  <c r="Y46" i="27" s="1"/>
  <c r="Z46" i="27" s="1"/>
  <c r="AA46" i="27" s="1"/>
  <c r="AB46" i="27" s="1"/>
  <c r="V48" i="27" s="1"/>
  <c r="W48" i="27" s="1"/>
  <c r="X48" i="27" s="1"/>
  <c r="Y48" i="27" s="1"/>
  <c r="Z48" i="27" s="1"/>
  <c r="AA48" i="27" s="1"/>
  <c r="AB48" i="27" s="1"/>
  <c r="V50" i="27" s="1"/>
  <c r="W50" i="27" s="1"/>
  <c r="X50" i="27" s="1"/>
  <c r="Y50" i="27" s="1"/>
  <c r="Z50" i="27" s="1"/>
  <c r="AA50" i="27" s="1"/>
  <c r="AB50" i="27" s="1"/>
  <c r="V52" i="27" s="1"/>
  <c r="W52" i="27" s="1"/>
  <c r="X52" i="27" s="1"/>
  <c r="Y52" i="27" s="1"/>
  <c r="Z52" i="27" s="1"/>
  <c r="AA52" i="27" s="1"/>
  <c r="AB52" i="27" s="1"/>
  <c r="V54" i="27" s="1"/>
  <c r="W54" i="27" s="1"/>
  <c r="X54" i="27" s="1"/>
  <c r="Y54" i="27" s="1"/>
  <c r="Z54" i="27" s="1"/>
  <c r="AA54" i="27" s="1"/>
  <c r="AB54" i="27" s="1"/>
  <c r="W26" i="27"/>
  <c r="X26" i="27" s="1"/>
  <c r="Y26" i="27" s="1"/>
  <c r="Z26" i="27" s="1"/>
  <c r="AA26" i="27" s="1"/>
  <c r="AB26" i="27" s="1"/>
  <c r="V28" i="27" s="1"/>
  <c r="W28" i="27" s="1"/>
  <c r="X28" i="27" s="1"/>
  <c r="Y28" i="27" s="1"/>
  <c r="Z28" i="27" s="1"/>
  <c r="AA28" i="27" s="1"/>
  <c r="AB28" i="27" s="1"/>
  <c r="V30" i="27" s="1"/>
  <c r="W30" i="27" s="1"/>
  <c r="X30" i="27" s="1"/>
  <c r="Y30" i="27" s="1"/>
  <c r="Z30" i="27" s="1"/>
  <c r="AA30" i="27" s="1"/>
  <c r="AB30" i="27" s="1"/>
  <c r="V32" i="27" s="1"/>
  <c r="W32" i="27" s="1"/>
  <c r="X32" i="27" s="1"/>
  <c r="Y32" i="27" s="1"/>
  <c r="Z32" i="27" s="1"/>
  <c r="AA32" i="27" s="1"/>
  <c r="AB32" i="27" s="1"/>
  <c r="V34" i="27" s="1"/>
  <c r="W34" i="27" s="1"/>
  <c r="X34" i="27" s="1"/>
  <c r="Y34" i="27" s="1"/>
  <c r="Z34" i="27" s="1"/>
  <c r="AA34" i="27" s="1"/>
  <c r="AB34" i="27" s="1"/>
  <c r="V36" i="27" s="1"/>
  <c r="W36" i="27" s="1"/>
  <c r="X36" i="27" s="1"/>
  <c r="Y36" i="27" s="1"/>
  <c r="Z36" i="27" s="1"/>
  <c r="AA36" i="27" s="1"/>
  <c r="AB36" i="27" s="1"/>
  <c r="W8" i="27"/>
  <c r="X8" i="27" s="1"/>
  <c r="Y8" i="27" s="1"/>
  <c r="Z8" i="27" s="1"/>
  <c r="AA8" i="27" s="1"/>
  <c r="AB8" i="27" s="1"/>
  <c r="V10" i="27" s="1"/>
  <c r="W10" i="27" s="1"/>
  <c r="X10" i="27" s="1"/>
  <c r="Y10" i="27" s="1"/>
  <c r="Z10" i="27" s="1"/>
  <c r="AA10" i="27" s="1"/>
  <c r="AB10" i="27" s="1"/>
  <c r="V12" i="27" s="1"/>
  <c r="W12" i="27" s="1"/>
  <c r="X12" i="27" s="1"/>
  <c r="Y12" i="27" s="1"/>
  <c r="Z12" i="27" s="1"/>
  <c r="AA12" i="27" s="1"/>
  <c r="AB12" i="27" s="1"/>
  <c r="V14" i="27" s="1"/>
  <c r="W14" i="27" s="1"/>
  <c r="X14" i="27" s="1"/>
  <c r="Y14" i="27" s="1"/>
  <c r="Z14" i="27" s="1"/>
  <c r="AA14" i="27" s="1"/>
  <c r="AB14" i="27" s="1"/>
  <c r="V16" i="27" s="1"/>
  <c r="W16" i="27" s="1"/>
  <c r="X16" i="27" s="1"/>
  <c r="Y16" i="27" s="1"/>
  <c r="Z16" i="27" s="1"/>
  <c r="AA16" i="27" s="1"/>
  <c r="AB16" i="27" s="1"/>
  <c r="V18" i="27" s="1"/>
  <c r="W18" i="27" s="1"/>
  <c r="X18" i="27" s="1"/>
  <c r="Y18" i="27" s="1"/>
  <c r="Z18" i="27" s="1"/>
  <c r="AA18" i="27" s="1"/>
  <c r="AB18" i="27" s="1"/>
  <c r="W44" i="23"/>
  <c r="X44" i="23" s="1"/>
  <c r="Y44" i="23" s="1"/>
  <c r="Z44" i="23" s="1"/>
  <c r="AA44" i="23" s="1"/>
  <c r="AB44" i="23" s="1"/>
  <c r="V46" i="23" s="1"/>
  <c r="W46" i="23" s="1"/>
  <c r="X46" i="23" s="1"/>
  <c r="Y46" i="23" s="1"/>
  <c r="Z46" i="23" s="1"/>
  <c r="AA46" i="23" s="1"/>
  <c r="AB46" i="23" s="1"/>
  <c r="V48" i="23" s="1"/>
  <c r="W48" i="23" s="1"/>
  <c r="X48" i="23" s="1"/>
  <c r="Y48" i="23" s="1"/>
  <c r="Z48" i="23" s="1"/>
  <c r="AA48" i="23" s="1"/>
  <c r="AB48" i="23" s="1"/>
  <c r="V50" i="23" s="1"/>
  <c r="W50" i="23" s="1"/>
  <c r="X50" i="23" s="1"/>
  <c r="Y50" i="23" s="1"/>
  <c r="Z50" i="23" s="1"/>
  <c r="AA50" i="23" s="1"/>
  <c r="AB50" i="23" s="1"/>
  <c r="V52" i="23" s="1"/>
  <c r="W52" i="23" s="1"/>
  <c r="X52" i="23" s="1"/>
  <c r="Y52" i="23" s="1"/>
  <c r="Z52" i="23" s="1"/>
  <c r="AA52" i="23" s="1"/>
  <c r="AB52" i="23" s="1"/>
  <c r="V54" i="23" s="1"/>
  <c r="W54" i="23" s="1"/>
  <c r="X54" i="23" s="1"/>
  <c r="Y54" i="23" s="1"/>
  <c r="Z54" i="23" s="1"/>
  <c r="AA54" i="23" s="1"/>
  <c r="AB54" i="23" s="1"/>
  <c r="W26" i="23"/>
  <c r="X26" i="23" s="1"/>
  <c r="Y26" i="23" s="1"/>
  <c r="Z26" i="23" s="1"/>
  <c r="AA26" i="23" s="1"/>
  <c r="AB26" i="23" s="1"/>
  <c r="V28" i="23" s="1"/>
  <c r="W28" i="23" s="1"/>
  <c r="X28" i="23" s="1"/>
  <c r="Y28" i="23" s="1"/>
  <c r="Z28" i="23" s="1"/>
  <c r="AA28" i="23" s="1"/>
  <c r="AB28" i="23" s="1"/>
  <c r="V30" i="23" s="1"/>
  <c r="W30" i="23" s="1"/>
  <c r="X30" i="23" s="1"/>
  <c r="Y30" i="23" s="1"/>
  <c r="Z30" i="23" s="1"/>
  <c r="AA30" i="23" s="1"/>
  <c r="AB30" i="23" s="1"/>
  <c r="V32" i="23" s="1"/>
  <c r="W32" i="23" s="1"/>
  <c r="X32" i="23" s="1"/>
  <c r="Y32" i="23" s="1"/>
  <c r="Z32" i="23" s="1"/>
  <c r="AA32" i="23" s="1"/>
  <c r="AB32" i="23" s="1"/>
  <c r="V34" i="23" s="1"/>
  <c r="W34" i="23" s="1"/>
  <c r="X34" i="23" s="1"/>
  <c r="Y34" i="23" s="1"/>
  <c r="Z34" i="23" s="1"/>
  <c r="AA34" i="23" s="1"/>
  <c r="AB34" i="23" s="1"/>
  <c r="V36" i="23" s="1"/>
  <c r="W36" i="23" s="1"/>
  <c r="X36" i="23" s="1"/>
  <c r="Y36" i="23" s="1"/>
  <c r="Z36" i="23" s="1"/>
  <c r="AA36" i="23" s="1"/>
  <c r="AB36" i="23" s="1"/>
  <c r="W8" i="23"/>
  <c r="X8" i="23" s="1"/>
  <c r="Y8" i="23" s="1"/>
  <c r="Z8" i="23" s="1"/>
  <c r="AA8" i="23" s="1"/>
  <c r="AB8" i="23" s="1"/>
  <c r="V10" i="23" s="1"/>
  <c r="W10" i="23" s="1"/>
  <c r="X10" i="23" s="1"/>
  <c r="Y10" i="23" s="1"/>
  <c r="Z10" i="23" s="1"/>
  <c r="AA10" i="23" s="1"/>
  <c r="AB10" i="23" s="1"/>
  <c r="V12" i="23" s="1"/>
  <c r="W12" i="23" s="1"/>
  <c r="X12" i="23" s="1"/>
  <c r="Y12" i="23" s="1"/>
  <c r="Z12" i="23" s="1"/>
  <c r="AA12" i="23" s="1"/>
  <c r="AB12" i="23" s="1"/>
  <c r="V14" i="23" s="1"/>
  <c r="W14" i="23" s="1"/>
  <c r="X14" i="23" s="1"/>
  <c r="Y14" i="23" s="1"/>
  <c r="Z14" i="23" s="1"/>
  <c r="AA14" i="23" s="1"/>
  <c r="AB14" i="23" s="1"/>
  <c r="V16" i="23" s="1"/>
  <c r="W16" i="23" s="1"/>
  <c r="X16" i="23" s="1"/>
  <c r="Y16" i="23" s="1"/>
  <c r="Z16" i="23" s="1"/>
  <c r="AA16" i="23" s="1"/>
  <c r="AB16" i="23" s="1"/>
  <c r="V18" i="23" s="1"/>
  <c r="W18" i="23" s="1"/>
  <c r="X18" i="23" s="1"/>
  <c r="Y18" i="23" s="1"/>
  <c r="Z18" i="23" s="1"/>
  <c r="AA18" i="23" s="1"/>
  <c r="AB18" i="23" s="1"/>
  <c r="W44" i="19"/>
  <c r="X44" i="19" s="1"/>
  <c r="Y44" i="19" s="1"/>
  <c r="Z44" i="19" s="1"/>
  <c r="AA44" i="19" s="1"/>
  <c r="AB44" i="19" s="1"/>
  <c r="V46" i="19" s="1"/>
  <c r="W46" i="19" s="1"/>
  <c r="X46" i="19" s="1"/>
  <c r="Y46" i="19" s="1"/>
  <c r="Z46" i="19" s="1"/>
  <c r="AA46" i="19" s="1"/>
  <c r="AB46" i="19" s="1"/>
  <c r="V48" i="19" s="1"/>
  <c r="W48" i="19" s="1"/>
  <c r="X48" i="19" s="1"/>
  <c r="Y48" i="19" s="1"/>
  <c r="Z48" i="19" s="1"/>
  <c r="AA48" i="19" s="1"/>
  <c r="AB48" i="19" s="1"/>
  <c r="V50" i="19" s="1"/>
  <c r="W50" i="19" s="1"/>
  <c r="X50" i="19" s="1"/>
  <c r="Y50" i="19" s="1"/>
  <c r="Z50" i="19" s="1"/>
  <c r="AA50" i="19" s="1"/>
  <c r="AB50" i="19" s="1"/>
  <c r="V52" i="19" s="1"/>
  <c r="W52" i="19" s="1"/>
  <c r="X52" i="19" s="1"/>
  <c r="Y52" i="19" s="1"/>
  <c r="Z52" i="19" s="1"/>
  <c r="AA52" i="19" s="1"/>
  <c r="AB52" i="19" s="1"/>
  <c r="V54" i="19" s="1"/>
  <c r="W54" i="19" s="1"/>
  <c r="X54" i="19" s="1"/>
  <c r="Y54" i="19" s="1"/>
  <c r="Z54" i="19" s="1"/>
  <c r="AA54" i="19" s="1"/>
  <c r="AB54" i="19" s="1"/>
  <c r="W26" i="19"/>
  <c r="X26" i="19" s="1"/>
  <c r="Y26" i="19" s="1"/>
  <c r="Z26" i="19" s="1"/>
  <c r="AA26" i="19" s="1"/>
  <c r="AB26" i="19" s="1"/>
  <c r="V28" i="19" s="1"/>
  <c r="W28" i="19" s="1"/>
  <c r="X28" i="19" s="1"/>
  <c r="Y28" i="19" s="1"/>
  <c r="Z28" i="19" s="1"/>
  <c r="AA28" i="19" s="1"/>
  <c r="AB28" i="19" s="1"/>
  <c r="V30" i="19" s="1"/>
  <c r="W30" i="19" s="1"/>
  <c r="X30" i="19" s="1"/>
  <c r="Y30" i="19" s="1"/>
  <c r="Z30" i="19" s="1"/>
  <c r="AA30" i="19" s="1"/>
  <c r="AB30" i="19" s="1"/>
  <c r="V32" i="19" s="1"/>
  <c r="W32" i="19" s="1"/>
  <c r="X32" i="19" s="1"/>
  <c r="Y32" i="19" s="1"/>
  <c r="Z32" i="19" s="1"/>
  <c r="AA32" i="19" s="1"/>
  <c r="AB32" i="19" s="1"/>
  <c r="V34" i="19" s="1"/>
  <c r="W34" i="19" s="1"/>
  <c r="X34" i="19" s="1"/>
  <c r="Y34" i="19" s="1"/>
  <c r="Z34" i="19" s="1"/>
  <c r="AA34" i="19" s="1"/>
  <c r="AB34" i="19" s="1"/>
  <c r="V36" i="19" s="1"/>
  <c r="W36" i="19" s="1"/>
  <c r="X36" i="19" s="1"/>
  <c r="Y36" i="19" s="1"/>
  <c r="Z36" i="19" s="1"/>
  <c r="AA36" i="19" s="1"/>
  <c r="AB36" i="19" s="1"/>
  <c r="W8" i="19"/>
  <c r="X8" i="19" s="1"/>
  <c r="Y8" i="19" s="1"/>
  <c r="Z8" i="19" s="1"/>
  <c r="AA8" i="19" s="1"/>
  <c r="AB8" i="19" s="1"/>
  <c r="V10" i="19" s="1"/>
  <c r="W10" i="19" s="1"/>
  <c r="X10" i="19" s="1"/>
  <c r="Y10" i="19" s="1"/>
  <c r="Z10" i="19" s="1"/>
  <c r="AA10" i="19" s="1"/>
  <c r="AB10" i="19" s="1"/>
  <c r="V12" i="19" s="1"/>
  <c r="W12" i="19" s="1"/>
  <c r="X12" i="19" s="1"/>
  <c r="Y12" i="19" s="1"/>
  <c r="Z12" i="19" s="1"/>
  <c r="AA12" i="19" s="1"/>
  <c r="AB12" i="19" s="1"/>
  <c r="V14" i="19" s="1"/>
  <c r="W14" i="19" s="1"/>
  <c r="X14" i="19" s="1"/>
  <c r="Y14" i="19" s="1"/>
  <c r="Z14" i="19" s="1"/>
  <c r="AA14" i="19" s="1"/>
  <c r="AB14" i="19" s="1"/>
  <c r="V16" i="19" s="1"/>
  <c r="W16" i="19" s="1"/>
  <c r="X16" i="19" s="1"/>
  <c r="Y16" i="19" s="1"/>
  <c r="Z16" i="19" s="1"/>
  <c r="AA16" i="19" s="1"/>
  <c r="AB16" i="19" s="1"/>
  <c r="V18" i="19" s="1"/>
  <c r="W18" i="19" s="1"/>
  <c r="X18" i="19" s="1"/>
  <c r="Y18" i="19" s="1"/>
  <c r="Z18" i="19" s="1"/>
  <c r="AA18" i="19" s="1"/>
  <c r="AB18" i="19" s="1"/>
  <c r="W44" i="15"/>
  <c r="X44" i="15" s="1"/>
  <c r="Y44" i="15" s="1"/>
  <c r="Z44" i="15" s="1"/>
  <c r="AA44" i="15" s="1"/>
  <c r="AB44" i="15" s="1"/>
  <c r="V46" i="15" s="1"/>
  <c r="W46" i="15" s="1"/>
  <c r="X46" i="15" s="1"/>
  <c r="Y46" i="15" s="1"/>
  <c r="Z46" i="15" s="1"/>
  <c r="AA46" i="15" s="1"/>
  <c r="AB46" i="15" s="1"/>
  <c r="V48" i="15" s="1"/>
  <c r="W48" i="15" s="1"/>
  <c r="X48" i="15" s="1"/>
  <c r="Y48" i="15" s="1"/>
  <c r="Z48" i="15" s="1"/>
  <c r="AA48" i="15" s="1"/>
  <c r="AB48" i="15" s="1"/>
  <c r="V50" i="15" s="1"/>
  <c r="W50" i="15" s="1"/>
  <c r="X50" i="15" s="1"/>
  <c r="Y50" i="15" s="1"/>
  <c r="Z50" i="15" s="1"/>
  <c r="AA50" i="15" s="1"/>
  <c r="AB50" i="15" s="1"/>
  <c r="V52" i="15" s="1"/>
  <c r="W52" i="15" s="1"/>
  <c r="X52" i="15" s="1"/>
  <c r="Y52" i="15" s="1"/>
  <c r="Z52" i="15" s="1"/>
  <c r="AA52" i="15" s="1"/>
  <c r="AB52" i="15" s="1"/>
  <c r="V54" i="15" s="1"/>
  <c r="W54" i="15" s="1"/>
  <c r="X54" i="15" s="1"/>
  <c r="Y54" i="15" s="1"/>
  <c r="Z54" i="15" s="1"/>
  <c r="AA54" i="15" s="1"/>
  <c r="AB54" i="15" s="1"/>
  <c r="W26" i="15"/>
  <c r="X26" i="15" s="1"/>
  <c r="Y26" i="15" s="1"/>
  <c r="Z26" i="15" s="1"/>
  <c r="AA26" i="15" s="1"/>
  <c r="AB26" i="15" s="1"/>
  <c r="V28" i="15" s="1"/>
  <c r="W28" i="15" s="1"/>
  <c r="X28" i="15" s="1"/>
  <c r="Y28" i="15" s="1"/>
  <c r="Z28" i="15" s="1"/>
  <c r="AA28" i="15" s="1"/>
  <c r="AB28" i="15" s="1"/>
  <c r="V30" i="15" s="1"/>
  <c r="W30" i="15" s="1"/>
  <c r="X30" i="15" s="1"/>
  <c r="Y30" i="15" s="1"/>
  <c r="Z30" i="15" s="1"/>
  <c r="AA30" i="15" s="1"/>
  <c r="AB30" i="15" s="1"/>
  <c r="V32" i="15" s="1"/>
  <c r="W32" i="15" s="1"/>
  <c r="X32" i="15" s="1"/>
  <c r="Y32" i="15" s="1"/>
  <c r="Z32" i="15" s="1"/>
  <c r="AA32" i="15" s="1"/>
  <c r="AB32" i="15" s="1"/>
  <c r="V34" i="15" s="1"/>
  <c r="W34" i="15" s="1"/>
  <c r="X34" i="15" s="1"/>
  <c r="Y34" i="15" s="1"/>
  <c r="Z34" i="15" s="1"/>
  <c r="AA34" i="15" s="1"/>
  <c r="AB34" i="15" s="1"/>
  <c r="V36" i="15" s="1"/>
  <c r="W36" i="15" s="1"/>
  <c r="X36" i="15" s="1"/>
  <c r="Y36" i="15" s="1"/>
  <c r="Z36" i="15" s="1"/>
  <c r="AA36" i="15" s="1"/>
  <c r="AB36" i="15" s="1"/>
  <c r="W8" i="15"/>
  <c r="X8" i="15" s="1"/>
  <c r="Y8" i="15" s="1"/>
  <c r="Z8" i="15" s="1"/>
  <c r="AA8" i="15" s="1"/>
  <c r="AB8" i="15" s="1"/>
  <c r="V10" i="15" s="1"/>
  <c r="W10" i="15" s="1"/>
  <c r="X10" i="15" s="1"/>
  <c r="Y10" i="15" s="1"/>
  <c r="Z10" i="15" s="1"/>
  <c r="AA10" i="15" s="1"/>
  <c r="AB10" i="15" s="1"/>
  <c r="V12" i="15" s="1"/>
  <c r="W12" i="15" s="1"/>
  <c r="X12" i="15" s="1"/>
  <c r="Y12" i="15" s="1"/>
  <c r="Z12" i="15" s="1"/>
  <c r="AA12" i="15" s="1"/>
  <c r="AB12" i="15" s="1"/>
  <c r="V14" i="15" s="1"/>
  <c r="W14" i="15" s="1"/>
  <c r="X14" i="15" s="1"/>
  <c r="Y14" i="15" s="1"/>
  <c r="Z14" i="15" s="1"/>
  <c r="AA14" i="15" s="1"/>
  <c r="AB14" i="15" s="1"/>
  <c r="V16" i="15" s="1"/>
  <c r="W16" i="15" s="1"/>
  <c r="X16" i="15" s="1"/>
  <c r="Y16" i="15" s="1"/>
  <c r="Z16" i="15" s="1"/>
  <c r="AA16" i="15" s="1"/>
  <c r="AB16" i="15" s="1"/>
  <c r="V18" i="15" s="1"/>
  <c r="W18" i="15" s="1"/>
  <c r="X18" i="15" s="1"/>
  <c r="Y18" i="15" s="1"/>
  <c r="Z18" i="15" s="1"/>
  <c r="AA18" i="15" s="1"/>
  <c r="AB18" i="15" s="1"/>
  <c r="W44" i="11"/>
  <c r="X44" i="11" s="1"/>
  <c r="Y44" i="11" s="1"/>
  <c r="Z44" i="11" s="1"/>
  <c r="AA44" i="11" s="1"/>
  <c r="AB44" i="11" s="1"/>
  <c r="V46" i="11" s="1"/>
  <c r="W46" i="11" s="1"/>
  <c r="X46" i="11" s="1"/>
  <c r="Y46" i="11" s="1"/>
  <c r="Z46" i="11" s="1"/>
  <c r="AA46" i="11" s="1"/>
  <c r="AB46" i="11" s="1"/>
  <c r="V48" i="11" s="1"/>
  <c r="W48" i="11" s="1"/>
  <c r="X48" i="11" s="1"/>
  <c r="Y48" i="11" s="1"/>
  <c r="Z48" i="11" s="1"/>
  <c r="AA48" i="11" s="1"/>
  <c r="AB48" i="11" s="1"/>
  <c r="V50" i="11" s="1"/>
  <c r="W50" i="11" s="1"/>
  <c r="X50" i="11" s="1"/>
  <c r="Y50" i="11" s="1"/>
  <c r="Z50" i="11" s="1"/>
  <c r="AA50" i="11" s="1"/>
  <c r="AB50" i="11" s="1"/>
  <c r="V52" i="11" s="1"/>
  <c r="W52" i="11" s="1"/>
  <c r="X52" i="11" s="1"/>
  <c r="Y52" i="11" s="1"/>
  <c r="Z52" i="11" s="1"/>
  <c r="AA52" i="11" s="1"/>
  <c r="AB52" i="11" s="1"/>
  <c r="V54" i="11" s="1"/>
  <c r="W54" i="11" s="1"/>
  <c r="X54" i="11" s="1"/>
  <c r="Y54" i="11" s="1"/>
  <c r="Z54" i="11" s="1"/>
  <c r="AA54" i="11" s="1"/>
  <c r="AB54" i="11" s="1"/>
  <c r="W26" i="11"/>
  <c r="X26" i="11" s="1"/>
  <c r="Y26" i="11" s="1"/>
  <c r="Z26" i="11" s="1"/>
  <c r="AA26" i="11" s="1"/>
  <c r="AB26" i="11" s="1"/>
  <c r="V28" i="11" s="1"/>
  <c r="W28" i="11" s="1"/>
  <c r="X28" i="11" s="1"/>
  <c r="Y28" i="11" s="1"/>
  <c r="Z28" i="11" s="1"/>
  <c r="AA28" i="11" s="1"/>
  <c r="AB28" i="11" s="1"/>
  <c r="V30" i="11" s="1"/>
  <c r="W30" i="11" s="1"/>
  <c r="X30" i="11" s="1"/>
  <c r="Y30" i="11" s="1"/>
  <c r="Z30" i="11" s="1"/>
  <c r="AA30" i="11" s="1"/>
  <c r="AB30" i="11" s="1"/>
  <c r="V32" i="11" s="1"/>
  <c r="W32" i="11" s="1"/>
  <c r="X32" i="11" s="1"/>
  <c r="Y32" i="11" s="1"/>
  <c r="Z32" i="11" s="1"/>
  <c r="AA32" i="11" s="1"/>
  <c r="AB32" i="11" s="1"/>
  <c r="V34" i="11" s="1"/>
  <c r="W34" i="11" s="1"/>
  <c r="X34" i="11" s="1"/>
  <c r="Y34" i="11" s="1"/>
  <c r="Z34" i="11" s="1"/>
  <c r="AA34" i="11" s="1"/>
  <c r="AB34" i="11" s="1"/>
  <c r="V36" i="11" s="1"/>
  <c r="W36" i="11" s="1"/>
  <c r="X36" i="11" s="1"/>
  <c r="Y36" i="11" s="1"/>
  <c r="Z36" i="11" s="1"/>
  <c r="AA36" i="11" s="1"/>
  <c r="AB36" i="11" s="1"/>
  <c r="W8" i="11"/>
  <c r="X8" i="11" s="1"/>
  <c r="Y8" i="11" s="1"/>
  <c r="Z8" i="11" s="1"/>
  <c r="AA8" i="11" s="1"/>
  <c r="AB8" i="11" s="1"/>
  <c r="V10" i="11" s="1"/>
  <c r="W10" i="11" s="1"/>
  <c r="X10" i="11" s="1"/>
  <c r="Y10" i="11" s="1"/>
  <c r="Z10" i="11" s="1"/>
  <c r="AA10" i="11" s="1"/>
  <c r="AB10" i="11" s="1"/>
  <c r="V12" i="11" s="1"/>
  <c r="W12" i="11" s="1"/>
  <c r="X12" i="11" s="1"/>
  <c r="Y12" i="11" s="1"/>
  <c r="Z12" i="11" s="1"/>
  <c r="AA12" i="11" s="1"/>
  <c r="AB12" i="11" s="1"/>
  <c r="V14" i="11" s="1"/>
  <c r="W14" i="11" s="1"/>
  <c r="X14" i="11" s="1"/>
  <c r="Y14" i="11" s="1"/>
  <c r="Z14" i="11" s="1"/>
  <c r="AA14" i="11" s="1"/>
  <c r="AB14" i="11" s="1"/>
  <c r="V16" i="11" s="1"/>
  <c r="W16" i="11" s="1"/>
  <c r="X16" i="11" s="1"/>
  <c r="Y16" i="11" s="1"/>
  <c r="Z16" i="11" s="1"/>
  <c r="AA16" i="11" s="1"/>
  <c r="AB16" i="11" s="1"/>
  <c r="V18" i="11" s="1"/>
  <c r="W18" i="11" s="1"/>
  <c r="X18" i="11" s="1"/>
  <c r="Y18" i="11" s="1"/>
  <c r="Z18" i="11" s="1"/>
  <c r="AA18" i="11" s="1"/>
  <c r="AB18" i="11" s="1"/>
  <c r="W44" i="7"/>
  <c r="X44" i="7" s="1"/>
  <c r="Y44" i="7" s="1"/>
  <c r="Z44" i="7" s="1"/>
  <c r="AA44" i="7" s="1"/>
  <c r="AB44" i="7" s="1"/>
  <c r="V46" i="7" s="1"/>
  <c r="W46" i="7" s="1"/>
  <c r="X46" i="7" s="1"/>
  <c r="Y46" i="7" s="1"/>
  <c r="Z46" i="7" s="1"/>
  <c r="AA46" i="7" s="1"/>
  <c r="AB46" i="7" s="1"/>
  <c r="V48" i="7" s="1"/>
  <c r="W48" i="7" s="1"/>
  <c r="X48" i="7" s="1"/>
  <c r="Y48" i="7" s="1"/>
  <c r="Z48" i="7" s="1"/>
  <c r="AA48" i="7" s="1"/>
  <c r="AB48" i="7" s="1"/>
  <c r="V50" i="7" s="1"/>
  <c r="W50" i="7" s="1"/>
  <c r="X50" i="7" s="1"/>
  <c r="Y50" i="7" s="1"/>
  <c r="Z50" i="7" s="1"/>
  <c r="AA50" i="7" s="1"/>
  <c r="AB50" i="7" s="1"/>
  <c r="V52" i="7" s="1"/>
  <c r="W52" i="7" s="1"/>
  <c r="X52" i="7" s="1"/>
  <c r="Y52" i="7" s="1"/>
  <c r="Z52" i="7" s="1"/>
  <c r="AA52" i="7" s="1"/>
  <c r="AB52" i="7" s="1"/>
  <c r="V54" i="7" s="1"/>
  <c r="W54" i="7" s="1"/>
  <c r="X54" i="7" s="1"/>
  <c r="Y54" i="7" s="1"/>
  <c r="Z54" i="7" s="1"/>
  <c r="AA54" i="7" s="1"/>
  <c r="AB54" i="7" s="1"/>
  <c r="W26" i="7"/>
  <c r="X26" i="7" s="1"/>
  <c r="Y26" i="7" s="1"/>
  <c r="Z26" i="7" s="1"/>
  <c r="AA26" i="7" s="1"/>
  <c r="AB26" i="7" s="1"/>
  <c r="V28" i="7" s="1"/>
  <c r="W28" i="7" s="1"/>
  <c r="X28" i="7" s="1"/>
  <c r="Y28" i="7" s="1"/>
  <c r="Z28" i="7" s="1"/>
  <c r="AA28" i="7" s="1"/>
  <c r="AB28" i="7" s="1"/>
  <c r="V30" i="7" s="1"/>
  <c r="W30" i="7" s="1"/>
  <c r="X30" i="7" s="1"/>
  <c r="Y30" i="7" s="1"/>
  <c r="Z30" i="7" s="1"/>
  <c r="AA30" i="7" s="1"/>
  <c r="AB30" i="7" s="1"/>
  <c r="V32" i="7" s="1"/>
  <c r="W32" i="7" s="1"/>
  <c r="X32" i="7" s="1"/>
  <c r="Y32" i="7" s="1"/>
  <c r="Z32" i="7" s="1"/>
  <c r="AA32" i="7" s="1"/>
  <c r="AB32" i="7" s="1"/>
  <c r="V34" i="7" s="1"/>
  <c r="W34" i="7" s="1"/>
  <c r="X34" i="7" s="1"/>
  <c r="Y34" i="7" s="1"/>
  <c r="Z34" i="7" s="1"/>
  <c r="AA34" i="7" s="1"/>
  <c r="AB34" i="7" s="1"/>
  <c r="V36" i="7" s="1"/>
  <c r="W36" i="7" s="1"/>
  <c r="X36" i="7" s="1"/>
  <c r="Y36" i="7" s="1"/>
  <c r="Z36" i="7" s="1"/>
  <c r="AA36" i="7" s="1"/>
  <c r="AB36" i="7" s="1"/>
  <c r="W8" i="7"/>
  <c r="X8" i="7" s="1"/>
  <c r="Y8" i="7" s="1"/>
  <c r="Z8" i="7" s="1"/>
  <c r="AA8" i="7" s="1"/>
  <c r="AB8" i="7" s="1"/>
  <c r="V10" i="7" s="1"/>
  <c r="W10" i="7" s="1"/>
  <c r="X10" i="7" s="1"/>
  <c r="Y10" i="7" s="1"/>
  <c r="Z10" i="7" s="1"/>
  <c r="AA10" i="7" s="1"/>
  <c r="AB10" i="7" s="1"/>
  <c r="V12" i="7" s="1"/>
  <c r="W12" i="7" s="1"/>
  <c r="X12" i="7" s="1"/>
  <c r="Y12" i="7" s="1"/>
  <c r="Z12" i="7" s="1"/>
  <c r="AA12" i="7" s="1"/>
  <c r="AB12" i="7" s="1"/>
  <c r="V14" i="7" s="1"/>
  <c r="W14" i="7" s="1"/>
  <c r="X14" i="7" s="1"/>
  <c r="Y14" i="7" s="1"/>
  <c r="Z14" i="7" s="1"/>
  <c r="AA14" i="7" s="1"/>
  <c r="AB14" i="7" s="1"/>
  <c r="V16" i="7" s="1"/>
  <c r="W16" i="7" s="1"/>
  <c r="X16" i="7" s="1"/>
  <c r="Y16" i="7" s="1"/>
  <c r="Z16" i="7" s="1"/>
  <c r="AA16" i="7" s="1"/>
  <c r="AB16" i="7" s="1"/>
  <c r="V18" i="7" s="1"/>
  <c r="W18" i="7" s="1"/>
  <c r="X18" i="7" s="1"/>
  <c r="Y18" i="7" s="1"/>
  <c r="Z18" i="7" s="1"/>
  <c r="AA18" i="7" s="1"/>
  <c r="AB18"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D19" i="3"/>
  <c r="D18" i="3"/>
  <c r="D17" i="3"/>
  <c r="D16" i="3"/>
  <c r="E16" i="3" s="1"/>
  <c r="F16" i="3" s="1"/>
  <c r="D15" i="3"/>
  <c r="D14" i="3"/>
  <c r="D13" i="3"/>
  <c r="E13" i="3" s="1"/>
  <c r="F13" i="3" s="1"/>
  <c r="D12" i="3"/>
  <c r="E12" i="3" s="1"/>
  <c r="F12" i="3" s="1"/>
  <c r="D11" i="3"/>
  <c r="D10" i="3"/>
  <c r="D9" i="3"/>
  <c r="E9" i="3" s="1"/>
  <c r="D8" i="3"/>
  <c r="E8" i="3" s="1"/>
  <c r="F8" i="3" s="1"/>
  <c r="D7" i="3"/>
  <c r="D6" i="3"/>
  <c r="E5" i="3"/>
  <c r="F5" i="3" s="1"/>
  <c r="D4" i="3"/>
  <c r="E7" i="3" l="1"/>
  <c r="F7" i="3" s="1"/>
  <c r="F19" i="3"/>
  <c r="F10" i="3"/>
  <c r="F6" i="3"/>
  <c r="F9" i="3"/>
  <c r="E20" i="3"/>
  <c r="F20" i="3" s="1"/>
  <c r="F25" i="3"/>
  <c r="E4" i="3"/>
  <c r="F4" i="3" s="1"/>
  <c r="E15" i="3"/>
  <c r="F15" i="3" s="1"/>
  <c r="E31" i="3"/>
  <c r="F31" i="3" s="1"/>
  <c r="E19" i="3"/>
  <c r="F30" i="3"/>
  <c r="E10" i="3"/>
  <c r="E26" i="3"/>
  <c r="F26" i="3" s="1"/>
  <c r="E21" i="3"/>
  <c r="F21" i="3" s="1"/>
  <c r="E32" i="3"/>
  <c r="F32" i="3" s="1"/>
  <c r="E11" i="3"/>
  <c r="F11" i="3" s="1"/>
  <c r="E27" i="3"/>
  <c r="F27" i="3" s="1"/>
  <c r="E6" i="3"/>
  <c r="E22" i="3"/>
  <c r="F22" i="3" s="1"/>
  <c r="E14" i="3"/>
  <c r="F14"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<sst xmlns="http://schemas.openxmlformats.org/spreadsheetml/2006/main" count="3348" uniqueCount="507">
  <si>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</si>
  <si>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</si>
  <si>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</si>
  <si>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</si>
  <si>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</si>
  <si>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</si>
  <si>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</si>
  <si>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</si>
  <si>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</si>
  <si>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</si>
  <si>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</si>
  <si>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</si>
  <si>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</si>
  <si>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</si>
  <si>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</si>
  <si>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</si>
  <si>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</si>
  <si>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</si>
  <si>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</si>
  <si>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</si>
  <si>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</si>
  <si>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</si>
  <si>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</si>
  <si>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</si>
  <si>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</si>
  <si>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</si>
  <si>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</si>
  <si>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</si>
  <si>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</si>
  <si>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</si>
  <si>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</si>
  <si>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</si>
  <si>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</si>
  <si>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</si>
  <si>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</si>
  <si>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</si>
  <si>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</si>
  <si>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</si>
  <si>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</si>
  <si>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</si>
  <si>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</si>
  <si>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</si>
  <si>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</si>
  <si>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</si>
  <si>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</si>
  <si>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</si>
  <si>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</si>
  <si>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</si>
  <si>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</si>
  <si>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</si>
  <si>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</si>
  <si>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</si>
  <si>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</si>
  <si>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</si>
  <si>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</si>
  <si>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</si>
  <si>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</si>
  <si>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</si>
  <si>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</si>
  <si>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</si>
  <si>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</si>
  <si>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</si>
  <si>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</si>
  <si>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</si>
  <si>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</si>
  <si>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</si>
  <si>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</si>
  <si>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</si>
  <si>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</si>
  <si>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</si>
  <si>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</si>
  <si>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</si>
  <si>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</si>
  <si>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</si>
  <si>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</si>
  <si>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</si>
  <si>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</si>
  <si>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</si>
  <si>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</si>
  <si>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</si>
  <si>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</si>
  <si>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</si>
  <si>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</si>
  <si>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</si>
  <si>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</si>
  <si>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</si>
  <si>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</si>
  <si>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</si>
  <si>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</si>
  <si>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</si>
  <si>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</si>
  <si>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</si>
  <si>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</si>
  <si>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</si>
  <si>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</si>
  <si>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</si>
  <si>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</si>
  <si>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</si>
  <si>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</si>
  <si>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</si>
  <si>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</si>
  <si>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</si>
  <si>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</si>
  <si>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</si>
  <si>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</si>
  <si>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</si>
  <si>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</si>
  <si>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</si>
  <si>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</si>
  <si>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</si>
  <si>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</si>
  <si>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</si>
  <si>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</si>
  <si>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</si>
  <si>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</si>
  <si>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</si>
  <si>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</si>
  <si>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</si>
  <si>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</si>
  <si>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</si>
  <si>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</si>
  <si>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</si>
  <si>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</si>
  <si>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</si>
  <si>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</si>
  <si>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</si>
  <si>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</si>
  <si>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</si>
  <si>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</si>
  <si>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</si>
  <si>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</si>
  <si>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</si>
  <si>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</si>
  <si>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</si>
  <si>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</si>
  <si>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</si>
  <si>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</si>
  <si>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</si>
  <si>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</si>
  <si>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</si>
  <si>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</si>
  <si>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</si>
  <si>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</si>
  <si>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</si>
  <si>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</si>
  <si>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</si>
  <si>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</si>
  <si>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</si>
  <si>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</si>
  <si>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</si>
  <si>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</si>
  <si>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</si>
  <si>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</si>
  <si>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</si>
  <si>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</si>
  <si>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</si>
  <si>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</si>
  <si>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</si>
  <si>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</si>
  <si>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</si>
  <si>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</si>
  <si>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</si>
  <si>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</si>
  <si>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</si>
  <si>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</si>
  <si>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</si>
  <si>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</si>
  <si>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</si>
  <si>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</si>
  <si>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</si>
  <si>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</si>
  <si>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</si>
  <si>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</si>
  <si>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</si>
  <si>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</si>
  <si>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</si>
  <si>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</si>
  <si>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</si>
  <si>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</si>
  <si>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</si>
  <si>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</si>
  <si>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</si>
  <si>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</si>
  <si>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</si>
  <si>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</si>
  <si>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</si>
  <si>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</si>
  <si>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</si>
  <si>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v4</t>
    <phoneticPr fontId="26"/>
  </si>
  <si>
    <t>#M#</t>
    <phoneticPr fontId="26"/>
  </si>
  <si>
    <t>8</t>
    <phoneticPr fontId="26"/>
  </si>
  <si>
    <t>v22</t>
    <phoneticPr fontId="26"/>
  </si>
  <si>
    <t>v40</t>
    <phoneticPr fontId="26"/>
  </si>
  <si>
    <t>月の名前２</t>
    <rPh sb="0" eb="1">
      <t>ツキ</t>
    </rPh>
    <rPh sb="2" eb="4">
      <t>ナマエ</t>
    </rPh>
    <phoneticPr fontId="26"/>
  </si>
  <si>
    <t>w4</t>
    <phoneticPr fontId="26"/>
  </si>
  <si>
    <t>#MMMM# #YYYY#・#GG##WY#年</t>
    <phoneticPr fontId="26"/>
  </si>
  <si>
    <t>AUGUST 2004・令和-14年</t>
    <phoneticPr fontId="26"/>
  </si>
  <si>
    <t>w22</t>
    <phoneticPr fontId="26"/>
  </si>
  <si>
    <t>w40</t>
    <phoneticPr fontId="26"/>
  </si>
  <si>
    <t>カレンダーのタイトル</t>
    <phoneticPr fontId="26"/>
  </si>
  <si>
    <t>－</t>
    <phoneticPr fontId="26"/>
  </si>
  <si>
    <t>Rロゴ</t>
    <phoneticPr fontId="26"/>
  </si>
  <si>
    <t>ORIGINAL CALENDAR #YYY1-YYY2#(#GG##WY1-WY2#年)</t>
    <phoneticPr fontId="26"/>
  </si>
  <si>
    <t>ORIGINAL CALENDAR 2023(令和5年)</t>
    <phoneticPr fontId="26"/>
  </si>
  <si>
    <t>イメージ01</t>
  </si>
  <si>
    <t>イメージ01_a</t>
  </si>
  <si>
    <t>イメージ01_b</t>
  </si>
  <si>
    <t>イメージ01_c</t>
  </si>
  <si>
    <t>イメージ01_d</t>
  </si>
  <si>
    <t>V8,W8,X8,Y8,Z8,AA8,AB8,V10,W10,X10,Y10,Z10,AA10,AB10,V12,W12,X12,Y12,Z12,AA12,AB12,V14,W14,X14,Y14,Z14,AA14,AB14,V16,W16,X16,Y16,Z16,AA16,AB16,V18,W18,X18,Y18,Z18,AA18,AB18,</t>
    <phoneticPr fontId="26"/>
  </si>
  <si>
    <t>X8,Y8,Z8,AA8,X10,Y10,Z10,AA10,W12,X12,Y12,Z12,AA12,W14,X14,Y14,Z14,AA14,W16,X16,Y16,</t>
    <phoneticPr fontId="26"/>
  </si>
  <si>
    <t>AB8,AB10,AB12,AB14,</t>
    <phoneticPr fontId="26"/>
  </si>
  <si>
    <t>V10,V12,V14,V16,</t>
    <phoneticPr fontId="26"/>
  </si>
  <si>
    <t>W8,W10,</t>
    <phoneticPr fontId="26"/>
  </si>
  <si>
    <t>V8,Z16,AA16,AB16,V18,W18,X18,Y18,Z18,AA18,AB18,</t>
    <phoneticPr fontId="26"/>
  </si>
  <si>
    <t>V9,W9,X9,Y9,Z9,AA9,AB9,V11,W11,X11,Y11,Z11,AA11,AB11,V13,W13,X13,Y13,Z13,AA13,AB13,V15,W15,X15,Y15,Z15,AA15,AB15,V17,W17,X17,Y17,Z17,AA17,AB17,V19,W19,X19,Y19,Z19,AA19,AB19,</t>
    <phoneticPr fontId="26"/>
  </si>
  <si>
    <t>W9,X9,Y9,Z9,AA9,AB9,V11,W11,X11,Y11,Z11,AA11,AB11,V13,W13,X13,Y13,Z13,AA13,AB13,V15,W15,X15,Y15,Z15,AA15,AB15,V17,W17,X17,Y17,</t>
    <phoneticPr fontId="26"/>
  </si>
  <si>
    <t>V9,Z17,AA17,AB17,V19,W19,X19,Y19,Z19,AA19,AB19,</t>
    <phoneticPr fontId="26"/>
  </si>
  <si>
    <t>V6,W6,X6,Y6,Z6,AA6,AB6,</t>
    <phoneticPr fontId="26"/>
  </si>
  <si>
    <t>W6,X6,Y6,Z6,AA6,</t>
    <phoneticPr fontId="26"/>
  </si>
  <si>
    <t>AB6,</t>
  </si>
  <si>
    <t>V6,</t>
  </si>
  <si>
    <t>V26,W26,X26,Y26,Z26,AA26,AB26,V28,W28,X28,Y28,Z28,AA28,AB28,V30,W30,X30,Y30,Z30,AA30,AB30,V32,W32,X32,Y32,Z32,AA32,AB32,V34,W34,X34,Y34,Z34,AA34,AB34,V36,W36,X36,Y36,Z36,AA36,AB36,</t>
    <phoneticPr fontId="26"/>
  </si>
  <si>
    <t>Z26,AA26,W28,X28,Y28,Z28,AA28,X30,Y30,Z30,AA30,W32,X32,Y32,Z32,W34,X34,Y34,Z34,</t>
    <phoneticPr fontId="26"/>
  </si>
  <si>
    <t>AB26,AB28,AB30,AB32,</t>
    <phoneticPr fontId="26"/>
  </si>
  <si>
    <t>V28,V32,V34,</t>
    <phoneticPr fontId="26"/>
  </si>
  <si>
    <t>V30,W30,AA32,</t>
    <phoneticPr fontId="26"/>
  </si>
  <si>
    <t>V26,W26,X26,Y26,AA34,AB34,V36,W36,X36,Y36,Z36,AA36,AB36,</t>
    <phoneticPr fontId="26"/>
  </si>
  <si>
    <t>V27,W27,X27,Y27,Z27,AA27,AB27,V29,W29,X29,Y29,Z29,AA29,AB29,V31,W31,X31,Y31,Z31,AA31,AB31,V33,W33,X33,Y33,Z33,AA33,AB33,V35,W35,X35,Y35,Z35,AA35,AB35,V37,W37,X37,Y37,Z37,AA37,AB37,</t>
    <phoneticPr fontId="26"/>
  </si>
  <si>
    <t>Z27,AA27,AB27,V29,W29,X29,Y29,Z29,AA29,AB29,V31,W31,X31,Y31,Z31,AA31,AB31,V33,W33,X33,Y33,Z33,AA33,AB33,V35,W35,X35,Y35,Z35,</t>
    <phoneticPr fontId="26"/>
  </si>
  <si>
    <t>V27,W27,X27,Y27,AA35,AB35,V37,W37,X37,Y37,Z37,AA37,AB37,</t>
    <phoneticPr fontId="26"/>
  </si>
  <si>
    <t>V24,W24,X24,Y24,Z24,AA24,AB24,</t>
    <phoneticPr fontId="26"/>
  </si>
  <si>
    <t>W24,X24,Y24,Z24,AA24,</t>
    <phoneticPr fontId="26"/>
  </si>
  <si>
    <t>AB24,</t>
  </si>
  <si>
    <t>V24,</t>
  </si>
  <si>
    <t>V44,W44,X44,Y44,Z44,AA44,AB44,V46,W46,X46,Y46,Z46,AA46,AB46,V48,W48,X48,Y48,Z48,AA48,AB48,V50,W50,X50,Y50,Z50,AA50,AB50,V52,W52,X52,Y52,Z52,AA52,AB52,V54,W54,X54,Y54,Z54,AA54,AB54,</t>
    <phoneticPr fontId="26"/>
  </si>
  <si>
    <t>AA44,W46,X46,Y46,Z46,AA46,W48,X48,Y48,Z48,AA48,W50,X50,Z50,AA50,W52,X52,Y52,Z52,AA52,</t>
    <phoneticPr fontId="26"/>
  </si>
  <si>
    <t>AB44,AB46,AB48,AB50,AB52,</t>
    <phoneticPr fontId="26"/>
  </si>
  <si>
    <t>V46,V48,V50,V52,V54,</t>
    <phoneticPr fontId="26"/>
  </si>
  <si>
    <t>Y50,</t>
  </si>
  <si>
    <t>V44,W44,X44,Y44,Z44,W54,X54,Y54,Z54,AA54,AB54,</t>
    <phoneticPr fontId="26"/>
  </si>
  <si>
    <t>V45,W45,X45,Y45,Z45,AA45,AB45,V47,W47,X47,Y47,Z47,AA47,AB47,V49,W49,X49,Y49,Z49,AA49,AB49,V51,W51,X51,Y51,Z51,AA51,AB51,V53,W53,X53,Y53,Z53,AA53,AB53,V55,W55,X55,Y55,Z55,AA55,AB55,</t>
    <phoneticPr fontId="26"/>
  </si>
  <si>
    <t>AA45,AB45,V47,W47,X47,Y47,Z47,AA47,AB47,V49,W49,X49,Y49,Z49,AA49,AB49,V51,W51,X51,Y51,Z51,AA51,AB51,V53,W53,X53,Y53,Z53,AA53,AB53,V55,</t>
    <phoneticPr fontId="26"/>
  </si>
  <si>
    <t>V45,W45,X45,Y45,Z45,W55,X55,Y55,Z55,AA55,AB55,</t>
    <phoneticPr fontId="26"/>
  </si>
  <si>
    <t>V42,W42,X42,Y42,Z42,AA42,AB42,</t>
    <phoneticPr fontId="26"/>
  </si>
  <si>
    <t>W42,X42,Y42,Z42,AA42,</t>
    <phoneticPr fontId="26"/>
  </si>
  <si>
    <t>AB42,</t>
  </si>
  <si>
    <t>V42,</t>
  </si>
  <si>
    <t>1</t>
    <phoneticPr fontId="26"/>
  </si>
  <si>
    <t>JANUARY 2024・令和6年</t>
    <phoneticPr fontId="49"/>
  </si>
  <si>
    <t>SUN･日</t>
    <phoneticPr fontId="26"/>
  </si>
  <si>
    <t>TUE･火</t>
    <phoneticPr fontId="26"/>
  </si>
  <si>
    <t>WED･水</t>
    <phoneticPr fontId="26"/>
  </si>
  <si>
    <t>THU･木</t>
    <phoneticPr fontId="26"/>
  </si>
  <si>
    <t>FRI･金</t>
    <phoneticPr fontId="26"/>
  </si>
  <si>
    <t>SAT･土</t>
    <phoneticPr fontId="26"/>
  </si>
  <si>
    <t>prd0ntzfl1th4kd_3a5y4f23 00820</t>
    <phoneticPr fontId="49"/>
  </si>
  <si>
    <t>元日</t>
  </si>
  <si>
    <t>成人の日</t>
  </si>
  <si>
    <t>2</t>
    <phoneticPr fontId="26"/>
  </si>
  <si>
    <t>FEBRUARY 2024・令和6年</t>
    <phoneticPr fontId="49"/>
  </si>
  <si>
    <t>建国記念の日</t>
  </si>
  <si>
    <t>振替休日</t>
  </si>
  <si>
    <t>天皇誕生日</t>
  </si>
  <si>
    <t>3</t>
    <phoneticPr fontId="26"/>
  </si>
  <si>
    <t>MARCH 2024・令和6年</t>
    <phoneticPr fontId="49"/>
  </si>
  <si>
    <t>春分の日</t>
  </si>
  <si>
    <t>ORIGINAL CALENDAR 2024(令和6年)</t>
    <phoneticPr fontId="49"/>
  </si>
  <si>
    <t>式=_a0!F5</t>
  </si>
  <si>
    <t>式=_a0!F6</t>
  </si>
  <si>
    <t>式=_a0!F7</t>
  </si>
  <si>
    <t>Z8,AA8,W10,X10,Y10,Z10,AA10,X12,Y12,Z12,AA12,W14,X14,Y14,Z14,W16,X16,Y16,Z16,</t>
    <phoneticPr fontId="26"/>
  </si>
  <si>
    <t>V10,V14,V16,</t>
    <phoneticPr fontId="26"/>
  </si>
  <si>
    <t>V12,W12,AA14,</t>
    <phoneticPr fontId="26"/>
  </si>
  <si>
    <t>V8,W8,X8,Y8,AA16,AB16,V18,W18,X18,Y18,Z18,AA18,AB18,</t>
    <phoneticPr fontId="26"/>
  </si>
  <si>
    <t>Z9,AA9,AB9,V11,W11,X11,Y11,Z11,AA11,AB11,V13,W13,X13,Y13,Z13,AA13,AB13,V15,W15,X15,Y15,Z15,AA15,AB15,V17,W17,X17,Y17,Z17,</t>
    <phoneticPr fontId="26"/>
  </si>
  <si>
    <t>V9,W9,X9,Y9,AA17,AB17,V19,W19,X19,Y19,Z19,AA19,AB19,</t>
    <phoneticPr fontId="26"/>
  </si>
  <si>
    <t>AA26,W28,X28,Y28,Z28,AA28,W30,X30,Y30,Z30,AA30,W32,X32,Z32,AA32,W34,X34,Y34,Z34,AA34,</t>
    <phoneticPr fontId="26"/>
  </si>
  <si>
    <t>AB26,AB28,AB30,AB32,AB34,</t>
    <phoneticPr fontId="26"/>
  </si>
  <si>
    <t>V28,V30,V32,V34,V36,</t>
    <phoneticPr fontId="26"/>
  </si>
  <si>
    <t>Y32,</t>
  </si>
  <si>
    <t>V26,W26,X26,Y26,Z26,W36,X36,Y36,Z36,AA36,AB36,</t>
    <phoneticPr fontId="26"/>
  </si>
  <si>
    <t>AA27,AB27,V29,W29,X29,Y29,Z29,AA29,AB29,V31,W31,X31,Y31,Z31,AA31,AB31,V33,W33,X33,Y33,Z33,AA33,AB33,V35,W35,X35,Y35,Z35,AA35,AB35,V37,</t>
    <phoneticPr fontId="26"/>
  </si>
  <si>
    <t>V27,W27,X27,Y27,Z27,W37,X37,Y37,Z37,AA37,AB37,</t>
    <phoneticPr fontId="26"/>
  </si>
  <si>
    <t>W44,X44,Y44,Z44,AA44,W46,X46,Y46,Z46,AA46,W48,X48,Y48,Z48,AA48,W50,X50,Y50,Z50,AA50,X52,</t>
    <phoneticPr fontId="26"/>
  </si>
  <si>
    <t>AB44,AB46,AB48,AB50,</t>
    <phoneticPr fontId="26"/>
  </si>
  <si>
    <t>V46,V48,V50,V52,</t>
    <phoneticPr fontId="26"/>
  </si>
  <si>
    <t>W52,</t>
  </si>
  <si>
    <t>V44,Y52,Z52,AA52,AB52,V54,W54,X54,Y54,Z54,AA54,AB54,</t>
    <phoneticPr fontId="26"/>
  </si>
  <si>
    <t>W45,X45,Y45,Z45,AA45,AB45,V47,W47,X47,Y47,Z47,AA47,AB47,V49,W49,X49,Y49,Z49,AA49,AB49,V51,W51,X51,Y51,Z51,AA51,AB51,V53,W53,X53,</t>
    <phoneticPr fontId="26"/>
  </si>
  <si>
    <t>V45,Y53,Z53,AA53,AB53,V55,W55,X55,Y55,Z55,AA55,AB55,</t>
    <phoneticPr fontId="26"/>
  </si>
  <si>
    <t>4</t>
    <phoneticPr fontId="26"/>
  </si>
  <si>
    <t>APRIL 2024・令和6年</t>
    <phoneticPr fontId="49"/>
  </si>
  <si>
    <t>昭和の日</t>
  </si>
  <si>
    <t>憲法記念日</t>
  </si>
  <si>
    <t>みどりの日</t>
  </si>
  <si>
    <t>こどもの日</t>
  </si>
  <si>
    <t>式=_a0!F8</t>
  </si>
  <si>
    <t>AA8,W10,X10,Y10,Z10,AA10,W12,X12,Y12,Z12,AA12,W14,X14,Z14,AA14,W16,X16,Y16,Z16,AA16,</t>
    <phoneticPr fontId="26"/>
  </si>
  <si>
    <t>AB8,AB10,AB12,AB14,AB16,</t>
    <phoneticPr fontId="26"/>
  </si>
  <si>
    <t>V10,V12,V14,V16,V18,</t>
    <phoneticPr fontId="26"/>
  </si>
  <si>
    <t>Y14,</t>
  </si>
  <si>
    <t>V8,W8,X8,Y8,Z8,W18,X18,Y18,Z18,AA18,AB18,</t>
    <phoneticPr fontId="26"/>
  </si>
  <si>
    <t>AA9,AB9,V11,W11,X11,Y11,Z11,AA11,AB11,V13,W13,X13,Y13,Z13,AA13,AB13,V15,W15,X15,Y15,Z15,AA15,AB15,V17,W17,X17,Y17,Z17,AA17,AB17,V19,</t>
    <phoneticPr fontId="26"/>
  </si>
  <si>
    <t>V9,W9,X9,Y9,Z9,W19,X19,Y19,Z19,AA19,AB19,</t>
    <phoneticPr fontId="26"/>
  </si>
  <si>
    <t>W26,X26,Y26,Z26,AA26,W28,X28,Y28,Z28,AA28,W30,X30,Y30,Z30,AA30,W32,X32,Y32,Z32,AA32,X34,</t>
    <phoneticPr fontId="26"/>
  </si>
  <si>
    <t>V28,V30,V32,V34,</t>
    <phoneticPr fontId="26"/>
  </si>
  <si>
    <t>W34,</t>
  </si>
  <si>
    <t>V26,Y34,Z34,AA34,AB34,V36,W36,X36,Y36,Z36,AA36,AB36,</t>
    <phoneticPr fontId="26"/>
  </si>
  <si>
    <t>W27,X27,Y27,Z27,AA27,AB27,V29,W29,X29,Y29,Z29,AA29,AB29,V31,W31,X31,Y31,Z31,AA31,AB31,V33,W33,X33,Y33,Z33,AA33,AB33,V35,W35,X35,</t>
    <phoneticPr fontId="26"/>
  </si>
  <si>
    <t>V27,Y35,Z35,AA35,AB35,V37,W37,X37,Y37,Z37,AA37,AB37,</t>
    <phoneticPr fontId="26"/>
  </si>
  <si>
    <t>Y44,Z44,X46,Y46,Z46,AA46,W48,X48,Y48,Z48,AA48,W50,X50,Y50,Z50,AA50,W52,X52,Y52,Z52,AA52,</t>
    <phoneticPr fontId="26"/>
  </si>
  <si>
    <t>AB46,AB48,AB50,</t>
    <phoneticPr fontId="26"/>
  </si>
  <si>
    <t>V48,V50,V52,</t>
    <phoneticPr fontId="26"/>
  </si>
  <si>
    <t>AA44,AB44,V46,W46,</t>
    <phoneticPr fontId="26"/>
  </si>
  <si>
    <t>V44,W44,X44,AB52,V54,W54,X54,Y54,Z54,AA54,AB54,</t>
    <phoneticPr fontId="26"/>
  </si>
  <si>
    <t>Y45,Z45,AA45,AB45,V47,W47,X47,Y47,Z47,AA47,AB47,V49,W49,X49,Y49,Z49,AA49,AB49,V51,W51,X51,Y51,Z51,AA51,AB51,V53,W53,X53,Y53,Z53,AA53,</t>
    <phoneticPr fontId="26"/>
  </si>
  <si>
    <t>V45,W45,X45,AB53,V55,W55,X55,Y55,Z55,AA55,AB55,</t>
    <phoneticPr fontId="26"/>
  </si>
  <si>
    <t>5</t>
    <phoneticPr fontId="26"/>
  </si>
  <si>
    <t>MAY 2024・令和6年</t>
    <phoneticPr fontId="49"/>
  </si>
  <si>
    <t>式=_a0!F9</t>
  </si>
  <si>
    <t>W8,X8,Y8,Z8,AA8,W10,X10,Y10,Z10,AA10,W12,X12,Y12,Z12,AA12,W14,X14,Y14,Z14,AA14,X16,</t>
    <phoneticPr fontId="26"/>
  </si>
  <si>
    <t>W16,</t>
  </si>
  <si>
    <t>V8,Y16,Z16,AA16,AB16,V18,W18,X18,Y18,Z18,AA18,AB18,</t>
    <phoneticPr fontId="26"/>
  </si>
  <si>
    <t>W9,X9,Y9,Z9,AA9,AB9,V11,W11,X11,Y11,Z11,AA11,AB11,V13,W13,X13,Y13,Z13,AA13,AB13,V15,W15,X15,Y15,Z15,AA15,AB15,V17,W17,X17,</t>
    <phoneticPr fontId="26"/>
  </si>
  <si>
    <t>V9,Y17,Z17,AA17,AB17,V19,W19,X19,Y19,Z19,AA19,AB19,</t>
    <phoneticPr fontId="26"/>
  </si>
  <si>
    <t>Y26,Z26,X28,Y28,Z28,AA28,W30,X30,Y30,Z30,AA30,W32,X32,Y32,Z32,AA32,W34,X34,Y34,Z34,AA34,</t>
    <phoneticPr fontId="26"/>
  </si>
  <si>
    <t>AB28,AB30,AB32,</t>
    <phoneticPr fontId="26"/>
  </si>
  <si>
    <t>V30,V32,V34,</t>
    <phoneticPr fontId="26"/>
  </si>
  <si>
    <t>AA26,AB26,V28,W28,</t>
    <phoneticPr fontId="26"/>
  </si>
  <si>
    <t>V26,W26,X26,AB34,V36,W36,X36,Y36,Z36,AA36,AB36,</t>
    <phoneticPr fontId="26"/>
  </si>
  <si>
    <t>Y27,Z27,AA27,AB27,V29,W29,X29,Y29,Z29,AA29,AB29,V31,W31,X31,Y31,Z31,AA31,AB31,V33,W33,X33,Y33,Z33,AA33,AB33,V35,W35,X35,Y35,Z35,AA35,</t>
    <phoneticPr fontId="26"/>
  </si>
  <si>
    <t>V27,W27,X27,AB35,V37,W37,X37,Y37,Z37,AA37,AB37,</t>
    <phoneticPr fontId="26"/>
  </si>
  <si>
    <t>W46,X46,Y46,Z46,AA46,W48,X48,Y48,Z48,AA48,W50,X50,Y50,Z50,AA50,W52,X52,Y52,Z52,AA52,</t>
    <phoneticPr fontId="26"/>
  </si>
  <si>
    <t>V44,W44,X44,Y44,Z44,AA44,W54,X54,Y54,Z54,AA54,AB54,</t>
    <phoneticPr fontId="26"/>
  </si>
  <si>
    <t>AB45,V47,W47,X47,Y47,Z47,AA47,AB47,V49,W49,X49,Y49,Z49,AA49,AB49,V51,W51,X51,Y51,Z51,AA51,AB51,V53,W53,X53,Y53,Z53,AA53,AB53,V55,</t>
    <phoneticPr fontId="26"/>
  </si>
  <si>
    <t>V45,W45,X45,Y45,Z45,AA45,W55,X55,Y55,Z55,AA55,AB55,</t>
    <phoneticPr fontId="26"/>
  </si>
  <si>
    <t>6</t>
    <phoneticPr fontId="26"/>
  </si>
  <si>
    <t>JUNE 2024・令和6年</t>
    <phoneticPr fontId="49"/>
  </si>
  <si>
    <t>式=_a0!F10</t>
  </si>
  <si>
    <t>Y8,Z8,X10,Y10,Z10,AA10,W12,X12,Y12,Z12,AA12,W14,X14,Y14,Z14,AA14,W16,X16,Y16,Z16,AA16,</t>
    <phoneticPr fontId="26"/>
  </si>
  <si>
    <t>AB10,AB12,AB14,</t>
    <phoneticPr fontId="26"/>
  </si>
  <si>
    <t>V12,V14,V16,</t>
    <phoneticPr fontId="26"/>
  </si>
  <si>
    <t>AA8,AB8,V10,W10,</t>
    <phoneticPr fontId="26"/>
  </si>
  <si>
    <t>V8,W8,X8,AB16,V18,W18,X18,Y18,Z18,AA18,AB18,</t>
    <phoneticPr fontId="26"/>
  </si>
  <si>
    <t>Y9,Z9,AA9,AB9,V11,W11,X11,Y11,Z11,AA11,AB11,V13,W13,X13,Y13,Z13,AA13,AB13,V15,W15,X15,Y15,Z15,AA15,AB15,V17,W17,X17,Y17,Z17,AA17,</t>
    <phoneticPr fontId="26"/>
  </si>
  <si>
    <t>V9,W9,X9,AB17,V19,W19,X19,Y19,Z19,AA19,AB19,</t>
    <phoneticPr fontId="26"/>
  </si>
  <si>
    <t>W28,X28,Y28,Z28,AA28,W30,X30,Y30,Z30,AA30,W32,X32,Y32,Z32,AA32,W34,X34,Y34,Z34,AA34,</t>
    <phoneticPr fontId="26"/>
  </si>
  <si>
    <t>V26,W26,X26,Y26,Z26,AA26,W36,X36,Y36,Z36,AA36,AB36,</t>
    <phoneticPr fontId="26"/>
  </si>
  <si>
    <t>AB27,V29,W29,X29,Y29,Z29,AA29,AB29,V31,W31,X31,Y31,Z31,AA31,AB31,V33,W33,X33,Y33,Z33,AA33,AB33,V35,W35,X35,Y35,Z35,AA35,AB35,V37,</t>
    <phoneticPr fontId="26"/>
  </si>
  <si>
    <t>V27,W27,X27,Y27,Z27,AA27,W37,X37,Y37,Z37,AA37,AB37,</t>
    <phoneticPr fontId="26"/>
  </si>
  <si>
    <t>W44,X44,Y44,Z44,AA44,W46,X46,Y46,Z46,AA46,X48,Y48,Z48,AA48,W50,X50,Y50,Z50,AA50,W52,X52,Y52,</t>
    <phoneticPr fontId="26"/>
  </si>
  <si>
    <t>W48,</t>
  </si>
  <si>
    <t>V44,Z52,AA52,AB52,V54,W54,X54,Y54,Z54,AA54,AB54,</t>
    <phoneticPr fontId="26"/>
  </si>
  <si>
    <t>W45,X45,Y45,Z45,AA45,AB45,V47,W47,X47,Y47,Z47,AA47,AB47,V49,W49,X49,Y49,Z49,AA49,AB49,V51,W51,X51,Y51,Z51,AA51,AB51,V53,W53,X53,Y53,</t>
    <phoneticPr fontId="26"/>
  </si>
  <si>
    <t>V45,Z53,AA53,AB53,V55,W55,X55,Y55,Z55,AA55,AB55,</t>
    <phoneticPr fontId="26"/>
  </si>
  <si>
    <t>7</t>
    <phoneticPr fontId="26"/>
  </si>
  <si>
    <t>JULY 2024・令和6年</t>
    <phoneticPr fontId="49"/>
  </si>
  <si>
    <t>海の日</t>
  </si>
  <si>
    <t>式=_a0!F11</t>
  </si>
  <si>
    <t>W10,X10,Y10,Z10,AA10,W12,X12,Y12,Z12,AA12,W14,X14,Y14,Z14,AA14,W16,X16,Y16,Z16,AA16,</t>
    <phoneticPr fontId="26"/>
  </si>
  <si>
    <t>V8,W8,X8,Y8,Z8,AA8,W18,X18,Y18,Z18,AA18,AB18,</t>
    <phoneticPr fontId="26"/>
  </si>
  <si>
    <t>AB9,V11,W11,X11,Y11,Z11,AA11,AB11,V13,W13,X13,Y13,Z13,AA13,AB13,V15,W15,X15,Y15,Z15,AA15,AB15,V17,W17,X17,Y17,Z17,AA17,AB17,V19,</t>
    <phoneticPr fontId="26"/>
  </si>
  <si>
    <t>V9,W9,X9,Y9,Z9,AA9,W19,X19,Y19,Z19,AA19,AB19,</t>
    <phoneticPr fontId="26"/>
  </si>
  <si>
    <t>W26,X26,Y26,Z26,AA26,W28,X28,Y28,Z28,AA28,X30,Y30,Z30,AA30,W32,X32,Y32,Z32,AA32,W34,X34,Y34,</t>
    <phoneticPr fontId="26"/>
  </si>
  <si>
    <t>W30,</t>
  </si>
  <si>
    <t>V26,Z34,AA34,AB34,V36,W36,X36,Y36,Z36,AA36,AB36,</t>
    <phoneticPr fontId="26"/>
  </si>
  <si>
    <t>W27,X27,Y27,Z27,AA27,AB27,V29,W29,X29,Y29,Z29,AA29,AB29,V31,W31,X31,Y31,Z31,AA31,AB31,V33,W33,X33,Y33,Z33,AA33,AB33,V35,W35,X35,Y35,</t>
    <phoneticPr fontId="26"/>
  </si>
  <si>
    <t>V27,Z35,AA35,AB35,V37,W37,X37,Y37,Z37,AA37,AB37,</t>
    <phoneticPr fontId="26"/>
  </si>
  <si>
    <t>Z44,AA44,W46,X46,Y46,Z46,AA46,X48,Y48,Z48,AA48,W50,X50,Y50,Z50,AA50,W52,X52,Y52,Z52,AA52,</t>
    <phoneticPr fontId="26"/>
  </si>
  <si>
    <t>V46,V50,V52,</t>
    <phoneticPr fontId="26"/>
  </si>
  <si>
    <t>V48,W48,</t>
    <phoneticPr fontId="26"/>
  </si>
  <si>
    <t>V44,W44,X44,Y44,V54,W54,X54,Y54,Z54,AA54,AB54,</t>
    <phoneticPr fontId="26"/>
  </si>
  <si>
    <t>Z45,AA45,AB45,V47,W47,X47,Y47,Z47,AA47,AB47,V49,W49,X49,Y49,Z49,AA49,AB49,V51,W51,X51,Y51,Z51,AA51,AB51,V53,W53,X53,Y53,Z53,AA53,AB53,</t>
    <phoneticPr fontId="26"/>
  </si>
  <si>
    <t>V45,W45,X45,Y45,V55,W55,X55,Y55,Z55,AA55,AB55,</t>
    <phoneticPr fontId="26"/>
  </si>
  <si>
    <t>AUGUST 2024・令和6年</t>
    <phoneticPr fontId="49"/>
  </si>
  <si>
    <t>山の日</t>
  </si>
  <si>
    <t>式=_a0!F12</t>
  </si>
  <si>
    <t>W8,X8,Y8,Z8,AA8,W10,X10,Y10,Z10,AA10,X12,Y12,Z12,AA12,W14,X14,Y14,Z14,AA14,W16,X16,Y16,</t>
    <phoneticPr fontId="26"/>
  </si>
  <si>
    <t>W12,</t>
  </si>
  <si>
    <t>Z26,AA26,W28,X28,Y28,Z28,AA28,X30,Y30,Z30,AA30,W32,X32,Y32,Z32,AA32,W34,X34,Y34,Z34,AA34,</t>
    <phoneticPr fontId="26"/>
  </si>
  <si>
    <t>V30,W30,</t>
    <phoneticPr fontId="26"/>
  </si>
  <si>
    <t>V26,W26,X26,Y26,V36,W36,X36,Y36,Z36,AA36,AB36,</t>
    <phoneticPr fontId="26"/>
  </si>
  <si>
    <t>Z27,AA27,AB27,V29,W29,X29,Y29,Z29,AA29,AB29,V31,W31,X31,Y31,Z31,AA31,AB31,V33,W33,X33,Y33,Z33,AA33,AB33,V35,W35,X35,Y35,Z35,AA35,AB35,</t>
    <phoneticPr fontId="26"/>
  </si>
  <si>
    <t>V27,W27,X27,Y27,V37,W37,X37,Y37,Z37,AA37,AB37,</t>
    <phoneticPr fontId="26"/>
  </si>
  <si>
    <t>W44,X44,Y44,Z44,AA44,W46,X46,Y46,Z46,AA46,X48,Y48,Z48,AA48,X50,Y50,Z50,AA50,W52,</t>
    <phoneticPr fontId="26"/>
  </si>
  <si>
    <t>V44,V46,V48,V52,</t>
    <phoneticPr fontId="26"/>
  </si>
  <si>
    <t>W48,V50,W50,</t>
    <phoneticPr fontId="26"/>
  </si>
  <si>
    <t>X52,Y52,Z52,AA52,AB52,V54,W54,X54,Y54,Z54,AA54,AB54,</t>
    <phoneticPr fontId="26"/>
  </si>
  <si>
    <t>V45,W45,X45,Y45,Z45,AA45,AB45,V47,W47,X47,Y47,Z47,AA47,AB47,V49,W49,X49,Y49,Z49,AA49,AB49,V51,W51,X51,Y51,Z51,AA51,AB51,V53,W53,</t>
    <phoneticPr fontId="26"/>
  </si>
  <si>
    <t>X53,Y53,Z53,AA53,AB53,V55,W55,X55,Y55,Z55,AA55,AB55,</t>
    <phoneticPr fontId="26"/>
  </si>
  <si>
    <t>9</t>
    <phoneticPr fontId="26"/>
  </si>
  <si>
    <t>SEPTEMBER 2024・令和6年</t>
    <phoneticPr fontId="49"/>
  </si>
  <si>
    <t>敬老の日</t>
  </si>
  <si>
    <t>秋分の日</t>
  </si>
  <si>
    <t>式=_a0!F13</t>
  </si>
  <si>
    <t>Z8,AA8,W10,X10,Y10,Z10,AA10,X12,Y12,Z12,AA12,W14,X14,Y14,Z14,AA14,W16,X16,Y16,Z16,AA16,</t>
    <phoneticPr fontId="26"/>
  </si>
  <si>
    <t>V12,W12,</t>
    <phoneticPr fontId="26"/>
  </si>
  <si>
    <t>V8,W8,X8,Y8,V18,W18,X18,Y18,Z18,AA18,AB18,</t>
    <phoneticPr fontId="26"/>
  </si>
  <si>
    <t>Z9,AA9,AB9,V11,W11,X11,Y11,Z11,AA11,AB11,V13,W13,X13,Y13,Z13,AA13,AB13,V15,W15,X15,Y15,Z15,AA15,AB15,V17,W17,X17,Y17,Z17,AA17,AB17,</t>
    <phoneticPr fontId="26"/>
  </si>
  <si>
    <t>V9,W9,X9,Y9,V19,W19,X19,Y19,Z19,AA19,AB19,</t>
    <phoneticPr fontId="26"/>
  </si>
  <si>
    <t>W26,X26,Y26,Z26,AA26,W28,X28,Y28,Z28,AA28,X30,Y30,Z30,AA30,X32,Y32,Z32,AA32,W34,</t>
    <phoneticPr fontId="26"/>
  </si>
  <si>
    <t>V26,V28,V30,V34,</t>
    <phoneticPr fontId="26"/>
  </si>
  <si>
    <t>W30,V32,W32,</t>
    <phoneticPr fontId="26"/>
  </si>
  <si>
    <t>X34,Y34,Z34,AA34,AB34,V36,W36,X36,Y36,Z36,AA36,AB36,</t>
    <phoneticPr fontId="26"/>
  </si>
  <si>
    <t>V27,W27,X27,Y27,Z27,AA27,AB27,V29,W29,X29,Y29,Z29,AA29,AB29,V31,W31,X31,Y31,Z31,AA31,AB31,V33,W33,X33,Y33,Z33,AA33,AB33,V35,W35,</t>
    <phoneticPr fontId="26"/>
  </si>
  <si>
    <t>X35,Y35,Z35,AA35,AB35,V37,W37,X37,Y37,Z37,AA37,AB37,</t>
    <phoneticPr fontId="26"/>
  </si>
  <si>
    <t>X44,Y44,Z44,AA44,W46,X46,Y46,Z46,AA46,X48,Y48,Z48,AA48,W50,X50,Y50,Z50,AA50,W52,X52,Y52,Z52,</t>
    <phoneticPr fontId="26"/>
  </si>
  <si>
    <t>V44,W44,AA52,AB52,V54,W54,X54,Y54,Z54,AA54,AB54,</t>
    <phoneticPr fontId="26"/>
  </si>
  <si>
    <t>X45,Y45,Z45,AA45,AB45,V47,W47,X47,Y47,Z47,AA47,AB47,V49,W49,X49,Y49,Z49,AA49,AB49,V51,W51,X51,Y51,Z51,AA51,AB51,V53,W53,X53,Y53,Z53,</t>
    <phoneticPr fontId="26"/>
  </si>
  <si>
    <t>V45,W45,AA53,AB53,V55,W55,X55,Y55,Z55,AA55,AB55,</t>
    <phoneticPr fontId="26"/>
  </si>
  <si>
    <t>10</t>
    <phoneticPr fontId="26"/>
  </si>
  <si>
    <t>OCTOBER 2024・令和6年</t>
    <phoneticPr fontId="49"/>
  </si>
  <si>
    <t>スポーツの日</t>
  </si>
  <si>
    <t>文化の日</t>
  </si>
  <si>
    <t>式=_a0!F14</t>
  </si>
  <si>
    <t>W8,X8,Y8,Z8,AA8,W10,X10,Y10,Z10,AA10,X12,Y12,Z12,AA12,X14,Y14,Z14,AA14,W16,</t>
    <phoneticPr fontId="26"/>
  </si>
  <si>
    <t>V8,V10,V12,V16,</t>
    <phoneticPr fontId="26"/>
  </si>
  <si>
    <t>W12,V14,W14,</t>
    <phoneticPr fontId="26"/>
  </si>
  <si>
    <t>X16,Y16,Z16,AA16,AB16,V18,W18,X18,Y18,Z18,AA18,AB18,</t>
    <phoneticPr fontId="26"/>
  </si>
  <si>
    <t>V9,W9,X9,Y9,Z9,AA9,AB9,V11,W11,X11,Y11,Z11,AA11,AB11,V13,W13,X13,Y13,Z13,AA13,AB13,V15,W15,X15,Y15,Z15,AA15,AB15,V17,W17,</t>
    <phoneticPr fontId="26"/>
  </si>
  <si>
    <t>X17,Y17,Z17,AA17,AB17,V19,W19,X19,Y19,Z19,AA19,AB19,</t>
    <phoneticPr fontId="26"/>
  </si>
  <si>
    <t>X26,Y26,Z26,AA26,W28,X28,Y28,Z28,AA28,X30,Y30,Z30,AA30,W32,X32,Y32,Z32,AA32,W34,X34,Y34,Z34,</t>
    <phoneticPr fontId="26"/>
  </si>
  <si>
    <t>V26,W26,AA34,AB34,V36,W36,X36,Y36,Z36,AA36,AB36,</t>
    <phoneticPr fontId="26"/>
  </si>
  <si>
    <t>X27,Y27,Z27,AA27,AB27,V29,W29,X29,Y29,Z29,AA29,AB29,V31,W31,X31,Y31,Z31,AA31,AB31,V33,W33,X33,Y33,Z33,AA33,AB33,V35,W35,X35,Y35,Z35,</t>
    <phoneticPr fontId="26"/>
  </si>
  <si>
    <t>V27,W27,AA35,AB35,V37,W37,X37,Y37,Z37,AA37,AB37,</t>
    <phoneticPr fontId="26"/>
  </si>
  <si>
    <t>AA44,X46,Y46,Z46,AA46,W48,X48,Y48,Z48,AA48,W50,X50,Y50,Z50,AA50,W52,X52,Y52,Z52,AA52,</t>
    <phoneticPr fontId="26"/>
  </si>
  <si>
    <t>AB44,AB46,AB48,AB52,</t>
    <phoneticPr fontId="26"/>
  </si>
  <si>
    <t>V46,W46,AB50,</t>
    <phoneticPr fontId="26"/>
  </si>
  <si>
    <t>V44,W44,X44,Y44,Z44,V54,W54,X54,Y54,Z54,AA54,AB54,</t>
    <phoneticPr fontId="26"/>
  </si>
  <si>
    <t>AA45,AB45,V47,W47,X47,Y47,Z47,AA47,AB47,V49,W49,X49,Y49,Z49,AA49,AB49,V51,W51,X51,Y51,Z51,AA51,AB51,V53,W53,X53,Y53,Z53,AA53,AB53,</t>
    <phoneticPr fontId="26"/>
  </si>
  <si>
    <t>V45,W45,X45,Y45,Z45,V55,W55,X55,Y55,Z55,AA55,AB55,</t>
    <phoneticPr fontId="26"/>
  </si>
  <si>
    <t>11</t>
    <phoneticPr fontId="26"/>
  </si>
  <si>
    <t>NOVEMBER 2024・令和6年</t>
    <phoneticPr fontId="49"/>
  </si>
  <si>
    <t>勤労感謝の日</t>
  </si>
  <si>
    <t>式=_a0!F15</t>
  </si>
  <si>
    <t>X8,Y8,Z8,AA8,W10,X10,Y10,Z10,AA10,X12,Y12,Z12,AA12,W14,X14,Y14,Z14,AA14,W16,X16,Y16,Z16,</t>
    <phoneticPr fontId="26"/>
  </si>
  <si>
    <t>V8,W8,AA16,AB16,V18,W18,X18,Y18,Z18,AA18,AB18,</t>
    <phoneticPr fontId="26"/>
  </si>
  <si>
    <t>X9,Y9,Z9,AA9,AB9,V11,W11,X11,Y11,Z11,AA11,AB11,V13,W13,X13,Y13,Z13,AA13,AB13,V15,W15,X15,Y15,Z15,AA15,AB15,V17,W17,X17,Y17,Z17,</t>
    <phoneticPr fontId="26"/>
  </si>
  <si>
    <t>V9,W9,AA17,AB17,V19,W19,X19,Y19,Z19,AA19,AB19,</t>
    <phoneticPr fontId="26"/>
  </si>
  <si>
    <t>AA26,X28,Y28,Z28,AA28,W30,X30,Y30,Z30,AA30,W32,X32,Y32,Z32,AA32,W34,X34,Y34,Z34,AA34,</t>
    <phoneticPr fontId="26"/>
  </si>
  <si>
    <t>AB26,AB28,AB30,AB34,</t>
    <phoneticPr fontId="26"/>
  </si>
  <si>
    <t>V28,W28,AB32,</t>
    <phoneticPr fontId="26"/>
  </si>
  <si>
    <t>V26,W26,X26,Y26,Z26,V36,W36,X36,Y36,Z36,AA36,AB36,</t>
    <phoneticPr fontId="26"/>
  </si>
  <si>
    <t>AA27,AB27,V29,W29,X29,Y29,Z29,AA29,AB29,V31,W31,X31,Y31,Z31,AA31,AB31,V33,W33,X33,Y33,Z33,AA33,AB33,V35,W35,X35,Y35,Z35,AA35,AB35,</t>
    <phoneticPr fontId="26"/>
  </si>
  <si>
    <t>V27,W27,X27,Y27,Z27,V37,W37,X37,Y37,Z37,AA37,AB37,</t>
    <phoneticPr fontId="26"/>
  </si>
  <si>
    <t>W44,X44,Y44,Z44,AA44,W46,X46,Y46,Z46,AA46,W48,X48,Y48,Z48,AA48,W50,X50,Y50,Z50,AA50,W52,X52,</t>
    <phoneticPr fontId="26"/>
  </si>
  <si>
    <t>V44,V46,V48,V50,V52,</t>
    <phoneticPr fontId="26"/>
  </si>
  <si>
    <t>Y52,Z52,AA52,AB52,V54,W54,X54,Y54,Z54,AA54,AB54,</t>
    <phoneticPr fontId="26"/>
  </si>
  <si>
    <t>V45,W45,X45,Y45,Z45,AA45,AB45,V47,W47,X47,Y47,Z47,AA47,AB47,V49,W49,X49,Y49,Z49,AA49,AB49,V51,W51,X51,Y51,Z51,AA51,AB51,V53,W53,X53,</t>
    <phoneticPr fontId="26"/>
  </si>
  <si>
    <t>Y53,Z53,AA53,AB53,V55,W55,X55,Y55,Z55,AA55,AB55,</t>
    <phoneticPr fontId="26"/>
  </si>
  <si>
    <t>12</t>
    <phoneticPr fontId="26"/>
  </si>
  <si>
    <t>DECEMBER 2024・令和6年</t>
    <phoneticPr fontId="49"/>
  </si>
  <si>
    <t>式=_a0!F16</t>
  </si>
  <si>
    <t>AA8,X10,Y10,Z10,AA10,W12,X12,Y12,Z12,AA12,W14,X14,Y14,Z14,AA14,W16,X16,Y16,Z16,AA16,</t>
    <phoneticPr fontId="26"/>
  </si>
  <si>
    <t>AB8,AB10,AB12,AB16,</t>
    <phoneticPr fontId="26"/>
  </si>
  <si>
    <t>V10,W10,AB14,</t>
    <phoneticPr fontId="26"/>
  </si>
  <si>
    <t>V8,W8,X8,Y8,Z8,V18,W18,X18,Y18,Z18,AA18,AB18,</t>
    <phoneticPr fontId="26"/>
  </si>
  <si>
    <t>AA9,AB9,V11,W11,X11,Y11,Z11,AA11,AB11,V13,W13,X13,Y13,Z13,AA13,AB13,V15,W15,X15,Y15,Z15,AA15,AB15,V17,W17,X17,Y17,Z17,AA17,AB17,</t>
    <phoneticPr fontId="26"/>
  </si>
  <si>
    <t>V9,W9,X9,Y9,Z9,V19,W19,X19,Y19,Z19,AA19,AB19,</t>
    <phoneticPr fontId="26"/>
  </si>
  <si>
    <t>W26,X26,Y26,Z26,AA26,W28,X28,Y28,Z28,AA28,W30,X30,Y30,Z30,AA30,W32,X32,Y32,Z32,AA32,W34,X34,</t>
    <phoneticPr fontId="26"/>
  </si>
  <si>
    <t>V26,V28,V30,V32,V34,</t>
    <phoneticPr fontId="26"/>
  </si>
  <si>
    <t>Y34,Z34,AA34,AB34,V36,W36,X36,Y36,Z36,AA36,AB36,</t>
    <phoneticPr fontId="26"/>
  </si>
  <si>
    <t>V27,W27,X27,Y27,Z27,AA27,AB27,V29,W29,X29,Y29,Z29,AA29,AB29,V31,W31,X31,Y31,Z31,AA31,AB31,V33,W33,X33,Y33,Z33,AA33,AB33,V35,W35,X35,</t>
    <phoneticPr fontId="26"/>
  </si>
  <si>
    <t>Y35,Z35,AA35,AB35,V37,W37,X37,Y37,Z37,AA37,AB37,</t>
    <phoneticPr fontId="26"/>
  </si>
  <si>
    <t>Y44,W48,</t>
    <phoneticPr fontId="26"/>
  </si>
  <si>
    <t>JANUARY 2025・令和7年</t>
    <phoneticPr fontId="49"/>
  </si>
  <si>
    <t>ORIGINAL CALENDAR 2024-2025(令和6-7年)</t>
    <phoneticPr fontId="49"/>
  </si>
  <si>
    <t>式=_a0!F17</t>
  </si>
  <si>
    <t>W8,X8,Y8,Z8,AA8,W10,X10,Y10,Z10,AA10,W12,X12,Y12,Z12,AA12,W14,X14,Y14,Z14,AA14,W16,X16,</t>
    <phoneticPr fontId="26"/>
  </si>
  <si>
    <t>V8,V10,V12,V14,V16,</t>
    <phoneticPr fontId="26"/>
  </si>
  <si>
    <t>Y16,Z16,AA16,AB16,V18,W18,X18,Y18,Z18,AA18,AB18,</t>
    <phoneticPr fontId="26"/>
  </si>
  <si>
    <t>V9,W9,X9,Y9,Z9,AA9,AB9,V11,W11,X11,Y11,Z11,AA11,AB11,V13,W13,X13,Y13,Z13,AA13,AB13,V15,W15,X15,Y15,Z15,AA15,AB15,V17,W17,X17,</t>
    <phoneticPr fontId="26"/>
  </si>
  <si>
    <t>Y17,Z17,AA17,AB17,V19,W19,X19,Y19,Z19,AA19,AB19,</t>
    <phoneticPr fontId="26"/>
  </si>
  <si>
    <t>Y26,W30,</t>
    <phoneticPr fontId="26"/>
  </si>
  <si>
    <t>W46,X46,Y46,Z46,AA46,W48,Y48,Z48,AA48,W50,X50,Y50,Z50,AA50,X52,Y52,Z52,AA52,</t>
    <phoneticPr fontId="26"/>
  </si>
  <si>
    <t>V46,V48,V50,</t>
    <phoneticPr fontId="26"/>
  </si>
  <si>
    <t>X48,V52,W52,</t>
    <phoneticPr fontId="26"/>
  </si>
  <si>
    <t>V44,W44,X44,Y44,Z44,AA44,AB52,V54,W54,X54,Y54,Z54,AA54,AB54,</t>
    <phoneticPr fontId="26"/>
  </si>
  <si>
    <t>AB45,V47,W47,X47,Y47,Z47,AA47,AB47,V49,W49,X49,Y49,Z49,AA49,AB49,V51,W51,X51,Y51,Z51,AA51,AB51,V53,W53,X53,Y53,Z53,AA53,</t>
    <phoneticPr fontId="26"/>
  </si>
  <si>
    <t>V45,W45,X45,Y45,Z45,AA45,AB53,V55,W55,X55,Y55,Z55,AA55,AB55,</t>
    <phoneticPr fontId="26"/>
  </si>
  <si>
    <t>FEBRUARY 2025・令和7年</t>
    <phoneticPr fontId="49"/>
  </si>
  <si>
    <t>式=_a0!F18</t>
  </si>
  <si>
    <t>Y8,W12,</t>
    <phoneticPr fontId="26"/>
  </si>
  <si>
    <t>W28,X28,Y28,Z28,AA28,W30,Y30,Z30,AA30,W32,X32,Y32,Z32,AA32,X34,Y34,Z34,AA34,</t>
    <phoneticPr fontId="26"/>
  </si>
  <si>
    <t>V28,V30,V32,</t>
    <phoneticPr fontId="26"/>
  </si>
  <si>
    <t>X30,V34,W34,</t>
    <phoneticPr fontId="26"/>
  </si>
  <si>
    <t>V26,W26,X26,Y26,Z26,AA26,AB34,V36,W36,X36,Y36,Z36,AA36,AB36,</t>
    <phoneticPr fontId="26"/>
  </si>
  <si>
    <t>AB27,V29,W29,X29,Y29,Z29,AA29,AB29,V31,W31,X31,Y31,Z31,AA31,AB31,V33,W33,X33,Y33,Z33,AA33,AB33,V35,W35,X35,Y35,Z35,AA35,</t>
    <phoneticPr fontId="26"/>
  </si>
  <si>
    <t>V27,W27,X27,Y27,Z27,AA27,AB35,V37,W37,X37,Y37,Z37,AA37,AB37,</t>
    <phoneticPr fontId="26"/>
  </si>
  <si>
    <t>W46,X46,Y46,Z46,AA46,W48,X48,Y48,Z48,AA48,W50,X50,Y50,AA50,W52,X52,Y52,Z52,AA52,W54,</t>
    <phoneticPr fontId="26"/>
  </si>
  <si>
    <t>Z50,</t>
  </si>
  <si>
    <t>V44,W44,X44,Y44,Z44,AA44,X54,Y54,Z54,AA54,AB54,</t>
    <phoneticPr fontId="26"/>
  </si>
  <si>
    <t>AB45,V47,W47,X47,Y47,Z47,AA47,AB47,V49,W49,X49,Y49,Z49,AA49,AB49,V51,W51,X51,Y51,Z51,AA51,AB51,V53,W53,X53,Y53,Z53,AA53,AB53,V55,W55,</t>
    <phoneticPr fontId="26"/>
  </si>
  <si>
    <t>V45,W45,X45,Y45,Z45,AA45,X55,Y55,Z55,AA55,AB55,</t>
    <phoneticPr fontId="26"/>
  </si>
  <si>
    <t>MARCH 2025・令和7年</t>
    <phoneticPr fontId="49"/>
  </si>
  <si>
    <t>ORIGINAL CALENDAR 2025(令和7年)</t>
    <phoneticPr fontId="49"/>
  </si>
  <si>
    <t>式=_a0!F19</t>
  </si>
  <si>
    <t>ST_00820.Type3.Template2024.SunStart.st.xlsx</t>
  </si>
  <si>
    <t>日曜始まり</t>
  </si>
  <si>
    <t>汎用</t>
  </si>
  <si>
    <t>横</t>
  </si>
  <si>
    <t>ST_00820</t>
  </si>
  <si>
    <t>○</t>
  </si>
  <si>
    <t>可</t>
  </si>
  <si>
    <t>ST_00820.Type3.Template2024.MonStart.st.xlsx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</si>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</sst>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333333"/>
      <name val="Meiryo UI"/>
      <family val="3"/>
      <charset val="128"/>
    </font>
    <font>
      <b/>
      <sz val="25"/>
      <color rgb="FF3D55BD"/>
      <name val="Meiryo UI"/>
      <family val="3"/>
      <charset val="128"/>
    </font>
    <font>
      <b/>
      <sz val="25"/>
      <color rgb="FFBD3D4F"/>
      <name val="Meiryo UI"/>
      <family val="3"/>
      <charset val="128"/>
    </font>
    <font>
      <b/>
      <sz val="15"/>
      <color rgb="FFE9C8B9"/>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3"/>
      <color rgb="FF333333"/>
      <name val="Meiryo UI"/>
      <family val="3"/>
      <charset val="128"/>
    </font>
    <font>
      <sz val="10"/>
      <color indexed="10"/>
      <name val="Meiryo UI"/>
      <family val="3"/>
      <charset val="128"/>
    </font>
    <font>
      <b/>
      <sz val="36"/>
      <color rgb="FFFFFFFF"/>
      <name val="Meiryo UI"/>
      <family val="3"/>
      <charset val="128"/>
    </font>
    <font>
      <sz val="19"/>
      <color rgb="FF333333"/>
      <name val="Meiryo UI"/>
      <family val="3"/>
      <charset val="128"/>
    </font>
    <font>
      <sz val="2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E9C8B9"/>
      <name val="Meiryo UI"/>
      <family val="3"/>
      <charset val="128"/>
    </font>
    <font>
      <sz val="10"/>
      <color rgb="FFBD3D4F"/>
      <name val="Meiryo UI"/>
      <family val="3"/>
      <charset val="128"/>
    </font>
    <font>
      <sz val="10"/>
      <color rgb="FF3D55BD"/>
      <name val="Meiryo UI"/>
      <family val="3"/>
      <charset val="128"/>
    </font>
    <font>
      <sz val="12"/>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F6F7F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center"/>
    </xf>
    <xf numFmtId="0" fontId="44" fillId="6" borderId="6" xfId="2" applyFont="1" applyFill="1" applyBorder="1" applyAlignment="1">
      <alignment horizontal="left" vertical="center" indent="1"/>
    </xf>
    <xf numFmtId="0" fontId="45" fillId="3" borderId="6" xfId="2" applyFont="1" applyFill="1" applyBorder="1" applyAlignment="1">
      <alignment horizontal="left" vertical="center" indent="1"/>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5" borderId="0" xfId="4" applyNumberFormat="1" applyFont="1" applyFill="1" applyAlignment="1">
      <alignment horizontal="center" vertical="center" shrinkToFit="1"/>
    </xf>
    <xf numFmtId="49" fontId="44" fillId="6"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4" xfId="4" applyNumberFormat="1" applyFont="1" applyFill="1" applyBorder="1" applyAlignment="1">
      <alignment horizontal="left" vertical="center" shrinkToFit="1"/>
    </xf>
    <xf numFmtId="49" fontId="48" fillId="0" borderId="0" xfId="4" applyNumberFormat="1" applyFont="1" applyAlignment="1">
      <alignment horizontal="center" vertical="center" shrinkToFit="1"/>
    </xf>
    <xf numFmtId="49" fontId="50"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center" shrinkToFit="1"/>
    </xf>
    <xf numFmtId="195" fontId="34" fillId="3" borderId="26" xfId="4" applyNumberFormat="1" applyFont="1" applyFill="1" applyBorder="1" applyAlignment="1">
      <alignment horizontal="left" vertical="center" shrinkToFit="1"/>
    </xf>
    <xf numFmtId="195" fontId="32" fillId="3" borderId="26" xfId="4" applyNumberFormat="1" applyFont="1" applyFill="1" applyBorder="1" applyAlignment="1">
      <alignment horizontal="left" vertical="center" shrinkToFit="1"/>
    </xf>
    <xf numFmtId="195" fontId="33" fillId="3" borderId="26" xfId="4" applyNumberFormat="1" applyFont="1" applyFill="1" applyBorder="1" applyAlignment="1">
      <alignment horizontal="left" vertical="center" shrinkToFit="1"/>
    </xf>
    <xf numFmtId="0" fontId="51" fillId="3" borderId="27" xfId="4" applyFont="1" applyFill="1" applyBorder="1" applyAlignment="1">
      <alignment horizontal="right" vertical="center" shrinkToFit="1"/>
    </xf>
    <xf numFmtId="0" fontId="52" fillId="3" borderId="28" xfId="4" applyFont="1" applyFill="1" applyBorder="1" applyAlignment="1">
      <alignment horizontal="right" vertical="center" shrinkToFit="1"/>
    </xf>
    <xf numFmtId="0" fontId="39" fillId="3" borderId="28" xfId="4" applyFont="1" applyFill="1" applyBorder="1" applyAlignment="1">
      <alignment horizontal="right" vertical="center" shrinkToFit="1"/>
    </xf>
    <xf numFmtId="0" fontId="53" fillId="3" borderId="28" xfId="4" applyFont="1" applyFill="1" applyBorder="1" applyAlignment="1">
      <alignment horizontal="right" vertical="center" shrinkToFit="1"/>
    </xf>
    <xf numFmtId="195" fontId="34" fillId="3" borderId="25" xfId="4" applyNumberFormat="1" applyFont="1" applyFill="1" applyBorder="1" applyAlignment="1">
      <alignment horizontal="left" vertical="center" shrinkToFit="1"/>
    </xf>
    <xf numFmtId="0" fontId="52" fillId="3" borderId="27" xfId="4" applyFont="1" applyFill="1" applyBorder="1" applyAlignment="1">
      <alignment horizontal="right" vertical="center" shrinkToFit="1"/>
    </xf>
    <xf numFmtId="195" fontId="35" fillId="3" borderId="26" xfId="4" applyNumberFormat="1" applyFont="1" applyFill="1" applyBorder="1" applyAlignment="1">
      <alignment horizontal="left" vertical="center" shrinkToFit="1"/>
    </xf>
    <xf numFmtId="0" fontId="51" fillId="3" borderId="28" xfId="4" applyFont="1" applyFill="1" applyBorder="1" applyAlignment="1">
      <alignment horizontal="right" vertical="center" shrinkToFit="1"/>
    </xf>
    <xf numFmtId="49" fontId="54" fillId="0" borderId="0" xfId="4" applyNumberFormat="1" applyFont="1" applyAlignment="1">
      <alignment horizontal="right" shrinkToFit="1"/>
    </xf>
    <xf numFmtId="0" fontId="48" fillId="0" borderId="0" xfId="4" applyFont="1" applyAlignment="1">
      <alignment horizontal="left" vertical="center" shrinkToFit="1"/>
    </xf>
    <xf numFmtId="0" fontId="51" fillId="3" borderId="29" xfId="4" applyFont="1" applyFill="1" applyBorder="1" applyAlignment="1">
      <alignment horizontal="right" vertical="center" shrinkToFit="1"/>
    </xf>
    <xf numFmtId="0" fontId="51" fillId="3" borderId="30" xfId="4" applyFont="1" applyFill="1" applyBorder="1" applyAlignment="1">
      <alignment horizontal="right" vertical="center" shrinkToFit="1"/>
    </xf>
    <xf numFmtId="0" fontId="39" fillId="3" borderId="30" xfId="4" applyFont="1" applyFill="1" applyBorder="1" applyAlignment="1">
      <alignment horizontal="right" vertical="center" shrinkToFit="1"/>
    </xf>
    <xf numFmtId="0" fontId="52" fillId="3" borderId="29" xfId="4" applyFont="1" applyFill="1" applyBorder="1" applyAlignment="1">
      <alignment horizontal="right" vertical="center" shrinkToFit="1"/>
    </xf>
    <xf numFmtId="0" fontId="52" fillId="3" borderId="30" xfId="4" applyFont="1" applyFill="1" applyBorder="1" applyAlignment="1">
      <alignment horizontal="right" vertical="center" shrinkToFit="1"/>
    </xf>
    <xf numFmtId="49" fontId="45" fillId="3" borderId="0" xfId="4"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7" fillId="0" borderId="0" xfId="4" applyFont="1" applyFill="1">
      <alignment vertical="center"/>
    </xf>
    <xf numFmtId="0" fontId="48" fillId="0" borderId="0" xfId="4" applyFont="1" applyFill="1">
      <alignment vertical="center"/>
    </xf>
  </cellXfs>
  <cellStyles count="5">
    <cellStyle name="標準" xfId="0" builtinId="0"/>
    <cellStyle name="標準 2" xfId="1" xr:uid="{367C7B26-D21C-4782-A752-B1D2E8C06DE6}"/>
    <cellStyle name="標準 3" xfId="2" xr:uid="{797A4B13-8474-49D6-8BB4-33848F2B676A}"/>
    <cellStyle name="標準_B002 カレンダーＢ２" xfId="3" xr:uid="{6FA50772-BAA7-4591-BC27-973D64C3DE10}"/>
    <cellStyle name="標準_立体3黒板" xfId="4" xr:uid="{0C20521F-9830-44CF-A934-954065C03DD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6F7FC"/>
      <rgbColor rgb="0054BD3C"/>
      <rgbColor rgb="00A53CBD"/>
      <rgbColor rgb="00BD653C"/>
      <rgbColor rgb="00E9C8B9"/>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10A5FCF3-D33D-4788-A3B8-0C886B6163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4EA78FF8-4E69-458C-806F-4CDC989029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88BBF71-4C10-4842-9498-B3902C264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C12E0576-6741-4474-A32D-9F7AD77651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4B93D72-1ACE-4AFB-A042-79B948A145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49B87054-8DC3-4278-8E1C-B3D8697778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2CCDFF6-7A5A-4FE2-A736-A4172C1D4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A5EA2060-AB14-4C06-A850-9C4CD0F2B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B16A78C-29D1-47EC-8754-4B13E93349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922317D1-ACA1-4011-B736-16F43544F9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78FBB68-4996-47CA-BB3F-E81749ED8F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9D22BEA2-B0F0-42D0-B811-AAD67D1210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24ADB924-BB44-43A3-8C02-F6D95E7C48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4D12F79B-0A95-40D1-B848-8FD1F9A951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FED77DC-599A-4197-BBE2-FC374112B2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18126530-AD4D-46E1-AEEF-E7C874F484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11C17ACC-FAB0-4CA7-8B93-980A8DE235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224AD52E-E35B-48A2-888D-3B680A6821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8EBD61C-26CF-47CE-8A4B-4131831635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F3DF9040-5D6A-49A8-AD68-F7CAE3947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32AE501-C152-4205-8C15-CE8801D4C1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7C245B29-62C5-4982-BEE0-7045161B58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E04DD8C9-DE7F-4F34-A25B-520C1241E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74613775-33BC-49E8-AA44-6B9706E39A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3D56FB93-0B59-4638-B490-C6D39F0250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E1AB691A-87EC-41F4-844B-A8B428E16E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08F187D-D89E-4548-A849-A68CD8FECF1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9378536-AA22-4F2B-BE53-5C48418A317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E0F2541-2194-4B97-AE95-109E816A2FB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D0CEAFD-2E68-4DF2-B52A-71992B0FFDA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D84B9B4-D67F-4686-B8A6-F9AC421E100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DA282CC-AF0E-4D51-8E6F-5D80B344374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10" name="pic_イメージ">
          <a:extLst>
            <a:ext uri="{FF2B5EF4-FFF2-40B4-BE49-F238E27FC236}">
              <a16:creationId xmlns:a16="http://schemas.microsoft.com/office/drawing/2014/main" id="{EB68A46B-98E3-942A-9A96-84138748D28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75712-D0D2-4E10-8B90-E727F631FE8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EF278-95D5-4CD1-8385-29FFF8C80A1E}">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50D2C-4AFE-41F3-BDDE-2044229248AE}">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45292</v>
      </c>
      <c r="C5" s="207">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10683-CE51-4E98-A501-1A2DAC32B443}">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210</v>
      </c>
      <c r="L11" s="210" t="s">
        <v>211</v>
      </c>
      <c r="M11" s="210" t="s">
        <v>212</v>
      </c>
      <c r="N11" s="210" t="s">
        <v>213</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223</v>
      </c>
      <c r="L12" s="210" t="s">
        <v>224</v>
      </c>
      <c r="M12" s="210" t="s">
        <v>225</v>
      </c>
      <c r="N12" s="210" t="s">
        <v>226</v>
      </c>
      <c r="O12" s="210" t="s">
        <v>227</v>
      </c>
      <c r="AB12" s="210" t="s">
        <v>228</v>
      </c>
      <c r="AD12" s="210" t="s">
        <v>229</v>
      </c>
      <c r="AE12" s="210" t="s">
        <v>230</v>
      </c>
      <c r="AX12" s="210" t="s">
        <v>231</v>
      </c>
      <c r="AY12" s="210" t="s">
        <v>232</v>
      </c>
      <c r="AZ12" s="210" t="s">
        <v>233</v>
      </c>
      <c r="BA12" s="210" t="s">
        <v>234</v>
      </c>
    </row>
    <row r="13" spans="1:53" x14ac:dyDescent="0.15">
      <c r="B13" s="223"/>
      <c r="C13" s="216"/>
      <c r="J13" s="210" t="s">
        <v>235</v>
      </c>
      <c r="K13" s="210" t="s">
        <v>236</v>
      </c>
      <c r="L13" s="210" t="s">
        <v>237</v>
      </c>
      <c r="M13" s="210" t="s">
        <v>238</v>
      </c>
      <c r="N13" s="210" t="s">
        <v>239</v>
      </c>
      <c r="O13" s="210" t="s">
        <v>240</v>
      </c>
      <c r="AB13" s="210" t="s">
        <v>241</v>
      </c>
      <c r="AD13" s="210" t="s">
        <v>242</v>
      </c>
      <c r="AE13" s="210" t="s">
        <v>243</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16D71-A2DC-415E-BAFF-E14004925229}">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249</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268</v>
      </c>
      <c r="W8" s="282" t="e">
        <f t="shared" ref="W8:AB8" si="0">V8+1</f>
        <v>#VALUE!</v>
      </c>
      <c r="X8" s="283" t="e">
        <f t="shared" si="0"/>
        <v>#VALUE!</v>
      </c>
      <c r="Y8" s="283" t="e">
        <f t="shared" si="0"/>
        <v>#VALUE!</v>
      </c>
      <c r="Z8" s="283" t="e">
        <f t="shared" si="0"/>
        <v>#VALUE!</v>
      </c>
      <c r="AA8" s="283" t="e">
        <f t="shared" si="0"/>
        <v>#VALUE!</v>
      </c>
      <c r="AB8" s="284" t="e">
        <f t="shared" si="0"/>
        <v>#VALUE!</v>
      </c>
    </row>
    <row r="9" spans="1:149" ht="17.850000000000001" customHeight="1" x14ac:dyDescent="0.4">
      <c r="A9" s="265">
        <v>12</v>
      </c>
      <c r="V9" s="285"/>
      <c r="W9" s="286" t="s">
        <v>257</v>
      </c>
      <c r="X9" s="287"/>
      <c r="Y9" s="287"/>
      <c r="Z9" s="287"/>
      <c r="AA9" s="287"/>
      <c r="AB9" s="288"/>
    </row>
    <row r="10" spans="1:149" ht="31.7" customHeight="1" x14ac:dyDescent="0.4">
      <c r="A10" s="265">
        <v>11</v>
      </c>
      <c r="V10" s="289" t="e">
        <f>AB8+1</f>
        <v>#VALUE!</v>
      </c>
      <c r="W10" s="282"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6" t="s">
        <v>258</v>
      </c>
      <c r="X11" s="287"/>
      <c r="Y11" s="287"/>
      <c r="Z11" s="287"/>
      <c r="AA11" s="287"/>
      <c r="AB11" s="288"/>
    </row>
    <row r="12" spans="1:149" ht="31.7" customHeight="1" x14ac:dyDescent="0.4">
      <c r="A12" s="265">
        <v>11</v>
      </c>
      <c r="V12" s="289" t="e">
        <f>AB10+1</f>
        <v>#VALUE!</v>
      </c>
      <c r="W12" s="283"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7"/>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91" t="e">
        <f t="shared" si="4"/>
        <v>#VALUE!</v>
      </c>
      <c r="AA16" s="291" t="e">
        <f t="shared" si="4"/>
        <v>#VALUE!</v>
      </c>
      <c r="AB16" s="291" t="e">
        <f t="shared" si="4"/>
        <v>#VALUE!</v>
      </c>
    </row>
    <row r="17" spans="1:28" ht="17.850000000000001" customHeight="1" x14ac:dyDescent="0.4">
      <c r="A17" s="265">
        <v>12</v>
      </c>
      <c r="V17" s="290"/>
      <c r="W17" s="287"/>
      <c r="X17" s="287"/>
      <c r="Y17" s="287"/>
      <c r="Z17" s="292"/>
      <c r="AA17" s="292"/>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259</v>
      </c>
      <c r="W22" s="270" t="s">
        <v>260</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269</v>
      </c>
      <c r="W26" s="291" t="e">
        <f t="shared" ref="W26:AB26" si="6">V26+1</f>
        <v>#VALUE!</v>
      </c>
      <c r="X26" s="291" t="e">
        <f t="shared" si="6"/>
        <v>#VALUE!</v>
      </c>
      <c r="Y26" s="291" t="e">
        <f t="shared" si="6"/>
        <v>#VALUE!</v>
      </c>
      <c r="Z26" s="283" t="e">
        <f t="shared" si="6"/>
        <v>#VALUE!</v>
      </c>
      <c r="AA26" s="283" t="e">
        <f t="shared" si="6"/>
        <v>#VALUE!</v>
      </c>
      <c r="AB26" s="284" t="e">
        <f t="shared" si="6"/>
        <v>#VALUE!</v>
      </c>
    </row>
    <row r="27" spans="1:28" ht="17.850000000000001" customHeight="1" x14ac:dyDescent="0.4">
      <c r="A27" s="265">
        <v>12</v>
      </c>
      <c r="V27" s="295"/>
      <c r="W27" s="296"/>
      <c r="X27" s="296"/>
      <c r="Y27" s="296"/>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2"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t="s">
        <v>261</v>
      </c>
      <c r="W31" s="299" t="s">
        <v>262</v>
      </c>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2" t="e">
        <f t="shared" si="9"/>
        <v>#VALUE!</v>
      </c>
      <c r="AB32" s="284" t="e">
        <f t="shared" si="9"/>
        <v>#VALUE!</v>
      </c>
    </row>
    <row r="33" spans="1:28" ht="17.850000000000001" customHeight="1" x14ac:dyDescent="0.4">
      <c r="A33" s="265">
        <v>12</v>
      </c>
      <c r="V33" s="298"/>
      <c r="W33" s="297"/>
      <c r="X33" s="297"/>
      <c r="Y33" s="297"/>
      <c r="Z33" s="297"/>
      <c r="AA33" s="299" t="s">
        <v>263</v>
      </c>
      <c r="AB33" s="288"/>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91" t="e">
        <f t="shared" si="10"/>
        <v>#VALUE!</v>
      </c>
      <c r="AB34" s="291" t="e">
        <f t="shared" si="10"/>
        <v>#VALUE!</v>
      </c>
    </row>
    <row r="35" spans="1:28" ht="17.850000000000001" customHeight="1" x14ac:dyDescent="0.4">
      <c r="A35" s="265">
        <v>12</v>
      </c>
      <c r="V35" s="298"/>
      <c r="W35" s="297"/>
      <c r="X35" s="297"/>
      <c r="Y35" s="297"/>
      <c r="Z35" s="297"/>
      <c r="AA35" s="296"/>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264</v>
      </c>
      <c r="W40" s="270" t="s">
        <v>265</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270</v>
      </c>
      <c r="W44" s="291" t="e">
        <f t="shared" ref="W44:AB44" si="12">V44+1</f>
        <v>#VALUE!</v>
      </c>
      <c r="X44" s="291" t="e">
        <f t="shared" si="12"/>
        <v>#VALUE!</v>
      </c>
      <c r="Y44" s="291" t="e">
        <f t="shared" si="12"/>
        <v>#VALUE!</v>
      </c>
      <c r="Z44" s="291" t="e">
        <f t="shared" si="12"/>
        <v>#VALUE!</v>
      </c>
      <c r="AA44" s="283" t="e">
        <f t="shared" si="12"/>
        <v>#VALUE!</v>
      </c>
      <c r="AB44" s="284" t="e">
        <f t="shared" si="12"/>
        <v>#VALUE!</v>
      </c>
    </row>
    <row r="45" spans="1:28" ht="17.850000000000001" customHeight="1" x14ac:dyDescent="0.4">
      <c r="A45" s="265">
        <v>12</v>
      </c>
      <c r="V45" s="295"/>
      <c r="W45" s="296"/>
      <c r="X45" s="296"/>
      <c r="Y45" s="296"/>
      <c r="Z45" s="296"/>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3"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7"/>
      <c r="Y49" s="297"/>
      <c r="Z49" s="297"/>
      <c r="AA49" s="297"/>
      <c r="AB49" s="288"/>
    </row>
    <row r="50" spans="1:28" ht="31.7" customHeight="1" x14ac:dyDescent="0.4">
      <c r="A50" s="265">
        <v>11</v>
      </c>
      <c r="V50" s="289" t="e">
        <f>AB48+1</f>
        <v>#VALUE!</v>
      </c>
      <c r="W50" s="283" t="e">
        <f t="shared" ref="W50:AB50" si="15">V50+1</f>
        <v>#VALUE!</v>
      </c>
      <c r="X50" s="283" t="e">
        <f t="shared" si="15"/>
        <v>#VALUE!</v>
      </c>
      <c r="Y50" s="282"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9" t="s">
        <v>266</v>
      </c>
      <c r="Z51" s="297"/>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83" t="e">
        <f t="shared" si="16"/>
        <v>#VALUE!</v>
      </c>
      <c r="AB52" s="284" t="e">
        <f t="shared" si="16"/>
        <v>#VALUE!</v>
      </c>
    </row>
    <row r="53" spans="1:28" ht="17.850000000000001" customHeight="1" x14ac:dyDescent="0.4">
      <c r="A53" s="265">
        <v>12</v>
      </c>
      <c r="V53" s="298"/>
      <c r="W53" s="297"/>
      <c r="X53" s="297"/>
      <c r="Y53" s="297"/>
      <c r="Z53" s="297"/>
      <c r="AA53" s="297"/>
      <c r="AB53" s="288"/>
    </row>
    <row r="54" spans="1:28" ht="31.7" customHeight="1" x14ac:dyDescent="0.4">
      <c r="A54" s="265">
        <v>11</v>
      </c>
      <c r="V54" s="289"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8"/>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EF5D2-BA21-4F3B-A33A-C8C80643AA6A}">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CF50-9B99-46B6-AF31-BB25DC9848A3}">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45323</v>
      </c>
      <c r="C5" s="207">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91FE1-1F6A-4AA2-92CB-C35293A8B7DD}">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271</v>
      </c>
      <c r="L11" s="210" t="s">
        <v>211</v>
      </c>
      <c r="M11" s="210" t="s">
        <v>272</v>
      </c>
      <c r="N11" s="210" t="s">
        <v>273</v>
      </c>
      <c r="O11" s="210" t="s">
        <v>274</v>
      </c>
      <c r="AB11" s="210" t="s">
        <v>215</v>
      </c>
      <c r="AD11" s="210" t="s">
        <v>275</v>
      </c>
      <c r="AE11" s="210" t="s">
        <v>276</v>
      </c>
      <c r="AX11" s="210" t="s">
        <v>218</v>
      </c>
      <c r="AY11" s="210" t="s">
        <v>219</v>
      </c>
      <c r="AZ11" s="210" t="s">
        <v>220</v>
      </c>
      <c r="BA11" s="210" t="s">
        <v>221</v>
      </c>
    </row>
    <row r="12" spans="1:53" x14ac:dyDescent="0.15">
      <c r="B12" s="222"/>
      <c r="C12" s="216"/>
      <c r="J12" s="210" t="s">
        <v>222</v>
      </c>
      <c r="K12" s="210" t="s">
        <v>277</v>
      </c>
      <c r="L12" s="210" t="s">
        <v>278</v>
      </c>
      <c r="M12" s="210" t="s">
        <v>279</v>
      </c>
      <c r="N12" s="210" t="s">
        <v>280</v>
      </c>
      <c r="O12" s="210" t="s">
        <v>281</v>
      </c>
      <c r="AB12" s="210" t="s">
        <v>228</v>
      </c>
      <c r="AD12" s="210" t="s">
        <v>282</v>
      </c>
      <c r="AE12" s="210" t="s">
        <v>283</v>
      </c>
      <c r="AX12" s="210" t="s">
        <v>231</v>
      </c>
      <c r="AY12" s="210" t="s">
        <v>232</v>
      </c>
      <c r="AZ12" s="210" t="s">
        <v>233</v>
      </c>
      <c r="BA12" s="210" t="s">
        <v>234</v>
      </c>
    </row>
    <row r="13" spans="1:53" x14ac:dyDescent="0.15">
      <c r="B13" s="223"/>
      <c r="C13" s="216"/>
      <c r="J13" s="210" t="s">
        <v>235</v>
      </c>
      <c r="K13" s="210" t="s">
        <v>284</v>
      </c>
      <c r="L13" s="210" t="s">
        <v>285</v>
      </c>
      <c r="M13" s="210" t="s">
        <v>286</v>
      </c>
      <c r="N13" s="210" t="s">
        <v>287</v>
      </c>
      <c r="O13" s="210" t="s">
        <v>288</v>
      </c>
      <c r="AB13" s="210" t="s">
        <v>241</v>
      </c>
      <c r="AD13" s="210" t="s">
        <v>289</v>
      </c>
      <c r="AE13" s="210" t="s">
        <v>290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FA77-56D3-4A1F-91B1-3B4FD37529E4}">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259</v>
      </c>
      <c r="W4" s="270" t="s">
        <v>260</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269</v>
      </c>
      <c r="W8" s="291" t="e">
        <f t="shared" ref="W8:AB8" si="0">V8+1</f>
        <v>#VALUE!</v>
      </c>
      <c r="X8" s="291" t="e">
        <f t="shared" si="0"/>
        <v>#VALUE!</v>
      </c>
      <c r="Y8" s="291" t="e">
        <f t="shared" si="0"/>
        <v>#VALUE!</v>
      </c>
      <c r="Z8" s="283" t="e">
        <f t="shared" si="0"/>
        <v>#VALUE!</v>
      </c>
      <c r="AA8" s="283" t="e">
        <f t="shared" si="0"/>
        <v>#VALUE!</v>
      </c>
      <c r="AB8" s="284" t="e">
        <f t="shared" si="0"/>
        <v>#VALUE!</v>
      </c>
    </row>
    <row r="9" spans="1:149" ht="17.850000000000001" customHeight="1" x14ac:dyDescent="0.4">
      <c r="A9" s="265">
        <v>12</v>
      </c>
      <c r="V9" s="285"/>
      <c r="W9" s="292"/>
      <c r="X9" s="292"/>
      <c r="Y9" s="292"/>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2"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t="s">
        <v>261</v>
      </c>
      <c r="W13" s="286" t="s">
        <v>262</v>
      </c>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2" t="e">
        <f t="shared" si="3"/>
        <v>#VALUE!</v>
      </c>
      <c r="AB14" s="284" t="e">
        <f t="shared" si="3"/>
        <v>#VALUE!</v>
      </c>
    </row>
    <row r="15" spans="1:149" ht="17.850000000000001" customHeight="1" x14ac:dyDescent="0.4">
      <c r="A15" s="265">
        <v>12</v>
      </c>
      <c r="V15" s="290"/>
      <c r="W15" s="287"/>
      <c r="X15" s="287"/>
      <c r="Y15" s="287"/>
      <c r="Z15" s="287"/>
      <c r="AA15" s="286" t="s">
        <v>263</v>
      </c>
      <c r="AB15" s="288"/>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91" t="e">
        <f t="shared" si="4"/>
        <v>#VALUE!</v>
      </c>
      <c r="AB16" s="291" t="e">
        <f t="shared" si="4"/>
        <v>#VALUE!</v>
      </c>
    </row>
    <row r="17" spans="1:28" ht="17.850000000000001" customHeight="1" x14ac:dyDescent="0.4">
      <c r="A17" s="265">
        <v>12</v>
      </c>
      <c r="V17" s="290"/>
      <c r="W17" s="287"/>
      <c r="X17" s="287"/>
      <c r="Y17" s="287"/>
      <c r="Z17" s="287"/>
      <c r="AA17" s="292"/>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264</v>
      </c>
      <c r="W22" s="270" t="s">
        <v>265</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270</v>
      </c>
      <c r="W26" s="291" t="e">
        <f t="shared" ref="W26:AB26" si="6">V26+1</f>
        <v>#VALUE!</v>
      </c>
      <c r="X26" s="291" t="e">
        <f t="shared" si="6"/>
        <v>#VALUE!</v>
      </c>
      <c r="Y26" s="291" t="e">
        <f t="shared" si="6"/>
        <v>#VALUE!</v>
      </c>
      <c r="Z26" s="291" t="e">
        <f t="shared" si="6"/>
        <v>#VALUE!</v>
      </c>
      <c r="AA26" s="283" t="e">
        <f t="shared" si="6"/>
        <v>#VALUE!</v>
      </c>
      <c r="AB26" s="284" t="e">
        <f t="shared" si="6"/>
        <v>#VALUE!</v>
      </c>
    </row>
    <row r="27" spans="1:28" ht="17.850000000000001" customHeight="1" x14ac:dyDescent="0.4">
      <c r="A27" s="265">
        <v>12</v>
      </c>
      <c r="V27" s="295"/>
      <c r="W27" s="296"/>
      <c r="X27" s="296"/>
      <c r="Y27" s="296"/>
      <c r="Z27" s="296"/>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3"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7"/>
      <c r="X31" s="297"/>
      <c r="Y31" s="297"/>
      <c r="Z31" s="297"/>
      <c r="AA31" s="297"/>
      <c r="AB31" s="288"/>
    </row>
    <row r="32" spans="1:28" ht="31.7" customHeight="1" x14ac:dyDescent="0.4">
      <c r="A32" s="265">
        <v>11</v>
      </c>
      <c r="V32" s="289" t="e">
        <f>AB30+1</f>
        <v>#VALUE!</v>
      </c>
      <c r="W32" s="283" t="e">
        <f t="shared" ref="W32:AB32" si="9">V32+1</f>
        <v>#VALUE!</v>
      </c>
      <c r="X32" s="283" t="e">
        <f t="shared" si="9"/>
        <v>#VALUE!</v>
      </c>
      <c r="Y32" s="282"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9" t="s">
        <v>266</v>
      </c>
      <c r="Z33" s="297"/>
      <c r="AA33" s="297"/>
      <c r="AB33" s="288"/>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83" t="e">
        <f t="shared" si="10"/>
        <v>#VALUE!</v>
      </c>
      <c r="AB34" s="284" t="e">
        <f t="shared" si="10"/>
        <v>#VALUE!</v>
      </c>
    </row>
    <row r="35" spans="1:28" ht="17.850000000000001" customHeight="1" x14ac:dyDescent="0.4">
      <c r="A35" s="265">
        <v>12</v>
      </c>
      <c r="V35" s="298"/>
      <c r="W35" s="297"/>
      <c r="X35" s="297"/>
      <c r="Y35" s="297"/>
      <c r="Z35" s="297"/>
      <c r="AA35" s="297"/>
      <c r="AB35" s="288"/>
    </row>
    <row r="36" spans="1:28" ht="31.7" customHeight="1" x14ac:dyDescent="0.4">
      <c r="A36" s="265">
        <v>11</v>
      </c>
      <c r="V36" s="289"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8"/>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291</v>
      </c>
      <c r="W40" s="270" t="s">
        <v>292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297</v>
      </c>
      <c r="W44" s="283" t="e">
        <f t="shared" ref="W44:AB44" si="12">V44+1</f>
        <v>#VALUE!</v>
      </c>
      <c r="X44" s="283" t="e">
        <f t="shared" si="12"/>
        <v>#VALUE!</v>
      </c>
      <c r="Y44" s="283" t="e">
        <f t="shared" si="12"/>
        <v>#VALUE!</v>
      </c>
      <c r="Z44" s="283" t="e">
        <f t="shared" si="12"/>
        <v>#VALUE!</v>
      </c>
      <c r="AA44" s="283" t="e">
        <f t="shared" si="12"/>
        <v>#VALUE!</v>
      </c>
      <c r="AB44" s="284" t="e">
        <f t="shared" si="12"/>
        <v>#VALUE!</v>
      </c>
    </row>
    <row r="45" spans="1:28" ht="17.850000000000001" customHeight="1" x14ac:dyDescent="0.4">
      <c r="A45" s="265">
        <v>12</v>
      </c>
      <c r="V45" s="295"/>
      <c r="W45" s="297"/>
      <c r="X45" s="297"/>
      <c r="Y45" s="297"/>
      <c r="Z45" s="297"/>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3"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2" t="e">
        <f t="shared" ref="W52:AB52" si="16">V52+1</f>
        <v>#VALUE!</v>
      </c>
      <c r="X52" s="283" t="e">
        <f t="shared" si="16"/>
        <v>#VALUE!</v>
      </c>
      <c r="Y52" s="291" t="e">
        <f t="shared" si="16"/>
        <v>#VALUE!</v>
      </c>
      <c r="Z52" s="291" t="e">
        <f t="shared" si="16"/>
        <v>#VALUE!</v>
      </c>
      <c r="AA52" s="291" t="e">
        <f t="shared" si="16"/>
        <v>#VALUE!</v>
      </c>
      <c r="AB52" s="291" t="e">
        <f t="shared" si="16"/>
        <v>#VALUE!</v>
      </c>
    </row>
    <row r="53" spans="1:28" ht="17.850000000000001" customHeight="1" x14ac:dyDescent="0.4">
      <c r="A53" s="265">
        <v>12</v>
      </c>
      <c r="V53" s="298"/>
      <c r="W53" s="299" t="s">
        <v>293</v>
      </c>
      <c r="X53" s="297"/>
      <c r="Y53" s="296"/>
      <c r="Z53" s="296"/>
      <c r="AA53" s="296" t="s">
        <v>294</v>
      </c>
      <c r="AB53" s="292" t="s">
        <v>295</v>
      </c>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t="s">
        <v>296</v>
      </c>
      <c r="W55" s="296" t="s">
        <v>262</v>
      </c>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8BDC1-CD13-49C9-A961-B00BF472EC94}">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39C23-E8FC-4D9B-8BE9-CCC115E6C54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45352</v>
      </c>
      <c r="C5" s="207">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1EEA5-DFC4-49B2-943F-2827E73A6297}">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298</v>
      </c>
      <c r="L11" s="210" t="s">
        <v>299</v>
      </c>
      <c r="M11" s="210" t="s">
        <v>300</v>
      </c>
      <c r="N11" s="210" t="s">
        <v>301</v>
      </c>
      <c r="O11" s="210" t="s">
        <v>302</v>
      </c>
      <c r="AB11" s="210" t="s">
        <v>215</v>
      </c>
      <c r="AD11" s="210" t="s">
        <v>303</v>
      </c>
      <c r="AE11" s="210" t="s">
        <v>304</v>
      </c>
      <c r="AX11" s="210" t="s">
        <v>218</v>
      </c>
      <c r="AY11" s="210" t="s">
        <v>219</v>
      </c>
      <c r="AZ11" s="210" t="s">
        <v>220</v>
      </c>
      <c r="BA11" s="210" t="s">
        <v>221</v>
      </c>
    </row>
    <row r="12" spans="1:53" x14ac:dyDescent="0.15">
      <c r="B12" s="222"/>
      <c r="C12" s="216"/>
      <c r="J12" s="210" t="s">
        <v>222</v>
      </c>
      <c r="K12" s="210" t="s">
        <v>305</v>
      </c>
      <c r="L12" s="210" t="s">
        <v>224</v>
      </c>
      <c r="M12" s="210" t="s">
        <v>306</v>
      </c>
      <c r="N12" s="210" t="s">
        <v>307</v>
      </c>
      <c r="O12" s="210" t="s">
        <v>308</v>
      </c>
      <c r="AB12" s="210" t="s">
        <v>228</v>
      </c>
      <c r="AD12" s="210" t="s">
        <v>309</v>
      </c>
      <c r="AE12" s="210" t="s">
        <v>310</v>
      </c>
      <c r="AX12" s="210" t="s">
        <v>231</v>
      </c>
      <c r="AY12" s="210" t="s">
        <v>232</v>
      </c>
      <c r="AZ12" s="210" t="s">
        <v>233</v>
      </c>
      <c r="BA12" s="210" t="s">
        <v>234</v>
      </c>
    </row>
    <row r="13" spans="1:53" x14ac:dyDescent="0.15">
      <c r="B13" s="223"/>
      <c r="C13" s="216"/>
      <c r="J13" s="210" t="s">
        <v>235</v>
      </c>
      <c r="K13" s="210" t="s">
        <v>311</v>
      </c>
      <c r="L13" s="210" t="s">
        <v>312</v>
      </c>
      <c r="M13" s="210" t="s">
        <v>313</v>
      </c>
      <c r="N13" s="210" t="s">
        <v>314</v>
      </c>
      <c r="O13" s="210" t="s">
        <v>315</v>
      </c>
      <c r="AB13" s="210" t="s">
        <v>241</v>
      </c>
      <c r="AD13" s="210" t="s">
        <v>316</v>
      </c>
      <c r="AE13" s="210" t="s">
        <v>317</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F6F60-CDA5-4E36-A64E-BBD067250116}">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264</v>
      </c>
      <c r="W4" s="270" t="s">
        <v>265</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270</v>
      </c>
      <c r="W8" s="291" t="e">
        <f t="shared" ref="W8:AB8" si="0">V8+1</f>
        <v>#VALUE!</v>
      </c>
      <c r="X8" s="291" t="e">
        <f t="shared" si="0"/>
        <v>#VALUE!</v>
      </c>
      <c r="Y8" s="291" t="e">
        <f t="shared" si="0"/>
        <v>#VALUE!</v>
      </c>
      <c r="Z8" s="291" t="e">
        <f t="shared" si="0"/>
        <v>#VALUE!</v>
      </c>
      <c r="AA8" s="283" t="e">
        <f t="shared" si="0"/>
        <v>#VALUE!</v>
      </c>
      <c r="AB8" s="284" t="e">
        <f t="shared" si="0"/>
        <v>#VALUE!</v>
      </c>
    </row>
    <row r="9" spans="1:149" ht="17.850000000000001" customHeight="1" x14ac:dyDescent="0.4">
      <c r="A9" s="265">
        <v>12</v>
      </c>
      <c r="V9" s="285"/>
      <c r="W9" s="292"/>
      <c r="X9" s="292"/>
      <c r="Y9" s="292"/>
      <c r="Z9" s="292"/>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3"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7"/>
      <c r="X13" s="287"/>
      <c r="Y13" s="287"/>
      <c r="Z13" s="287"/>
      <c r="AA13" s="287"/>
      <c r="AB13" s="288"/>
    </row>
    <row r="14" spans="1:149" ht="31.7" customHeight="1" x14ac:dyDescent="0.4">
      <c r="A14" s="265">
        <v>11</v>
      </c>
      <c r="V14" s="289" t="e">
        <f>AB12+1</f>
        <v>#VALUE!</v>
      </c>
      <c r="W14" s="283" t="e">
        <f t="shared" ref="W14:AB14" si="3">V14+1</f>
        <v>#VALUE!</v>
      </c>
      <c r="X14" s="283" t="e">
        <f t="shared" si="3"/>
        <v>#VALUE!</v>
      </c>
      <c r="Y14" s="282"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6" t="s">
        <v>266</v>
      </c>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83" t="e">
        <f t="shared" si="4"/>
        <v>#VALUE!</v>
      </c>
      <c r="AB16" s="284" t="e">
        <f t="shared" si="4"/>
        <v>#VALUE!</v>
      </c>
    </row>
    <row r="17" spans="1:28" ht="17.850000000000001" customHeight="1" x14ac:dyDescent="0.4">
      <c r="A17" s="265">
        <v>12</v>
      </c>
      <c r="V17" s="290"/>
      <c r="W17" s="287"/>
      <c r="X17" s="287"/>
      <c r="Y17" s="287"/>
      <c r="Z17" s="287"/>
      <c r="AA17" s="287"/>
      <c r="AB17" s="288"/>
    </row>
    <row r="18" spans="1:28" ht="31.7" customHeight="1" x14ac:dyDescent="0.4">
      <c r="A18" s="265">
        <v>11</v>
      </c>
      <c r="V18" s="289"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0"/>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291</v>
      </c>
      <c r="W22" s="270" t="s">
        <v>292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297</v>
      </c>
      <c r="W26" s="283" t="e">
        <f t="shared" ref="W26:AB26" si="6">V26+1</f>
        <v>#VALUE!</v>
      </c>
      <c r="X26" s="283" t="e">
        <f t="shared" si="6"/>
        <v>#VALUE!</v>
      </c>
      <c r="Y26" s="283" t="e">
        <f t="shared" si="6"/>
        <v>#VALUE!</v>
      </c>
      <c r="Z26" s="283" t="e">
        <f t="shared" si="6"/>
        <v>#VALUE!</v>
      </c>
      <c r="AA26" s="283" t="e">
        <f t="shared" si="6"/>
        <v>#VALUE!</v>
      </c>
      <c r="AB26" s="284" t="e">
        <f t="shared" si="6"/>
        <v>#VALUE!</v>
      </c>
    </row>
    <row r="27" spans="1:28" ht="17.850000000000001" customHeight="1" x14ac:dyDescent="0.4">
      <c r="A27" s="265">
        <v>12</v>
      </c>
      <c r="V27" s="295"/>
      <c r="W27" s="297"/>
      <c r="X27" s="297"/>
      <c r="Y27" s="297"/>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3"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7"/>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2" t="e">
        <f t="shared" ref="W34:AB34" si="10">V34+1</f>
        <v>#VALUE!</v>
      </c>
      <c r="X34" s="283" t="e">
        <f t="shared" si="10"/>
        <v>#VALUE!</v>
      </c>
      <c r="Y34" s="291" t="e">
        <f t="shared" si="10"/>
        <v>#VALUE!</v>
      </c>
      <c r="Z34" s="291" t="e">
        <f t="shared" si="10"/>
        <v>#VALUE!</v>
      </c>
      <c r="AA34" s="291" t="e">
        <f t="shared" si="10"/>
        <v>#VALUE!</v>
      </c>
      <c r="AB34" s="291" t="e">
        <f t="shared" si="10"/>
        <v>#VALUE!</v>
      </c>
    </row>
    <row r="35" spans="1:28" ht="17.850000000000001" customHeight="1" x14ac:dyDescent="0.4">
      <c r="A35" s="265">
        <v>12</v>
      </c>
      <c r="V35" s="298"/>
      <c r="W35" s="299" t="s">
        <v>293</v>
      </c>
      <c r="X35" s="297"/>
      <c r="Y35" s="296"/>
      <c r="Z35" s="296"/>
      <c r="AA35" s="296" t="s">
        <v>294</v>
      </c>
      <c r="AB35" s="292" t="s">
        <v>295</v>
      </c>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t="s">
        <v>296</v>
      </c>
      <c r="W37" s="296" t="s">
        <v>262</v>
      </c>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318</v>
      </c>
      <c r="W40" s="270" t="s">
        <v>319</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320</v>
      </c>
      <c r="W44" s="291" t="e">
        <f t="shared" ref="W44:AB44" si="12">V44+1</f>
        <v>#VALUE!</v>
      </c>
      <c r="X44" s="291" t="e">
        <f t="shared" si="12"/>
        <v>#VALUE!</v>
      </c>
      <c r="Y44" s="283" t="e">
        <f t="shared" si="12"/>
        <v>#VALUE!</v>
      </c>
      <c r="Z44" s="283" t="e">
        <f t="shared" si="12"/>
        <v>#VALUE!</v>
      </c>
      <c r="AA44" s="282" t="e">
        <f t="shared" si="12"/>
        <v>#VALUE!</v>
      </c>
      <c r="AB44" s="282" t="e">
        <f t="shared" si="12"/>
        <v>#VALUE!</v>
      </c>
    </row>
    <row r="45" spans="1:28" ht="17.850000000000001" customHeight="1" x14ac:dyDescent="0.4">
      <c r="A45" s="265">
        <v>12</v>
      </c>
      <c r="V45" s="295"/>
      <c r="W45" s="296" t="s">
        <v>293</v>
      </c>
      <c r="X45" s="296"/>
      <c r="Y45" s="297"/>
      <c r="Z45" s="297"/>
      <c r="AA45" s="299" t="s">
        <v>294</v>
      </c>
      <c r="AB45" s="286" t="s">
        <v>295</v>
      </c>
    </row>
    <row r="46" spans="1:28" ht="31.7" customHeight="1" x14ac:dyDescent="0.4">
      <c r="A46" s="265">
        <v>11</v>
      </c>
      <c r="V46" s="289" t="e">
        <f>AB44+1</f>
        <v>#VALUE!</v>
      </c>
      <c r="W46" s="282"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t="s">
        <v>296</v>
      </c>
      <c r="W47" s="299" t="s">
        <v>262</v>
      </c>
      <c r="X47" s="297"/>
      <c r="Y47" s="297"/>
      <c r="Z47" s="297"/>
      <c r="AA47" s="297"/>
      <c r="AB47" s="288"/>
    </row>
    <row r="48" spans="1:28" ht="31.7" customHeight="1" x14ac:dyDescent="0.4">
      <c r="A48" s="265">
        <v>11</v>
      </c>
      <c r="V48" s="289" t="e">
        <f>AB46+1</f>
        <v>#VALUE!</v>
      </c>
      <c r="W48" s="283"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83" t="e">
        <f t="shared" si="16"/>
        <v>#VALUE!</v>
      </c>
      <c r="AB52" s="291" t="e">
        <f t="shared" si="16"/>
        <v>#VALUE!</v>
      </c>
    </row>
    <row r="53" spans="1:28" ht="17.850000000000001" customHeight="1" x14ac:dyDescent="0.4">
      <c r="A53" s="265">
        <v>12</v>
      </c>
      <c r="V53" s="298"/>
      <c r="W53" s="297"/>
      <c r="X53" s="297"/>
      <c r="Y53" s="297"/>
      <c r="Z53" s="297"/>
      <c r="AA53" s="297"/>
      <c r="AB53" s="292"/>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E8B59-1AE2-4338-A777-9C730A306CB1}">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22924-36A3-4693-989F-B2425C1AE86D}">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45383</v>
      </c>
      <c r="C5" s="207">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9D10D-C136-44C3-B442-2D328E47CAA1}">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321</v>
      </c>
      <c r="L11" s="210" t="s">
        <v>211</v>
      </c>
      <c r="M11" s="210" t="s">
        <v>212</v>
      </c>
      <c r="N11" s="210" t="s">
        <v>322</v>
      </c>
      <c r="O11" s="210" t="s">
        <v>323</v>
      </c>
      <c r="AB11" s="210" t="s">
        <v>215</v>
      </c>
      <c r="AD11" s="210" t="s">
        <v>324</v>
      </c>
      <c r="AE11" s="210" t="s">
        <v>325</v>
      </c>
      <c r="AX11" s="210" t="s">
        <v>218</v>
      </c>
      <c r="AY11" s="210" t="s">
        <v>219</v>
      </c>
      <c r="AZ11" s="210" t="s">
        <v>220</v>
      </c>
      <c r="BA11" s="210" t="s">
        <v>221</v>
      </c>
    </row>
    <row r="12" spans="1:53" x14ac:dyDescent="0.15">
      <c r="B12" s="222"/>
      <c r="C12" s="216"/>
      <c r="J12" s="210" t="s">
        <v>222</v>
      </c>
      <c r="K12" s="210" t="s">
        <v>326</v>
      </c>
      <c r="L12" s="210" t="s">
        <v>327</v>
      </c>
      <c r="M12" s="210" t="s">
        <v>328</v>
      </c>
      <c r="N12" s="210" t="s">
        <v>329</v>
      </c>
      <c r="O12" s="210" t="s">
        <v>330</v>
      </c>
      <c r="AB12" s="210" t="s">
        <v>228</v>
      </c>
      <c r="AD12" s="210" t="s">
        <v>331</v>
      </c>
      <c r="AE12" s="210" t="s">
        <v>332</v>
      </c>
      <c r="AX12" s="210" t="s">
        <v>231</v>
      </c>
      <c r="AY12" s="210" t="s">
        <v>232</v>
      </c>
      <c r="AZ12" s="210" t="s">
        <v>233</v>
      </c>
      <c r="BA12" s="210" t="s">
        <v>234</v>
      </c>
    </row>
    <row r="13" spans="1:53" x14ac:dyDescent="0.15">
      <c r="B13" s="223"/>
      <c r="C13" s="216"/>
      <c r="J13" s="210" t="s">
        <v>235</v>
      </c>
      <c r="K13" s="210" t="s">
        <v>333</v>
      </c>
      <c r="L13" s="210" t="s">
        <v>237</v>
      </c>
      <c r="M13" s="210" t="s">
        <v>238</v>
      </c>
      <c r="O13" s="210" t="s">
        <v>334</v>
      </c>
      <c r="AB13" s="210" t="s">
        <v>241</v>
      </c>
      <c r="AD13" s="210" t="s">
        <v>335</v>
      </c>
      <c r="AE13" s="210" t="s">
        <v>336</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FC858-0262-4520-8468-CC80C984334D}">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291</v>
      </c>
      <c r="W4" s="270" t="s">
        <v>292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297</v>
      </c>
      <c r="W8" s="283" t="e">
        <f t="shared" ref="W8:AB8" si="0">V8+1</f>
        <v>#VALUE!</v>
      </c>
      <c r="X8" s="283" t="e">
        <f t="shared" si="0"/>
        <v>#VALUE!</v>
      </c>
      <c r="Y8" s="283" t="e">
        <f t="shared" si="0"/>
        <v>#VALUE!</v>
      </c>
      <c r="Z8" s="283" t="e">
        <f t="shared" si="0"/>
        <v>#VALUE!</v>
      </c>
      <c r="AA8" s="283" t="e">
        <f t="shared" si="0"/>
        <v>#VALUE!</v>
      </c>
      <c r="AB8" s="284" t="e">
        <f t="shared" si="0"/>
        <v>#VALUE!</v>
      </c>
    </row>
    <row r="9" spans="1:149" ht="17.850000000000001" customHeight="1" x14ac:dyDescent="0.4">
      <c r="A9" s="265">
        <v>12</v>
      </c>
      <c r="V9" s="285"/>
      <c r="W9" s="287"/>
      <c r="X9" s="287"/>
      <c r="Y9" s="287"/>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3"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7"/>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2" t="e">
        <f t="shared" ref="W16:AB16" si="4">V16+1</f>
        <v>#VALUE!</v>
      </c>
      <c r="X16" s="283" t="e">
        <f t="shared" si="4"/>
        <v>#VALUE!</v>
      </c>
      <c r="Y16" s="291" t="e">
        <f t="shared" si="4"/>
        <v>#VALUE!</v>
      </c>
      <c r="Z16" s="291" t="e">
        <f t="shared" si="4"/>
        <v>#VALUE!</v>
      </c>
      <c r="AA16" s="291" t="e">
        <f t="shared" si="4"/>
        <v>#VALUE!</v>
      </c>
      <c r="AB16" s="291" t="e">
        <f t="shared" si="4"/>
        <v>#VALUE!</v>
      </c>
    </row>
    <row r="17" spans="1:28" ht="17.850000000000001" customHeight="1" x14ac:dyDescent="0.4">
      <c r="A17" s="265">
        <v>12</v>
      </c>
      <c r="V17" s="290"/>
      <c r="W17" s="286" t="s">
        <v>293</v>
      </c>
      <c r="X17" s="287"/>
      <c r="Y17" s="292"/>
      <c r="Z17" s="292"/>
      <c r="AA17" s="292" t="s">
        <v>294</v>
      </c>
      <c r="AB17" s="292" t="s">
        <v>295</v>
      </c>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t="s">
        <v>296</v>
      </c>
      <c r="W19" s="292" t="s">
        <v>262</v>
      </c>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318</v>
      </c>
      <c r="W22" s="270" t="s">
        <v>319</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320</v>
      </c>
      <c r="W26" s="291" t="e">
        <f t="shared" ref="W26:AB26" si="6">V26+1</f>
        <v>#VALUE!</v>
      </c>
      <c r="X26" s="291" t="e">
        <f t="shared" si="6"/>
        <v>#VALUE!</v>
      </c>
      <c r="Y26" s="283" t="e">
        <f t="shared" si="6"/>
        <v>#VALUE!</v>
      </c>
      <c r="Z26" s="283" t="e">
        <f t="shared" si="6"/>
        <v>#VALUE!</v>
      </c>
      <c r="AA26" s="282" t="e">
        <f t="shared" si="6"/>
        <v>#VALUE!</v>
      </c>
      <c r="AB26" s="282" t="e">
        <f t="shared" si="6"/>
        <v>#VALUE!</v>
      </c>
    </row>
    <row r="27" spans="1:28" ht="17.850000000000001" customHeight="1" x14ac:dyDescent="0.4">
      <c r="A27" s="265">
        <v>12</v>
      </c>
      <c r="V27" s="295"/>
      <c r="W27" s="296" t="s">
        <v>293</v>
      </c>
      <c r="X27" s="296"/>
      <c r="Y27" s="297"/>
      <c r="Z27" s="297"/>
      <c r="AA27" s="299" t="s">
        <v>294</v>
      </c>
      <c r="AB27" s="286" t="s">
        <v>295</v>
      </c>
    </row>
    <row r="28" spans="1:28" ht="31.7" customHeight="1" x14ac:dyDescent="0.4">
      <c r="A28" s="265">
        <v>11</v>
      </c>
      <c r="V28" s="289" t="e">
        <f>AB26+1</f>
        <v>#VALUE!</v>
      </c>
      <c r="W28" s="282"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t="s">
        <v>296</v>
      </c>
      <c r="W29" s="299" t="s">
        <v>262</v>
      </c>
      <c r="X29" s="297"/>
      <c r="Y29" s="297"/>
      <c r="Z29" s="297"/>
      <c r="AA29" s="297"/>
      <c r="AB29" s="288"/>
    </row>
    <row r="30" spans="1:28" ht="31.7" customHeight="1" x14ac:dyDescent="0.4">
      <c r="A30" s="265">
        <v>11</v>
      </c>
      <c r="V30" s="289" t="e">
        <f>AB28+1</f>
        <v>#VALUE!</v>
      </c>
      <c r="W30" s="283"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7"/>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83" t="e">
        <f t="shared" si="10"/>
        <v>#VALUE!</v>
      </c>
      <c r="AB34" s="291" t="e">
        <f t="shared" si="10"/>
        <v>#VALUE!</v>
      </c>
    </row>
    <row r="35" spans="1:28" ht="17.850000000000001" customHeight="1" x14ac:dyDescent="0.4">
      <c r="A35" s="265">
        <v>12</v>
      </c>
      <c r="V35" s="298"/>
      <c r="W35" s="297"/>
      <c r="X35" s="297"/>
      <c r="Y35" s="297"/>
      <c r="Z35" s="297"/>
      <c r="AA35" s="297"/>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337</v>
      </c>
      <c r="W40" s="270" t="s">
        <v>338</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339</v>
      </c>
      <c r="W44" s="291" t="e">
        <f t="shared" ref="W44:AB44" si="12">V44+1</f>
        <v>#VALUE!</v>
      </c>
      <c r="X44" s="291" t="e">
        <f t="shared" si="12"/>
        <v>#VALUE!</v>
      </c>
      <c r="Y44" s="291" t="e">
        <f t="shared" si="12"/>
        <v>#VALUE!</v>
      </c>
      <c r="Z44" s="291" t="e">
        <f t="shared" si="12"/>
        <v>#VALUE!</v>
      </c>
      <c r="AA44" s="291" t="e">
        <f t="shared" si="12"/>
        <v>#VALUE!</v>
      </c>
      <c r="AB44" s="284" t="e">
        <f t="shared" si="12"/>
        <v>#VALUE!</v>
      </c>
    </row>
    <row r="45" spans="1:28" ht="17.850000000000001" customHeight="1" x14ac:dyDescent="0.4">
      <c r="A45" s="265">
        <v>12</v>
      </c>
      <c r="V45" s="295"/>
      <c r="W45" s="296"/>
      <c r="X45" s="296"/>
      <c r="Y45" s="296"/>
      <c r="Z45" s="296"/>
      <c r="AA45" s="296"/>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3"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83" t="e">
        <f t="shared" si="16"/>
        <v>#VALUE!</v>
      </c>
      <c r="AB52" s="284" t="e">
        <f t="shared" si="16"/>
        <v>#VALUE!</v>
      </c>
    </row>
    <row r="53" spans="1:28" ht="17.850000000000001" customHeight="1" x14ac:dyDescent="0.4">
      <c r="A53" s="265">
        <v>12</v>
      </c>
      <c r="V53" s="298"/>
      <c r="W53" s="297"/>
      <c r="X53" s="297"/>
      <c r="Y53" s="297"/>
      <c r="Z53" s="297"/>
      <c r="AA53" s="297"/>
      <c r="AB53" s="288"/>
    </row>
    <row r="54" spans="1:28" ht="31.7" customHeight="1" x14ac:dyDescent="0.4">
      <c r="A54" s="265">
        <v>11</v>
      </c>
      <c r="V54" s="289"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8"/>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30A46-ADB4-4932-88B5-935601C98B7A}">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06EC6-840A-4E64-A64E-35207A7EC11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45413</v>
      </c>
      <c r="C5" s="207">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76813-6782-4D86-B722-0AF25C98712B}">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340</v>
      </c>
      <c r="L11" s="210" t="s">
        <v>341</v>
      </c>
      <c r="M11" s="210" t="s">
        <v>342</v>
      </c>
      <c r="N11" s="210" t="s">
        <v>343</v>
      </c>
      <c r="O11" s="210" t="s">
        <v>344</v>
      </c>
      <c r="AB11" s="210" t="s">
        <v>215</v>
      </c>
      <c r="AD11" s="210" t="s">
        <v>345</v>
      </c>
      <c r="AE11" s="210" t="s">
        <v>346</v>
      </c>
      <c r="AX11" s="210" t="s">
        <v>218</v>
      </c>
      <c r="AY11" s="210" t="s">
        <v>219</v>
      </c>
      <c r="AZ11" s="210" t="s">
        <v>220</v>
      </c>
      <c r="BA11" s="210" t="s">
        <v>221</v>
      </c>
    </row>
    <row r="12" spans="1:53" x14ac:dyDescent="0.15">
      <c r="B12" s="222"/>
      <c r="C12" s="216"/>
      <c r="J12" s="210" t="s">
        <v>222</v>
      </c>
      <c r="K12" s="210" t="s">
        <v>347</v>
      </c>
      <c r="L12" s="210" t="s">
        <v>278</v>
      </c>
      <c r="M12" s="210" t="s">
        <v>279</v>
      </c>
      <c r="O12" s="210" t="s">
        <v>348</v>
      </c>
      <c r="AB12" s="210" t="s">
        <v>228</v>
      </c>
      <c r="AD12" s="210" t="s">
        <v>349</v>
      </c>
      <c r="AE12" s="210" t="s">
        <v>350</v>
      </c>
      <c r="AX12" s="210" t="s">
        <v>231</v>
      </c>
      <c r="AY12" s="210" t="s">
        <v>232</v>
      </c>
      <c r="AZ12" s="210" t="s">
        <v>233</v>
      </c>
      <c r="BA12" s="210" t="s">
        <v>234</v>
      </c>
    </row>
    <row r="13" spans="1:53" x14ac:dyDescent="0.15">
      <c r="B13" s="223"/>
      <c r="C13" s="216"/>
      <c r="J13" s="210" t="s">
        <v>235</v>
      </c>
      <c r="K13" s="210" t="s">
        <v>351</v>
      </c>
      <c r="L13" s="210" t="s">
        <v>285</v>
      </c>
      <c r="M13" s="210" t="s">
        <v>286</v>
      </c>
      <c r="N13" s="210" t="s">
        <v>352</v>
      </c>
      <c r="O13" s="210" t="s">
        <v>353</v>
      </c>
      <c r="AB13" s="210" t="s">
        <v>241</v>
      </c>
      <c r="AD13" s="210" t="s">
        <v>354</v>
      </c>
      <c r="AE13" s="210" t="s">
        <v>355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ABF54-1902-427F-9F95-A9C382E4271A}">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318</v>
      </c>
      <c r="W4" s="270" t="s">
        <v>319</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320</v>
      </c>
      <c r="W8" s="291" t="e">
        <f t="shared" ref="W8:AB8" si="0">V8+1</f>
        <v>#VALUE!</v>
      </c>
      <c r="X8" s="291" t="e">
        <f t="shared" si="0"/>
        <v>#VALUE!</v>
      </c>
      <c r="Y8" s="283" t="e">
        <f t="shared" si="0"/>
        <v>#VALUE!</v>
      </c>
      <c r="Z8" s="283" t="e">
        <f t="shared" si="0"/>
        <v>#VALUE!</v>
      </c>
      <c r="AA8" s="282" t="e">
        <f t="shared" si="0"/>
        <v>#VALUE!</v>
      </c>
      <c r="AB8" s="282" t="e">
        <f t="shared" si="0"/>
        <v>#VALUE!</v>
      </c>
    </row>
    <row r="9" spans="1:149" ht="17.850000000000001" customHeight="1" x14ac:dyDescent="0.4">
      <c r="A9" s="265">
        <v>12</v>
      </c>
      <c r="V9" s="285"/>
      <c r="W9" s="292" t="s">
        <v>293</v>
      </c>
      <c r="X9" s="292"/>
      <c r="Y9" s="287"/>
      <c r="Z9" s="287"/>
      <c r="AA9" s="286" t="s">
        <v>294</v>
      </c>
      <c r="AB9" s="286" t="s">
        <v>295</v>
      </c>
    </row>
    <row r="10" spans="1:149" ht="31.7" customHeight="1" x14ac:dyDescent="0.4">
      <c r="A10" s="265">
        <v>11</v>
      </c>
      <c r="V10" s="289" t="e">
        <f>AB8+1</f>
        <v>#VALUE!</v>
      </c>
      <c r="W10" s="282"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t="s">
        <v>296</v>
      </c>
      <c r="W11" s="286" t="s">
        <v>262</v>
      </c>
      <c r="X11" s="287"/>
      <c r="Y11" s="287"/>
      <c r="Z11" s="287"/>
      <c r="AA11" s="287"/>
      <c r="AB11" s="288"/>
    </row>
    <row r="12" spans="1:149" ht="31.7" customHeight="1" x14ac:dyDescent="0.4">
      <c r="A12" s="265">
        <v>11</v>
      </c>
      <c r="V12" s="289" t="e">
        <f>AB10+1</f>
        <v>#VALUE!</v>
      </c>
      <c r="W12" s="283"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7"/>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83" t="e">
        <f t="shared" si="4"/>
        <v>#VALUE!</v>
      </c>
      <c r="AB16" s="291" t="e">
        <f t="shared" si="4"/>
        <v>#VALUE!</v>
      </c>
    </row>
    <row r="17" spans="1:28" ht="17.850000000000001" customHeight="1" x14ac:dyDescent="0.4">
      <c r="A17" s="265">
        <v>12</v>
      </c>
      <c r="V17" s="290"/>
      <c r="W17" s="287"/>
      <c r="X17" s="287"/>
      <c r="Y17" s="287"/>
      <c r="Z17" s="287"/>
      <c r="AA17" s="287"/>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337</v>
      </c>
      <c r="W22" s="270" t="s">
        <v>338</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339</v>
      </c>
      <c r="W26" s="291" t="e">
        <f t="shared" ref="W26:AB26" si="6">V26+1</f>
        <v>#VALUE!</v>
      </c>
      <c r="X26" s="291" t="e">
        <f t="shared" si="6"/>
        <v>#VALUE!</v>
      </c>
      <c r="Y26" s="291" t="e">
        <f t="shared" si="6"/>
        <v>#VALUE!</v>
      </c>
      <c r="Z26" s="291" t="e">
        <f t="shared" si="6"/>
        <v>#VALUE!</v>
      </c>
      <c r="AA26" s="291" t="e">
        <f t="shared" si="6"/>
        <v>#VALUE!</v>
      </c>
      <c r="AB26" s="284" t="e">
        <f t="shared" si="6"/>
        <v>#VALUE!</v>
      </c>
    </row>
    <row r="27" spans="1:28" ht="17.850000000000001" customHeight="1" x14ac:dyDescent="0.4">
      <c r="A27" s="265">
        <v>12</v>
      </c>
      <c r="V27" s="295"/>
      <c r="W27" s="296"/>
      <c r="X27" s="296"/>
      <c r="Y27" s="296"/>
      <c r="Z27" s="296"/>
      <c r="AA27" s="296"/>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3"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7"/>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83" t="e">
        <f t="shared" si="10"/>
        <v>#VALUE!</v>
      </c>
      <c r="AB34" s="284" t="e">
        <f t="shared" si="10"/>
        <v>#VALUE!</v>
      </c>
    </row>
    <row r="35" spans="1:28" ht="17.850000000000001" customHeight="1" x14ac:dyDescent="0.4">
      <c r="A35" s="265">
        <v>12</v>
      </c>
      <c r="V35" s="298"/>
      <c r="W35" s="297"/>
      <c r="X35" s="297"/>
      <c r="Y35" s="297"/>
      <c r="Z35" s="297"/>
      <c r="AA35" s="297"/>
      <c r="AB35" s="288"/>
    </row>
    <row r="36" spans="1:28" ht="31.7" customHeight="1" x14ac:dyDescent="0.4">
      <c r="A36" s="265">
        <v>11</v>
      </c>
      <c r="V36" s="289"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8"/>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356</v>
      </c>
      <c r="W40" s="270" t="s">
        <v>357</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359</v>
      </c>
      <c r="W44" s="283" t="e">
        <f t="shared" ref="W44:AB44" si="12">V44+1</f>
        <v>#VALUE!</v>
      </c>
      <c r="X44" s="283" t="e">
        <f t="shared" si="12"/>
        <v>#VALUE!</v>
      </c>
      <c r="Y44" s="283" t="e">
        <f t="shared" si="12"/>
        <v>#VALUE!</v>
      </c>
      <c r="Z44" s="283" t="e">
        <f t="shared" si="12"/>
        <v>#VALUE!</v>
      </c>
      <c r="AA44" s="283" t="e">
        <f t="shared" si="12"/>
        <v>#VALUE!</v>
      </c>
      <c r="AB44" s="284" t="e">
        <f t="shared" si="12"/>
        <v>#VALUE!</v>
      </c>
    </row>
    <row r="45" spans="1:28" ht="17.850000000000001" customHeight="1" x14ac:dyDescent="0.4">
      <c r="A45" s="265">
        <v>12</v>
      </c>
      <c r="V45" s="295"/>
      <c r="W45" s="297"/>
      <c r="X45" s="297"/>
      <c r="Y45" s="297"/>
      <c r="Z45" s="297"/>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2"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9" t="s">
        <v>358</v>
      </c>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91" t="e">
        <f t="shared" si="16"/>
        <v>#VALUE!</v>
      </c>
      <c r="AA52" s="291" t="e">
        <f t="shared" si="16"/>
        <v>#VALUE!</v>
      </c>
      <c r="AB52" s="291" t="e">
        <f t="shared" si="16"/>
        <v>#VALUE!</v>
      </c>
    </row>
    <row r="53" spans="1:28" ht="17.850000000000001" customHeight="1" x14ac:dyDescent="0.4">
      <c r="A53" s="265">
        <v>12</v>
      </c>
      <c r="V53" s="298"/>
      <c r="W53" s="297"/>
      <c r="X53" s="297"/>
      <c r="Y53" s="297"/>
      <c r="Z53" s="296"/>
      <c r="AA53" s="296"/>
      <c r="AB53" s="292"/>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7E338-A8B0-4012-A003-A57750963499}">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8E817-AFCF-4202-972A-976E38157320}">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45444</v>
      </c>
      <c r="C5" s="207">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3DD91-1767-4D49-8C82-B50A2D0838C9}">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360</v>
      </c>
      <c r="L11" s="210" t="s">
        <v>299</v>
      </c>
      <c r="M11" s="210" t="s">
        <v>300</v>
      </c>
      <c r="O11" s="210" t="s">
        <v>361</v>
      </c>
      <c r="AB11" s="210" t="s">
        <v>215</v>
      </c>
      <c r="AD11" s="210" t="s">
        <v>362</v>
      </c>
      <c r="AE11" s="210" t="s">
        <v>363</v>
      </c>
      <c r="AX11" s="210" t="s">
        <v>218</v>
      </c>
      <c r="AY11" s="210" t="s">
        <v>219</v>
      </c>
      <c r="AZ11" s="210" t="s">
        <v>220</v>
      </c>
      <c r="BA11" s="210" t="s">
        <v>221</v>
      </c>
    </row>
    <row r="12" spans="1:53" x14ac:dyDescent="0.15">
      <c r="B12" s="222"/>
      <c r="C12" s="216"/>
      <c r="J12" s="210" t="s">
        <v>222</v>
      </c>
      <c r="K12" s="210" t="s">
        <v>364</v>
      </c>
      <c r="L12" s="210" t="s">
        <v>224</v>
      </c>
      <c r="M12" s="210" t="s">
        <v>306</v>
      </c>
      <c r="N12" s="210" t="s">
        <v>365</v>
      </c>
      <c r="O12" s="210" t="s">
        <v>366</v>
      </c>
      <c r="AB12" s="210" t="s">
        <v>228</v>
      </c>
      <c r="AD12" s="210" t="s">
        <v>367</v>
      </c>
      <c r="AE12" s="210" t="s">
        <v>368</v>
      </c>
      <c r="AX12" s="210" t="s">
        <v>231</v>
      </c>
      <c r="AY12" s="210" t="s">
        <v>232</v>
      </c>
      <c r="AZ12" s="210" t="s">
        <v>233</v>
      </c>
      <c r="BA12" s="210" t="s">
        <v>234</v>
      </c>
    </row>
    <row r="13" spans="1:53" x14ac:dyDescent="0.15">
      <c r="B13" s="223"/>
      <c r="C13" s="216"/>
      <c r="J13" s="210" t="s">
        <v>235</v>
      </c>
      <c r="K13" s="210" t="s">
        <v>369</v>
      </c>
      <c r="L13" s="210" t="s">
        <v>237</v>
      </c>
      <c r="M13" s="210" t="s">
        <v>370</v>
      </c>
      <c r="N13" s="210" t="s">
        <v>371</v>
      </c>
      <c r="O13" s="210" t="s">
        <v>372</v>
      </c>
      <c r="AB13" s="210" t="s">
        <v>241</v>
      </c>
      <c r="AD13" s="210" t="s">
        <v>373</v>
      </c>
      <c r="AE13" s="210" t="s">
        <v>374</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8225B-4068-4FC1-A80A-CB4A323DD29D}">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337</v>
      </c>
      <c r="W4" s="270" t="s">
        <v>338</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339</v>
      </c>
      <c r="W8" s="291" t="e">
        <f t="shared" ref="W8:AB8" si="0">V8+1</f>
        <v>#VALUE!</v>
      </c>
      <c r="X8" s="291" t="e">
        <f t="shared" si="0"/>
        <v>#VALUE!</v>
      </c>
      <c r="Y8" s="291" t="e">
        <f t="shared" si="0"/>
        <v>#VALUE!</v>
      </c>
      <c r="Z8" s="291" t="e">
        <f t="shared" si="0"/>
        <v>#VALUE!</v>
      </c>
      <c r="AA8" s="291" t="e">
        <f t="shared" si="0"/>
        <v>#VALUE!</v>
      </c>
      <c r="AB8" s="284" t="e">
        <f t="shared" si="0"/>
        <v>#VALUE!</v>
      </c>
    </row>
    <row r="9" spans="1:149" ht="17.850000000000001" customHeight="1" x14ac:dyDescent="0.4">
      <c r="A9" s="265">
        <v>12</v>
      </c>
      <c r="V9" s="285"/>
      <c r="W9" s="292"/>
      <c r="X9" s="292"/>
      <c r="Y9" s="292"/>
      <c r="Z9" s="292"/>
      <c r="AA9" s="292"/>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3"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7"/>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83" t="e">
        <f t="shared" si="4"/>
        <v>#VALUE!</v>
      </c>
      <c r="AB16" s="284" t="e">
        <f t="shared" si="4"/>
        <v>#VALUE!</v>
      </c>
    </row>
    <row r="17" spans="1:28" ht="17.850000000000001" customHeight="1" x14ac:dyDescent="0.4">
      <c r="A17" s="265">
        <v>12</v>
      </c>
      <c r="V17" s="290"/>
      <c r="W17" s="287"/>
      <c r="X17" s="287"/>
      <c r="Y17" s="287"/>
      <c r="Z17" s="287"/>
      <c r="AA17" s="287"/>
      <c r="AB17" s="288"/>
    </row>
    <row r="18" spans="1:28" ht="31.7" customHeight="1" x14ac:dyDescent="0.4">
      <c r="A18" s="265">
        <v>11</v>
      </c>
      <c r="V18" s="289"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90"/>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356</v>
      </c>
      <c r="W22" s="270" t="s">
        <v>357</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359</v>
      </c>
      <c r="W26" s="283" t="e">
        <f t="shared" ref="W26:AB26" si="6">V26+1</f>
        <v>#VALUE!</v>
      </c>
      <c r="X26" s="283" t="e">
        <f t="shared" si="6"/>
        <v>#VALUE!</v>
      </c>
      <c r="Y26" s="283" t="e">
        <f t="shared" si="6"/>
        <v>#VALUE!</v>
      </c>
      <c r="Z26" s="283" t="e">
        <f t="shared" si="6"/>
        <v>#VALUE!</v>
      </c>
      <c r="AA26" s="283" t="e">
        <f t="shared" si="6"/>
        <v>#VALUE!</v>
      </c>
      <c r="AB26" s="284" t="e">
        <f t="shared" si="6"/>
        <v>#VALUE!</v>
      </c>
    </row>
    <row r="27" spans="1:28" ht="17.850000000000001" customHeight="1" x14ac:dyDescent="0.4">
      <c r="A27" s="265">
        <v>12</v>
      </c>
      <c r="V27" s="295"/>
      <c r="W27" s="297"/>
      <c r="X27" s="297"/>
      <c r="Y27" s="297"/>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2"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9" t="s">
        <v>358</v>
      </c>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3" t="e">
        <f t="shared" ref="W34:AB34" si="10">V34+1</f>
        <v>#VALUE!</v>
      </c>
      <c r="X34" s="283" t="e">
        <f t="shared" si="10"/>
        <v>#VALUE!</v>
      </c>
      <c r="Y34" s="283" t="e">
        <f t="shared" si="10"/>
        <v>#VALUE!</v>
      </c>
      <c r="Z34" s="291" t="e">
        <f t="shared" si="10"/>
        <v>#VALUE!</v>
      </c>
      <c r="AA34" s="291" t="e">
        <f t="shared" si="10"/>
        <v>#VALUE!</v>
      </c>
      <c r="AB34" s="291" t="e">
        <f t="shared" si="10"/>
        <v>#VALUE!</v>
      </c>
    </row>
    <row r="35" spans="1:28" ht="17.850000000000001" customHeight="1" x14ac:dyDescent="0.4">
      <c r="A35" s="265">
        <v>12</v>
      </c>
      <c r="V35" s="298"/>
      <c r="W35" s="297"/>
      <c r="X35" s="297"/>
      <c r="Y35" s="297"/>
      <c r="Z35" s="296"/>
      <c r="AA35" s="296"/>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190</v>
      </c>
      <c r="W40" s="270" t="s">
        <v>375</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377</v>
      </c>
      <c r="W44" s="291" t="e">
        <f t="shared" ref="W44:AB44" si="12">V44+1</f>
        <v>#VALUE!</v>
      </c>
      <c r="X44" s="291" t="e">
        <f t="shared" si="12"/>
        <v>#VALUE!</v>
      </c>
      <c r="Y44" s="291" t="e">
        <f t="shared" si="12"/>
        <v>#VALUE!</v>
      </c>
      <c r="Z44" s="283" t="e">
        <f t="shared" si="12"/>
        <v>#VALUE!</v>
      </c>
      <c r="AA44" s="283" t="e">
        <f t="shared" si="12"/>
        <v>#VALUE!</v>
      </c>
      <c r="AB44" s="284" t="e">
        <f t="shared" si="12"/>
        <v>#VALUE!</v>
      </c>
    </row>
    <row r="45" spans="1:28" ht="17.850000000000001" customHeight="1" x14ac:dyDescent="0.4">
      <c r="A45" s="265">
        <v>12</v>
      </c>
      <c r="V45" s="295"/>
      <c r="W45" s="296"/>
      <c r="X45" s="296"/>
      <c r="Y45" s="296"/>
      <c r="Z45" s="297"/>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2"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t="s">
        <v>376</v>
      </c>
      <c r="W49" s="299" t="s">
        <v>262</v>
      </c>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83" t="e">
        <f t="shared" si="16"/>
        <v>#VALUE!</v>
      </c>
      <c r="AB52" s="284" t="e">
        <f t="shared" si="16"/>
        <v>#VALUE!</v>
      </c>
    </row>
    <row r="53" spans="1:28" ht="17.850000000000001" customHeight="1" x14ac:dyDescent="0.4">
      <c r="A53" s="265">
        <v>12</v>
      </c>
      <c r="V53" s="298"/>
      <c r="W53" s="297"/>
      <c r="X53" s="297"/>
      <c r="Y53" s="297"/>
      <c r="Z53" s="297"/>
      <c r="AA53" s="297"/>
      <c r="AB53" s="288"/>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44ECF-16EC-457A-A853-E0F685B28B44}">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2744B-C632-48CA-8C00-33D66547201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45474</v>
      </c>
      <c r="C5" s="207">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4A82F-4018-4E18-A1D0-B8D0EAC16B3D}">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378</v>
      </c>
      <c r="L11" s="210" t="s">
        <v>211</v>
      </c>
      <c r="M11" s="210" t="s">
        <v>212</v>
      </c>
      <c r="N11" s="210" t="s">
        <v>379</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380</v>
      </c>
      <c r="L12" s="210" t="s">
        <v>278</v>
      </c>
      <c r="M12" s="210" t="s">
        <v>225</v>
      </c>
      <c r="N12" s="210" t="s">
        <v>381</v>
      </c>
      <c r="O12" s="210" t="s">
        <v>382</v>
      </c>
      <c r="AB12" s="210" t="s">
        <v>228</v>
      </c>
      <c r="AD12" s="210" t="s">
        <v>383</v>
      </c>
      <c r="AE12" s="210" t="s">
        <v>384</v>
      </c>
      <c r="AX12" s="210" t="s">
        <v>231</v>
      </c>
      <c r="AY12" s="210" t="s">
        <v>232</v>
      </c>
      <c r="AZ12" s="210" t="s">
        <v>233</v>
      </c>
      <c r="BA12" s="210" t="s">
        <v>234</v>
      </c>
    </row>
    <row r="13" spans="1:53" x14ac:dyDescent="0.15">
      <c r="B13" s="223"/>
      <c r="C13" s="216"/>
      <c r="J13" s="210" t="s">
        <v>235</v>
      </c>
      <c r="K13" s="210" t="s">
        <v>385</v>
      </c>
      <c r="L13" s="210" t="s">
        <v>285</v>
      </c>
      <c r="M13" s="210" t="s">
        <v>386</v>
      </c>
      <c r="N13" s="210" t="s">
        <v>387</v>
      </c>
      <c r="O13" s="210" t="s">
        <v>388</v>
      </c>
      <c r="AB13" s="210" t="s">
        <v>241</v>
      </c>
      <c r="AD13" s="210" t="s">
        <v>389</v>
      </c>
      <c r="AE13" s="210" t="s">
        <v>390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3DCB2-26C5-4123-909F-5BF099BD0C25}">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356</v>
      </c>
      <c r="W4" s="270" t="s">
        <v>357</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359</v>
      </c>
      <c r="W8" s="283" t="e">
        <f t="shared" ref="W8:AB8" si="0">V8+1</f>
        <v>#VALUE!</v>
      </c>
      <c r="X8" s="283" t="e">
        <f t="shared" si="0"/>
        <v>#VALUE!</v>
      </c>
      <c r="Y8" s="283" t="e">
        <f t="shared" si="0"/>
        <v>#VALUE!</v>
      </c>
      <c r="Z8" s="283" t="e">
        <f t="shared" si="0"/>
        <v>#VALUE!</v>
      </c>
      <c r="AA8" s="283" t="e">
        <f t="shared" si="0"/>
        <v>#VALUE!</v>
      </c>
      <c r="AB8" s="284" t="e">
        <f t="shared" si="0"/>
        <v>#VALUE!</v>
      </c>
    </row>
    <row r="9" spans="1:149" ht="17.850000000000001" customHeight="1" x14ac:dyDescent="0.4">
      <c r="A9" s="265">
        <v>12</v>
      </c>
      <c r="V9" s="285"/>
      <c r="W9" s="287"/>
      <c r="X9" s="287"/>
      <c r="Y9" s="287"/>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2"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6" t="s">
        <v>358</v>
      </c>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91" t="e">
        <f t="shared" si="4"/>
        <v>#VALUE!</v>
      </c>
      <c r="AA16" s="291" t="e">
        <f t="shared" si="4"/>
        <v>#VALUE!</v>
      </c>
      <c r="AB16" s="291" t="e">
        <f t="shared" si="4"/>
        <v>#VALUE!</v>
      </c>
    </row>
    <row r="17" spans="1:28" ht="17.850000000000001" customHeight="1" x14ac:dyDescent="0.4">
      <c r="A17" s="265">
        <v>12</v>
      </c>
      <c r="V17" s="290"/>
      <c r="W17" s="287"/>
      <c r="X17" s="287"/>
      <c r="Y17" s="287"/>
      <c r="Z17" s="292"/>
      <c r="AA17" s="292"/>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190</v>
      </c>
      <c r="W22" s="270" t="s">
        <v>375</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377</v>
      </c>
      <c r="W26" s="291" t="e">
        <f t="shared" ref="W26:AB26" si="6">V26+1</f>
        <v>#VALUE!</v>
      </c>
      <c r="X26" s="291" t="e">
        <f t="shared" si="6"/>
        <v>#VALUE!</v>
      </c>
      <c r="Y26" s="291" t="e">
        <f t="shared" si="6"/>
        <v>#VALUE!</v>
      </c>
      <c r="Z26" s="283" t="e">
        <f t="shared" si="6"/>
        <v>#VALUE!</v>
      </c>
      <c r="AA26" s="283" t="e">
        <f t="shared" si="6"/>
        <v>#VALUE!</v>
      </c>
      <c r="AB26" s="284" t="e">
        <f t="shared" si="6"/>
        <v>#VALUE!</v>
      </c>
    </row>
    <row r="27" spans="1:28" ht="17.850000000000001" customHeight="1" x14ac:dyDescent="0.4">
      <c r="A27" s="265">
        <v>12</v>
      </c>
      <c r="V27" s="295"/>
      <c r="W27" s="296"/>
      <c r="X27" s="296"/>
      <c r="Y27" s="296"/>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2"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t="s">
        <v>376</v>
      </c>
      <c r="W31" s="299" t="s">
        <v>262</v>
      </c>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83" t="e">
        <f t="shared" si="10"/>
        <v>#VALUE!</v>
      </c>
      <c r="AB34" s="284" t="e">
        <f t="shared" si="10"/>
        <v>#VALUE!</v>
      </c>
    </row>
    <row r="35" spans="1:28" ht="17.850000000000001" customHeight="1" x14ac:dyDescent="0.4">
      <c r="A35" s="265">
        <v>12</v>
      </c>
      <c r="V35" s="298"/>
      <c r="W35" s="297"/>
      <c r="X35" s="297"/>
      <c r="Y35" s="297"/>
      <c r="Z35" s="297"/>
      <c r="AA35" s="297"/>
      <c r="AB35" s="288"/>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391</v>
      </c>
      <c r="W40" s="270" t="s">
        <v>392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9" t="s">
        <v>395</v>
      </c>
      <c r="W44" s="283" t="e">
        <f t="shared" ref="W44:AB44" si="12">V44+1</f>
        <v>#VALUE!</v>
      </c>
      <c r="X44" s="283" t="e">
        <f t="shared" si="12"/>
        <v>#VALUE!</v>
      </c>
      <c r="Y44" s="283" t="e">
        <f t="shared" si="12"/>
        <v>#VALUE!</v>
      </c>
      <c r="Z44" s="283" t="e">
        <f t="shared" si="12"/>
        <v>#VALUE!</v>
      </c>
      <c r="AA44" s="283" t="e">
        <f t="shared" si="12"/>
        <v>#VALUE!</v>
      </c>
      <c r="AB44" s="284" t="e">
        <f t="shared" si="12"/>
        <v>#VALUE!</v>
      </c>
    </row>
    <row r="45" spans="1:28" ht="17.850000000000001" customHeight="1" x14ac:dyDescent="0.4">
      <c r="A45" s="265">
        <v>12</v>
      </c>
      <c r="V45" s="298"/>
      <c r="W45" s="297"/>
      <c r="X45" s="297"/>
      <c r="Y45" s="297"/>
      <c r="Z45" s="297"/>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2"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9" t="s">
        <v>393</v>
      </c>
      <c r="X49" s="297"/>
      <c r="Y49" s="297"/>
      <c r="Z49" s="297"/>
      <c r="AA49" s="297"/>
      <c r="AB49" s="288"/>
    </row>
    <row r="50" spans="1:28" ht="31.7" customHeight="1" x14ac:dyDescent="0.4">
      <c r="A50" s="265">
        <v>11</v>
      </c>
      <c r="V50" s="289" t="e">
        <f>AB48+1</f>
        <v>#VALUE!</v>
      </c>
      <c r="W50" s="282"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t="s">
        <v>394</v>
      </c>
      <c r="W51" s="299" t="s">
        <v>262</v>
      </c>
      <c r="X51" s="297"/>
      <c r="Y51" s="297"/>
      <c r="Z51" s="297"/>
      <c r="AA51" s="297"/>
      <c r="AB51" s="288"/>
    </row>
    <row r="52" spans="1:28" ht="31.7" customHeight="1" x14ac:dyDescent="0.4">
      <c r="A52" s="265">
        <v>11</v>
      </c>
      <c r="V52" s="289" t="e">
        <f>AB50+1</f>
        <v>#VALUE!</v>
      </c>
      <c r="W52" s="283" t="e">
        <f t="shared" ref="W52:AB52" si="16">V52+1</f>
        <v>#VALUE!</v>
      </c>
      <c r="X52" s="291" t="e">
        <f t="shared" si="16"/>
        <v>#VALUE!</v>
      </c>
      <c r="Y52" s="291" t="e">
        <f t="shared" si="16"/>
        <v>#VALUE!</v>
      </c>
      <c r="Z52" s="291" t="e">
        <f t="shared" si="16"/>
        <v>#VALUE!</v>
      </c>
      <c r="AA52" s="291" t="e">
        <f t="shared" si="16"/>
        <v>#VALUE!</v>
      </c>
      <c r="AB52" s="291" t="e">
        <f t="shared" si="16"/>
        <v>#VALUE!</v>
      </c>
    </row>
    <row r="53" spans="1:28" ht="17.850000000000001" customHeight="1" x14ac:dyDescent="0.4">
      <c r="A53" s="265">
        <v>12</v>
      </c>
      <c r="V53" s="298"/>
      <c r="W53" s="297"/>
      <c r="X53" s="296"/>
      <c r="Y53" s="296"/>
      <c r="Z53" s="296"/>
      <c r="AA53" s="296"/>
      <c r="AB53" s="292"/>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09FEA-54B2-45C4-BC19-38618063C110}">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137A8-802A-4B44-B6AA-B49B878F04F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45505</v>
      </c>
      <c r="C5" s="207">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B84A8-84DC-4F27-86AD-4A558E7EFC38}">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396</v>
      </c>
      <c r="L11" s="210" t="s">
        <v>299</v>
      </c>
      <c r="M11" s="210" t="s">
        <v>272</v>
      </c>
      <c r="N11" s="210" t="s">
        <v>397</v>
      </c>
      <c r="O11" s="210" t="s">
        <v>398</v>
      </c>
      <c r="AB11" s="210" t="s">
        <v>215</v>
      </c>
      <c r="AD11" s="210" t="s">
        <v>399</v>
      </c>
      <c r="AE11" s="210" t="s">
        <v>400</v>
      </c>
      <c r="AX11" s="210" t="s">
        <v>218</v>
      </c>
      <c r="AY11" s="210" t="s">
        <v>219</v>
      </c>
      <c r="AZ11" s="210" t="s">
        <v>220</v>
      </c>
      <c r="BA11" s="210" t="s">
        <v>221</v>
      </c>
    </row>
    <row r="12" spans="1:53" x14ac:dyDescent="0.15">
      <c r="B12" s="222"/>
      <c r="C12" s="216"/>
      <c r="J12" s="210" t="s">
        <v>222</v>
      </c>
      <c r="K12" s="210" t="s">
        <v>401</v>
      </c>
      <c r="L12" s="210" t="s">
        <v>224</v>
      </c>
      <c r="M12" s="210" t="s">
        <v>402</v>
      </c>
      <c r="N12" s="210" t="s">
        <v>403</v>
      </c>
      <c r="O12" s="210" t="s">
        <v>404</v>
      </c>
      <c r="AB12" s="210" t="s">
        <v>228</v>
      </c>
      <c r="AD12" s="210" t="s">
        <v>405</v>
      </c>
      <c r="AE12" s="210" t="s">
        <v>406</v>
      </c>
      <c r="AX12" s="210" t="s">
        <v>231</v>
      </c>
      <c r="AY12" s="210" t="s">
        <v>232</v>
      </c>
      <c r="AZ12" s="210" t="s">
        <v>233</v>
      </c>
      <c r="BA12" s="210" t="s">
        <v>234</v>
      </c>
    </row>
    <row r="13" spans="1:53" x14ac:dyDescent="0.15">
      <c r="B13" s="223"/>
      <c r="C13" s="216"/>
      <c r="J13" s="210" t="s">
        <v>235</v>
      </c>
      <c r="K13" s="210" t="s">
        <v>407</v>
      </c>
      <c r="L13" s="210" t="s">
        <v>285</v>
      </c>
      <c r="M13" s="210" t="s">
        <v>286</v>
      </c>
      <c r="N13" s="210" t="s">
        <v>352</v>
      </c>
      <c r="O13" s="210" t="s">
        <v>408</v>
      </c>
      <c r="AB13" s="210" t="s">
        <v>241</v>
      </c>
      <c r="AD13" s="210" t="s">
        <v>409</v>
      </c>
      <c r="AE13" s="210" t="s">
        <v>410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96A18-03F1-4C7F-8694-2C29764E69C8}">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190</v>
      </c>
      <c r="W4" s="270" t="s">
        <v>375</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377</v>
      </c>
      <c r="W8" s="291" t="e">
        <f t="shared" ref="W8:AB8" si="0">V8+1</f>
        <v>#VALUE!</v>
      </c>
      <c r="X8" s="291" t="e">
        <f t="shared" si="0"/>
        <v>#VALUE!</v>
      </c>
      <c r="Y8" s="291" t="e">
        <f t="shared" si="0"/>
        <v>#VALUE!</v>
      </c>
      <c r="Z8" s="283" t="e">
        <f t="shared" si="0"/>
        <v>#VALUE!</v>
      </c>
      <c r="AA8" s="283" t="e">
        <f t="shared" si="0"/>
        <v>#VALUE!</v>
      </c>
      <c r="AB8" s="284" t="e">
        <f t="shared" si="0"/>
        <v>#VALUE!</v>
      </c>
    </row>
    <row r="9" spans="1:149" ht="17.850000000000001" customHeight="1" x14ac:dyDescent="0.4">
      <c r="A9" s="265">
        <v>12</v>
      </c>
      <c r="V9" s="285"/>
      <c r="W9" s="292"/>
      <c r="X9" s="292"/>
      <c r="Y9" s="292"/>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2"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t="s">
        <v>376</v>
      </c>
      <c r="W13" s="286" t="s">
        <v>262</v>
      </c>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83" t="e">
        <f t="shared" si="4"/>
        <v>#VALUE!</v>
      </c>
      <c r="AB16" s="284" t="e">
        <f t="shared" si="4"/>
        <v>#VALUE!</v>
      </c>
    </row>
    <row r="17" spans="1:28" ht="17.850000000000001" customHeight="1" x14ac:dyDescent="0.4">
      <c r="A17" s="265">
        <v>12</v>
      </c>
      <c r="V17" s="290"/>
      <c r="W17" s="287"/>
      <c r="X17" s="287"/>
      <c r="Y17" s="287"/>
      <c r="Z17" s="287"/>
      <c r="AA17" s="287"/>
      <c r="AB17" s="288"/>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391</v>
      </c>
      <c r="W22" s="270" t="s">
        <v>392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9" t="s">
        <v>395</v>
      </c>
      <c r="W26" s="283" t="e">
        <f t="shared" ref="W26:AB26" si="6">V26+1</f>
        <v>#VALUE!</v>
      </c>
      <c r="X26" s="283" t="e">
        <f t="shared" si="6"/>
        <v>#VALUE!</v>
      </c>
      <c r="Y26" s="283" t="e">
        <f t="shared" si="6"/>
        <v>#VALUE!</v>
      </c>
      <c r="Z26" s="283" t="e">
        <f t="shared" si="6"/>
        <v>#VALUE!</v>
      </c>
      <c r="AA26" s="283" t="e">
        <f t="shared" si="6"/>
        <v>#VALUE!</v>
      </c>
      <c r="AB26" s="284" t="e">
        <f t="shared" si="6"/>
        <v>#VALUE!</v>
      </c>
    </row>
    <row r="27" spans="1:28" ht="17.850000000000001" customHeight="1" x14ac:dyDescent="0.4">
      <c r="A27" s="265">
        <v>12</v>
      </c>
      <c r="V27" s="298"/>
      <c r="W27" s="297"/>
      <c r="X27" s="297"/>
      <c r="Y27" s="297"/>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2"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9" t="s">
        <v>393</v>
      </c>
      <c r="X31" s="297"/>
      <c r="Y31" s="297"/>
      <c r="Z31" s="297"/>
      <c r="AA31" s="297"/>
      <c r="AB31" s="288"/>
    </row>
    <row r="32" spans="1:28" ht="31.7" customHeight="1" x14ac:dyDescent="0.4">
      <c r="A32" s="265">
        <v>11</v>
      </c>
      <c r="V32" s="289" t="e">
        <f>AB30+1</f>
        <v>#VALUE!</v>
      </c>
      <c r="W32" s="282"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t="s">
        <v>394</v>
      </c>
      <c r="W33" s="299" t="s">
        <v>262</v>
      </c>
      <c r="X33" s="297"/>
      <c r="Y33" s="297"/>
      <c r="Z33" s="297"/>
      <c r="AA33" s="297"/>
      <c r="AB33" s="288"/>
    </row>
    <row r="34" spans="1:28" ht="31.7" customHeight="1" x14ac:dyDescent="0.4">
      <c r="A34" s="265">
        <v>11</v>
      </c>
      <c r="V34" s="289" t="e">
        <f>AB32+1</f>
        <v>#VALUE!</v>
      </c>
      <c r="W34" s="283" t="e">
        <f t="shared" ref="W34:AB34" si="10">V34+1</f>
        <v>#VALUE!</v>
      </c>
      <c r="X34" s="291" t="e">
        <f t="shared" si="10"/>
        <v>#VALUE!</v>
      </c>
      <c r="Y34" s="291" t="e">
        <f t="shared" si="10"/>
        <v>#VALUE!</v>
      </c>
      <c r="Z34" s="291" t="e">
        <f t="shared" si="10"/>
        <v>#VALUE!</v>
      </c>
      <c r="AA34" s="291" t="e">
        <f t="shared" si="10"/>
        <v>#VALUE!</v>
      </c>
      <c r="AB34" s="291" t="e">
        <f t="shared" si="10"/>
        <v>#VALUE!</v>
      </c>
    </row>
    <row r="35" spans="1:28" ht="17.850000000000001" customHeight="1" x14ac:dyDescent="0.4">
      <c r="A35" s="265">
        <v>12</v>
      </c>
      <c r="V35" s="298"/>
      <c r="W35" s="297"/>
      <c r="X35" s="296"/>
      <c r="Y35" s="296"/>
      <c r="Z35" s="296"/>
      <c r="AA35" s="296"/>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411</v>
      </c>
      <c r="W40" s="270" t="s">
        <v>412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415</v>
      </c>
      <c r="W44" s="291" t="e">
        <f t="shared" ref="W44:AB44" si="12">V44+1</f>
        <v>#VALUE!</v>
      </c>
      <c r="X44" s="283" t="e">
        <f t="shared" si="12"/>
        <v>#VALUE!</v>
      </c>
      <c r="Y44" s="283" t="e">
        <f t="shared" si="12"/>
        <v>#VALUE!</v>
      </c>
      <c r="Z44" s="283" t="e">
        <f t="shared" si="12"/>
        <v>#VALUE!</v>
      </c>
      <c r="AA44" s="283" t="e">
        <f t="shared" si="12"/>
        <v>#VALUE!</v>
      </c>
      <c r="AB44" s="284" t="e">
        <f t="shared" si="12"/>
        <v>#VALUE!</v>
      </c>
    </row>
    <row r="45" spans="1:28" ht="17.850000000000001" customHeight="1" x14ac:dyDescent="0.4">
      <c r="A45" s="265">
        <v>12</v>
      </c>
      <c r="V45" s="295"/>
      <c r="W45" s="296"/>
      <c r="X45" s="297"/>
      <c r="Y45" s="297"/>
      <c r="Z45" s="297"/>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2"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9" t="s">
        <v>413</v>
      </c>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91" t="e">
        <f t="shared" si="16"/>
        <v>#VALUE!</v>
      </c>
      <c r="AB52" s="291" t="e">
        <f t="shared" si="16"/>
        <v>#VALUE!</v>
      </c>
    </row>
    <row r="53" spans="1:28" ht="17.850000000000001" customHeight="1" x14ac:dyDescent="0.4">
      <c r="A53" s="265">
        <v>12</v>
      </c>
      <c r="V53" s="298"/>
      <c r="W53" s="297"/>
      <c r="X53" s="297"/>
      <c r="Y53" s="297"/>
      <c r="Z53" s="297"/>
      <c r="AA53" s="296"/>
      <c r="AB53" s="292"/>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t="s">
        <v>414</v>
      </c>
      <c r="W55" s="296" t="s">
        <v>262</v>
      </c>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5D70B-1038-4D0D-B539-9CCF6822885E}">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FA6BA-C2D1-4535-B98D-2AE5D81800BF}">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45536</v>
      </c>
      <c r="C5" s="207">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DCF3A-B4F4-47B3-A95F-1D0D1CB244ED}">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416</v>
      </c>
      <c r="L11" s="210" t="s">
        <v>211</v>
      </c>
      <c r="M11" s="210" t="s">
        <v>417</v>
      </c>
      <c r="N11" s="210" t="s">
        <v>418</v>
      </c>
      <c r="O11" s="210" t="s">
        <v>419</v>
      </c>
      <c r="AB11" s="210" t="s">
        <v>215</v>
      </c>
      <c r="AD11" s="210" t="s">
        <v>420</v>
      </c>
      <c r="AE11" s="210" t="s">
        <v>421</v>
      </c>
      <c r="AX11" s="210" t="s">
        <v>218</v>
      </c>
      <c r="AY11" s="210" t="s">
        <v>219</v>
      </c>
      <c r="AZ11" s="210" t="s">
        <v>220</v>
      </c>
      <c r="BA11" s="210" t="s">
        <v>221</v>
      </c>
    </row>
    <row r="12" spans="1:53" x14ac:dyDescent="0.15">
      <c r="B12" s="222"/>
      <c r="C12" s="216"/>
      <c r="J12" s="210" t="s">
        <v>222</v>
      </c>
      <c r="K12" s="210" t="s">
        <v>422</v>
      </c>
      <c r="L12" s="210" t="s">
        <v>224</v>
      </c>
      <c r="M12" s="210" t="s">
        <v>306</v>
      </c>
      <c r="N12" s="210" t="s">
        <v>365</v>
      </c>
      <c r="O12" s="210" t="s">
        <v>423</v>
      </c>
      <c r="AB12" s="210" t="s">
        <v>228</v>
      </c>
      <c r="AD12" s="210" t="s">
        <v>424</v>
      </c>
      <c r="AE12" s="210" t="s">
        <v>425</v>
      </c>
      <c r="AX12" s="210" t="s">
        <v>231</v>
      </c>
      <c r="AY12" s="210" t="s">
        <v>232</v>
      </c>
      <c r="AZ12" s="210" t="s">
        <v>233</v>
      </c>
      <c r="BA12" s="210" t="s">
        <v>234</v>
      </c>
    </row>
    <row r="13" spans="1:53" x14ac:dyDescent="0.15">
      <c r="B13" s="223"/>
      <c r="C13" s="216"/>
      <c r="J13" s="210" t="s">
        <v>235</v>
      </c>
      <c r="K13" s="210" t="s">
        <v>426</v>
      </c>
      <c r="L13" s="210" t="s">
        <v>427</v>
      </c>
      <c r="M13" s="210" t="s">
        <v>313</v>
      </c>
      <c r="N13" s="210" t="s">
        <v>428</v>
      </c>
      <c r="O13" s="210" t="s">
        <v>429</v>
      </c>
      <c r="AB13" s="210" t="s">
        <v>241</v>
      </c>
      <c r="AD13" s="210" t="s">
        <v>430</v>
      </c>
      <c r="AE13" s="210" t="s">
        <v>431</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AD8D0-6CBF-47BA-BA9A-3F862C86A9EE}">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391</v>
      </c>
      <c r="W4" s="270" t="s">
        <v>392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9" t="s">
        <v>395</v>
      </c>
      <c r="W8" s="283" t="e">
        <f t="shared" ref="W8:AB8" si="0">V8+1</f>
        <v>#VALUE!</v>
      </c>
      <c r="X8" s="283" t="e">
        <f t="shared" si="0"/>
        <v>#VALUE!</v>
      </c>
      <c r="Y8" s="283" t="e">
        <f t="shared" si="0"/>
        <v>#VALUE!</v>
      </c>
      <c r="Z8" s="283" t="e">
        <f t="shared" si="0"/>
        <v>#VALUE!</v>
      </c>
      <c r="AA8" s="283" t="e">
        <f t="shared" si="0"/>
        <v>#VALUE!</v>
      </c>
      <c r="AB8" s="284" t="e">
        <f t="shared" si="0"/>
        <v>#VALUE!</v>
      </c>
    </row>
    <row r="9" spans="1:149" ht="17.850000000000001" customHeight="1" x14ac:dyDescent="0.4">
      <c r="A9" s="265">
        <v>12</v>
      </c>
      <c r="V9" s="290"/>
      <c r="W9" s="287"/>
      <c r="X9" s="287"/>
      <c r="Y9" s="287"/>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2"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6" t="s">
        <v>393</v>
      </c>
      <c r="X13" s="287"/>
      <c r="Y13" s="287"/>
      <c r="Z13" s="287"/>
      <c r="AA13" s="287"/>
      <c r="AB13" s="288"/>
    </row>
    <row r="14" spans="1:149" ht="31.7" customHeight="1" x14ac:dyDescent="0.4">
      <c r="A14" s="265">
        <v>11</v>
      </c>
      <c r="V14" s="289" t="e">
        <f>AB12+1</f>
        <v>#VALUE!</v>
      </c>
      <c r="W14" s="282"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t="s">
        <v>394</v>
      </c>
      <c r="W15" s="286" t="s">
        <v>262</v>
      </c>
      <c r="X15" s="287"/>
      <c r="Y15" s="287"/>
      <c r="Z15" s="287"/>
      <c r="AA15" s="287"/>
      <c r="AB15" s="288"/>
    </row>
    <row r="16" spans="1:149" ht="31.7" customHeight="1" x14ac:dyDescent="0.4">
      <c r="A16" s="265">
        <v>11</v>
      </c>
      <c r="V16" s="289" t="e">
        <f>AB14+1</f>
        <v>#VALUE!</v>
      </c>
      <c r="W16" s="283" t="e">
        <f t="shared" ref="W16:AB16" si="4">V16+1</f>
        <v>#VALUE!</v>
      </c>
      <c r="X16" s="291" t="e">
        <f t="shared" si="4"/>
        <v>#VALUE!</v>
      </c>
      <c r="Y16" s="291" t="e">
        <f t="shared" si="4"/>
        <v>#VALUE!</v>
      </c>
      <c r="Z16" s="291" t="e">
        <f t="shared" si="4"/>
        <v>#VALUE!</v>
      </c>
      <c r="AA16" s="291" t="e">
        <f t="shared" si="4"/>
        <v>#VALUE!</v>
      </c>
      <c r="AB16" s="291" t="e">
        <f t="shared" si="4"/>
        <v>#VALUE!</v>
      </c>
    </row>
    <row r="17" spans="1:28" ht="17.850000000000001" customHeight="1" x14ac:dyDescent="0.4">
      <c r="A17" s="265">
        <v>12</v>
      </c>
      <c r="V17" s="290"/>
      <c r="W17" s="287"/>
      <c r="X17" s="292"/>
      <c r="Y17" s="292"/>
      <c r="Z17" s="292"/>
      <c r="AA17" s="292"/>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411</v>
      </c>
      <c r="W22" s="270" t="s">
        <v>412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415</v>
      </c>
      <c r="W26" s="291" t="e">
        <f t="shared" ref="W26:AB26" si="6">V26+1</f>
        <v>#VALUE!</v>
      </c>
      <c r="X26" s="283" t="e">
        <f t="shared" si="6"/>
        <v>#VALUE!</v>
      </c>
      <c r="Y26" s="283" t="e">
        <f t="shared" si="6"/>
        <v>#VALUE!</v>
      </c>
      <c r="Z26" s="283" t="e">
        <f t="shared" si="6"/>
        <v>#VALUE!</v>
      </c>
      <c r="AA26" s="283" t="e">
        <f t="shared" si="6"/>
        <v>#VALUE!</v>
      </c>
      <c r="AB26" s="284" t="e">
        <f t="shared" si="6"/>
        <v>#VALUE!</v>
      </c>
    </row>
    <row r="27" spans="1:28" ht="17.850000000000001" customHeight="1" x14ac:dyDescent="0.4">
      <c r="A27" s="265">
        <v>12</v>
      </c>
      <c r="V27" s="295"/>
      <c r="W27" s="296"/>
      <c r="X27" s="297"/>
      <c r="Y27" s="297"/>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2"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9" t="s">
        <v>413</v>
      </c>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91" t="e">
        <f t="shared" si="10"/>
        <v>#VALUE!</v>
      </c>
      <c r="AB34" s="291" t="e">
        <f t="shared" si="10"/>
        <v>#VALUE!</v>
      </c>
    </row>
    <row r="35" spans="1:28" ht="17.850000000000001" customHeight="1" x14ac:dyDescent="0.4">
      <c r="A35" s="265">
        <v>12</v>
      </c>
      <c r="V35" s="298"/>
      <c r="W35" s="297"/>
      <c r="X35" s="297"/>
      <c r="Y35" s="297"/>
      <c r="Z35" s="297"/>
      <c r="AA35" s="296"/>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t="s">
        <v>414</v>
      </c>
      <c r="W37" s="296" t="s">
        <v>262</v>
      </c>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432</v>
      </c>
      <c r="W40" s="270" t="s">
        <v>433</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435</v>
      </c>
      <c r="W44" s="291" t="e">
        <f t="shared" ref="W44:AB44" si="12">V44+1</f>
        <v>#VALUE!</v>
      </c>
      <c r="X44" s="291" t="e">
        <f t="shared" si="12"/>
        <v>#VALUE!</v>
      </c>
      <c r="Y44" s="291" t="e">
        <f t="shared" si="12"/>
        <v>#VALUE!</v>
      </c>
      <c r="Z44" s="291" t="e">
        <f t="shared" si="12"/>
        <v>#VALUE!</v>
      </c>
      <c r="AA44" s="283" t="e">
        <f t="shared" si="12"/>
        <v>#VALUE!</v>
      </c>
      <c r="AB44" s="284" t="e">
        <f t="shared" si="12"/>
        <v>#VALUE!</v>
      </c>
    </row>
    <row r="45" spans="1:28" ht="17.850000000000001" customHeight="1" x14ac:dyDescent="0.4">
      <c r="A45" s="265">
        <v>12</v>
      </c>
      <c r="V45" s="295"/>
      <c r="W45" s="296"/>
      <c r="X45" s="296"/>
      <c r="Y45" s="296"/>
      <c r="Z45" s="296"/>
      <c r="AA45" s="297"/>
      <c r="AB45" s="288"/>
    </row>
    <row r="46" spans="1:28" ht="31.7" customHeight="1" x14ac:dyDescent="0.4">
      <c r="A46" s="265">
        <v>11</v>
      </c>
      <c r="V46" s="289" t="e">
        <f>AB44+1</f>
        <v>#VALUE!</v>
      </c>
      <c r="W46" s="282"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t="s">
        <v>414</v>
      </c>
      <c r="W47" s="299" t="s">
        <v>262</v>
      </c>
      <c r="X47" s="297"/>
      <c r="Y47" s="297"/>
      <c r="Z47" s="297"/>
      <c r="AA47" s="297"/>
      <c r="AB47" s="288"/>
    </row>
    <row r="48" spans="1:28" ht="31.7" customHeight="1" x14ac:dyDescent="0.4">
      <c r="A48" s="265">
        <v>11</v>
      </c>
      <c r="V48" s="289" t="e">
        <f>AB46+1</f>
        <v>#VALUE!</v>
      </c>
      <c r="W48" s="283"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2" t="e">
        <f t="shared" si="15"/>
        <v>#VALUE!</v>
      </c>
    </row>
    <row r="51" spans="1:28" ht="17.850000000000001" customHeight="1" x14ac:dyDescent="0.4">
      <c r="A51" s="265">
        <v>12</v>
      </c>
      <c r="V51" s="298"/>
      <c r="W51" s="297"/>
      <c r="X51" s="297"/>
      <c r="Y51" s="297"/>
      <c r="Z51" s="297"/>
      <c r="AA51" s="297"/>
      <c r="AB51" s="286" t="s">
        <v>434</v>
      </c>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83" t="e">
        <f t="shared" si="16"/>
        <v>#VALUE!</v>
      </c>
      <c r="AB52" s="284" t="e">
        <f t="shared" si="16"/>
        <v>#VALUE!</v>
      </c>
    </row>
    <row r="53" spans="1:28" ht="17.850000000000001" customHeight="1" x14ac:dyDescent="0.4">
      <c r="A53" s="265">
        <v>12</v>
      </c>
      <c r="V53" s="298"/>
      <c r="W53" s="297"/>
      <c r="X53" s="297"/>
      <c r="Y53" s="297"/>
      <c r="Z53" s="297"/>
      <c r="AA53" s="297"/>
      <c r="AB53" s="288"/>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D9475-7FBA-4B6D-92C3-5C985FEE90E9}">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38313-26BE-41F5-9D63-F1C2C53FB74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45566</v>
      </c>
      <c r="C5" s="20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AF929-AC54-43FD-AE9E-68EF0C2CCFBD}">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436</v>
      </c>
      <c r="L11" s="210" t="s">
        <v>211</v>
      </c>
      <c r="M11" s="210" t="s">
        <v>212</v>
      </c>
      <c r="N11" s="210" t="s">
        <v>379</v>
      </c>
      <c r="O11" s="210" t="s">
        <v>437</v>
      </c>
      <c r="AB11" s="210" t="s">
        <v>215</v>
      </c>
      <c r="AD11" s="210" t="s">
        <v>438</v>
      </c>
      <c r="AE11" s="210" t="s">
        <v>439</v>
      </c>
      <c r="AX11" s="210" t="s">
        <v>218</v>
      </c>
      <c r="AY11" s="210" t="s">
        <v>219</v>
      </c>
      <c r="AZ11" s="210" t="s">
        <v>220</v>
      </c>
      <c r="BA11" s="210" t="s">
        <v>221</v>
      </c>
    </row>
    <row r="12" spans="1:53" x14ac:dyDescent="0.15">
      <c r="B12" s="222"/>
      <c r="C12" s="216"/>
      <c r="J12" s="210" t="s">
        <v>222</v>
      </c>
      <c r="K12" s="210" t="s">
        <v>440</v>
      </c>
      <c r="L12" s="210" t="s">
        <v>441</v>
      </c>
      <c r="M12" s="210" t="s">
        <v>328</v>
      </c>
      <c r="N12" s="210" t="s">
        <v>442</v>
      </c>
      <c r="O12" s="210" t="s">
        <v>443</v>
      </c>
      <c r="AB12" s="210" t="s">
        <v>228</v>
      </c>
      <c r="AD12" s="210" t="s">
        <v>444</v>
      </c>
      <c r="AE12" s="210" t="s">
        <v>445</v>
      </c>
      <c r="AX12" s="210" t="s">
        <v>231</v>
      </c>
      <c r="AY12" s="210" t="s">
        <v>232</v>
      </c>
      <c r="AZ12" s="210" t="s">
        <v>233</v>
      </c>
      <c r="BA12" s="210" t="s">
        <v>234</v>
      </c>
    </row>
    <row r="13" spans="1:53" x14ac:dyDescent="0.15">
      <c r="B13" s="223"/>
      <c r="C13" s="216"/>
      <c r="J13" s="210" t="s">
        <v>235</v>
      </c>
      <c r="K13" s="210" t="s">
        <v>446</v>
      </c>
      <c r="L13" s="210" t="s">
        <v>285</v>
      </c>
      <c r="M13" s="210" t="s">
        <v>447</v>
      </c>
      <c r="O13" s="210" t="s">
        <v>448</v>
      </c>
      <c r="AB13" s="210" t="s">
        <v>241</v>
      </c>
      <c r="AD13" s="210" t="s">
        <v>449</v>
      </c>
      <c r="AE13" s="210" t="s">
        <v>450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24377-D6AB-4F6F-885B-0F12F9AFBBEC}">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411</v>
      </c>
      <c r="W4" s="270" t="s">
        <v>412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415</v>
      </c>
      <c r="W8" s="291" t="e">
        <f t="shared" ref="W8:AB8" si="0">V8+1</f>
        <v>#VALUE!</v>
      </c>
      <c r="X8" s="283" t="e">
        <f t="shared" si="0"/>
        <v>#VALUE!</v>
      </c>
      <c r="Y8" s="283" t="e">
        <f t="shared" si="0"/>
        <v>#VALUE!</v>
      </c>
      <c r="Z8" s="283" t="e">
        <f t="shared" si="0"/>
        <v>#VALUE!</v>
      </c>
      <c r="AA8" s="283" t="e">
        <f t="shared" si="0"/>
        <v>#VALUE!</v>
      </c>
      <c r="AB8" s="284" t="e">
        <f t="shared" si="0"/>
        <v>#VALUE!</v>
      </c>
    </row>
    <row r="9" spans="1:149" ht="17.850000000000001" customHeight="1" x14ac:dyDescent="0.4">
      <c r="A9" s="265">
        <v>12</v>
      </c>
      <c r="V9" s="285"/>
      <c r="W9" s="292"/>
      <c r="X9" s="287"/>
      <c r="Y9" s="287"/>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2"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6" t="s">
        <v>413</v>
      </c>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91" t="e">
        <f t="shared" si="4"/>
        <v>#VALUE!</v>
      </c>
      <c r="AB16" s="291" t="e">
        <f t="shared" si="4"/>
        <v>#VALUE!</v>
      </c>
    </row>
    <row r="17" spans="1:28" ht="17.850000000000001" customHeight="1" x14ac:dyDescent="0.4">
      <c r="A17" s="265">
        <v>12</v>
      </c>
      <c r="V17" s="290"/>
      <c r="W17" s="287"/>
      <c r="X17" s="287"/>
      <c r="Y17" s="287"/>
      <c r="Z17" s="287"/>
      <c r="AA17" s="292"/>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t="s">
        <v>414</v>
      </c>
      <c r="W19" s="292" t="s">
        <v>262</v>
      </c>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432</v>
      </c>
      <c r="W22" s="270" t="s">
        <v>433</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435</v>
      </c>
      <c r="W26" s="291" t="e">
        <f t="shared" ref="W26:AB26" si="6">V26+1</f>
        <v>#VALUE!</v>
      </c>
      <c r="X26" s="291" t="e">
        <f t="shared" si="6"/>
        <v>#VALUE!</v>
      </c>
      <c r="Y26" s="291" t="e">
        <f t="shared" si="6"/>
        <v>#VALUE!</v>
      </c>
      <c r="Z26" s="291" t="e">
        <f t="shared" si="6"/>
        <v>#VALUE!</v>
      </c>
      <c r="AA26" s="283" t="e">
        <f t="shared" si="6"/>
        <v>#VALUE!</v>
      </c>
      <c r="AB26" s="284" t="e">
        <f t="shared" si="6"/>
        <v>#VALUE!</v>
      </c>
    </row>
    <row r="27" spans="1:28" ht="17.850000000000001" customHeight="1" x14ac:dyDescent="0.4">
      <c r="A27" s="265">
        <v>12</v>
      </c>
      <c r="V27" s="295"/>
      <c r="W27" s="296"/>
      <c r="X27" s="296"/>
      <c r="Y27" s="296"/>
      <c r="Z27" s="296"/>
      <c r="AA27" s="297"/>
      <c r="AB27" s="288"/>
    </row>
    <row r="28" spans="1:28" ht="31.7" customHeight="1" x14ac:dyDescent="0.4">
      <c r="A28" s="265">
        <v>11</v>
      </c>
      <c r="V28" s="289" t="e">
        <f>AB26+1</f>
        <v>#VALUE!</v>
      </c>
      <c r="W28" s="282"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t="s">
        <v>414</v>
      </c>
      <c r="W29" s="299" t="s">
        <v>262</v>
      </c>
      <c r="X29" s="297"/>
      <c r="Y29" s="297"/>
      <c r="Z29" s="297"/>
      <c r="AA29" s="297"/>
      <c r="AB29" s="288"/>
    </row>
    <row r="30" spans="1:28" ht="31.7" customHeight="1" x14ac:dyDescent="0.4">
      <c r="A30" s="265">
        <v>11</v>
      </c>
      <c r="V30" s="289" t="e">
        <f>AB28+1</f>
        <v>#VALUE!</v>
      </c>
      <c r="W30" s="283"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7"/>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2" t="e">
        <f t="shared" si="9"/>
        <v>#VALUE!</v>
      </c>
    </row>
    <row r="33" spans="1:28" ht="17.850000000000001" customHeight="1" x14ac:dyDescent="0.4">
      <c r="A33" s="265">
        <v>12</v>
      </c>
      <c r="V33" s="298"/>
      <c r="W33" s="297"/>
      <c r="X33" s="297"/>
      <c r="Y33" s="297"/>
      <c r="Z33" s="297"/>
      <c r="AA33" s="297"/>
      <c r="AB33" s="286" t="s">
        <v>434</v>
      </c>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83" t="e">
        <f t="shared" si="10"/>
        <v>#VALUE!</v>
      </c>
      <c r="AB34" s="284" t="e">
        <f t="shared" si="10"/>
        <v>#VALUE!</v>
      </c>
    </row>
    <row r="35" spans="1:28" ht="17.850000000000001" customHeight="1" x14ac:dyDescent="0.4">
      <c r="A35" s="265">
        <v>12</v>
      </c>
      <c r="V35" s="298"/>
      <c r="W35" s="297"/>
      <c r="X35" s="297"/>
      <c r="Y35" s="297"/>
      <c r="Z35" s="297"/>
      <c r="AA35" s="297"/>
      <c r="AB35" s="288"/>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451</v>
      </c>
      <c r="W40" s="270" t="s">
        <v>452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9" t="s">
        <v>453</v>
      </c>
      <c r="W44" s="283" t="e">
        <f t="shared" ref="W44:AB44" si="12">V44+1</f>
        <v>#VALUE!</v>
      </c>
      <c r="X44" s="283" t="e">
        <f t="shared" si="12"/>
        <v>#VALUE!</v>
      </c>
      <c r="Y44" s="283" t="e">
        <f t="shared" si="12"/>
        <v>#VALUE!</v>
      </c>
      <c r="Z44" s="283" t="e">
        <f t="shared" si="12"/>
        <v>#VALUE!</v>
      </c>
      <c r="AA44" s="283" t="e">
        <f t="shared" si="12"/>
        <v>#VALUE!</v>
      </c>
      <c r="AB44" s="284" t="e">
        <f t="shared" si="12"/>
        <v>#VALUE!</v>
      </c>
    </row>
    <row r="45" spans="1:28" ht="17.850000000000001" customHeight="1" x14ac:dyDescent="0.4">
      <c r="A45" s="265">
        <v>12</v>
      </c>
      <c r="V45" s="298"/>
      <c r="W45" s="297"/>
      <c r="X45" s="297"/>
      <c r="Y45" s="297"/>
      <c r="Z45" s="297"/>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3"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3" t="e">
        <f t="shared" ref="W52:AB52" si="16">V52+1</f>
        <v>#VALUE!</v>
      </c>
      <c r="X52" s="283" t="e">
        <f t="shared" si="16"/>
        <v>#VALUE!</v>
      </c>
      <c r="Y52" s="291" t="e">
        <f t="shared" si="16"/>
        <v>#VALUE!</v>
      </c>
      <c r="Z52" s="291" t="e">
        <f t="shared" si="16"/>
        <v>#VALUE!</v>
      </c>
      <c r="AA52" s="291" t="e">
        <f t="shared" si="16"/>
        <v>#VALUE!</v>
      </c>
      <c r="AB52" s="291" t="e">
        <f t="shared" si="16"/>
        <v>#VALUE!</v>
      </c>
    </row>
    <row r="53" spans="1:28" ht="17.850000000000001" customHeight="1" x14ac:dyDescent="0.4">
      <c r="A53" s="265">
        <v>12</v>
      </c>
      <c r="V53" s="298"/>
      <c r="W53" s="297"/>
      <c r="X53" s="297"/>
      <c r="Y53" s="296" t="s">
        <v>257</v>
      </c>
      <c r="Z53" s="296"/>
      <c r="AA53" s="296"/>
      <c r="AB53" s="292"/>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267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390EB-F053-489C-AD4B-1BDE72FF908B}">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A53A6-E139-4987-96E1-92279CD97311}">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45597</v>
      </c>
      <c r="C5" s="207">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58C09-8817-4413-BACB-E42FBA5E4121}">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454</v>
      </c>
      <c r="L11" s="210" t="s">
        <v>455</v>
      </c>
      <c r="M11" s="210" t="s">
        <v>342</v>
      </c>
      <c r="N11" s="210" t="s">
        <v>456</v>
      </c>
      <c r="O11" s="210" t="s">
        <v>457</v>
      </c>
      <c r="AB11" s="210" t="s">
        <v>215</v>
      </c>
      <c r="AD11" s="210" t="s">
        <v>458</v>
      </c>
      <c r="AE11" s="210" t="s">
        <v>459</v>
      </c>
      <c r="AX11" s="210" t="s">
        <v>218</v>
      </c>
      <c r="AY11" s="210" t="s">
        <v>219</v>
      </c>
      <c r="AZ11" s="210" t="s">
        <v>220</v>
      </c>
      <c r="BA11" s="210" t="s">
        <v>221</v>
      </c>
    </row>
    <row r="12" spans="1:53" x14ac:dyDescent="0.15">
      <c r="B12" s="222"/>
      <c r="C12" s="216"/>
      <c r="J12" s="210" t="s">
        <v>222</v>
      </c>
      <c r="K12" s="210" t="s">
        <v>460</v>
      </c>
      <c r="L12" s="210" t="s">
        <v>224</v>
      </c>
      <c r="M12" s="210" t="s">
        <v>461</v>
      </c>
      <c r="O12" s="210" t="s">
        <v>462</v>
      </c>
      <c r="AB12" s="210" t="s">
        <v>228</v>
      </c>
      <c r="AD12" s="210" t="s">
        <v>463</v>
      </c>
      <c r="AE12" s="210" t="s">
        <v>464</v>
      </c>
      <c r="AX12" s="210" t="s">
        <v>231</v>
      </c>
      <c r="AY12" s="210" t="s">
        <v>232</v>
      </c>
      <c r="AZ12" s="210" t="s">
        <v>233</v>
      </c>
      <c r="BA12" s="210" t="s">
        <v>234</v>
      </c>
    </row>
    <row r="13" spans="1:53" x14ac:dyDescent="0.15">
      <c r="B13" s="223"/>
      <c r="C13" s="216"/>
      <c r="J13" s="210" t="s">
        <v>235</v>
      </c>
      <c r="K13" s="210" t="s">
        <v>369</v>
      </c>
      <c r="L13" s="210" t="s">
        <v>285</v>
      </c>
      <c r="M13" s="210" t="s">
        <v>286</v>
      </c>
      <c r="N13" s="210" t="s">
        <v>465</v>
      </c>
      <c r="O13" s="210" t="s">
        <v>315</v>
      </c>
      <c r="AB13" s="210" t="s">
        <v>241</v>
      </c>
      <c r="AD13" s="210" t="s">
        <v>316</v>
      </c>
      <c r="AE13" s="210" t="s">
        <v>317</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DEC78-150D-4D73-AB83-DC0D3E26CB38}">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432</v>
      </c>
      <c r="W4" s="270" t="s">
        <v>433</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435</v>
      </c>
      <c r="W8" s="291" t="e">
        <f t="shared" ref="W8:AB8" si="0">V8+1</f>
        <v>#VALUE!</v>
      </c>
      <c r="X8" s="291" t="e">
        <f t="shared" si="0"/>
        <v>#VALUE!</v>
      </c>
      <c r="Y8" s="291" t="e">
        <f t="shared" si="0"/>
        <v>#VALUE!</v>
      </c>
      <c r="Z8" s="291" t="e">
        <f t="shared" si="0"/>
        <v>#VALUE!</v>
      </c>
      <c r="AA8" s="283" t="e">
        <f t="shared" si="0"/>
        <v>#VALUE!</v>
      </c>
      <c r="AB8" s="284" t="e">
        <f t="shared" si="0"/>
        <v>#VALUE!</v>
      </c>
    </row>
    <row r="9" spans="1:149" ht="17.850000000000001" customHeight="1" x14ac:dyDescent="0.4">
      <c r="A9" s="265">
        <v>12</v>
      </c>
      <c r="V9" s="285"/>
      <c r="W9" s="292"/>
      <c r="X9" s="292"/>
      <c r="Y9" s="292"/>
      <c r="Z9" s="292"/>
      <c r="AA9" s="287"/>
      <c r="AB9" s="288"/>
    </row>
    <row r="10" spans="1:149" ht="31.7" customHeight="1" x14ac:dyDescent="0.4">
      <c r="A10" s="265">
        <v>11</v>
      </c>
      <c r="V10" s="289" t="e">
        <f>AB8+1</f>
        <v>#VALUE!</v>
      </c>
      <c r="W10" s="282"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t="s">
        <v>414</v>
      </c>
      <c r="W11" s="286" t="s">
        <v>262</v>
      </c>
      <c r="X11" s="287"/>
      <c r="Y11" s="287"/>
      <c r="Z11" s="287"/>
      <c r="AA11" s="287"/>
      <c r="AB11" s="288"/>
    </row>
    <row r="12" spans="1:149" ht="31.7" customHeight="1" x14ac:dyDescent="0.4">
      <c r="A12" s="265">
        <v>11</v>
      </c>
      <c r="V12" s="289" t="e">
        <f>AB10+1</f>
        <v>#VALUE!</v>
      </c>
      <c r="W12" s="283"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7"/>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2" t="e">
        <f t="shared" si="3"/>
        <v>#VALUE!</v>
      </c>
    </row>
    <row r="15" spans="1:149" ht="17.850000000000001" customHeight="1" x14ac:dyDescent="0.4">
      <c r="A15" s="265">
        <v>12</v>
      </c>
      <c r="V15" s="290"/>
      <c r="W15" s="287"/>
      <c r="X15" s="287"/>
      <c r="Y15" s="287"/>
      <c r="Z15" s="287"/>
      <c r="AA15" s="287"/>
      <c r="AB15" s="286" t="s">
        <v>434</v>
      </c>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83" t="e">
        <f t="shared" si="4"/>
        <v>#VALUE!</v>
      </c>
      <c r="AB16" s="284" t="e">
        <f t="shared" si="4"/>
        <v>#VALUE!</v>
      </c>
    </row>
    <row r="17" spans="1:28" ht="17.850000000000001" customHeight="1" x14ac:dyDescent="0.4">
      <c r="A17" s="265">
        <v>12</v>
      </c>
      <c r="V17" s="290"/>
      <c r="W17" s="287"/>
      <c r="X17" s="287"/>
      <c r="Y17" s="287"/>
      <c r="Z17" s="287"/>
      <c r="AA17" s="287"/>
      <c r="AB17" s="288"/>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451</v>
      </c>
      <c r="W22" s="270" t="s">
        <v>452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9" t="s">
        <v>453</v>
      </c>
      <c r="W26" s="283" t="e">
        <f t="shared" ref="W26:AB26" si="6">V26+1</f>
        <v>#VALUE!</v>
      </c>
      <c r="X26" s="283" t="e">
        <f t="shared" si="6"/>
        <v>#VALUE!</v>
      </c>
      <c r="Y26" s="283" t="e">
        <f t="shared" si="6"/>
        <v>#VALUE!</v>
      </c>
      <c r="Z26" s="283" t="e">
        <f t="shared" si="6"/>
        <v>#VALUE!</v>
      </c>
      <c r="AA26" s="283" t="e">
        <f t="shared" si="6"/>
        <v>#VALUE!</v>
      </c>
      <c r="AB26" s="284" t="e">
        <f t="shared" si="6"/>
        <v>#VALUE!</v>
      </c>
    </row>
    <row r="27" spans="1:28" ht="17.850000000000001" customHeight="1" x14ac:dyDescent="0.4">
      <c r="A27" s="265">
        <v>12</v>
      </c>
      <c r="V27" s="298"/>
      <c r="W27" s="297"/>
      <c r="X27" s="297"/>
      <c r="Y27" s="297"/>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3"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7"/>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3" t="e">
        <f t="shared" ref="W34:AB34" si="10">V34+1</f>
        <v>#VALUE!</v>
      </c>
      <c r="X34" s="283" t="e">
        <f t="shared" si="10"/>
        <v>#VALUE!</v>
      </c>
      <c r="Y34" s="291" t="e">
        <f t="shared" si="10"/>
        <v>#VALUE!</v>
      </c>
      <c r="Z34" s="291" t="e">
        <f t="shared" si="10"/>
        <v>#VALUE!</v>
      </c>
      <c r="AA34" s="291" t="e">
        <f t="shared" si="10"/>
        <v>#VALUE!</v>
      </c>
      <c r="AB34" s="291" t="e">
        <f t="shared" si="10"/>
        <v>#VALUE!</v>
      </c>
    </row>
    <row r="35" spans="1:28" ht="17.850000000000001" customHeight="1" x14ac:dyDescent="0.4">
      <c r="A35" s="265">
        <v>12</v>
      </c>
      <c r="V35" s="298"/>
      <c r="W35" s="297"/>
      <c r="X35" s="297"/>
      <c r="Y35" s="296" t="s">
        <v>257</v>
      </c>
      <c r="Z35" s="296"/>
      <c r="AA35" s="296"/>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248</v>
      </c>
      <c r="W40" s="270" t="s">
        <v>466</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468</v>
      </c>
      <c r="W44" s="291" t="e">
        <f t="shared" ref="W44:AB44" si="12">V44+1</f>
        <v>#VALUE!</v>
      </c>
      <c r="X44" s="291" t="e">
        <f t="shared" si="12"/>
        <v>#VALUE!</v>
      </c>
      <c r="Y44" s="282" t="e">
        <f t="shared" si="12"/>
        <v>#VALUE!</v>
      </c>
      <c r="Z44" s="283" t="e">
        <f t="shared" si="12"/>
        <v>#VALUE!</v>
      </c>
      <c r="AA44" s="283" t="e">
        <f t="shared" si="12"/>
        <v>#VALUE!</v>
      </c>
      <c r="AB44" s="284" t="e">
        <f t="shared" si="12"/>
        <v>#VALUE!</v>
      </c>
    </row>
    <row r="45" spans="1:28" ht="17.850000000000001" customHeight="1" x14ac:dyDescent="0.4">
      <c r="A45" s="265">
        <v>12</v>
      </c>
      <c r="V45" s="295"/>
      <c r="W45" s="296"/>
      <c r="X45" s="296"/>
      <c r="Y45" s="299" t="s">
        <v>257</v>
      </c>
      <c r="Z45" s="297"/>
      <c r="AA45" s="297"/>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2"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9" t="s">
        <v>258</v>
      </c>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83" t="e">
        <f t="shared" si="16"/>
        <v>#VALUE!</v>
      </c>
      <c r="AB52" s="291" t="e">
        <f t="shared" si="16"/>
        <v>#VALUE!</v>
      </c>
    </row>
    <row r="53" spans="1:28" ht="17.850000000000001" customHeight="1" x14ac:dyDescent="0.4">
      <c r="A53" s="265">
        <v>12</v>
      </c>
      <c r="V53" s="298"/>
      <c r="W53" s="297"/>
      <c r="X53" s="297"/>
      <c r="Y53" s="297"/>
      <c r="Z53" s="297"/>
      <c r="AA53" s="297"/>
      <c r="AB53" s="292"/>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467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176C0-34C5-49F8-B1F9-0009B22C861B}">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94A3A-52F3-4E6F-B9B1-F61B573CF443}">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45627</v>
      </c>
      <c r="C5" s="207">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BE192-E83B-4EBD-94D1-AF97D177A053}">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469</v>
      </c>
      <c r="L11" s="210" t="s">
        <v>211</v>
      </c>
      <c r="M11" s="210" t="s">
        <v>470</v>
      </c>
      <c r="O11" s="210" t="s">
        <v>471</v>
      </c>
      <c r="AB11" s="210" t="s">
        <v>215</v>
      </c>
      <c r="AD11" s="210" t="s">
        <v>472</v>
      </c>
      <c r="AE11" s="210" t="s">
        <v>473</v>
      </c>
      <c r="AX11" s="210" t="s">
        <v>218</v>
      </c>
      <c r="AY11" s="210" t="s">
        <v>219</v>
      </c>
      <c r="AZ11" s="210" t="s">
        <v>220</v>
      </c>
      <c r="BA11" s="210" t="s">
        <v>221</v>
      </c>
    </row>
    <row r="12" spans="1:53" x14ac:dyDescent="0.15">
      <c r="B12" s="222"/>
      <c r="C12" s="216"/>
      <c r="J12" s="210" t="s">
        <v>222</v>
      </c>
      <c r="K12" s="210" t="s">
        <v>380</v>
      </c>
      <c r="L12" s="210" t="s">
        <v>224</v>
      </c>
      <c r="M12" s="210" t="s">
        <v>306</v>
      </c>
      <c r="N12" s="210" t="s">
        <v>474</v>
      </c>
      <c r="O12" s="210" t="s">
        <v>330</v>
      </c>
      <c r="AB12" s="210" t="s">
        <v>228</v>
      </c>
      <c r="AD12" s="210" t="s">
        <v>331</v>
      </c>
      <c r="AE12" s="210" t="s">
        <v>332</v>
      </c>
      <c r="AX12" s="210" t="s">
        <v>231</v>
      </c>
      <c r="AY12" s="210" t="s">
        <v>232</v>
      </c>
      <c r="AZ12" s="210" t="s">
        <v>233</v>
      </c>
      <c r="BA12" s="210" t="s">
        <v>234</v>
      </c>
    </row>
    <row r="13" spans="1:53" x14ac:dyDescent="0.15">
      <c r="B13" s="223"/>
      <c r="C13" s="216"/>
      <c r="J13" s="210" t="s">
        <v>235</v>
      </c>
      <c r="K13" s="210" t="s">
        <v>475</v>
      </c>
      <c r="L13" s="210" t="s">
        <v>285</v>
      </c>
      <c r="M13" s="210" t="s">
        <v>476</v>
      </c>
      <c r="N13" s="210" t="s">
        <v>477</v>
      </c>
      <c r="O13" s="210" t="s">
        <v>478</v>
      </c>
      <c r="AB13" s="210" t="s">
        <v>241</v>
      </c>
      <c r="AD13" s="210" t="s">
        <v>479</v>
      </c>
      <c r="AE13" s="210" t="s">
        <v>480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C441C-6D7B-4DE7-964B-DDC1ECEA7AB5}">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451</v>
      </c>
      <c r="W4" s="270" t="s">
        <v>452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9" t="s">
        <v>453</v>
      </c>
      <c r="W8" s="283" t="e">
        <f t="shared" ref="W8:AB8" si="0">V8+1</f>
        <v>#VALUE!</v>
      </c>
      <c r="X8" s="283" t="e">
        <f t="shared" si="0"/>
        <v>#VALUE!</v>
      </c>
      <c r="Y8" s="283" t="e">
        <f t="shared" si="0"/>
        <v>#VALUE!</v>
      </c>
      <c r="Z8" s="283" t="e">
        <f t="shared" si="0"/>
        <v>#VALUE!</v>
      </c>
      <c r="AA8" s="283" t="e">
        <f t="shared" si="0"/>
        <v>#VALUE!</v>
      </c>
      <c r="AB8" s="284" t="e">
        <f t="shared" si="0"/>
        <v>#VALUE!</v>
      </c>
    </row>
    <row r="9" spans="1:149" ht="17.850000000000001" customHeight="1" x14ac:dyDescent="0.4">
      <c r="A9" s="265">
        <v>12</v>
      </c>
      <c r="V9" s="290"/>
      <c r="W9" s="287"/>
      <c r="X9" s="287"/>
      <c r="Y9" s="287"/>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3"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7"/>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91" t="e">
        <f t="shared" si="4"/>
        <v>#VALUE!</v>
      </c>
      <c r="Z16" s="291" t="e">
        <f t="shared" si="4"/>
        <v>#VALUE!</v>
      </c>
      <c r="AA16" s="291" t="e">
        <f t="shared" si="4"/>
        <v>#VALUE!</v>
      </c>
      <c r="AB16" s="291" t="e">
        <f t="shared" si="4"/>
        <v>#VALUE!</v>
      </c>
    </row>
    <row r="17" spans="1:28" ht="17.850000000000001" customHeight="1" x14ac:dyDescent="0.4">
      <c r="A17" s="265">
        <v>12</v>
      </c>
      <c r="V17" s="290"/>
      <c r="W17" s="287"/>
      <c r="X17" s="287"/>
      <c r="Y17" s="292" t="s">
        <v>257</v>
      </c>
      <c r="Z17" s="292"/>
      <c r="AA17" s="292"/>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248</v>
      </c>
      <c r="W22" s="270" t="s">
        <v>466</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468</v>
      </c>
      <c r="W26" s="291" t="e">
        <f t="shared" ref="W26:AB26" si="6">V26+1</f>
        <v>#VALUE!</v>
      </c>
      <c r="X26" s="291" t="e">
        <f t="shared" si="6"/>
        <v>#VALUE!</v>
      </c>
      <c r="Y26" s="282" t="e">
        <f t="shared" si="6"/>
        <v>#VALUE!</v>
      </c>
      <c r="Z26" s="283" t="e">
        <f t="shared" si="6"/>
        <v>#VALUE!</v>
      </c>
      <c r="AA26" s="283" t="e">
        <f t="shared" si="6"/>
        <v>#VALUE!</v>
      </c>
      <c r="AB26" s="284" t="e">
        <f t="shared" si="6"/>
        <v>#VALUE!</v>
      </c>
    </row>
    <row r="27" spans="1:28" ht="17.850000000000001" customHeight="1" x14ac:dyDescent="0.4">
      <c r="A27" s="265">
        <v>12</v>
      </c>
      <c r="V27" s="295"/>
      <c r="W27" s="296"/>
      <c r="X27" s="296"/>
      <c r="Y27" s="299" t="s">
        <v>257</v>
      </c>
      <c r="Z27" s="297"/>
      <c r="AA27" s="297"/>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2" t="e">
        <f t="shared" ref="W30:AB30" si="8">V30+1</f>
        <v>#VALUE!</v>
      </c>
      <c r="X30" s="283"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9" t="s">
        <v>258</v>
      </c>
      <c r="X31" s="297"/>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3" t="e">
        <f t="shared" ref="W34:AB34" si="10">V34+1</f>
        <v>#VALUE!</v>
      </c>
      <c r="X34" s="283" t="e">
        <f t="shared" si="10"/>
        <v>#VALUE!</v>
      </c>
      <c r="Y34" s="283" t="e">
        <f t="shared" si="10"/>
        <v>#VALUE!</v>
      </c>
      <c r="Z34" s="283" t="e">
        <f t="shared" si="10"/>
        <v>#VALUE!</v>
      </c>
      <c r="AA34" s="283" t="e">
        <f t="shared" si="10"/>
        <v>#VALUE!</v>
      </c>
      <c r="AB34" s="291" t="e">
        <f t="shared" si="10"/>
        <v>#VALUE!</v>
      </c>
    </row>
    <row r="35" spans="1:28" ht="17.850000000000001" customHeight="1" x14ac:dyDescent="0.4">
      <c r="A35" s="265">
        <v>12</v>
      </c>
      <c r="V35" s="298"/>
      <c r="W35" s="297"/>
      <c r="X35" s="297"/>
      <c r="Y35" s="297"/>
      <c r="Z35" s="297"/>
      <c r="AA35" s="297"/>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259</v>
      </c>
      <c r="W40" s="270" t="s">
        <v>481</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482</v>
      </c>
      <c r="W44" s="291" t="e">
        <f t="shared" ref="W44:AB44" si="12">V44+1</f>
        <v>#VALUE!</v>
      </c>
      <c r="X44" s="291" t="e">
        <f t="shared" si="12"/>
        <v>#VALUE!</v>
      </c>
      <c r="Y44" s="291" t="e">
        <f t="shared" si="12"/>
        <v>#VALUE!</v>
      </c>
      <c r="Z44" s="291" t="e">
        <f t="shared" si="12"/>
        <v>#VALUE!</v>
      </c>
      <c r="AA44" s="291" t="e">
        <f t="shared" si="12"/>
        <v>#VALUE!</v>
      </c>
      <c r="AB44" s="284" t="e">
        <f t="shared" si="12"/>
        <v>#VALUE!</v>
      </c>
    </row>
    <row r="45" spans="1:28" ht="17.850000000000001" customHeight="1" x14ac:dyDescent="0.4">
      <c r="A45" s="265">
        <v>12</v>
      </c>
      <c r="V45" s="295"/>
      <c r="W45" s="296"/>
      <c r="X45" s="296"/>
      <c r="Y45" s="296"/>
      <c r="Z45" s="296"/>
      <c r="AA45" s="296"/>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3" t="e">
        <f t="shared" ref="W48:AB48" si="14">V48+1</f>
        <v>#VALUE!</v>
      </c>
      <c r="X48" s="282"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9" t="s">
        <v>261</v>
      </c>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3" t="e">
        <f t="shared" si="15"/>
        <v>#VALUE!</v>
      </c>
      <c r="AA50" s="283" t="e">
        <f t="shared" si="15"/>
        <v>#VALUE!</v>
      </c>
      <c r="AB50" s="284" t="e">
        <f t="shared" si="15"/>
        <v>#VALUE!</v>
      </c>
    </row>
    <row r="51" spans="1:28" ht="17.850000000000001" customHeight="1" x14ac:dyDescent="0.4">
      <c r="A51" s="265">
        <v>12</v>
      </c>
      <c r="V51" s="298"/>
      <c r="W51" s="297"/>
      <c r="X51" s="297"/>
      <c r="Y51" s="297"/>
      <c r="Z51" s="297"/>
      <c r="AA51" s="297"/>
      <c r="AB51" s="288"/>
    </row>
    <row r="52" spans="1:28" ht="31.7" customHeight="1" x14ac:dyDescent="0.4">
      <c r="A52" s="265">
        <v>11</v>
      </c>
      <c r="V52" s="289" t="e">
        <f>AB50+1</f>
        <v>#VALUE!</v>
      </c>
      <c r="W52" s="282" t="e">
        <f t="shared" ref="W52:AB52" si="16">V52+1</f>
        <v>#VALUE!</v>
      </c>
      <c r="X52" s="283" t="e">
        <f t="shared" si="16"/>
        <v>#VALUE!</v>
      </c>
      <c r="Y52" s="283" t="e">
        <f t="shared" si="16"/>
        <v>#VALUE!</v>
      </c>
      <c r="Z52" s="283" t="e">
        <f t="shared" si="16"/>
        <v>#VALUE!</v>
      </c>
      <c r="AA52" s="283" t="e">
        <f t="shared" si="16"/>
        <v>#VALUE!</v>
      </c>
      <c r="AB52" s="291" t="e">
        <f t="shared" si="16"/>
        <v>#VALUE!</v>
      </c>
    </row>
    <row r="53" spans="1:28" ht="17.850000000000001" customHeight="1" x14ac:dyDescent="0.4">
      <c r="A53" s="265">
        <v>12</v>
      </c>
      <c r="V53" s="298" t="s">
        <v>263</v>
      </c>
      <c r="W53" s="299" t="s">
        <v>262</v>
      </c>
      <c r="X53" s="297"/>
      <c r="Y53" s="297"/>
      <c r="Z53" s="297"/>
      <c r="AA53" s="297"/>
      <c r="AB53" s="292"/>
    </row>
    <row r="54" spans="1:28" ht="31.7" customHeight="1" x14ac:dyDescent="0.4">
      <c r="A54" s="265">
        <v>11</v>
      </c>
      <c r="V54" s="281" t="e">
        <f>AB52+1</f>
        <v>#VALUE!</v>
      </c>
      <c r="W54" s="291"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5"/>
      <c r="W55" s="296"/>
      <c r="X55" s="296"/>
      <c r="Y55" s="296"/>
      <c r="Z55" s="296"/>
      <c r="AA55" s="296"/>
      <c r="AB55" s="292"/>
    </row>
    <row r="56" spans="1:28" ht="13.5" customHeight="1" x14ac:dyDescent="0.4">
      <c r="A56" s="265">
        <v>20</v>
      </c>
    </row>
    <row r="57" spans="1:28" ht="41.45" customHeight="1" x14ac:dyDescent="0.4">
      <c r="A57" s="265">
        <v>21</v>
      </c>
      <c r="C57" s="300" t="s">
        <v>467</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FE781-5899-4652-9DA6-BC2CA109FCBC}">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44DF6-F798-4A7F-898C-1FD8EF65927F}">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45658</v>
      </c>
      <c r="C5" s="20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6AE35-8EAF-4506-81B3-C13B76D5AB37}">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396</v>
      </c>
      <c r="L11" s="210" t="s">
        <v>211</v>
      </c>
      <c r="M11" s="210" t="s">
        <v>212</v>
      </c>
      <c r="N11" s="210" t="s">
        <v>483</v>
      </c>
      <c r="O11" s="210" t="s">
        <v>344</v>
      </c>
      <c r="AB11" s="210" t="s">
        <v>215</v>
      </c>
      <c r="AD11" s="210" t="s">
        <v>345</v>
      </c>
      <c r="AE11" s="210" t="s">
        <v>346</v>
      </c>
      <c r="AX11" s="210" t="s">
        <v>218</v>
      </c>
      <c r="AY11" s="210" t="s">
        <v>219</v>
      </c>
      <c r="AZ11" s="210" t="s">
        <v>220</v>
      </c>
      <c r="BA11" s="210" t="s">
        <v>221</v>
      </c>
    </row>
    <row r="12" spans="1:53" x14ac:dyDescent="0.15">
      <c r="B12" s="222"/>
      <c r="C12" s="216"/>
      <c r="J12" s="210" t="s">
        <v>222</v>
      </c>
      <c r="K12" s="210" t="s">
        <v>484</v>
      </c>
      <c r="L12" s="210" t="s">
        <v>224</v>
      </c>
      <c r="M12" s="210" t="s">
        <v>485</v>
      </c>
      <c r="N12" s="210" t="s">
        <v>486</v>
      </c>
      <c r="O12" s="210" t="s">
        <v>487</v>
      </c>
      <c r="AB12" s="210" t="s">
        <v>228</v>
      </c>
      <c r="AD12" s="210" t="s">
        <v>488</v>
      </c>
      <c r="AE12" s="210" t="s">
        <v>489</v>
      </c>
      <c r="AX12" s="210" t="s">
        <v>231</v>
      </c>
      <c r="AY12" s="210" t="s">
        <v>232</v>
      </c>
      <c r="AZ12" s="210" t="s">
        <v>233</v>
      </c>
      <c r="BA12" s="210" t="s">
        <v>234</v>
      </c>
    </row>
    <row r="13" spans="1:53" x14ac:dyDescent="0.15">
      <c r="B13" s="223"/>
      <c r="C13" s="216"/>
      <c r="J13" s="210" t="s">
        <v>235</v>
      </c>
      <c r="K13" s="210" t="s">
        <v>490</v>
      </c>
      <c r="L13" s="210" t="s">
        <v>237</v>
      </c>
      <c r="M13" s="210" t="s">
        <v>238</v>
      </c>
      <c r="N13" s="210" t="s">
        <v>491</v>
      </c>
      <c r="O13" s="210" t="s">
        <v>492</v>
      </c>
      <c r="AB13" s="210" t="s">
        <v>241</v>
      </c>
      <c r="AD13" s="210" t="s">
        <v>493</v>
      </c>
      <c r="AE13" s="210" t="s">
        <v>494</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D678B-5A5D-48E9-A897-F52C4993A4BF}">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3"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466</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250</v>
      </c>
      <c r="W6" s="273" t="s">
        <v>175</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468</v>
      </c>
      <c r="W8" s="291" t="e">
        <f t="shared" ref="W8:AB8" si="0">V8+1</f>
        <v>#VALUE!</v>
      </c>
      <c r="X8" s="291" t="e">
        <f t="shared" si="0"/>
        <v>#VALUE!</v>
      </c>
      <c r="Y8" s="282" t="e">
        <f t="shared" si="0"/>
        <v>#VALUE!</v>
      </c>
      <c r="Z8" s="283" t="e">
        <f t="shared" si="0"/>
        <v>#VALUE!</v>
      </c>
      <c r="AA8" s="283" t="e">
        <f t="shared" si="0"/>
        <v>#VALUE!</v>
      </c>
      <c r="AB8" s="284" t="e">
        <f t="shared" si="0"/>
        <v>#VALUE!</v>
      </c>
    </row>
    <row r="9" spans="1:149" ht="17.850000000000001" customHeight="1" x14ac:dyDescent="0.4">
      <c r="A9" s="265">
        <v>12</v>
      </c>
      <c r="V9" s="285"/>
      <c r="W9" s="292"/>
      <c r="X9" s="292"/>
      <c r="Y9" s="286" t="s">
        <v>257</v>
      </c>
      <c r="Z9" s="287"/>
      <c r="AA9" s="287"/>
      <c r="AB9" s="288"/>
    </row>
    <row r="10" spans="1:149" ht="31.7" customHeight="1" x14ac:dyDescent="0.4">
      <c r="A10" s="265">
        <v>11</v>
      </c>
      <c r="V10" s="289" t="e">
        <f>AB8+1</f>
        <v>#VALUE!</v>
      </c>
      <c r="W10" s="283" t="e">
        <f t="shared" ref="W10:AB10" si="1">V10+1</f>
        <v>#VALUE!</v>
      </c>
      <c r="X10" s="283" t="e">
        <f t="shared" si="1"/>
        <v>#VALUE!</v>
      </c>
      <c r="Y10" s="283" t="e">
        <f t="shared" si="1"/>
        <v>#VALUE!</v>
      </c>
      <c r="Z10" s="283" t="e">
        <f t="shared" si="1"/>
        <v>#VALUE!</v>
      </c>
      <c r="AA10" s="283" t="e">
        <f t="shared" si="1"/>
        <v>#VALUE!</v>
      </c>
      <c r="AB10" s="284" t="e">
        <f t="shared" si="1"/>
        <v>#VALUE!</v>
      </c>
    </row>
    <row r="11" spans="1:149" ht="17.850000000000001" customHeight="1" x14ac:dyDescent="0.4">
      <c r="A11" s="265">
        <v>12</v>
      </c>
      <c r="V11" s="290"/>
      <c r="W11" s="287"/>
      <c r="X11" s="287"/>
      <c r="Y11" s="287"/>
      <c r="Z11" s="287"/>
      <c r="AA11" s="287"/>
      <c r="AB11" s="288"/>
    </row>
    <row r="12" spans="1:149" ht="31.7" customHeight="1" x14ac:dyDescent="0.4">
      <c r="A12" s="265">
        <v>11</v>
      </c>
      <c r="V12" s="289" t="e">
        <f>AB10+1</f>
        <v>#VALUE!</v>
      </c>
      <c r="W12" s="282" t="e">
        <f t="shared" ref="W12:AB12" si="2">V12+1</f>
        <v>#VALUE!</v>
      </c>
      <c r="X12" s="283" t="e">
        <f t="shared" si="2"/>
        <v>#VALUE!</v>
      </c>
      <c r="Y12" s="283" t="e">
        <f t="shared" si="2"/>
        <v>#VALUE!</v>
      </c>
      <c r="Z12" s="283" t="e">
        <f t="shared" si="2"/>
        <v>#VALUE!</v>
      </c>
      <c r="AA12" s="283" t="e">
        <f t="shared" si="2"/>
        <v>#VALUE!</v>
      </c>
      <c r="AB12" s="284" t="e">
        <f t="shared" si="2"/>
        <v>#VALUE!</v>
      </c>
    </row>
    <row r="13" spans="1:149" ht="17.850000000000001" customHeight="1" x14ac:dyDescent="0.4">
      <c r="A13" s="265">
        <v>12</v>
      </c>
      <c r="V13" s="290"/>
      <c r="W13" s="286" t="s">
        <v>258</v>
      </c>
      <c r="X13" s="287"/>
      <c r="Y13" s="287"/>
      <c r="Z13" s="287"/>
      <c r="AA13" s="287"/>
      <c r="AB13" s="288"/>
    </row>
    <row r="14" spans="1:149" ht="31.7" customHeight="1" x14ac:dyDescent="0.4">
      <c r="A14" s="265">
        <v>11</v>
      </c>
      <c r="V14" s="289" t="e">
        <f>AB12+1</f>
        <v>#VALUE!</v>
      </c>
      <c r="W14" s="283" t="e">
        <f t="shared" ref="W14:AB14" si="3">V14+1</f>
        <v>#VALUE!</v>
      </c>
      <c r="X14" s="283" t="e">
        <f t="shared" si="3"/>
        <v>#VALUE!</v>
      </c>
      <c r="Y14" s="283" t="e">
        <f t="shared" si="3"/>
        <v>#VALUE!</v>
      </c>
      <c r="Z14" s="283" t="e">
        <f t="shared" si="3"/>
        <v>#VALUE!</v>
      </c>
      <c r="AA14" s="283" t="e">
        <f t="shared" si="3"/>
        <v>#VALUE!</v>
      </c>
      <c r="AB14" s="284" t="e">
        <f t="shared" si="3"/>
        <v>#VALUE!</v>
      </c>
    </row>
    <row r="15" spans="1:149" ht="17.850000000000001" customHeight="1" x14ac:dyDescent="0.4">
      <c r="A15" s="265">
        <v>12</v>
      </c>
      <c r="V15" s="290"/>
      <c r="W15" s="287"/>
      <c r="X15" s="287"/>
      <c r="Y15" s="287"/>
      <c r="Z15" s="287"/>
      <c r="AA15" s="287"/>
      <c r="AB15" s="288"/>
    </row>
    <row r="16" spans="1:149" ht="31.7" customHeight="1" x14ac:dyDescent="0.4">
      <c r="A16" s="265">
        <v>11</v>
      </c>
      <c r="V16" s="289" t="e">
        <f>AB14+1</f>
        <v>#VALUE!</v>
      </c>
      <c r="W16" s="283" t="e">
        <f t="shared" ref="W16:AB16" si="4">V16+1</f>
        <v>#VALUE!</v>
      </c>
      <c r="X16" s="283" t="e">
        <f t="shared" si="4"/>
        <v>#VALUE!</v>
      </c>
      <c r="Y16" s="283" t="e">
        <f t="shared" si="4"/>
        <v>#VALUE!</v>
      </c>
      <c r="Z16" s="283" t="e">
        <f t="shared" si="4"/>
        <v>#VALUE!</v>
      </c>
      <c r="AA16" s="283" t="e">
        <f t="shared" si="4"/>
        <v>#VALUE!</v>
      </c>
      <c r="AB16" s="291" t="e">
        <f t="shared" si="4"/>
        <v>#VALUE!</v>
      </c>
    </row>
    <row r="17" spans="1:28" ht="17.850000000000001" customHeight="1" x14ac:dyDescent="0.4">
      <c r="A17" s="265">
        <v>12</v>
      </c>
      <c r="V17" s="290"/>
      <c r="W17" s="287"/>
      <c r="X17" s="287"/>
      <c r="Y17" s="287"/>
      <c r="Z17" s="287"/>
      <c r="AA17" s="287"/>
      <c r="AB17" s="292"/>
    </row>
    <row r="18" spans="1:28" ht="31.7" customHeight="1" x14ac:dyDescent="0.4">
      <c r="A18" s="265">
        <v>11</v>
      </c>
      <c r="V18" s="281" t="e">
        <f>AB16+1</f>
        <v>#VALUE!</v>
      </c>
      <c r="W18" s="291" t="e">
        <f t="shared" ref="W18:AB18" si="5">V18+1</f>
        <v>#VALUE!</v>
      </c>
      <c r="X18" s="291" t="e">
        <f t="shared" si="5"/>
        <v>#VALUE!</v>
      </c>
      <c r="Y18" s="291" t="e">
        <f t="shared" si="5"/>
        <v>#VALUE!</v>
      </c>
      <c r="Z18" s="291" t="e">
        <f t="shared" si="5"/>
        <v>#VALUE!</v>
      </c>
      <c r="AA18" s="291" t="e">
        <f t="shared" si="5"/>
        <v>#VALUE!</v>
      </c>
      <c r="AB18" s="291" t="e">
        <f t="shared" si="5"/>
        <v>#VALUE!</v>
      </c>
    </row>
    <row r="19" spans="1:28" ht="17.850000000000001" customHeight="1" x14ac:dyDescent="0.4">
      <c r="A19" s="265">
        <v>12</v>
      </c>
      <c r="V19" s="285"/>
      <c r="W19" s="292"/>
      <c r="X19" s="292"/>
      <c r="Y19" s="292"/>
      <c r="Z19" s="292"/>
      <c r="AA19" s="292"/>
      <c r="AB19" s="292"/>
    </row>
    <row r="20" spans="1:28" ht="2.25" customHeight="1" x14ac:dyDescent="0.25">
      <c r="V20" s="293"/>
      <c r="W20" s="294"/>
      <c r="X20" s="294"/>
      <c r="Y20" s="294"/>
      <c r="Z20" s="294"/>
      <c r="AA20" s="294"/>
      <c r="AB20" s="294"/>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259</v>
      </c>
      <c r="W22" s="270" t="s">
        <v>481</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250</v>
      </c>
      <c r="W24" s="273" t="s">
        <v>175</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482</v>
      </c>
      <c r="W26" s="291" t="e">
        <f t="shared" ref="W26:AB26" si="6">V26+1</f>
        <v>#VALUE!</v>
      </c>
      <c r="X26" s="291" t="e">
        <f t="shared" si="6"/>
        <v>#VALUE!</v>
      </c>
      <c r="Y26" s="291" t="e">
        <f t="shared" si="6"/>
        <v>#VALUE!</v>
      </c>
      <c r="Z26" s="291" t="e">
        <f t="shared" si="6"/>
        <v>#VALUE!</v>
      </c>
      <c r="AA26" s="291" t="e">
        <f t="shared" si="6"/>
        <v>#VALUE!</v>
      </c>
      <c r="AB26" s="284" t="e">
        <f t="shared" si="6"/>
        <v>#VALUE!</v>
      </c>
    </row>
    <row r="27" spans="1:28" ht="17.850000000000001" customHeight="1" x14ac:dyDescent="0.4">
      <c r="A27" s="265">
        <v>12</v>
      </c>
      <c r="V27" s="295"/>
      <c r="W27" s="296"/>
      <c r="X27" s="296"/>
      <c r="Y27" s="296"/>
      <c r="Z27" s="296"/>
      <c r="AA27" s="296"/>
      <c r="AB27" s="288"/>
    </row>
    <row r="28" spans="1:28" ht="31.7" customHeight="1" x14ac:dyDescent="0.4">
      <c r="A28" s="265">
        <v>11</v>
      </c>
      <c r="V28" s="289" t="e">
        <f>AB26+1</f>
        <v>#VALUE!</v>
      </c>
      <c r="W28" s="283" t="e">
        <f t="shared" ref="W28:AB28" si="7">V28+1</f>
        <v>#VALUE!</v>
      </c>
      <c r="X28" s="283" t="e">
        <f t="shared" si="7"/>
        <v>#VALUE!</v>
      </c>
      <c r="Y28" s="283" t="e">
        <f t="shared" si="7"/>
        <v>#VALUE!</v>
      </c>
      <c r="Z28" s="283" t="e">
        <f t="shared" si="7"/>
        <v>#VALUE!</v>
      </c>
      <c r="AA28" s="283" t="e">
        <f t="shared" si="7"/>
        <v>#VALUE!</v>
      </c>
      <c r="AB28" s="284" t="e">
        <f t="shared" si="7"/>
        <v>#VALUE!</v>
      </c>
    </row>
    <row r="29" spans="1:28" ht="17.850000000000001" customHeight="1" x14ac:dyDescent="0.4">
      <c r="A29" s="265">
        <v>12</v>
      </c>
      <c r="V29" s="298"/>
      <c r="W29" s="297"/>
      <c r="X29" s="297"/>
      <c r="Y29" s="297"/>
      <c r="Z29" s="297"/>
      <c r="AA29" s="297"/>
      <c r="AB29" s="288"/>
    </row>
    <row r="30" spans="1:28" ht="31.7" customHeight="1" x14ac:dyDescent="0.4">
      <c r="A30" s="265">
        <v>11</v>
      </c>
      <c r="V30" s="289" t="e">
        <f>AB28+1</f>
        <v>#VALUE!</v>
      </c>
      <c r="W30" s="283" t="e">
        <f t="shared" ref="W30:AB30" si="8">V30+1</f>
        <v>#VALUE!</v>
      </c>
      <c r="X30" s="282" t="e">
        <f t="shared" si="8"/>
        <v>#VALUE!</v>
      </c>
      <c r="Y30" s="283" t="e">
        <f t="shared" si="8"/>
        <v>#VALUE!</v>
      </c>
      <c r="Z30" s="283" t="e">
        <f t="shared" si="8"/>
        <v>#VALUE!</v>
      </c>
      <c r="AA30" s="283" t="e">
        <f t="shared" si="8"/>
        <v>#VALUE!</v>
      </c>
      <c r="AB30" s="284" t="e">
        <f t="shared" si="8"/>
        <v>#VALUE!</v>
      </c>
    </row>
    <row r="31" spans="1:28" ht="17.850000000000001" customHeight="1" x14ac:dyDescent="0.4">
      <c r="A31" s="265">
        <v>12</v>
      </c>
      <c r="V31" s="298"/>
      <c r="W31" s="297"/>
      <c r="X31" s="299" t="s">
        <v>261</v>
      </c>
      <c r="Y31" s="297"/>
      <c r="Z31" s="297"/>
      <c r="AA31" s="297"/>
      <c r="AB31" s="288"/>
    </row>
    <row r="32" spans="1:28" ht="31.7" customHeight="1" x14ac:dyDescent="0.4">
      <c r="A32" s="265">
        <v>11</v>
      </c>
      <c r="V32" s="289" t="e">
        <f>AB30+1</f>
        <v>#VALUE!</v>
      </c>
      <c r="W32" s="283" t="e">
        <f t="shared" ref="W32:AB32" si="9">V32+1</f>
        <v>#VALUE!</v>
      </c>
      <c r="X32" s="283" t="e">
        <f t="shared" si="9"/>
        <v>#VALUE!</v>
      </c>
      <c r="Y32" s="283" t="e">
        <f t="shared" si="9"/>
        <v>#VALUE!</v>
      </c>
      <c r="Z32" s="283" t="e">
        <f t="shared" si="9"/>
        <v>#VALUE!</v>
      </c>
      <c r="AA32" s="283" t="e">
        <f t="shared" si="9"/>
        <v>#VALUE!</v>
      </c>
      <c r="AB32" s="284" t="e">
        <f t="shared" si="9"/>
        <v>#VALUE!</v>
      </c>
    </row>
    <row r="33" spans="1:28" ht="17.850000000000001" customHeight="1" x14ac:dyDescent="0.4">
      <c r="A33" s="265">
        <v>12</v>
      </c>
      <c r="V33" s="298"/>
      <c r="W33" s="297"/>
      <c r="X33" s="297"/>
      <c r="Y33" s="297"/>
      <c r="Z33" s="297"/>
      <c r="AA33" s="297"/>
      <c r="AB33" s="288"/>
    </row>
    <row r="34" spans="1:28" ht="31.7" customHeight="1" x14ac:dyDescent="0.4">
      <c r="A34" s="265">
        <v>11</v>
      </c>
      <c r="V34" s="289" t="e">
        <f>AB32+1</f>
        <v>#VALUE!</v>
      </c>
      <c r="W34" s="282" t="e">
        <f t="shared" ref="W34:AB34" si="10">V34+1</f>
        <v>#VALUE!</v>
      </c>
      <c r="X34" s="283" t="e">
        <f t="shared" si="10"/>
        <v>#VALUE!</v>
      </c>
      <c r="Y34" s="283" t="e">
        <f t="shared" si="10"/>
        <v>#VALUE!</v>
      </c>
      <c r="Z34" s="283" t="e">
        <f t="shared" si="10"/>
        <v>#VALUE!</v>
      </c>
      <c r="AA34" s="283" t="e">
        <f t="shared" si="10"/>
        <v>#VALUE!</v>
      </c>
      <c r="AB34" s="291" t="e">
        <f t="shared" si="10"/>
        <v>#VALUE!</v>
      </c>
    </row>
    <row r="35" spans="1:28" ht="17.850000000000001" customHeight="1" x14ac:dyDescent="0.4">
      <c r="A35" s="265">
        <v>12</v>
      </c>
      <c r="V35" s="298" t="s">
        <v>263</v>
      </c>
      <c r="W35" s="299" t="s">
        <v>262</v>
      </c>
      <c r="X35" s="297"/>
      <c r="Y35" s="297"/>
      <c r="Z35" s="297"/>
      <c r="AA35" s="297"/>
      <c r="AB35" s="292"/>
    </row>
    <row r="36" spans="1:28" ht="31.7" customHeight="1" x14ac:dyDescent="0.4">
      <c r="A36" s="265">
        <v>11</v>
      </c>
      <c r="V36" s="281" t="e">
        <f>AB34+1</f>
        <v>#VALUE!</v>
      </c>
      <c r="W36" s="291" t="e">
        <f t="shared" ref="W36:AB36" si="11">V36+1</f>
        <v>#VALUE!</v>
      </c>
      <c r="X36" s="291" t="e">
        <f t="shared" si="11"/>
        <v>#VALUE!</v>
      </c>
      <c r="Y36" s="291" t="e">
        <f t="shared" si="11"/>
        <v>#VALUE!</v>
      </c>
      <c r="Z36" s="291" t="e">
        <f t="shared" si="11"/>
        <v>#VALUE!</v>
      </c>
      <c r="AA36" s="291" t="e">
        <f t="shared" si="11"/>
        <v>#VALUE!</v>
      </c>
      <c r="AB36" s="291" t="e">
        <f t="shared" si="11"/>
        <v>#VALUE!</v>
      </c>
    </row>
    <row r="37" spans="1:28" ht="17.850000000000001" customHeight="1" x14ac:dyDescent="0.4">
      <c r="A37" s="265">
        <v>12</v>
      </c>
      <c r="V37" s="295"/>
      <c r="W37" s="296"/>
      <c r="X37" s="296"/>
      <c r="Y37" s="296"/>
      <c r="Z37" s="296"/>
      <c r="AA37" s="296"/>
      <c r="AB37" s="292"/>
    </row>
    <row r="38" spans="1:28" ht="2.25" customHeight="1" x14ac:dyDescent="0.25">
      <c r="V38" s="293"/>
      <c r="W38" s="294"/>
      <c r="X38" s="294"/>
      <c r="Y38" s="294"/>
      <c r="Z38" s="294"/>
      <c r="AA38" s="294"/>
      <c r="AB38" s="294"/>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264</v>
      </c>
      <c r="W40" s="270" t="s">
        <v>495</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250</v>
      </c>
      <c r="W42" s="273" t="s">
        <v>175</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497</v>
      </c>
      <c r="W44" s="291" t="e">
        <f t="shared" ref="W44:AB44" si="12">V44+1</f>
        <v>#VALUE!</v>
      </c>
      <c r="X44" s="291" t="e">
        <f t="shared" si="12"/>
        <v>#VALUE!</v>
      </c>
      <c r="Y44" s="291" t="e">
        <f t="shared" si="12"/>
        <v>#VALUE!</v>
      </c>
      <c r="Z44" s="291" t="e">
        <f t="shared" si="12"/>
        <v>#VALUE!</v>
      </c>
      <c r="AA44" s="291" t="e">
        <f t="shared" si="12"/>
        <v>#VALUE!</v>
      </c>
      <c r="AB44" s="284" t="e">
        <f t="shared" si="12"/>
        <v>#VALUE!</v>
      </c>
    </row>
    <row r="45" spans="1:28" ht="17.850000000000001" customHeight="1" x14ac:dyDescent="0.4">
      <c r="A45" s="265">
        <v>12</v>
      </c>
      <c r="V45" s="295" t="s">
        <v>263</v>
      </c>
      <c r="W45" s="296" t="s">
        <v>262</v>
      </c>
      <c r="X45" s="296"/>
      <c r="Y45" s="296"/>
      <c r="Z45" s="296"/>
      <c r="AA45" s="296"/>
      <c r="AB45" s="288"/>
    </row>
    <row r="46" spans="1:28" ht="31.7" customHeight="1" x14ac:dyDescent="0.4">
      <c r="A46" s="265">
        <v>11</v>
      </c>
      <c r="V46" s="289" t="e">
        <f>AB44+1</f>
        <v>#VALUE!</v>
      </c>
      <c r="W46" s="283" t="e">
        <f t="shared" ref="W46:AB46" si="13">V46+1</f>
        <v>#VALUE!</v>
      </c>
      <c r="X46" s="283" t="e">
        <f t="shared" si="13"/>
        <v>#VALUE!</v>
      </c>
      <c r="Y46" s="283" t="e">
        <f t="shared" si="13"/>
        <v>#VALUE!</v>
      </c>
      <c r="Z46" s="283" t="e">
        <f t="shared" si="13"/>
        <v>#VALUE!</v>
      </c>
      <c r="AA46" s="283" t="e">
        <f t="shared" si="13"/>
        <v>#VALUE!</v>
      </c>
      <c r="AB46" s="284" t="e">
        <f t="shared" si="13"/>
        <v>#VALUE!</v>
      </c>
    </row>
    <row r="47" spans="1:28" ht="17.850000000000001" customHeight="1" x14ac:dyDescent="0.4">
      <c r="A47" s="265">
        <v>12</v>
      </c>
      <c r="V47" s="298"/>
      <c r="W47" s="297"/>
      <c r="X47" s="297"/>
      <c r="Y47" s="297"/>
      <c r="Z47" s="297"/>
      <c r="AA47" s="297"/>
      <c r="AB47" s="288"/>
    </row>
    <row r="48" spans="1:28" ht="31.7" customHeight="1" x14ac:dyDescent="0.4">
      <c r="A48" s="265">
        <v>11</v>
      </c>
      <c r="V48" s="289" t="e">
        <f>AB46+1</f>
        <v>#VALUE!</v>
      </c>
      <c r="W48" s="283" t="e">
        <f t="shared" ref="W48:AB48" si="14">V48+1</f>
        <v>#VALUE!</v>
      </c>
      <c r="X48" s="283" t="e">
        <f t="shared" si="14"/>
        <v>#VALUE!</v>
      </c>
      <c r="Y48" s="283" t="e">
        <f t="shared" si="14"/>
        <v>#VALUE!</v>
      </c>
      <c r="Z48" s="283" t="e">
        <f t="shared" si="14"/>
        <v>#VALUE!</v>
      </c>
      <c r="AA48" s="283" t="e">
        <f t="shared" si="14"/>
        <v>#VALUE!</v>
      </c>
      <c r="AB48" s="284" t="e">
        <f t="shared" si="14"/>
        <v>#VALUE!</v>
      </c>
    </row>
    <row r="49" spans="1:28" ht="17.850000000000001" customHeight="1" x14ac:dyDescent="0.4">
      <c r="A49" s="265">
        <v>12</v>
      </c>
      <c r="V49" s="298"/>
      <c r="W49" s="297"/>
      <c r="X49" s="297"/>
      <c r="Y49" s="297"/>
      <c r="Z49" s="297"/>
      <c r="AA49" s="297"/>
      <c r="AB49" s="288"/>
    </row>
    <row r="50" spans="1:28" ht="31.7" customHeight="1" x14ac:dyDescent="0.4">
      <c r="A50" s="265">
        <v>11</v>
      </c>
      <c r="V50" s="289" t="e">
        <f>AB48+1</f>
        <v>#VALUE!</v>
      </c>
      <c r="W50" s="283" t="e">
        <f t="shared" ref="W50:AB50" si="15">V50+1</f>
        <v>#VALUE!</v>
      </c>
      <c r="X50" s="283" t="e">
        <f t="shared" si="15"/>
        <v>#VALUE!</v>
      </c>
      <c r="Y50" s="283" t="e">
        <f t="shared" si="15"/>
        <v>#VALUE!</v>
      </c>
      <c r="Z50" s="282" t="e">
        <f t="shared" si="15"/>
        <v>#VALUE!</v>
      </c>
      <c r="AA50" s="283" t="e">
        <f t="shared" si="15"/>
        <v>#VALUE!</v>
      </c>
      <c r="AB50" s="284" t="e">
        <f t="shared" si="15"/>
        <v>#VALUE!</v>
      </c>
    </row>
    <row r="51" spans="1:28" ht="17.850000000000001" customHeight="1" x14ac:dyDescent="0.4">
      <c r="A51" s="265">
        <v>12</v>
      </c>
      <c r="V51" s="298"/>
      <c r="W51" s="297"/>
      <c r="X51" s="297"/>
      <c r="Y51" s="297"/>
      <c r="Z51" s="299" t="s">
        <v>266</v>
      </c>
      <c r="AA51" s="297"/>
      <c r="AB51" s="288"/>
    </row>
    <row r="52" spans="1:28" ht="31.7" customHeight="1" x14ac:dyDescent="0.4">
      <c r="A52" s="265">
        <v>11</v>
      </c>
      <c r="V52" s="289" t="e">
        <f>AB50+1</f>
        <v>#VALUE!</v>
      </c>
      <c r="W52" s="283" t="e">
        <f t="shared" ref="W52:AB52" si="16">V52+1</f>
        <v>#VALUE!</v>
      </c>
      <c r="X52" s="283" t="e">
        <f t="shared" si="16"/>
        <v>#VALUE!</v>
      </c>
      <c r="Y52" s="283" t="e">
        <f t="shared" si="16"/>
        <v>#VALUE!</v>
      </c>
      <c r="Z52" s="283" t="e">
        <f t="shared" si="16"/>
        <v>#VALUE!</v>
      </c>
      <c r="AA52" s="283" t="e">
        <f t="shared" si="16"/>
        <v>#VALUE!</v>
      </c>
      <c r="AB52" s="284" t="e">
        <f t="shared" si="16"/>
        <v>#VALUE!</v>
      </c>
    </row>
    <row r="53" spans="1:28" ht="17.850000000000001" customHeight="1" x14ac:dyDescent="0.4">
      <c r="A53" s="265">
        <v>12</v>
      </c>
      <c r="V53" s="298"/>
      <c r="W53" s="297"/>
      <c r="X53" s="297"/>
      <c r="Y53" s="297"/>
      <c r="Z53" s="297"/>
      <c r="AA53" s="297"/>
      <c r="AB53" s="288"/>
    </row>
    <row r="54" spans="1:28" ht="31.7" customHeight="1" x14ac:dyDescent="0.4">
      <c r="A54" s="265">
        <v>11</v>
      </c>
      <c r="V54" s="289" t="e">
        <f>AB52+1</f>
        <v>#VALUE!</v>
      </c>
      <c r="W54" s="283" t="e">
        <f t="shared" ref="W54:AB54" si="17">V54+1</f>
        <v>#VALUE!</v>
      </c>
      <c r="X54" s="291" t="e">
        <f t="shared" si="17"/>
        <v>#VALUE!</v>
      </c>
      <c r="Y54" s="291" t="e">
        <f t="shared" si="17"/>
        <v>#VALUE!</v>
      </c>
      <c r="Z54" s="291" t="e">
        <f t="shared" si="17"/>
        <v>#VALUE!</v>
      </c>
      <c r="AA54" s="291" t="e">
        <f t="shared" si="17"/>
        <v>#VALUE!</v>
      </c>
      <c r="AB54" s="291" t="e">
        <f t="shared" si="17"/>
        <v>#VALUE!</v>
      </c>
    </row>
    <row r="55" spans="1:28" ht="17.850000000000001" customHeight="1" x14ac:dyDescent="0.4">
      <c r="A55" s="265">
        <v>12</v>
      </c>
      <c r="V55" s="298"/>
      <c r="W55" s="297"/>
      <c r="X55" s="296"/>
      <c r="Y55" s="296"/>
      <c r="Z55" s="296"/>
      <c r="AA55" s="296"/>
      <c r="AB55" s="292"/>
    </row>
    <row r="56" spans="1:28" ht="13.5" customHeight="1" x14ac:dyDescent="0.4">
      <c r="A56" s="265">
        <v>20</v>
      </c>
    </row>
    <row r="57" spans="1:28" ht="41.45" customHeight="1" x14ac:dyDescent="0.4">
      <c r="A57" s="265">
        <v>21</v>
      </c>
      <c r="C57" s="300" t="s">
        <v>496</v>
      </c>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row>
    <row r="59" spans="1:28" s="303" customFormat="1" x14ac:dyDescent="0.4">
      <c r="A59" s="302"/>
    </row>
    <row r="60" spans="1:28" s="303" customFormat="1" x14ac:dyDescent="0.4">
      <c r="A60" s="302"/>
    </row>
    <row r="61" spans="1:28" s="303" customFormat="1" x14ac:dyDescent="0.4">
      <c r="A61" s="302"/>
    </row>
    <row r="62" spans="1:28" s="303" customFormat="1" x14ac:dyDescent="0.4">
      <c r="A62" s="302"/>
    </row>
    <row r="63" spans="1:28" s="303" customFormat="1" x14ac:dyDescent="0.4">
      <c r="A63" s="302"/>
    </row>
    <row r="64" spans="1:28" s="303" customFormat="1" x14ac:dyDescent="0.4">
      <c r="A64" s="302"/>
    </row>
    <row r="65" spans="1:1" s="303" customFormat="1" x14ac:dyDescent="0.4">
      <c r="A65" s="302"/>
    </row>
    <row r="66" spans="1:1" s="303" customFormat="1" x14ac:dyDescent="0.4">
      <c r="A66" s="302"/>
    </row>
    <row r="67" spans="1:1" s="303" customFormat="1" x14ac:dyDescent="0.4">
      <c r="A67" s="302"/>
    </row>
    <row r="68" spans="1:1" s="303" customFormat="1" x14ac:dyDescent="0.4">
      <c r="A68" s="302"/>
    </row>
    <row r="69" spans="1:1" s="303" customFormat="1" x14ac:dyDescent="0.4">
      <c r="A69" s="302"/>
    </row>
    <row r="70" spans="1:1" s="303" customFormat="1" x14ac:dyDescent="0.4">
      <c r="A70" s="302"/>
    </row>
    <row r="71" spans="1:1" s="303" customFormat="1" x14ac:dyDescent="0.4">
      <c r="A71" s="302"/>
    </row>
    <row r="72" spans="1:1" s="303" customFormat="1" x14ac:dyDescent="0.4">
      <c r="A72" s="302"/>
    </row>
    <row r="73" spans="1:1" s="303" customFormat="1" x14ac:dyDescent="0.4">
      <c r="A73" s="302"/>
    </row>
    <row r="74" spans="1:1" s="303" customFormat="1" x14ac:dyDescent="0.4">
      <c r="A74" s="302"/>
    </row>
    <row r="75" spans="1:1" s="303" customFormat="1" x14ac:dyDescent="0.4">
      <c r="A75" s="302"/>
    </row>
    <row r="76" spans="1:1" s="303" customFormat="1" x14ac:dyDescent="0.4">
      <c r="A76" s="302"/>
    </row>
    <row r="77" spans="1:1" s="303" customFormat="1" x14ac:dyDescent="0.4">
      <c r="A77" s="302"/>
    </row>
    <row r="78" spans="1:1" s="303" customFormat="1" x14ac:dyDescent="0.4">
      <c r="A78" s="302"/>
    </row>
    <row r="79" spans="1:1" s="303" customFormat="1" x14ac:dyDescent="0.4">
      <c r="A79" s="302"/>
    </row>
    <row r="80" spans="1:1" s="303" customFormat="1" x14ac:dyDescent="0.4">
      <c r="A80" s="302"/>
    </row>
    <row r="81" spans="1:1" s="303" customFormat="1" x14ac:dyDescent="0.4">
      <c r="A81" s="302"/>
    </row>
    <row r="82" spans="1:1" s="303" customFormat="1" x14ac:dyDescent="0.4">
      <c r="A82" s="302"/>
    </row>
    <row r="83" spans="1:1" s="303" customFormat="1" x14ac:dyDescent="0.4">
      <c r="A83" s="302"/>
    </row>
    <row r="84" spans="1:1" s="303" customFormat="1" x14ac:dyDescent="0.4">
      <c r="A84" s="302"/>
    </row>
    <row r="85" spans="1:1" s="303" customFormat="1" x14ac:dyDescent="0.4">
      <c r="A85" s="302"/>
    </row>
    <row r="86" spans="1:1" s="303" customFormat="1" x14ac:dyDescent="0.4">
      <c r="A86" s="302"/>
    </row>
    <row r="87" spans="1:1" s="303" customFormat="1" x14ac:dyDescent="0.4">
      <c r="A87" s="302"/>
    </row>
    <row r="88" spans="1:1" s="303" customFormat="1" x14ac:dyDescent="0.4">
      <c r="A88" s="302"/>
    </row>
    <row r="89" spans="1:1" s="303" customFormat="1" x14ac:dyDescent="0.4">
      <c r="A89" s="302"/>
    </row>
    <row r="90" spans="1:1" s="303" customFormat="1" x14ac:dyDescent="0.4">
      <c r="A90" s="302"/>
    </row>
    <row r="91" spans="1:1" s="303" customFormat="1" x14ac:dyDescent="0.4">
      <c r="A91" s="302"/>
    </row>
    <row r="92" spans="1:1" s="303" customFormat="1" x14ac:dyDescent="0.4">
      <c r="A92" s="302"/>
    </row>
    <row r="93" spans="1:1" s="303" customFormat="1" x14ac:dyDescent="0.4">
      <c r="A93" s="302"/>
    </row>
    <row r="94" spans="1:1" s="303" customFormat="1" x14ac:dyDescent="0.4">
      <c r="A94" s="302"/>
    </row>
    <row r="95" spans="1:1" s="303" customFormat="1" x14ac:dyDescent="0.4">
      <c r="A95" s="302"/>
    </row>
    <row r="96" spans="1:1" s="303" customFormat="1" x14ac:dyDescent="0.4">
      <c r="A96" s="302"/>
    </row>
    <row r="97" spans="1:1" s="303" customFormat="1" x14ac:dyDescent="0.4">
      <c r="A97" s="302"/>
    </row>
    <row r="98" spans="1:1" s="303" customFormat="1" x14ac:dyDescent="0.4">
      <c r="A98" s="302"/>
    </row>
    <row r="99" spans="1:1" s="303" customFormat="1" x14ac:dyDescent="0.4">
      <c r="A99" s="302"/>
    </row>
    <row r="100" spans="1:1" s="303" customFormat="1" x14ac:dyDescent="0.4">
      <c r="A100" s="302"/>
    </row>
    <row r="101" spans="1:1" s="303" customFormat="1" x14ac:dyDescent="0.4">
      <c r="A101" s="302"/>
    </row>
    <row r="102" spans="1:1" s="303" customFormat="1" x14ac:dyDescent="0.4">
      <c r="A102" s="302"/>
    </row>
    <row r="103" spans="1:1" s="303" customFormat="1" x14ac:dyDescent="0.4">
      <c r="A103" s="302"/>
    </row>
    <row r="104" spans="1:1" s="303" customFormat="1" x14ac:dyDescent="0.4">
      <c r="A104" s="302"/>
    </row>
    <row r="105" spans="1:1" s="303" customFormat="1" x14ac:dyDescent="0.4">
      <c r="A105" s="302"/>
    </row>
    <row r="106" spans="1:1" s="303" customFormat="1" x14ac:dyDescent="0.4">
      <c r="A106" s="302"/>
    </row>
    <row r="107" spans="1:1" s="303" customFormat="1" x14ac:dyDescent="0.4">
      <c r="A107" s="302"/>
    </row>
    <row r="108" spans="1:1" s="303" customFormat="1" x14ac:dyDescent="0.4">
      <c r="A108" s="302"/>
    </row>
    <row r="109" spans="1:1" s="303" customFormat="1" x14ac:dyDescent="0.4">
      <c r="A109" s="302"/>
    </row>
    <row r="110" spans="1:1" s="303" customFormat="1" x14ac:dyDescent="0.4">
      <c r="A110" s="302"/>
    </row>
    <row r="111" spans="1:1" s="303" customFormat="1" x14ac:dyDescent="0.4">
      <c r="A111" s="302"/>
    </row>
    <row r="112" spans="1:1" s="303" customFormat="1" x14ac:dyDescent="0.4">
      <c r="A112" s="302"/>
    </row>
    <row r="113" spans="1:1" s="303" customFormat="1" x14ac:dyDescent="0.4">
      <c r="A113" s="302"/>
    </row>
    <row r="114" spans="1:1" s="303" customFormat="1" x14ac:dyDescent="0.4">
      <c r="A114" s="302"/>
    </row>
    <row r="115" spans="1:1" s="303" customFormat="1" x14ac:dyDescent="0.4">
      <c r="A115" s="302"/>
    </row>
    <row r="116" spans="1:1" s="303" customFormat="1" x14ac:dyDescent="0.4">
      <c r="A116" s="302"/>
    </row>
    <row r="117" spans="1:1" s="303" customFormat="1" x14ac:dyDescent="0.4">
      <c r="A117" s="302"/>
    </row>
    <row r="118" spans="1:1" s="303" customFormat="1" x14ac:dyDescent="0.4">
      <c r="A118" s="302"/>
    </row>
    <row r="119" spans="1:1" s="303" customFormat="1" x14ac:dyDescent="0.4">
      <c r="A119" s="302"/>
    </row>
    <row r="120" spans="1:1" s="303" customFormat="1" x14ac:dyDescent="0.4">
      <c r="A120" s="302"/>
    </row>
    <row r="121" spans="1:1" s="303" customFormat="1" x14ac:dyDescent="0.4">
      <c r="A121" s="302"/>
    </row>
    <row r="122" spans="1:1" s="303" customFormat="1" x14ac:dyDescent="0.4">
      <c r="A122" s="302"/>
    </row>
    <row r="123" spans="1:1" s="303" customFormat="1" x14ac:dyDescent="0.4">
      <c r="A123" s="302"/>
    </row>
    <row r="124" spans="1:1" s="303" customFormat="1" x14ac:dyDescent="0.4">
      <c r="A124" s="302"/>
    </row>
    <row r="125" spans="1:1" s="303" customFormat="1" x14ac:dyDescent="0.4">
      <c r="A125" s="302"/>
    </row>
    <row r="126" spans="1:1" s="303" customFormat="1" x14ac:dyDescent="0.4">
      <c r="A126" s="302"/>
    </row>
    <row r="127" spans="1:1" s="303" customFormat="1" x14ac:dyDescent="0.4">
      <c r="A127" s="302"/>
    </row>
    <row r="128" spans="1:1" s="303" customFormat="1" x14ac:dyDescent="0.4">
      <c r="A128" s="302"/>
    </row>
    <row r="129" spans="1:1" s="303" customFormat="1" x14ac:dyDescent="0.4">
      <c r="A129" s="302"/>
    </row>
    <row r="130" spans="1:1" s="303" customFormat="1" x14ac:dyDescent="0.4">
      <c r="A130" s="302"/>
    </row>
    <row r="131" spans="1:1" s="303" customFormat="1" x14ac:dyDescent="0.4">
      <c r="A131" s="302"/>
    </row>
    <row r="132" spans="1:1" s="303" customFormat="1" x14ac:dyDescent="0.4">
      <c r="A132" s="302"/>
    </row>
    <row r="133" spans="1:1" s="303" customFormat="1" x14ac:dyDescent="0.4">
      <c r="A133" s="302"/>
    </row>
    <row r="134" spans="1:1" s="303" customFormat="1" x14ac:dyDescent="0.4">
      <c r="A134" s="302"/>
    </row>
    <row r="135" spans="1:1" s="303" customFormat="1" x14ac:dyDescent="0.4">
      <c r="A135" s="302"/>
    </row>
    <row r="136" spans="1:1" s="303" customFormat="1" x14ac:dyDescent="0.4">
      <c r="A136" s="302"/>
    </row>
    <row r="137" spans="1:1" s="303" customFormat="1" x14ac:dyDescent="0.4">
      <c r="A137" s="302"/>
    </row>
    <row r="138" spans="1:1" s="303" customFormat="1" x14ac:dyDescent="0.4">
      <c r="A138" s="302"/>
    </row>
    <row r="139" spans="1:1" s="303" customFormat="1" x14ac:dyDescent="0.4">
      <c r="A139" s="302"/>
    </row>
    <row r="140" spans="1:1" s="303" customFormat="1" x14ac:dyDescent="0.4">
      <c r="A140" s="302"/>
    </row>
    <row r="141" spans="1:1" s="303" customFormat="1" x14ac:dyDescent="0.4">
      <c r="A141" s="302"/>
    </row>
    <row r="142" spans="1:1" s="303" customFormat="1" x14ac:dyDescent="0.4">
      <c r="A142" s="302"/>
    </row>
    <row r="143" spans="1:1" s="303" customFormat="1" x14ac:dyDescent="0.4">
      <c r="A143" s="302"/>
    </row>
    <row r="144" spans="1:1" s="303" customFormat="1" x14ac:dyDescent="0.4">
      <c r="A144" s="302"/>
    </row>
    <row r="145" spans="1:1" s="303" customFormat="1" x14ac:dyDescent="0.4">
      <c r="A145" s="302"/>
    </row>
    <row r="146" spans="1:1" s="303" customFormat="1" x14ac:dyDescent="0.4">
      <c r="A146" s="302"/>
    </row>
    <row r="147" spans="1:1" s="303" customFormat="1" x14ac:dyDescent="0.4">
      <c r="A147" s="302"/>
    </row>
    <row r="148" spans="1:1" s="303" customFormat="1" x14ac:dyDescent="0.4">
      <c r="A148" s="302"/>
    </row>
    <row r="149" spans="1:1" s="303" customFormat="1" x14ac:dyDescent="0.4">
      <c r="A149" s="302"/>
    </row>
    <row r="150" spans="1:1" s="303" customFormat="1" x14ac:dyDescent="0.4">
      <c r="A150" s="302"/>
    </row>
    <row r="151" spans="1:1" s="303" customFormat="1" x14ac:dyDescent="0.4">
      <c r="A151" s="302"/>
    </row>
    <row r="152" spans="1:1" s="303" customFormat="1" x14ac:dyDescent="0.4">
      <c r="A152" s="302"/>
    </row>
    <row r="153" spans="1:1" s="303" customFormat="1" x14ac:dyDescent="0.4">
      <c r="A153" s="302"/>
    </row>
    <row r="154" spans="1:1" s="303" customFormat="1" x14ac:dyDescent="0.4">
      <c r="A154" s="302"/>
    </row>
    <row r="155" spans="1:1" s="303" customFormat="1" x14ac:dyDescent="0.4">
      <c r="A155" s="302"/>
    </row>
    <row r="156" spans="1:1" s="303" customFormat="1" x14ac:dyDescent="0.4">
      <c r="A156" s="302"/>
    </row>
    <row r="157" spans="1:1" s="303" customFormat="1" x14ac:dyDescent="0.4">
      <c r="A157" s="302"/>
    </row>
    <row r="158" spans="1:1" s="303" customFormat="1" x14ac:dyDescent="0.4">
      <c r="A158" s="302"/>
    </row>
    <row r="159" spans="1:1" s="303" customFormat="1" x14ac:dyDescent="0.4">
      <c r="A159" s="302"/>
    </row>
    <row r="160" spans="1:1" s="303" customFormat="1" x14ac:dyDescent="0.4">
      <c r="A160" s="302"/>
    </row>
    <row r="161" spans="1:1" s="303" customFormat="1" x14ac:dyDescent="0.4">
      <c r="A161" s="302"/>
    </row>
    <row r="162" spans="1:1" s="303" customFormat="1" x14ac:dyDescent="0.4">
      <c r="A162" s="302"/>
    </row>
    <row r="163" spans="1:1" s="303" customFormat="1" x14ac:dyDescent="0.4">
      <c r="A163" s="302"/>
    </row>
    <row r="164" spans="1:1" s="303" customFormat="1" x14ac:dyDescent="0.4">
      <c r="A164" s="302"/>
    </row>
    <row r="165" spans="1:1" s="303" customFormat="1" x14ac:dyDescent="0.4">
      <c r="A165" s="302"/>
    </row>
    <row r="166" spans="1:1" s="303" customFormat="1" x14ac:dyDescent="0.4">
      <c r="A166" s="302"/>
    </row>
    <row r="167" spans="1:1" s="303" customFormat="1" x14ac:dyDescent="0.4">
      <c r="A167" s="302"/>
    </row>
    <row r="168" spans="1:1" s="303" customFormat="1" x14ac:dyDescent="0.4">
      <c r="A168" s="302"/>
    </row>
    <row r="169" spans="1:1" s="303" customFormat="1" x14ac:dyDescent="0.4">
      <c r="A169" s="302"/>
    </row>
    <row r="170" spans="1:1" s="303" customFormat="1" x14ac:dyDescent="0.4">
      <c r="A170" s="302"/>
    </row>
    <row r="171" spans="1:1" s="303" customFormat="1" x14ac:dyDescent="0.4">
      <c r="A171" s="302"/>
    </row>
    <row r="172" spans="1:1" s="303" customFormat="1" x14ac:dyDescent="0.4">
      <c r="A172" s="302"/>
    </row>
    <row r="173" spans="1:1" s="303" customFormat="1" x14ac:dyDescent="0.4">
      <c r="A173" s="302"/>
    </row>
    <row r="174" spans="1:1" s="303" customFormat="1" x14ac:dyDescent="0.4">
      <c r="A174" s="302"/>
    </row>
    <row r="175" spans="1:1" s="303" customFormat="1" x14ac:dyDescent="0.4">
      <c r="A175" s="302"/>
    </row>
    <row r="176" spans="1:1" s="303" customFormat="1" x14ac:dyDescent="0.4">
      <c r="A176" s="302"/>
    </row>
    <row r="177" spans="1:1" s="303" customFormat="1" x14ac:dyDescent="0.4">
      <c r="A177" s="302"/>
    </row>
    <row r="178" spans="1:1" s="303" customFormat="1" x14ac:dyDescent="0.4">
      <c r="A178" s="302"/>
    </row>
    <row r="179" spans="1:1" s="303" customFormat="1" x14ac:dyDescent="0.4">
      <c r="A179" s="302"/>
    </row>
    <row r="180" spans="1:1" s="303" customFormat="1" x14ac:dyDescent="0.4">
      <c r="A180" s="302"/>
    </row>
    <row r="181" spans="1:1" s="303" customFormat="1" x14ac:dyDescent="0.4">
      <c r="A181" s="302"/>
    </row>
    <row r="182" spans="1:1" s="303" customFormat="1" x14ac:dyDescent="0.4">
      <c r="A182" s="302"/>
    </row>
    <row r="183" spans="1:1" s="303" customFormat="1" x14ac:dyDescent="0.4">
      <c r="A183" s="302"/>
    </row>
    <row r="184" spans="1:1" s="303" customFormat="1" x14ac:dyDescent="0.4">
      <c r="A184" s="302"/>
    </row>
    <row r="185" spans="1:1" s="303" customFormat="1" x14ac:dyDescent="0.4">
      <c r="A185" s="302"/>
    </row>
    <row r="186" spans="1:1" s="303" customFormat="1" x14ac:dyDescent="0.4">
      <c r="A186" s="302"/>
    </row>
    <row r="187" spans="1:1" s="303" customFormat="1" x14ac:dyDescent="0.4">
      <c r="A187" s="302"/>
    </row>
    <row r="188" spans="1:1" s="303" customFormat="1" x14ac:dyDescent="0.4">
      <c r="A188" s="302"/>
    </row>
    <row r="189" spans="1:1" s="303" customFormat="1" x14ac:dyDescent="0.4">
      <c r="A189" s="302"/>
    </row>
    <row r="190" spans="1:1" s="303" customFormat="1" x14ac:dyDescent="0.4">
      <c r="A190" s="302"/>
    </row>
    <row r="191" spans="1:1" s="303" customFormat="1" x14ac:dyDescent="0.4">
      <c r="A191" s="302"/>
    </row>
    <row r="192" spans="1:1" s="303" customFormat="1" x14ac:dyDescent="0.4">
      <c r="A192" s="302"/>
    </row>
    <row r="193" spans="1:1" s="303" customFormat="1" x14ac:dyDescent="0.4">
      <c r="A193" s="302"/>
    </row>
    <row r="194" spans="1:1" s="303" customFormat="1" x14ac:dyDescent="0.4">
      <c r="A194" s="302"/>
    </row>
    <row r="195" spans="1:1" s="303" customFormat="1" x14ac:dyDescent="0.4">
      <c r="A195" s="302"/>
    </row>
    <row r="196" spans="1:1" s="303" customFormat="1" x14ac:dyDescent="0.4">
      <c r="A196" s="302"/>
    </row>
    <row r="197" spans="1:1" s="303" customFormat="1" x14ac:dyDescent="0.4">
      <c r="A197" s="302"/>
    </row>
    <row r="198" spans="1:1" s="303" customFormat="1" x14ac:dyDescent="0.4">
      <c r="A198" s="302"/>
    </row>
    <row r="199" spans="1:1" s="303" customFormat="1" x14ac:dyDescent="0.4">
      <c r="A199" s="302"/>
    </row>
    <row r="200" spans="1:1" s="303" customFormat="1" x14ac:dyDescent="0.4">
      <c r="A200" s="302"/>
    </row>
    <row r="201" spans="1:1" s="303" customFormat="1" x14ac:dyDescent="0.4">
      <c r="A201" s="302"/>
    </row>
    <row r="202" spans="1:1" s="303" customFormat="1" x14ac:dyDescent="0.4">
      <c r="A202" s="302"/>
    </row>
    <row r="203" spans="1:1" s="303" customFormat="1" x14ac:dyDescent="0.4">
      <c r="A203" s="302"/>
    </row>
    <row r="204" spans="1:1" s="303" customFormat="1" x14ac:dyDescent="0.4">
      <c r="A204" s="302"/>
    </row>
    <row r="205" spans="1:1" s="303" customFormat="1" x14ac:dyDescent="0.4">
      <c r="A205" s="302"/>
    </row>
    <row r="206" spans="1:1" s="303" customFormat="1" x14ac:dyDescent="0.4">
      <c r="A206" s="302"/>
    </row>
    <row r="207" spans="1:1" s="303" customFormat="1" x14ac:dyDescent="0.4">
      <c r="A207" s="302"/>
    </row>
    <row r="208" spans="1:1" s="303" customFormat="1" x14ac:dyDescent="0.4">
      <c r="A208" s="302"/>
    </row>
    <row r="209" spans="1:1" s="303" customFormat="1" x14ac:dyDescent="0.4">
      <c r="A209" s="302"/>
    </row>
    <row r="210" spans="1:1" s="303" customFormat="1" x14ac:dyDescent="0.4">
      <c r="A210" s="302"/>
    </row>
    <row r="211" spans="1:1" s="303" customFormat="1" x14ac:dyDescent="0.4">
      <c r="A211" s="302"/>
    </row>
    <row r="212" spans="1:1" s="303" customFormat="1" x14ac:dyDescent="0.4">
      <c r="A212" s="302"/>
    </row>
    <row r="213" spans="1:1" s="303" customFormat="1" x14ac:dyDescent="0.4">
      <c r="A213" s="302"/>
    </row>
    <row r="214" spans="1:1" s="303" customFormat="1" x14ac:dyDescent="0.4">
      <c r="A214" s="302"/>
    </row>
    <row r="215" spans="1:1" s="303" customFormat="1" x14ac:dyDescent="0.4">
      <c r="A215" s="302"/>
    </row>
    <row r="216" spans="1:1" s="303" customFormat="1" x14ac:dyDescent="0.4">
      <c r="A216" s="302"/>
    </row>
    <row r="217" spans="1:1" s="303" customFormat="1" x14ac:dyDescent="0.4">
      <c r="A217" s="302"/>
    </row>
    <row r="218" spans="1:1" s="303" customFormat="1" x14ac:dyDescent="0.4">
      <c r="A218" s="302"/>
    </row>
    <row r="219" spans="1:1" s="303" customFormat="1" x14ac:dyDescent="0.4">
      <c r="A219" s="302"/>
    </row>
    <row r="220" spans="1:1" s="303" customFormat="1" x14ac:dyDescent="0.4">
      <c r="A220" s="302"/>
    </row>
    <row r="221" spans="1:1" s="303" customFormat="1" x14ac:dyDescent="0.4">
      <c r="A221" s="302"/>
    </row>
    <row r="222" spans="1:1" s="303" customFormat="1" x14ac:dyDescent="0.4">
      <c r="A222" s="302"/>
    </row>
    <row r="223" spans="1:1" s="303" customFormat="1" x14ac:dyDescent="0.4">
      <c r="A223" s="302"/>
    </row>
    <row r="224" spans="1:1" s="303" customFormat="1" x14ac:dyDescent="0.4">
      <c r="A224" s="302"/>
    </row>
    <row r="225" spans="1:1" s="303" customFormat="1" x14ac:dyDescent="0.4">
      <c r="A225" s="302"/>
    </row>
    <row r="226" spans="1:1" s="303" customFormat="1" x14ac:dyDescent="0.4">
      <c r="A226" s="302"/>
    </row>
    <row r="227" spans="1:1" s="303" customFormat="1" x14ac:dyDescent="0.4">
      <c r="A227" s="302"/>
    </row>
    <row r="228" spans="1:1" s="303" customFormat="1" x14ac:dyDescent="0.4">
      <c r="A228" s="302"/>
    </row>
    <row r="229" spans="1:1" s="303" customFormat="1" x14ac:dyDescent="0.4">
      <c r="A229" s="302"/>
    </row>
    <row r="230" spans="1:1" s="303" customFormat="1" x14ac:dyDescent="0.4">
      <c r="A230" s="302"/>
    </row>
    <row r="231" spans="1:1" s="303" customFormat="1" x14ac:dyDescent="0.4">
      <c r="A231" s="302"/>
    </row>
    <row r="232" spans="1:1" s="303" customFormat="1" x14ac:dyDescent="0.4">
      <c r="A232" s="302"/>
    </row>
    <row r="233" spans="1:1" s="303" customFormat="1" x14ac:dyDescent="0.4">
      <c r="A233" s="302"/>
    </row>
    <row r="234" spans="1:1" s="303" customFormat="1" x14ac:dyDescent="0.4">
      <c r="A234" s="302"/>
    </row>
    <row r="235" spans="1:1" s="303" customFormat="1" x14ac:dyDescent="0.4">
      <c r="A235" s="302"/>
    </row>
    <row r="236" spans="1:1" s="303" customFormat="1" x14ac:dyDescent="0.4">
      <c r="A236" s="302"/>
    </row>
    <row r="237" spans="1:1" s="303" customFormat="1" x14ac:dyDescent="0.4">
      <c r="A237" s="302"/>
    </row>
    <row r="238" spans="1:1" s="303" customFormat="1" x14ac:dyDescent="0.4">
      <c r="A238" s="302"/>
    </row>
    <row r="239" spans="1:1" s="303" customFormat="1" x14ac:dyDescent="0.4">
      <c r="A239" s="302"/>
    </row>
    <row r="240" spans="1:1" s="303" customFormat="1" x14ac:dyDescent="0.4">
      <c r="A240" s="302"/>
    </row>
    <row r="241" spans="1:1" s="303" customFormat="1" x14ac:dyDescent="0.4">
      <c r="A241" s="302"/>
    </row>
    <row r="242" spans="1:1" s="303" customFormat="1" x14ac:dyDescent="0.4">
      <c r="A242" s="302"/>
    </row>
    <row r="243" spans="1:1" s="303" customFormat="1" x14ac:dyDescent="0.4">
      <c r="A243" s="302"/>
    </row>
    <row r="244" spans="1:1" s="303" customFormat="1" x14ac:dyDescent="0.4">
      <c r="A244" s="302"/>
    </row>
    <row r="245" spans="1:1" s="303" customFormat="1" x14ac:dyDescent="0.4">
      <c r="A245" s="302"/>
    </row>
    <row r="246" spans="1:1" s="303" customFormat="1" x14ac:dyDescent="0.4">
      <c r="A246" s="302"/>
    </row>
    <row r="247" spans="1:1" s="303" customFormat="1" x14ac:dyDescent="0.4">
      <c r="A247" s="302"/>
    </row>
    <row r="248" spans="1:1" s="303" customFormat="1" x14ac:dyDescent="0.4">
      <c r="A248" s="302"/>
    </row>
    <row r="249" spans="1:1" s="303" customFormat="1" x14ac:dyDescent="0.4">
      <c r="A249" s="302"/>
    </row>
    <row r="250" spans="1:1" s="303" customFormat="1" x14ac:dyDescent="0.4">
      <c r="A250" s="302"/>
    </row>
    <row r="251" spans="1:1" s="303" customFormat="1" x14ac:dyDescent="0.4">
      <c r="A251" s="302"/>
    </row>
    <row r="252" spans="1:1" s="303" customFormat="1" x14ac:dyDescent="0.4">
      <c r="A252" s="302"/>
    </row>
    <row r="253" spans="1:1" s="303" customFormat="1" x14ac:dyDescent="0.4">
      <c r="A253" s="302"/>
    </row>
    <row r="254" spans="1:1" s="303" customFormat="1" x14ac:dyDescent="0.4">
      <c r="A254" s="302"/>
    </row>
    <row r="255" spans="1:1" s="303" customFormat="1" x14ac:dyDescent="0.4">
      <c r="A255" s="302"/>
    </row>
    <row r="256" spans="1:1" s="303" customFormat="1" x14ac:dyDescent="0.4">
      <c r="A256" s="302"/>
    </row>
    <row r="257" spans="1:1" s="303" customFormat="1" x14ac:dyDescent="0.4">
      <c r="A257" s="302"/>
    </row>
    <row r="258" spans="1:1" s="303" customFormat="1" x14ac:dyDescent="0.4">
      <c r="A258" s="302"/>
    </row>
    <row r="259" spans="1:1" s="303" customFormat="1" x14ac:dyDescent="0.4">
      <c r="A259" s="302"/>
    </row>
    <row r="260" spans="1:1" s="303" customFormat="1" x14ac:dyDescent="0.4">
      <c r="A260" s="302"/>
    </row>
    <row r="261" spans="1:1" s="303" customFormat="1" x14ac:dyDescent="0.4">
      <c r="A261" s="302"/>
    </row>
    <row r="262" spans="1:1" s="303" customFormat="1" x14ac:dyDescent="0.4">
      <c r="A262" s="302"/>
    </row>
    <row r="263" spans="1:1" s="303" customFormat="1" x14ac:dyDescent="0.4">
      <c r="A263" s="302"/>
    </row>
    <row r="264" spans="1:1" s="303" customFormat="1" x14ac:dyDescent="0.4">
      <c r="A264" s="302"/>
    </row>
    <row r="265" spans="1:1" s="303" customFormat="1" x14ac:dyDescent="0.4">
      <c r="A265" s="302"/>
    </row>
    <row r="266" spans="1:1" s="303" customFormat="1" x14ac:dyDescent="0.4">
      <c r="A266" s="302"/>
    </row>
    <row r="267" spans="1:1" s="303" customFormat="1" x14ac:dyDescent="0.4">
      <c r="A267" s="302"/>
    </row>
    <row r="268" spans="1:1" s="303" customFormat="1" x14ac:dyDescent="0.4">
      <c r="A268" s="302"/>
    </row>
    <row r="269" spans="1:1" s="303" customFormat="1" x14ac:dyDescent="0.4">
      <c r="A269" s="302"/>
    </row>
    <row r="270" spans="1:1" s="303" customFormat="1" x14ac:dyDescent="0.4">
      <c r="A270" s="302"/>
    </row>
    <row r="271" spans="1:1" s="303" customFormat="1" x14ac:dyDescent="0.4">
      <c r="A271" s="302"/>
    </row>
    <row r="272" spans="1:1" s="303" customFormat="1" x14ac:dyDescent="0.4">
      <c r="A272" s="302"/>
    </row>
    <row r="273" spans="1:1" s="303" customFormat="1" x14ac:dyDescent="0.4">
      <c r="A273" s="302"/>
    </row>
    <row r="274" spans="1:1" s="303" customFormat="1" x14ac:dyDescent="0.4">
      <c r="A274" s="302"/>
    </row>
    <row r="275" spans="1:1" s="303" customFormat="1" x14ac:dyDescent="0.4">
      <c r="A275" s="302"/>
    </row>
    <row r="276" spans="1:1" s="303" customFormat="1" x14ac:dyDescent="0.4">
      <c r="A276" s="302"/>
    </row>
    <row r="277" spans="1:1" s="303" customFormat="1" x14ac:dyDescent="0.4">
      <c r="A277" s="302"/>
    </row>
    <row r="278" spans="1:1" s="303" customFormat="1" x14ac:dyDescent="0.4">
      <c r="A278" s="302"/>
    </row>
    <row r="279" spans="1:1" s="303" customFormat="1" x14ac:dyDescent="0.4">
      <c r="A279" s="302"/>
    </row>
    <row r="280" spans="1:1" s="303" customFormat="1" x14ac:dyDescent="0.4">
      <c r="A280" s="302"/>
    </row>
    <row r="281" spans="1:1" s="303" customFormat="1" x14ac:dyDescent="0.4">
      <c r="A281" s="302"/>
    </row>
    <row r="282" spans="1:1" s="303" customFormat="1" x14ac:dyDescent="0.4">
      <c r="A282" s="302"/>
    </row>
    <row r="283" spans="1:1" s="303" customFormat="1" x14ac:dyDescent="0.4">
      <c r="A283" s="302"/>
    </row>
    <row r="284" spans="1:1" s="303" customFormat="1" x14ac:dyDescent="0.4">
      <c r="A284" s="302"/>
    </row>
    <row r="285" spans="1:1" s="303" customFormat="1" x14ac:dyDescent="0.4">
      <c r="A285" s="302"/>
    </row>
    <row r="286" spans="1:1" s="303" customFormat="1" x14ac:dyDescent="0.4">
      <c r="A286" s="302"/>
    </row>
    <row r="287" spans="1:1" s="303" customFormat="1" x14ac:dyDescent="0.4">
      <c r="A287" s="302"/>
    </row>
    <row r="288" spans="1:1" s="303" customFormat="1" x14ac:dyDescent="0.4">
      <c r="A288" s="302"/>
    </row>
    <row r="289" spans="1:1" s="303" customFormat="1" x14ac:dyDescent="0.4">
      <c r="A289" s="302"/>
    </row>
    <row r="290" spans="1:1" s="303" customFormat="1" x14ac:dyDescent="0.4">
      <c r="A290" s="302"/>
    </row>
    <row r="291" spans="1:1" s="303" customFormat="1" x14ac:dyDescent="0.4">
      <c r="A291" s="302"/>
    </row>
    <row r="292" spans="1:1" s="303" customFormat="1" x14ac:dyDescent="0.4">
      <c r="A292" s="302"/>
    </row>
    <row r="293" spans="1:1" s="303" customFormat="1" x14ac:dyDescent="0.4">
      <c r="A293" s="302"/>
    </row>
    <row r="294" spans="1:1" s="303" customFormat="1" x14ac:dyDescent="0.4">
      <c r="A294" s="302"/>
    </row>
    <row r="295" spans="1:1" s="303" customFormat="1" x14ac:dyDescent="0.4">
      <c r="A295" s="302"/>
    </row>
    <row r="296" spans="1:1" s="303" customFormat="1" x14ac:dyDescent="0.4">
      <c r="A296" s="302"/>
    </row>
    <row r="297" spans="1:1" s="303" customFormat="1" x14ac:dyDescent="0.4">
      <c r="A297" s="302"/>
    </row>
    <row r="298" spans="1:1" s="303" customFormat="1" x14ac:dyDescent="0.4">
      <c r="A298" s="302"/>
    </row>
    <row r="299" spans="1:1" s="303" customFormat="1" x14ac:dyDescent="0.4">
      <c r="A299" s="302"/>
    </row>
    <row r="300" spans="1:1" s="303" customFormat="1" x14ac:dyDescent="0.4">
      <c r="A300" s="302"/>
    </row>
    <row r="301" spans="1:1" s="303" customFormat="1" x14ac:dyDescent="0.4">
      <c r="A301" s="302"/>
    </row>
    <row r="302" spans="1:1" s="303" customFormat="1" x14ac:dyDescent="0.4">
      <c r="A302" s="302"/>
    </row>
    <row r="303" spans="1:1" s="303" customFormat="1" x14ac:dyDescent="0.4">
      <c r="A303" s="302"/>
    </row>
    <row r="304" spans="1:1" s="303" customFormat="1" x14ac:dyDescent="0.4">
      <c r="A304" s="302"/>
    </row>
    <row r="305" spans="1:1" s="303" customFormat="1" x14ac:dyDescent="0.4">
      <c r="A305" s="302"/>
    </row>
    <row r="306" spans="1:1" s="303" customFormat="1" x14ac:dyDescent="0.4">
      <c r="A306" s="302"/>
    </row>
    <row r="307" spans="1:1" s="303" customFormat="1" x14ac:dyDescent="0.4">
      <c r="A307" s="302"/>
    </row>
    <row r="308" spans="1:1" s="303" customFormat="1" x14ac:dyDescent="0.4">
      <c r="A308" s="302"/>
    </row>
    <row r="309" spans="1:1" s="303" customFormat="1" x14ac:dyDescent="0.4">
      <c r="A309" s="302"/>
    </row>
    <row r="310" spans="1:1" s="303" customFormat="1" x14ac:dyDescent="0.4">
      <c r="A310" s="302"/>
    </row>
    <row r="311" spans="1:1" s="303" customFormat="1" x14ac:dyDescent="0.4">
      <c r="A311" s="302"/>
    </row>
    <row r="312" spans="1:1" s="303" customFormat="1" x14ac:dyDescent="0.4">
      <c r="A312" s="302"/>
    </row>
    <row r="313" spans="1:1" s="303" customFormat="1" x14ac:dyDescent="0.4">
      <c r="A313" s="302"/>
    </row>
    <row r="314" spans="1:1" s="303" customFormat="1" x14ac:dyDescent="0.4">
      <c r="A314" s="302"/>
    </row>
    <row r="315" spans="1:1" s="303" customFormat="1" x14ac:dyDescent="0.4">
      <c r="A315" s="302"/>
    </row>
    <row r="316" spans="1:1" s="303" customFormat="1" x14ac:dyDescent="0.4">
      <c r="A316" s="302"/>
    </row>
    <row r="317" spans="1:1" s="303" customFormat="1" x14ac:dyDescent="0.4">
      <c r="A317" s="302"/>
    </row>
    <row r="318" spans="1:1" s="303" customFormat="1" x14ac:dyDescent="0.4">
      <c r="A318" s="302"/>
    </row>
    <row r="319" spans="1:1" s="303" customFormat="1" x14ac:dyDescent="0.4">
      <c r="A319" s="302"/>
    </row>
    <row r="320" spans="1:1" s="303" customFormat="1" x14ac:dyDescent="0.4">
      <c r="A320" s="302"/>
    </row>
    <row r="321" spans="1:1" s="303" customFormat="1" x14ac:dyDescent="0.4">
      <c r="A321" s="302"/>
    </row>
    <row r="322" spans="1:1" s="303" customFormat="1" x14ac:dyDescent="0.4">
      <c r="A322" s="302"/>
    </row>
    <row r="323" spans="1:1" s="303" customFormat="1" x14ac:dyDescent="0.4">
      <c r="A323" s="302"/>
    </row>
    <row r="324" spans="1:1" s="303" customFormat="1" x14ac:dyDescent="0.4">
      <c r="A324" s="302"/>
    </row>
    <row r="325" spans="1:1" s="303" customFormat="1" x14ac:dyDescent="0.4">
      <c r="A325" s="302"/>
    </row>
    <row r="326" spans="1:1" s="303" customFormat="1" x14ac:dyDescent="0.4">
      <c r="A326" s="302"/>
    </row>
    <row r="327" spans="1:1" s="303" customFormat="1" x14ac:dyDescent="0.4">
      <c r="A327" s="302"/>
    </row>
    <row r="328" spans="1:1" s="303" customFormat="1" x14ac:dyDescent="0.4">
      <c r="A328" s="302"/>
    </row>
    <row r="329" spans="1:1" s="303" customFormat="1" x14ac:dyDescent="0.4">
      <c r="A329" s="302"/>
    </row>
    <row r="330" spans="1:1" s="303" customFormat="1" x14ac:dyDescent="0.4">
      <c r="A330" s="302"/>
    </row>
    <row r="331" spans="1:1" s="303" customFormat="1" x14ac:dyDescent="0.4">
      <c r="A331" s="302"/>
    </row>
    <row r="332" spans="1:1" s="303" customFormat="1" x14ac:dyDescent="0.4">
      <c r="A332" s="302"/>
    </row>
    <row r="333" spans="1:1" s="303" customFormat="1" x14ac:dyDescent="0.4">
      <c r="A333" s="302"/>
    </row>
    <row r="334" spans="1:1" s="303" customFormat="1" x14ac:dyDescent="0.4">
      <c r="A334" s="302"/>
    </row>
    <row r="335" spans="1:1" s="303" customFormat="1" x14ac:dyDescent="0.4">
      <c r="A335" s="302"/>
    </row>
    <row r="336" spans="1:1" s="303" customFormat="1" x14ac:dyDescent="0.4">
      <c r="A336" s="302"/>
    </row>
    <row r="337" spans="1:1" s="303" customFormat="1" x14ac:dyDescent="0.4">
      <c r="A337" s="302"/>
    </row>
    <row r="338" spans="1:1" s="303" customFormat="1" x14ac:dyDescent="0.4">
      <c r="A338" s="302"/>
    </row>
    <row r="339" spans="1:1" s="303" customFormat="1" x14ac:dyDescent="0.4">
      <c r="A339" s="302"/>
    </row>
    <row r="340" spans="1:1" s="303" customFormat="1" x14ac:dyDescent="0.4">
      <c r="A340" s="302"/>
    </row>
    <row r="341" spans="1:1" s="303" customFormat="1" x14ac:dyDescent="0.4">
      <c r="A341" s="302"/>
    </row>
    <row r="342" spans="1:1" s="303" customFormat="1" x14ac:dyDescent="0.4">
      <c r="A342" s="302"/>
    </row>
    <row r="343" spans="1:1" s="303" customFormat="1" x14ac:dyDescent="0.4">
      <c r="A343" s="302"/>
    </row>
    <row r="344" spans="1:1" s="303" customFormat="1" x14ac:dyDescent="0.4">
      <c r="A344" s="302"/>
    </row>
    <row r="345" spans="1:1" s="303" customFormat="1" x14ac:dyDescent="0.4">
      <c r="A345" s="302"/>
    </row>
    <row r="346" spans="1:1" s="303" customFormat="1" x14ac:dyDescent="0.4">
      <c r="A346" s="302"/>
    </row>
    <row r="347" spans="1:1" s="303" customFormat="1" x14ac:dyDescent="0.4">
      <c r="A347" s="302"/>
    </row>
    <row r="348" spans="1:1" s="303" customFormat="1" x14ac:dyDescent="0.4">
      <c r="A348" s="302"/>
    </row>
    <row r="349" spans="1:1" s="303" customFormat="1" x14ac:dyDescent="0.4">
      <c r="A349" s="302"/>
    </row>
    <row r="350" spans="1:1" s="303" customFormat="1" x14ac:dyDescent="0.4">
      <c r="A350" s="302"/>
    </row>
    <row r="351" spans="1:1" s="303" customFormat="1" x14ac:dyDescent="0.4">
      <c r="A351" s="302"/>
    </row>
    <row r="352" spans="1:1" s="303" customFormat="1" x14ac:dyDescent="0.4">
      <c r="A352" s="302"/>
    </row>
    <row r="353" spans="1:1" s="303" customFormat="1" x14ac:dyDescent="0.4">
      <c r="A353" s="302"/>
    </row>
    <row r="354" spans="1:1" s="303" customFormat="1" x14ac:dyDescent="0.4">
      <c r="A354" s="302"/>
    </row>
    <row r="355" spans="1:1" s="303" customFormat="1" x14ac:dyDescent="0.4">
      <c r="A355" s="302"/>
    </row>
    <row r="356" spans="1:1" s="303" customFormat="1" x14ac:dyDescent="0.4">
      <c r="A356" s="302"/>
    </row>
    <row r="357" spans="1:1" s="303" customFormat="1" x14ac:dyDescent="0.4">
      <c r="A357" s="302"/>
    </row>
    <row r="358" spans="1:1" s="303" customFormat="1" x14ac:dyDescent="0.4">
      <c r="A358" s="302"/>
    </row>
  </sheetData>
  <mergeCells count="4">
    <mergeCell ref="W4:AB4"/>
    <mergeCell ref="W22:AB22"/>
    <mergeCell ref="W40:AB40"/>
    <mergeCell ref="C57:AB5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6C6C6-C60B-4715-8860-C4B1206A774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ST_00820.Type3.Template2024.SunStart.st.xlsx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(ST_00820)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503</v>
      </c>
    </row>
    <row r="38" spans="3:8" ht="18.75" hidden="1" customHeight="1" x14ac:dyDescent="0.4">
      <c r="C38" s="35"/>
      <c r="D38" s="35"/>
      <c r="E38" s="35"/>
      <c r="F38" s="45" t="s">
        <v>26</v>
      </c>
      <c r="G38" s="46" t="s">
        <v>14</v>
      </c>
      <c r="H38" s="47" t="s">
        <v>503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504</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0.63235628604888916</v>
      </c>
    </row>
    <row r="51" spans="2:14" ht="18.75" customHeight="1" x14ac:dyDescent="0.4">
      <c r="B51" s="35"/>
      <c r="C51" s="35"/>
      <c r="D51" s="50"/>
      <c r="E51" s="50"/>
      <c r="F51" s="45" t="s">
        <v>48</v>
      </c>
      <c r="G51" s="46" t="s">
        <v>49</v>
      </c>
      <c r="H51" s="56">
        <v>0.24528862535953522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498</v>
      </c>
    </row>
    <row r="55" spans="2:14" ht="18.75" customHeight="1" x14ac:dyDescent="0.4">
      <c r="C55" s="35"/>
      <c r="D55" s="35" t="s">
        <v>55</v>
      </c>
      <c r="E55" s="35"/>
      <c r="F55" s="45" t="s">
        <v>56</v>
      </c>
      <c r="G55" s="59" t="s">
        <v>55</v>
      </c>
      <c r="H55" s="58" t="s">
        <v>499</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45202.030775462961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498</v>
      </c>
    </row>
    <row r="75" spans="2:8" ht="18.75" hidden="1" customHeight="1" x14ac:dyDescent="0.4">
      <c r="C75" s="35"/>
      <c r="D75" s="35"/>
      <c r="E75" s="35"/>
      <c r="F75" s="82" t="s">
        <v>90</v>
      </c>
      <c r="G75" s="74" t="s">
        <v>91</v>
      </c>
      <c r="H75" s="83" t="s">
        <v>505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7H2KdLQX32YvlKdfDCTl/UJP3sLODwuH2weHzGDLqoYP7e8+17UWDmAw+foOeymOslbMrA0mJMPNnjTHHR75g==" saltValue="Zm3EtWKOwiaynvqyecls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0:44:19  _x000d_
「すてきなカレンダー」テンプレート_x000d_
レイアウトの無断転用を禁ずる_x000d_
 Copyright(C) 2019-2022 hokuda All Rights Reserved.</dc:description>
  <cp:lastModifiedBy>k hokuda</cp:lastModifiedBy>
  <dcterms:created xsi:type="dcterms:W3CDTF">2023-10-02T15:43:09Z</dcterms:created>
  <dcterms:modified xsi:type="dcterms:W3CDTF">2023-10-02T15:44:20Z</dcterms:modified>
</cp:coreProperties>
</file>