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7D4305B-CC44-4D54-A04A-9DEEFCEF2F03}" xr6:coauthVersionLast="47" xr6:coauthVersionMax="47" xr10:uidLastSave="{00000000-0000-0000-0000-000000000000}"/>
  <workbookProtection workbookAlgorithmName="SHA-512" workbookHashValue="5vvs43X/uklH3FSBcRnXJ+Sxtuhn9ez1sttTI69P7SbHXMg1tBlCofbX9Vi2lzgRFRJ/ACGXllfxyq8VJVR7Sw==" workbookSaltValue="BD2nnhknOPHnI6m+09w/ig==" workbookSpinCount="100000" lockStructure="1"/>
  <bookViews>
    <workbookView xWindow="390" yWindow="390" windowWidth="15660" windowHeight="15660" firstSheet="53" activeTab="53" xr2:uid="{3B83F85B-71BB-41C5-9D8A-4BBF103CEDA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'10月'!$V$6:$AB$19</definedName>
    <definedName name="AREA月1" localSheetId="44" hidden="1">'11月'!$V$6:$AB$19</definedName>
    <definedName name="AREA月1" localSheetId="48" hidden="1">'12月'!$V$6:$AB$19</definedName>
    <definedName name="AREA月1" localSheetId="52" hidden="1">'13月'!$V$6:$AB$19</definedName>
    <definedName name="AREA月1" localSheetId="8" hidden="1">'2月'!$V$6:$AB$19</definedName>
    <definedName name="AREA月1" localSheetId="12" hidden="1">'3月'!$V$6:$AB$19</definedName>
    <definedName name="AREA月1" localSheetId="16" hidden="1">'4月'!$V$6:$AB$19</definedName>
    <definedName name="AREA月1" localSheetId="20" hidden="1">'5月'!$V$6:$AB$19</definedName>
    <definedName name="AREA月1" localSheetId="24" hidden="1">'6月'!$V$6:$AB$19</definedName>
    <definedName name="AREA月1" localSheetId="28" hidden="1">'7月'!$V$6:$AB$19</definedName>
    <definedName name="AREA月1" localSheetId="32" hidden="1">'8月'!$V$6:$AB$19</definedName>
    <definedName name="AREA月1" localSheetId="36" hidden="1">'9月'!$V$6:$AB$19</definedName>
    <definedName name="AREA月1" hidden="1">'1月'!$V$6:$AB$19</definedName>
    <definedName name="AREA月2" localSheetId="40" hidden="1">'10月'!$V$24:$AB$37</definedName>
    <definedName name="AREA月2" localSheetId="44" hidden="1">'11月'!$V$24:$AB$37</definedName>
    <definedName name="AREA月2" localSheetId="48" hidden="1">'12月'!$V$24:$AB$37</definedName>
    <definedName name="AREA月2" localSheetId="52" hidden="1">'13月'!$V$24:$AB$37</definedName>
    <definedName name="AREA月2" localSheetId="8" hidden="1">'2月'!$V$24:$AB$37</definedName>
    <definedName name="AREA月2" localSheetId="12" hidden="1">'3月'!$V$24:$AB$37</definedName>
    <definedName name="AREA月2" localSheetId="16" hidden="1">'4月'!$V$24:$AB$37</definedName>
    <definedName name="AREA月2" localSheetId="20" hidden="1">'5月'!$V$24:$AB$37</definedName>
    <definedName name="AREA月2" localSheetId="24" hidden="1">'6月'!$V$24:$AB$37</definedName>
    <definedName name="AREA月2" localSheetId="28" hidden="1">'7月'!$V$24:$AB$37</definedName>
    <definedName name="AREA月2" localSheetId="32" hidden="1">'8月'!$V$24:$AB$37</definedName>
    <definedName name="AREA月2" localSheetId="36" hidden="1">'9月'!$V$24:$AB$37</definedName>
    <definedName name="AREA月2" hidden="1">'1月'!$V$24:$AB$37</definedName>
    <definedName name="AREA月3" localSheetId="40" hidden="1">'10月'!$V$42:$AB$55</definedName>
    <definedName name="AREA月3" localSheetId="44" hidden="1">'11月'!$V$42:$AB$55</definedName>
    <definedName name="AREA月3" localSheetId="48" hidden="1">'12月'!$V$42:$AB$55</definedName>
    <definedName name="AREA月3" localSheetId="52" hidden="1">'13月'!$V$42:$AB$55</definedName>
    <definedName name="AREA月3" localSheetId="8" hidden="1">'2月'!$V$42:$AB$55</definedName>
    <definedName name="AREA月3" localSheetId="12" hidden="1">'3月'!$V$42:$AB$55</definedName>
    <definedName name="AREA月3" localSheetId="16" hidden="1">'4月'!$V$42:$AB$55</definedName>
    <definedName name="AREA月3" localSheetId="20" hidden="1">'5月'!$V$42:$AB$55</definedName>
    <definedName name="AREA月3" localSheetId="24" hidden="1">'6月'!$V$42:$AB$55</definedName>
    <definedName name="AREA月3" localSheetId="28" hidden="1">'7月'!$V$42:$AB$55</definedName>
    <definedName name="AREA月3" localSheetId="32" hidden="1">'8月'!$V$42:$AB$55</definedName>
    <definedName name="AREA月3" localSheetId="36" hidden="1">'9月'!$V$42:$AB$55</definedName>
    <definedName name="AREA月3" hidden="1">'1月'!$V$42:$AB$55</definedName>
    <definedName name="_xlnm.Print_Area" localSheetId="40">'10月'!$C$3:$AB$57</definedName>
    <definedName name="_xlnm.Print_Area" localSheetId="44">'11月'!$C$3:$AB$57</definedName>
    <definedName name="_xlnm.Print_Area" localSheetId="48">'12月'!$C$3:$AB$57</definedName>
    <definedName name="_xlnm.Print_Area" localSheetId="52">'13月'!$C$3:$AB$57</definedName>
    <definedName name="_xlnm.Print_Area" localSheetId="4">'1月'!$C$3:$AB$57</definedName>
    <definedName name="_xlnm.Print_Area" localSheetId="8">'2月'!$C$3:$AB$57</definedName>
    <definedName name="_xlnm.Print_Area" localSheetId="12">'3月'!$C$3:$AB$57</definedName>
    <definedName name="_xlnm.Print_Area" localSheetId="16">'4月'!$C$3:$AB$57</definedName>
    <definedName name="_xlnm.Print_Area" localSheetId="20">'5月'!$C$3:$AB$57</definedName>
    <definedName name="_xlnm.Print_Area" localSheetId="24">'6月'!$C$3:$AB$57</definedName>
    <definedName name="_xlnm.Print_Area" localSheetId="28">'7月'!$C$3:$AB$57</definedName>
    <definedName name="_xlnm.Print_Area" localSheetId="32">'8月'!$C$3:$AB$57</definedName>
    <definedName name="_xlnm.Print_Area" localSheetId="36">'9月'!$C$3:$AB$57</definedName>
    <definedName name="_xlnm.Print_Area" localSheetId="53">spec!$B$1:$H$91</definedName>
    <definedName name="Rイメージ01" localSheetId="40">'10月'!$C$4:$T$55</definedName>
    <definedName name="Rイメージ01" localSheetId="44">'11月'!$C$4:$T$55</definedName>
    <definedName name="Rイメージ01" localSheetId="48">'12月'!$C$4:$T$55</definedName>
    <definedName name="Rイメージ01" localSheetId="52">'13月'!$C$4:$T$55</definedName>
    <definedName name="Rイメージ01" localSheetId="4">'1月'!$C$4:$T$55</definedName>
    <definedName name="Rイメージ01" localSheetId="8">'2月'!$C$4:$T$55</definedName>
    <definedName name="Rイメージ01" localSheetId="12">'3月'!$C$4:$T$55</definedName>
    <definedName name="Rイメージ01" localSheetId="16">'4月'!$C$4:$T$55</definedName>
    <definedName name="Rイメージ01" localSheetId="20">'5月'!$C$4:$T$55</definedName>
    <definedName name="Rイメージ01" localSheetId="24">'6月'!$C$4:$T$55</definedName>
    <definedName name="Rイメージ01" localSheetId="28">'7月'!$C$4:$T$55</definedName>
    <definedName name="Rイメージ01" localSheetId="32">'8月'!$C$4:$T$55</definedName>
    <definedName name="Rイメージ01" localSheetId="36">'9月'!$C$4:$T$55</definedName>
    <definedName name="Rイメージ01_a" localSheetId="40">'10月'!$C$4:$L$55</definedName>
    <definedName name="Rイメージ01_a" localSheetId="44">'11月'!$C$4:$L$55</definedName>
    <definedName name="Rイメージ01_a" localSheetId="48">'12月'!$C$4:$L$55</definedName>
    <definedName name="Rイメージ01_a" localSheetId="52">'13月'!$C$4:$L$55</definedName>
    <definedName name="Rイメージ01_a" localSheetId="4">'1月'!$C$4:$L$55</definedName>
    <definedName name="Rイメージ01_a" localSheetId="8">'2月'!$C$4:$L$55</definedName>
    <definedName name="Rイメージ01_a" localSheetId="12">'3月'!$C$4:$L$55</definedName>
    <definedName name="Rイメージ01_a" localSheetId="16">'4月'!$C$4:$L$55</definedName>
    <definedName name="Rイメージ01_a" localSheetId="20">'5月'!$C$4:$L$55</definedName>
    <definedName name="Rイメージ01_a" localSheetId="24">'6月'!$C$4:$L$55</definedName>
    <definedName name="Rイメージ01_a" localSheetId="28">'7月'!$C$4:$L$55</definedName>
    <definedName name="Rイメージ01_a" localSheetId="32">'8月'!$C$4:$L$55</definedName>
    <definedName name="Rイメージ01_a" localSheetId="36">'9月'!$C$4:$L$55</definedName>
    <definedName name="Rイメージ01_b" localSheetId="40">'10月'!$N$4:$T$19</definedName>
    <definedName name="Rイメージ01_b" localSheetId="44">'11月'!$N$4:$T$19</definedName>
    <definedName name="Rイメージ01_b" localSheetId="48">'12月'!$N$4:$T$19</definedName>
    <definedName name="Rイメージ01_b" localSheetId="52">'13月'!$N$4:$T$19</definedName>
    <definedName name="Rイメージ01_b" localSheetId="4">'1月'!$N$4:$T$19</definedName>
    <definedName name="Rイメージ01_b" localSheetId="8">'2月'!$N$4:$T$19</definedName>
    <definedName name="Rイメージ01_b" localSheetId="12">'3月'!$N$4:$T$19</definedName>
    <definedName name="Rイメージ01_b" localSheetId="16">'4月'!$N$4:$T$19</definedName>
    <definedName name="Rイメージ01_b" localSheetId="20">'5月'!$N$4:$T$19</definedName>
    <definedName name="Rイメージ01_b" localSheetId="24">'6月'!$N$4:$T$19</definedName>
    <definedName name="Rイメージ01_b" localSheetId="28">'7月'!$N$4:$T$19</definedName>
    <definedName name="Rイメージ01_b" localSheetId="32">'8月'!$N$4:$T$19</definedName>
    <definedName name="Rイメージ01_b" localSheetId="36">'9月'!$N$4:$T$19</definedName>
    <definedName name="Rイメージ01_c" localSheetId="40">'10月'!$N$22:$T$37</definedName>
    <definedName name="Rイメージ01_c" localSheetId="44">'11月'!$N$22:$T$37</definedName>
    <definedName name="Rイメージ01_c" localSheetId="48">'12月'!$N$22:$T$37</definedName>
    <definedName name="Rイメージ01_c" localSheetId="52">'13月'!$N$22:$T$37</definedName>
    <definedName name="Rイメージ01_c" localSheetId="4">'1月'!$N$22:$T$37</definedName>
    <definedName name="Rイメージ01_c" localSheetId="8">'2月'!$N$22:$T$37</definedName>
    <definedName name="Rイメージ01_c" localSheetId="12">'3月'!$N$22:$T$37</definedName>
    <definedName name="Rイメージ01_c" localSheetId="16">'4月'!$N$22:$T$37</definedName>
    <definedName name="Rイメージ01_c" localSheetId="20">'5月'!$N$22:$T$37</definedName>
    <definedName name="Rイメージ01_c" localSheetId="24">'6月'!$N$22:$T$37</definedName>
    <definedName name="Rイメージ01_c" localSheetId="28">'7月'!$N$22:$T$37</definedName>
    <definedName name="Rイメージ01_c" localSheetId="32">'8月'!$N$22:$T$37</definedName>
    <definedName name="Rイメージ01_c" localSheetId="36">'9月'!$N$22:$T$37</definedName>
    <definedName name="Rイメージ01_d" localSheetId="40">'10月'!$N$40:$T$55</definedName>
    <definedName name="Rイメージ01_d" localSheetId="44">'11月'!$N$40:$T$55</definedName>
    <definedName name="Rイメージ01_d" localSheetId="48">'12月'!$N$40:$T$55</definedName>
    <definedName name="Rイメージ01_d" localSheetId="52">'13月'!$N$40:$T$55</definedName>
    <definedName name="Rイメージ01_d" localSheetId="4">'1月'!$N$40:$T$55</definedName>
    <definedName name="Rイメージ01_d" localSheetId="8">'2月'!$N$40:$T$55</definedName>
    <definedName name="Rイメージ01_d" localSheetId="12">'3月'!$N$40:$T$55</definedName>
    <definedName name="Rイメージ01_d" localSheetId="16">'4月'!$N$40:$T$55</definedName>
    <definedName name="Rイメージ01_d" localSheetId="20">'5月'!$N$40:$T$55</definedName>
    <definedName name="Rイメージ01_d" localSheetId="24">'6月'!$N$40:$T$55</definedName>
    <definedName name="Rイメージ01_d" localSheetId="28">'7月'!$N$40:$T$55</definedName>
    <definedName name="Rイメージ01_d" localSheetId="32">'8月'!$N$40:$T$55</definedName>
    <definedName name="Rイメージ01_d" localSheetId="36">'9月'!$N$40:$T$55</definedName>
    <definedName name="Rロゴ" localSheetId="40">'10月'!$C$57:$AB$57</definedName>
    <definedName name="Rロゴ" localSheetId="44">'11月'!$C$57:$AB$57</definedName>
    <definedName name="Rロゴ" localSheetId="48">'12月'!$C$57:$AB$57</definedName>
    <definedName name="Rロゴ" localSheetId="52">'13月'!$C$57:$AB$57</definedName>
    <definedName name="Rロゴ" localSheetId="4">'1月'!$C$57:$AB$57</definedName>
    <definedName name="Rロゴ" localSheetId="8">'2月'!$C$57:$AB$57</definedName>
    <definedName name="Rロゴ" localSheetId="12">'3月'!$C$57:$AB$57</definedName>
    <definedName name="Rロゴ" localSheetId="16">'4月'!$C$57:$AB$57</definedName>
    <definedName name="Rロゴ" localSheetId="20">'5月'!$C$57:$AB$57</definedName>
    <definedName name="Rロゴ" localSheetId="24">'6月'!$C$57:$AB$57</definedName>
    <definedName name="Rロゴ" localSheetId="28">'7月'!$C$57:$AB$57</definedName>
    <definedName name="Rロゴ" localSheetId="32">'8月'!$C$57:$AB$57</definedName>
    <definedName name="Rロゴ" localSheetId="36">'9月'!$C$57:$AB$57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'10月'!$C$3:$AB$57</definedName>
    <definedName name="印刷" localSheetId="44" hidden="1">'11月'!$C$3:$AB$57</definedName>
    <definedName name="印刷" localSheetId="48" hidden="1">'12月'!$C$3:$AB$57</definedName>
    <definedName name="印刷" localSheetId="52" hidden="1">'13月'!$C$3:$AB$57</definedName>
    <definedName name="印刷" localSheetId="8" hidden="1">'2月'!$C$3:$AB$57</definedName>
    <definedName name="印刷" localSheetId="12" hidden="1">'3月'!$C$3:$AB$57</definedName>
    <definedName name="印刷" localSheetId="16" hidden="1">'4月'!$C$3:$AB$57</definedName>
    <definedName name="印刷" localSheetId="20" hidden="1">'5月'!$C$3:$AB$57</definedName>
    <definedName name="印刷" localSheetId="24" hidden="1">'6月'!$C$3:$AB$57</definedName>
    <definedName name="印刷" localSheetId="28" hidden="1">'7月'!$C$3:$AB$57</definedName>
    <definedName name="印刷" localSheetId="32" hidden="1">'8月'!$C$3:$AB$57</definedName>
    <definedName name="印刷" localSheetId="36" hidden="1">'9月'!$C$3:$AB$57</definedName>
    <definedName name="印刷" hidden="1">'1月'!$C$3:$AB$57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55" l="1"/>
  <c r="X44" i="55" s="1"/>
  <c r="Y44" i="55" s="1"/>
  <c r="Z44" i="55" s="1"/>
  <c r="AA44" i="55" s="1"/>
  <c r="AB44" i="55" s="1"/>
  <c r="V46" i="55" s="1"/>
  <c r="W46" i="55" s="1"/>
  <c r="X46" i="55" s="1"/>
  <c r="Y46" i="55" s="1"/>
  <c r="Z46" i="55" s="1"/>
  <c r="AA46" i="55" s="1"/>
  <c r="AB46" i="55" s="1"/>
  <c r="V48" i="55" s="1"/>
  <c r="W48" i="55" s="1"/>
  <c r="X48" i="55" s="1"/>
  <c r="Y48" i="55" s="1"/>
  <c r="Z48" i="55" s="1"/>
  <c r="AA48" i="55" s="1"/>
  <c r="AB48" i="55" s="1"/>
  <c r="V50" i="55" s="1"/>
  <c r="W50" i="55" s="1"/>
  <c r="X50" i="55" s="1"/>
  <c r="Y50" i="55" s="1"/>
  <c r="Z50" i="55" s="1"/>
  <c r="AA50" i="55" s="1"/>
  <c r="AB50" i="55" s="1"/>
  <c r="V52" i="55" s="1"/>
  <c r="W52" i="55" s="1"/>
  <c r="X52" i="55" s="1"/>
  <c r="Y52" i="55" s="1"/>
  <c r="Z52" i="55" s="1"/>
  <c r="AA52" i="55" s="1"/>
  <c r="AB52" i="55" s="1"/>
  <c r="V54" i="55" s="1"/>
  <c r="W54" i="55" s="1"/>
  <c r="X54" i="55" s="1"/>
  <c r="Y54" i="55" s="1"/>
  <c r="Z54" i="55" s="1"/>
  <c r="AA54" i="55" s="1"/>
  <c r="AB54" i="55" s="1"/>
  <c r="W26" i="55"/>
  <c r="X26" i="55" s="1"/>
  <c r="Y26" i="55" s="1"/>
  <c r="Z26" i="55" s="1"/>
  <c r="AA26" i="55" s="1"/>
  <c r="AB26" i="55" s="1"/>
  <c r="V28" i="55" s="1"/>
  <c r="W28" i="55" s="1"/>
  <c r="X28" i="55" s="1"/>
  <c r="Y28" i="55" s="1"/>
  <c r="Z28" i="55" s="1"/>
  <c r="AA28" i="55" s="1"/>
  <c r="AB28" i="55" s="1"/>
  <c r="V30" i="55" s="1"/>
  <c r="W30" i="55" s="1"/>
  <c r="X30" i="55" s="1"/>
  <c r="Y30" i="55" s="1"/>
  <c r="Z30" i="55" s="1"/>
  <c r="AA30" i="55" s="1"/>
  <c r="AB30" i="55" s="1"/>
  <c r="V32" i="55" s="1"/>
  <c r="W32" i="55" s="1"/>
  <c r="X32" i="55" s="1"/>
  <c r="Y32" i="55" s="1"/>
  <c r="Z32" i="55" s="1"/>
  <c r="AA32" i="55" s="1"/>
  <c r="AB32" i="55" s="1"/>
  <c r="V34" i="55" s="1"/>
  <c r="W34" i="55" s="1"/>
  <c r="X34" i="55" s="1"/>
  <c r="Y34" i="55" s="1"/>
  <c r="Z34" i="55" s="1"/>
  <c r="AA34" i="55" s="1"/>
  <c r="AB34" i="55" s="1"/>
  <c r="V36" i="55" s="1"/>
  <c r="W36" i="55" s="1"/>
  <c r="X36" i="55" s="1"/>
  <c r="Y36" i="55" s="1"/>
  <c r="Z36" i="55" s="1"/>
  <c r="AA36" i="55" s="1"/>
  <c r="AB36" i="55" s="1"/>
  <c r="W8" i="55"/>
  <c r="X8" i="55" s="1"/>
  <c r="Y8" i="55" s="1"/>
  <c r="Z8" i="55" s="1"/>
  <c r="AA8" i="55" s="1"/>
  <c r="AB8" i="55" s="1"/>
  <c r="V10" i="55" s="1"/>
  <c r="W10" i="55" s="1"/>
  <c r="X10" i="55" s="1"/>
  <c r="Y10" i="55" s="1"/>
  <c r="Z10" i="55" s="1"/>
  <c r="AA10" i="55" s="1"/>
  <c r="AB10" i="55" s="1"/>
  <c r="V12" i="55" s="1"/>
  <c r="W12" i="55" s="1"/>
  <c r="X12" i="55" s="1"/>
  <c r="Y12" i="55" s="1"/>
  <c r="Z12" i="55" s="1"/>
  <c r="AA12" i="55" s="1"/>
  <c r="AB12" i="55" s="1"/>
  <c r="V14" i="55" s="1"/>
  <c r="W14" i="55" s="1"/>
  <c r="X14" i="55" s="1"/>
  <c r="Y14" i="55" s="1"/>
  <c r="Z14" i="55" s="1"/>
  <c r="AA14" i="55" s="1"/>
  <c r="AB14" i="55" s="1"/>
  <c r="V16" i="55" s="1"/>
  <c r="W16" i="55" s="1"/>
  <c r="X16" i="55" s="1"/>
  <c r="Y16" i="55" s="1"/>
  <c r="Z16" i="55" s="1"/>
  <c r="AA16" i="55" s="1"/>
  <c r="AB16" i="55" s="1"/>
  <c r="V18" i="55" s="1"/>
  <c r="W18" i="55" s="1"/>
  <c r="X18" i="55" s="1"/>
  <c r="Y18" i="55" s="1"/>
  <c r="Z18" i="55" s="1"/>
  <c r="AA18" i="55" s="1"/>
  <c r="AB18" i="55" s="1"/>
  <c r="W44" i="51"/>
  <c r="X44" i="51" s="1"/>
  <c r="Y44" i="51" s="1"/>
  <c r="Z44" i="51" s="1"/>
  <c r="AA44" i="51" s="1"/>
  <c r="AB44" i="51" s="1"/>
  <c r="V46" i="51" s="1"/>
  <c r="W46" i="51" s="1"/>
  <c r="X46" i="51" s="1"/>
  <c r="Y46" i="51" s="1"/>
  <c r="Z46" i="51" s="1"/>
  <c r="AA46" i="51" s="1"/>
  <c r="AB46" i="51" s="1"/>
  <c r="V48" i="51" s="1"/>
  <c r="W48" i="51" s="1"/>
  <c r="X48" i="51" s="1"/>
  <c r="Y48" i="51" s="1"/>
  <c r="Z48" i="51" s="1"/>
  <c r="AA48" i="51" s="1"/>
  <c r="AB48" i="51" s="1"/>
  <c r="V50" i="51" s="1"/>
  <c r="W50" i="51" s="1"/>
  <c r="X50" i="51" s="1"/>
  <c r="Y50" i="51" s="1"/>
  <c r="Z50" i="51" s="1"/>
  <c r="AA50" i="51" s="1"/>
  <c r="AB50" i="51" s="1"/>
  <c r="V52" i="51" s="1"/>
  <c r="W52" i="51" s="1"/>
  <c r="X52" i="51" s="1"/>
  <c r="Y52" i="51" s="1"/>
  <c r="Z52" i="51" s="1"/>
  <c r="AA52" i="51" s="1"/>
  <c r="AB52" i="51" s="1"/>
  <c r="V54" i="51" s="1"/>
  <c r="W54" i="51" s="1"/>
  <c r="X54" i="51" s="1"/>
  <c r="Y54" i="51" s="1"/>
  <c r="Z54" i="51" s="1"/>
  <c r="AA54" i="51" s="1"/>
  <c r="AB54" i="51" s="1"/>
  <c r="W26" i="51"/>
  <c r="X26" i="51" s="1"/>
  <c r="Y26" i="51" s="1"/>
  <c r="Z26" i="51" s="1"/>
  <c r="AA26" i="51" s="1"/>
  <c r="AB26" i="51" s="1"/>
  <c r="V28" i="51" s="1"/>
  <c r="W28" i="51" s="1"/>
  <c r="X28" i="51" s="1"/>
  <c r="Y28" i="51" s="1"/>
  <c r="Z28" i="51" s="1"/>
  <c r="AA28" i="51" s="1"/>
  <c r="AB28" i="51" s="1"/>
  <c r="V30" i="51" s="1"/>
  <c r="W30" i="51" s="1"/>
  <c r="X30" i="51" s="1"/>
  <c r="Y30" i="51" s="1"/>
  <c r="Z30" i="51" s="1"/>
  <c r="AA30" i="51" s="1"/>
  <c r="AB30" i="51" s="1"/>
  <c r="V32" i="51" s="1"/>
  <c r="W32" i="51" s="1"/>
  <c r="X32" i="51" s="1"/>
  <c r="Y32" i="51" s="1"/>
  <c r="Z32" i="51" s="1"/>
  <c r="AA32" i="51" s="1"/>
  <c r="AB32" i="51" s="1"/>
  <c r="V34" i="51" s="1"/>
  <c r="W34" i="51" s="1"/>
  <c r="X34" i="51" s="1"/>
  <c r="Y34" i="51" s="1"/>
  <c r="Z34" i="51" s="1"/>
  <c r="AA34" i="51" s="1"/>
  <c r="AB34" i="51" s="1"/>
  <c r="V36" i="51" s="1"/>
  <c r="W36" i="51" s="1"/>
  <c r="X36" i="51" s="1"/>
  <c r="Y36" i="51" s="1"/>
  <c r="Z36" i="51" s="1"/>
  <c r="AA36" i="51" s="1"/>
  <c r="AB36" i="51" s="1"/>
  <c r="W8" i="51"/>
  <c r="X8" i="51" s="1"/>
  <c r="Y8" i="51" s="1"/>
  <c r="Z8" i="51" s="1"/>
  <c r="AA8" i="51" s="1"/>
  <c r="AB8" i="51" s="1"/>
  <c r="V10" i="51" s="1"/>
  <c r="W10" i="51" s="1"/>
  <c r="X10" i="51" s="1"/>
  <c r="Y10" i="51" s="1"/>
  <c r="Z10" i="51" s="1"/>
  <c r="AA10" i="51" s="1"/>
  <c r="AB10" i="51" s="1"/>
  <c r="V12" i="51" s="1"/>
  <c r="W12" i="51" s="1"/>
  <c r="X12" i="51" s="1"/>
  <c r="Y12" i="51" s="1"/>
  <c r="Z12" i="51" s="1"/>
  <c r="AA12" i="51" s="1"/>
  <c r="AB12" i="51" s="1"/>
  <c r="V14" i="51" s="1"/>
  <c r="W14" i="51" s="1"/>
  <c r="X14" i="51" s="1"/>
  <c r="Y14" i="51" s="1"/>
  <c r="Z14" i="51" s="1"/>
  <c r="AA14" i="51" s="1"/>
  <c r="AB14" i="51" s="1"/>
  <c r="V16" i="51" s="1"/>
  <c r="W16" i="51" s="1"/>
  <c r="X16" i="51" s="1"/>
  <c r="Y16" i="51" s="1"/>
  <c r="Z16" i="51" s="1"/>
  <c r="AA16" i="51" s="1"/>
  <c r="AB16" i="51" s="1"/>
  <c r="V18" i="51" s="1"/>
  <c r="W18" i="51" s="1"/>
  <c r="X18" i="51" s="1"/>
  <c r="Y18" i="51" s="1"/>
  <c r="Z18" i="51" s="1"/>
  <c r="AA18" i="51" s="1"/>
  <c r="AB18" i="51" s="1"/>
  <c r="W44" i="47"/>
  <c r="X44" i="47" s="1"/>
  <c r="Y44" i="47" s="1"/>
  <c r="Z44" i="47" s="1"/>
  <c r="AA44" i="47" s="1"/>
  <c r="AB44" i="47" s="1"/>
  <c r="V46" i="47" s="1"/>
  <c r="W46" i="47" s="1"/>
  <c r="X46" i="47" s="1"/>
  <c r="Y46" i="47" s="1"/>
  <c r="Z46" i="47" s="1"/>
  <c r="AA46" i="47" s="1"/>
  <c r="AB46" i="47" s="1"/>
  <c r="V48" i="47" s="1"/>
  <c r="W48" i="47" s="1"/>
  <c r="X48" i="47" s="1"/>
  <c r="Y48" i="47" s="1"/>
  <c r="Z48" i="47" s="1"/>
  <c r="AA48" i="47" s="1"/>
  <c r="AB48" i="47" s="1"/>
  <c r="V50" i="47" s="1"/>
  <c r="W50" i="47" s="1"/>
  <c r="X50" i="47" s="1"/>
  <c r="Y50" i="47" s="1"/>
  <c r="Z50" i="47" s="1"/>
  <c r="AA50" i="47" s="1"/>
  <c r="AB50" i="47" s="1"/>
  <c r="V52" i="47" s="1"/>
  <c r="W52" i="47" s="1"/>
  <c r="X52" i="47" s="1"/>
  <c r="Y52" i="47" s="1"/>
  <c r="Z52" i="47" s="1"/>
  <c r="AA52" i="47" s="1"/>
  <c r="AB52" i="47" s="1"/>
  <c r="V54" i="47" s="1"/>
  <c r="W54" i="47" s="1"/>
  <c r="X54" i="47" s="1"/>
  <c r="Y54" i="47" s="1"/>
  <c r="Z54" i="47" s="1"/>
  <c r="AA54" i="47" s="1"/>
  <c r="AB54" i="47" s="1"/>
  <c r="W26" i="47"/>
  <c r="X26" i="47" s="1"/>
  <c r="Y26" i="47" s="1"/>
  <c r="Z26" i="47" s="1"/>
  <c r="AA26" i="47" s="1"/>
  <c r="AB26" i="47" s="1"/>
  <c r="V28" i="47" s="1"/>
  <c r="W28" i="47" s="1"/>
  <c r="X28" i="47" s="1"/>
  <c r="Y28" i="47" s="1"/>
  <c r="Z28" i="47" s="1"/>
  <c r="AA28" i="47" s="1"/>
  <c r="AB28" i="47" s="1"/>
  <c r="V30" i="47" s="1"/>
  <c r="W30" i="47" s="1"/>
  <c r="X30" i="47" s="1"/>
  <c r="Y30" i="47" s="1"/>
  <c r="Z30" i="47" s="1"/>
  <c r="AA30" i="47" s="1"/>
  <c r="AB30" i="47" s="1"/>
  <c r="V32" i="47" s="1"/>
  <c r="W32" i="47" s="1"/>
  <c r="X32" i="47" s="1"/>
  <c r="Y32" i="47" s="1"/>
  <c r="Z32" i="47" s="1"/>
  <c r="AA32" i="47" s="1"/>
  <c r="AB32" i="47" s="1"/>
  <c r="V34" i="47" s="1"/>
  <c r="W34" i="47" s="1"/>
  <c r="X34" i="47" s="1"/>
  <c r="Y34" i="47" s="1"/>
  <c r="Z34" i="47" s="1"/>
  <c r="AA34" i="47" s="1"/>
  <c r="AB34" i="47" s="1"/>
  <c r="V36" i="47" s="1"/>
  <c r="W36" i="47" s="1"/>
  <c r="X36" i="47" s="1"/>
  <c r="Y36" i="47" s="1"/>
  <c r="Z36" i="47" s="1"/>
  <c r="AA36" i="47" s="1"/>
  <c r="AB36" i="47" s="1"/>
  <c r="W8" i="47"/>
  <c r="X8" i="47" s="1"/>
  <c r="Y8" i="47" s="1"/>
  <c r="Z8" i="47" s="1"/>
  <c r="AA8" i="47" s="1"/>
  <c r="AB8" i="47" s="1"/>
  <c r="V10" i="47" s="1"/>
  <c r="W10" i="47" s="1"/>
  <c r="X10" i="47" s="1"/>
  <c r="Y10" i="47" s="1"/>
  <c r="Z10" i="47" s="1"/>
  <c r="AA10" i="47" s="1"/>
  <c r="AB10" i="47" s="1"/>
  <c r="V12" i="47" s="1"/>
  <c r="W12" i="47" s="1"/>
  <c r="X12" i="47" s="1"/>
  <c r="Y12" i="47" s="1"/>
  <c r="Z12" i="47" s="1"/>
  <c r="AA12" i="47" s="1"/>
  <c r="AB12" i="47" s="1"/>
  <c r="V14" i="47" s="1"/>
  <c r="W14" i="47" s="1"/>
  <c r="X14" i="47" s="1"/>
  <c r="Y14" i="47" s="1"/>
  <c r="Z14" i="47" s="1"/>
  <c r="AA14" i="47" s="1"/>
  <c r="AB14" i="47" s="1"/>
  <c r="V16" i="47" s="1"/>
  <c r="W16" i="47" s="1"/>
  <c r="X16" i="47" s="1"/>
  <c r="Y16" i="47" s="1"/>
  <c r="Z16" i="47" s="1"/>
  <c r="AA16" i="47" s="1"/>
  <c r="AB16" i="47" s="1"/>
  <c r="V18" i="47" s="1"/>
  <c r="W18" i="47" s="1"/>
  <c r="X18" i="47" s="1"/>
  <c r="Y18" i="47" s="1"/>
  <c r="Z18" i="47" s="1"/>
  <c r="AA18" i="47" s="1"/>
  <c r="AB18" i="47" s="1"/>
  <c r="W44" i="43"/>
  <c r="X44" i="43" s="1"/>
  <c r="Y44" i="43" s="1"/>
  <c r="Z44" i="43" s="1"/>
  <c r="AA44" i="43" s="1"/>
  <c r="AB44" i="43" s="1"/>
  <c r="V46" i="43" s="1"/>
  <c r="W46" i="43" s="1"/>
  <c r="X46" i="43" s="1"/>
  <c r="Y46" i="43" s="1"/>
  <c r="Z46" i="43" s="1"/>
  <c r="AA46" i="43" s="1"/>
  <c r="AB46" i="43" s="1"/>
  <c r="V48" i="43" s="1"/>
  <c r="W48" i="43" s="1"/>
  <c r="X48" i="43" s="1"/>
  <c r="Y48" i="43" s="1"/>
  <c r="Z48" i="43" s="1"/>
  <c r="AA48" i="43" s="1"/>
  <c r="AB48" i="43" s="1"/>
  <c r="V50" i="43" s="1"/>
  <c r="W50" i="43" s="1"/>
  <c r="X50" i="43" s="1"/>
  <c r="Y50" i="43" s="1"/>
  <c r="Z50" i="43" s="1"/>
  <c r="AA50" i="43" s="1"/>
  <c r="AB50" i="43" s="1"/>
  <c r="V52" i="43" s="1"/>
  <c r="W52" i="43" s="1"/>
  <c r="X52" i="43" s="1"/>
  <c r="Y52" i="43" s="1"/>
  <c r="Z52" i="43" s="1"/>
  <c r="AA52" i="43" s="1"/>
  <c r="AB52" i="43" s="1"/>
  <c r="V54" i="43" s="1"/>
  <c r="W54" i="43" s="1"/>
  <c r="X54" i="43" s="1"/>
  <c r="Y54" i="43" s="1"/>
  <c r="Z54" i="43" s="1"/>
  <c r="AA54" i="43" s="1"/>
  <c r="AB54" i="43" s="1"/>
  <c r="W26" i="43"/>
  <c r="X26" i="43" s="1"/>
  <c r="Y26" i="43" s="1"/>
  <c r="Z26" i="43" s="1"/>
  <c r="AA26" i="43" s="1"/>
  <c r="AB26" i="43" s="1"/>
  <c r="V28" i="43" s="1"/>
  <c r="W28" i="43" s="1"/>
  <c r="X28" i="43" s="1"/>
  <c r="Y28" i="43" s="1"/>
  <c r="Z28" i="43" s="1"/>
  <c r="AA28" i="43" s="1"/>
  <c r="AB28" i="43" s="1"/>
  <c r="V30" i="43" s="1"/>
  <c r="W30" i="43" s="1"/>
  <c r="X30" i="43" s="1"/>
  <c r="Y30" i="43" s="1"/>
  <c r="Z30" i="43" s="1"/>
  <c r="AA30" i="43" s="1"/>
  <c r="AB30" i="43" s="1"/>
  <c r="V32" i="43" s="1"/>
  <c r="W32" i="43" s="1"/>
  <c r="X32" i="43" s="1"/>
  <c r="Y32" i="43" s="1"/>
  <c r="Z32" i="43" s="1"/>
  <c r="AA32" i="43" s="1"/>
  <c r="AB32" i="43" s="1"/>
  <c r="V34" i="43" s="1"/>
  <c r="W34" i="43" s="1"/>
  <c r="X34" i="43" s="1"/>
  <c r="Y34" i="43" s="1"/>
  <c r="Z34" i="43" s="1"/>
  <c r="AA34" i="43" s="1"/>
  <c r="AB34" i="43" s="1"/>
  <c r="V36" i="43" s="1"/>
  <c r="W36" i="43" s="1"/>
  <c r="X36" i="43" s="1"/>
  <c r="Y36" i="43" s="1"/>
  <c r="Z36" i="43" s="1"/>
  <c r="AA36" i="43" s="1"/>
  <c r="AB36" i="43" s="1"/>
  <c r="W8" i="43"/>
  <c r="X8" i="43" s="1"/>
  <c r="Y8" i="43" s="1"/>
  <c r="Z8" i="43" s="1"/>
  <c r="AA8" i="43" s="1"/>
  <c r="AB8" i="43" s="1"/>
  <c r="V10" i="43" s="1"/>
  <c r="W10" i="43" s="1"/>
  <c r="X10" i="43" s="1"/>
  <c r="Y10" i="43" s="1"/>
  <c r="Z10" i="43" s="1"/>
  <c r="AA10" i="43" s="1"/>
  <c r="AB10" i="43" s="1"/>
  <c r="V12" i="43" s="1"/>
  <c r="W12" i="43" s="1"/>
  <c r="X12" i="43" s="1"/>
  <c r="Y12" i="43" s="1"/>
  <c r="Z12" i="43" s="1"/>
  <c r="AA12" i="43" s="1"/>
  <c r="AB12" i="43" s="1"/>
  <c r="V14" i="43" s="1"/>
  <c r="W14" i="43" s="1"/>
  <c r="X14" i="43" s="1"/>
  <c r="Y14" i="43" s="1"/>
  <c r="Z14" i="43" s="1"/>
  <c r="AA14" i="43" s="1"/>
  <c r="AB14" i="43" s="1"/>
  <c r="V16" i="43" s="1"/>
  <c r="W16" i="43" s="1"/>
  <c r="X16" i="43" s="1"/>
  <c r="Y16" i="43" s="1"/>
  <c r="Z16" i="43" s="1"/>
  <c r="AA16" i="43" s="1"/>
  <c r="AB16" i="43" s="1"/>
  <c r="V18" i="43" s="1"/>
  <c r="W18" i="43" s="1"/>
  <c r="X18" i="43" s="1"/>
  <c r="Y18" i="43" s="1"/>
  <c r="Z18" i="43" s="1"/>
  <c r="AA18" i="43" s="1"/>
  <c r="AB18" i="43" s="1"/>
  <c r="W44" i="39"/>
  <c r="X44" i="39" s="1"/>
  <c r="Y44" i="39" s="1"/>
  <c r="Z44" i="39" s="1"/>
  <c r="AA44" i="39" s="1"/>
  <c r="AB44" i="39" s="1"/>
  <c r="V46" i="39" s="1"/>
  <c r="W46" i="39" s="1"/>
  <c r="X46" i="39" s="1"/>
  <c r="Y46" i="39" s="1"/>
  <c r="Z46" i="39" s="1"/>
  <c r="AA46" i="39" s="1"/>
  <c r="AB46" i="39" s="1"/>
  <c r="V48" i="39" s="1"/>
  <c r="W48" i="39" s="1"/>
  <c r="X48" i="39" s="1"/>
  <c r="Y48" i="39" s="1"/>
  <c r="Z48" i="39" s="1"/>
  <c r="AA48" i="39" s="1"/>
  <c r="AB48" i="39" s="1"/>
  <c r="V50" i="39" s="1"/>
  <c r="W50" i="39" s="1"/>
  <c r="X50" i="39" s="1"/>
  <c r="Y50" i="39" s="1"/>
  <c r="Z50" i="39" s="1"/>
  <c r="AA50" i="39" s="1"/>
  <c r="AB50" i="39" s="1"/>
  <c r="V52" i="39" s="1"/>
  <c r="W52" i="39" s="1"/>
  <c r="X52" i="39" s="1"/>
  <c r="Y52" i="39" s="1"/>
  <c r="Z52" i="39" s="1"/>
  <c r="AA52" i="39" s="1"/>
  <c r="AB52" i="39" s="1"/>
  <c r="V54" i="39" s="1"/>
  <c r="W54" i="39" s="1"/>
  <c r="X54" i="39" s="1"/>
  <c r="Y54" i="39" s="1"/>
  <c r="Z54" i="39" s="1"/>
  <c r="AA54" i="39" s="1"/>
  <c r="AB54" i="39" s="1"/>
  <c r="W26" i="39"/>
  <c r="X26" i="39" s="1"/>
  <c r="Y26" i="39" s="1"/>
  <c r="Z26" i="39" s="1"/>
  <c r="AA26" i="39" s="1"/>
  <c r="AB26" i="39" s="1"/>
  <c r="V28" i="39" s="1"/>
  <c r="W28" i="39" s="1"/>
  <c r="X28" i="39" s="1"/>
  <c r="Y28" i="39" s="1"/>
  <c r="Z28" i="39" s="1"/>
  <c r="AA28" i="39" s="1"/>
  <c r="AB28" i="39" s="1"/>
  <c r="V30" i="39" s="1"/>
  <c r="W30" i="39" s="1"/>
  <c r="X30" i="39" s="1"/>
  <c r="Y30" i="39" s="1"/>
  <c r="Z30" i="39" s="1"/>
  <c r="AA30" i="39" s="1"/>
  <c r="AB30" i="39" s="1"/>
  <c r="V32" i="39" s="1"/>
  <c r="W32" i="39" s="1"/>
  <c r="X32" i="39" s="1"/>
  <c r="Y32" i="39" s="1"/>
  <c r="Z32" i="39" s="1"/>
  <c r="AA32" i="39" s="1"/>
  <c r="AB32" i="39" s="1"/>
  <c r="V34" i="39" s="1"/>
  <c r="W34" i="39" s="1"/>
  <c r="X34" i="39" s="1"/>
  <c r="Y34" i="39" s="1"/>
  <c r="Z34" i="39" s="1"/>
  <c r="AA34" i="39" s="1"/>
  <c r="AB34" i="39" s="1"/>
  <c r="V36" i="39" s="1"/>
  <c r="W36" i="39" s="1"/>
  <c r="X36" i="39" s="1"/>
  <c r="Y36" i="39" s="1"/>
  <c r="Z36" i="39" s="1"/>
  <c r="AA36" i="39" s="1"/>
  <c r="AB36" i="39" s="1"/>
  <c r="W8" i="39"/>
  <c r="X8" i="39" s="1"/>
  <c r="Y8" i="39" s="1"/>
  <c r="Z8" i="39" s="1"/>
  <c r="AA8" i="39" s="1"/>
  <c r="AB8" i="39" s="1"/>
  <c r="V10" i="39" s="1"/>
  <c r="W10" i="39" s="1"/>
  <c r="X10" i="39" s="1"/>
  <c r="Y10" i="39" s="1"/>
  <c r="Z10" i="39" s="1"/>
  <c r="AA10" i="39" s="1"/>
  <c r="AB10" i="39" s="1"/>
  <c r="V12" i="39" s="1"/>
  <c r="W12" i="39" s="1"/>
  <c r="X12" i="39" s="1"/>
  <c r="Y12" i="39" s="1"/>
  <c r="Z12" i="39" s="1"/>
  <c r="AA12" i="39" s="1"/>
  <c r="AB12" i="39" s="1"/>
  <c r="V14" i="39" s="1"/>
  <c r="W14" i="39" s="1"/>
  <c r="X14" i="39" s="1"/>
  <c r="Y14" i="39" s="1"/>
  <c r="Z14" i="39" s="1"/>
  <c r="AA14" i="39" s="1"/>
  <c r="AB14" i="39" s="1"/>
  <c r="V16" i="39" s="1"/>
  <c r="W16" i="39" s="1"/>
  <c r="X16" i="39" s="1"/>
  <c r="Y16" i="39" s="1"/>
  <c r="Z16" i="39" s="1"/>
  <c r="AA16" i="39" s="1"/>
  <c r="AB16" i="39" s="1"/>
  <c r="V18" i="39" s="1"/>
  <c r="W18" i="39" s="1"/>
  <c r="X18" i="39" s="1"/>
  <c r="Y18" i="39" s="1"/>
  <c r="Z18" i="39" s="1"/>
  <c r="AA18" i="39" s="1"/>
  <c r="AB18" i="39" s="1"/>
  <c r="W44" i="35"/>
  <c r="X44" i="35" s="1"/>
  <c r="Y44" i="35" s="1"/>
  <c r="Z44" i="35" s="1"/>
  <c r="AA44" i="35" s="1"/>
  <c r="AB44" i="35" s="1"/>
  <c r="V46" i="35" s="1"/>
  <c r="W46" i="35" s="1"/>
  <c r="X46" i="35" s="1"/>
  <c r="Y46" i="35" s="1"/>
  <c r="Z46" i="35" s="1"/>
  <c r="AA46" i="35" s="1"/>
  <c r="AB46" i="35" s="1"/>
  <c r="V48" i="35" s="1"/>
  <c r="W48" i="35" s="1"/>
  <c r="X48" i="35" s="1"/>
  <c r="Y48" i="35" s="1"/>
  <c r="Z48" i="35" s="1"/>
  <c r="AA48" i="35" s="1"/>
  <c r="AB48" i="35" s="1"/>
  <c r="V50" i="35" s="1"/>
  <c r="W50" i="35" s="1"/>
  <c r="X50" i="35" s="1"/>
  <c r="Y50" i="35" s="1"/>
  <c r="Z50" i="35" s="1"/>
  <c r="AA50" i="35" s="1"/>
  <c r="AB50" i="35" s="1"/>
  <c r="V52" i="35" s="1"/>
  <c r="W52" i="35" s="1"/>
  <c r="X52" i="35" s="1"/>
  <c r="Y52" i="35" s="1"/>
  <c r="Z52" i="35" s="1"/>
  <c r="AA52" i="35" s="1"/>
  <c r="AB52" i="35" s="1"/>
  <c r="V54" i="35" s="1"/>
  <c r="W54" i="35" s="1"/>
  <c r="X54" i="35" s="1"/>
  <c r="Y54" i="35" s="1"/>
  <c r="Z54" i="35" s="1"/>
  <c r="AA54" i="35" s="1"/>
  <c r="AB54" i="35" s="1"/>
  <c r="W26" i="35"/>
  <c r="X26" i="35" s="1"/>
  <c r="Y26" i="35" s="1"/>
  <c r="Z26" i="35" s="1"/>
  <c r="AA26" i="35" s="1"/>
  <c r="AB26" i="35" s="1"/>
  <c r="V28" i="35" s="1"/>
  <c r="W28" i="35" s="1"/>
  <c r="X28" i="35" s="1"/>
  <c r="Y28" i="35" s="1"/>
  <c r="Z28" i="35" s="1"/>
  <c r="AA28" i="35" s="1"/>
  <c r="AB28" i="35" s="1"/>
  <c r="V30" i="35" s="1"/>
  <c r="W30" i="35" s="1"/>
  <c r="X30" i="35" s="1"/>
  <c r="Y30" i="35" s="1"/>
  <c r="Z30" i="35" s="1"/>
  <c r="AA30" i="35" s="1"/>
  <c r="AB30" i="35" s="1"/>
  <c r="V32" i="35" s="1"/>
  <c r="W32" i="35" s="1"/>
  <c r="X32" i="35" s="1"/>
  <c r="Y32" i="35" s="1"/>
  <c r="Z32" i="35" s="1"/>
  <c r="AA32" i="35" s="1"/>
  <c r="AB32" i="35" s="1"/>
  <c r="V34" i="35" s="1"/>
  <c r="W34" i="35" s="1"/>
  <c r="X34" i="35" s="1"/>
  <c r="Y34" i="35" s="1"/>
  <c r="Z34" i="35" s="1"/>
  <c r="AA34" i="35" s="1"/>
  <c r="AB34" i="35" s="1"/>
  <c r="V36" i="35" s="1"/>
  <c r="W36" i="35" s="1"/>
  <c r="X36" i="35" s="1"/>
  <c r="Y36" i="35" s="1"/>
  <c r="Z36" i="35" s="1"/>
  <c r="AA36" i="35" s="1"/>
  <c r="AB36" i="35" s="1"/>
  <c r="W8" i="35"/>
  <c r="X8" i="35" s="1"/>
  <c r="Y8" i="35" s="1"/>
  <c r="Z8" i="35" s="1"/>
  <c r="AA8" i="35" s="1"/>
  <c r="AB8" i="35" s="1"/>
  <c r="V10" i="35" s="1"/>
  <c r="W10" i="35" s="1"/>
  <c r="X10" i="35" s="1"/>
  <c r="Y10" i="35" s="1"/>
  <c r="Z10" i="35" s="1"/>
  <c r="AA10" i="35" s="1"/>
  <c r="AB10" i="35" s="1"/>
  <c r="V12" i="35" s="1"/>
  <c r="W12" i="35" s="1"/>
  <c r="X12" i="35" s="1"/>
  <c r="Y12" i="35" s="1"/>
  <c r="Z12" i="35" s="1"/>
  <c r="AA12" i="35" s="1"/>
  <c r="AB12" i="35" s="1"/>
  <c r="V14" i="35" s="1"/>
  <c r="W14" i="35" s="1"/>
  <c r="X14" i="35" s="1"/>
  <c r="Y14" i="35" s="1"/>
  <c r="Z14" i="35" s="1"/>
  <c r="AA14" i="35" s="1"/>
  <c r="AB14" i="35" s="1"/>
  <c r="V16" i="35" s="1"/>
  <c r="W16" i="35" s="1"/>
  <c r="X16" i="35" s="1"/>
  <c r="Y16" i="35" s="1"/>
  <c r="Z16" i="35" s="1"/>
  <c r="AA16" i="35" s="1"/>
  <c r="AB16" i="35" s="1"/>
  <c r="V18" i="35" s="1"/>
  <c r="W18" i="35" s="1"/>
  <c r="X18" i="35" s="1"/>
  <c r="Y18" i="35" s="1"/>
  <c r="Z18" i="35" s="1"/>
  <c r="AA18" i="35" s="1"/>
  <c r="AB18" i="35" s="1"/>
  <c r="W44" i="31"/>
  <c r="X44" i="31" s="1"/>
  <c r="Y44" i="31" s="1"/>
  <c r="Z44" i="31" s="1"/>
  <c r="AA44" i="31" s="1"/>
  <c r="AB44" i="31" s="1"/>
  <c r="V46" i="31" s="1"/>
  <c r="W46" i="31" s="1"/>
  <c r="X46" i="31" s="1"/>
  <c r="Y46" i="31" s="1"/>
  <c r="Z46" i="31" s="1"/>
  <c r="AA46" i="31" s="1"/>
  <c r="AB46" i="31" s="1"/>
  <c r="V48" i="31" s="1"/>
  <c r="W48" i="31" s="1"/>
  <c r="X48" i="31" s="1"/>
  <c r="Y48" i="31" s="1"/>
  <c r="Z48" i="31" s="1"/>
  <c r="AA48" i="31" s="1"/>
  <c r="AB48" i="31" s="1"/>
  <c r="V50" i="31" s="1"/>
  <c r="W50" i="31" s="1"/>
  <c r="X50" i="31" s="1"/>
  <c r="Y50" i="31" s="1"/>
  <c r="Z50" i="31" s="1"/>
  <c r="AA50" i="31" s="1"/>
  <c r="AB50" i="31" s="1"/>
  <c r="V52" i="31" s="1"/>
  <c r="W52" i="31" s="1"/>
  <c r="X52" i="31" s="1"/>
  <c r="Y52" i="31" s="1"/>
  <c r="Z52" i="31" s="1"/>
  <c r="AA52" i="31" s="1"/>
  <c r="AB52" i="31" s="1"/>
  <c r="V54" i="31" s="1"/>
  <c r="W54" i="31" s="1"/>
  <c r="X54" i="31" s="1"/>
  <c r="Y54" i="31" s="1"/>
  <c r="Z54" i="31" s="1"/>
  <c r="AA54" i="31" s="1"/>
  <c r="AB54" i="31" s="1"/>
  <c r="W26" i="31"/>
  <c r="X26" i="31" s="1"/>
  <c r="Y26" i="31" s="1"/>
  <c r="Z26" i="31" s="1"/>
  <c r="AA26" i="31" s="1"/>
  <c r="AB26" i="31" s="1"/>
  <c r="V28" i="31" s="1"/>
  <c r="W28" i="31" s="1"/>
  <c r="X28" i="31" s="1"/>
  <c r="Y28" i="31" s="1"/>
  <c r="Z28" i="31" s="1"/>
  <c r="AA28" i="31" s="1"/>
  <c r="AB28" i="31" s="1"/>
  <c r="V30" i="31" s="1"/>
  <c r="W30" i="31" s="1"/>
  <c r="X30" i="31" s="1"/>
  <c r="Y30" i="31" s="1"/>
  <c r="Z30" i="31" s="1"/>
  <c r="AA30" i="31" s="1"/>
  <c r="AB30" i="31" s="1"/>
  <c r="V32" i="31" s="1"/>
  <c r="W32" i="31" s="1"/>
  <c r="X32" i="31" s="1"/>
  <c r="Y32" i="31" s="1"/>
  <c r="Z32" i="31" s="1"/>
  <c r="AA32" i="31" s="1"/>
  <c r="AB32" i="31" s="1"/>
  <c r="V34" i="31" s="1"/>
  <c r="W34" i="31" s="1"/>
  <c r="X34" i="31" s="1"/>
  <c r="Y34" i="31" s="1"/>
  <c r="Z34" i="31" s="1"/>
  <c r="AA34" i="31" s="1"/>
  <c r="AB34" i="31" s="1"/>
  <c r="V36" i="31" s="1"/>
  <c r="W36" i="31" s="1"/>
  <c r="X36" i="31" s="1"/>
  <c r="Y36" i="31" s="1"/>
  <c r="Z36" i="31" s="1"/>
  <c r="AA36" i="31" s="1"/>
  <c r="AB36" i="31" s="1"/>
  <c r="W8" i="31"/>
  <c r="X8" i="31" s="1"/>
  <c r="Y8" i="31" s="1"/>
  <c r="Z8" i="31" s="1"/>
  <c r="AA8" i="31" s="1"/>
  <c r="AB8" i="31" s="1"/>
  <c r="V10" i="31" s="1"/>
  <c r="W10" i="31" s="1"/>
  <c r="X10" i="31" s="1"/>
  <c r="Y10" i="31" s="1"/>
  <c r="Z10" i="31" s="1"/>
  <c r="AA10" i="31" s="1"/>
  <c r="AB10" i="31" s="1"/>
  <c r="V12" i="31" s="1"/>
  <c r="W12" i="31" s="1"/>
  <c r="X12" i="31" s="1"/>
  <c r="Y12" i="31" s="1"/>
  <c r="Z12" i="31" s="1"/>
  <c r="AA12" i="31" s="1"/>
  <c r="AB12" i="31" s="1"/>
  <c r="V14" i="31" s="1"/>
  <c r="W14" i="31" s="1"/>
  <c r="X14" i="31" s="1"/>
  <c r="Y14" i="31" s="1"/>
  <c r="Z14" i="31" s="1"/>
  <c r="AA14" i="31" s="1"/>
  <c r="AB14" i="31" s="1"/>
  <c r="V16" i="31" s="1"/>
  <c r="W16" i="31" s="1"/>
  <c r="X16" i="31" s="1"/>
  <c r="Y16" i="31" s="1"/>
  <c r="Z16" i="31" s="1"/>
  <c r="AA16" i="31" s="1"/>
  <c r="AB16" i="31" s="1"/>
  <c r="V18" i="31" s="1"/>
  <c r="W18" i="31" s="1"/>
  <c r="X18" i="31" s="1"/>
  <c r="Y18" i="31" s="1"/>
  <c r="Z18" i="31" s="1"/>
  <c r="AA18" i="31" s="1"/>
  <c r="AB18" i="31" s="1"/>
  <c r="W44" i="27"/>
  <c r="X44" i="27" s="1"/>
  <c r="Y44" i="27" s="1"/>
  <c r="Z44" i="27" s="1"/>
  <c r="AA44" i="27" s="1"/>
  <c r="AB44" i="27" s="1"/>
  <c r="V46" i="27" s="1"/>
  <c r="W46" i="27" s="1"/>
  <c r="X46" i="27" s="1"/>
  <c r="Y46" i="27" s="1"/>
  <c r="Z46" i="27" s="1"/>
  <c r="AA46" i="27" s="1"/>
  <c r="AB46" i="27" s="1"/>
  <c r="V48" i="27" s="1"/>
  <c r="W48" i="27" s="1"/>
  <c r="X48" i="27" s="1"/>
  <c r="Y48" i="27" s="1"/>
  <c r="Z48" i="27" s="1"/>
  <c r="AA48" i="27" s="1"/>
  <c r="AB48" i="27" s="1"/>
  <c r="V50" i="27" s="1"/>
  <c r="W50" i="27" s="1"/>
  <c r="X50" i="27" s="1"/>
  <c r="Y50" i="27" s="1"/>
  <c r="Z50" i="27" s="1"/>
  <c r="AA50" i="27" s="1"/>
  <c r="AB50" i="27" s="1"/>
  <c r="V52" i="27" s="1"/>
  <c r="W52" i="27" s="1"/>
  <c r="X52" i="27" s="1"/>
  <c r="Y52" i="27" s="1"/>
  <c r="Z52" i="27" s="1"/>
  <c r="AA52" i="27" s="1"/>
  <c r="AB52" i="27" s="1"/>
  <c r="V54" i="27" s="1"/>
  <c r="W54" i="27" s="1"/>
  <c r="X54" i="27" s="1"/>
  <c r="Y54" i="27" s="1"/>
  <c r="Z54" i="27" s="1"/>
  <c r="AA54" i="27" s="1"/>
  <c r="AB54" i="27" s="1"/>
  <c r="W26" i="27"/>
  <c r="X26" i="27" s="1"/>
  <c r="Y26" i="27" s="1"/>
  <c r="Z26" i="27" s="1"/>
  <c r="AA26" i="27" s="1"/>
  <c r="AB26" i="27" s="1"/>
  <c r="V28" i="27" s="1"/>
  <c r="W28" i="27" s="1"/>
  <c r="X28" i="27" s="1"/>
  <c r="Y28" i="27" s="1"/>
  <c r="Z28" i="27" s="1"/>
  <c r="AA28" i="27" s="1"/>
  <c r="AB28" i="27" s="1"/>
  <c r="V30" i="27" s="1"/>
  <c r="W30" i="27" s="1"/>
  <c r="X30" i="27" s="1"/>
  <c r="Y30" i="27" s="1"/>
  <c r="Z30" i="27" s="1"/>
  <c r="AA30" i="27" s="1"/>
  <c r="AB30" i="27" s="1"/>
  <c r="V32" i="27" s="1"/>
  <c r="W32" i="27" s="1"/>
  <c r="X32" i="27" s="1"/>
  <c r="Y32" i="27" s="1"/>
  <c r="Z32" i="27" s="1"/>
  <c r="AA32" i="27" s="1"/>
  <c r="AB32" i="27" s="1"/>
  <c r="V34" i="27" s="1"/>
  <c r="W34" i="27" s="1"/>
  <c r="X34" i="27" s="1"/>
  <c r="Y34" i="27" s="1"/>
  <c r="Z34" i="27" s="1"/>
  <c r="AA34" i="27" s="1"/>
  <c r="AB34" i="27" s="1"/>
  <c r="V36" i="27" s="1"/>
  <c r="W36" i="27" s="1"/>
  <c r="X36" i="27" s="1"/>
  <c r="Y36" i="27" s="1"/>
  <c r="Z36" i="27" s="1"/>
  <c r="AA36" i="27" s="1"/>
  <c r="AB36" i="27" s="1"/>
  <c r="W8" i="27"/>
  <c r="X8" i="27" s="1"/>
  <c r="Y8" i="27" s="1"/>
  <c r="Z8" i="27" s="1"/>
  <c r="AA8" i="27" s="1"/>
  <c r="AB8" i="27" s="1"/>
  <c r="V10" i="27" s="1"/>
  <c r="W10" i="27" s="1"/>
  <c r="X10" i="27" s="1"/>
  <c r="Y10" i="27" s="1"/>
  <c r="Z10" i="27" s="1"/>
  <c r="AA10" i="27" s="1"/>
  <c r="AB10" i="27" s="1"/>
  <c r="V12" i="27" s="1"/>
  <c r="W12" i="27" s="1"/>
  <c r="X12" i="27" s="1"/>
  <c r="Y12" i="27" s="1"/>
  <c r="Z12" i="27" s="1"/>
  <c r="AA12" i="27" s="1"/>
  <c r="AB12" i="27" s="1"/>
  <c r="V14" i="27" s="1"/>
  <c r="W14" i="27" s="1"/>
  <c r="X14" i="27" s="1"/>
  <c r="Y14" i="27" s="1"/>
  <c r="Z14" i="27" s="1"/>
  <c r="AA14" i="27" s="1"/>
  <c r="AB14" i="27" s="1"/>
  <c r="V16" i="27" s="1"/>
  <c r="W16" i="27" s="1"/>
  <c r="X16" i="27" s="1"/>
  <c r="Y16" i="27" s="1"/>
  <c r="Z16" i="27" s="1"/>
  <c r="AA16" i="27" s="1"/>
  <c r="AB16" i="27" s="1"/>
  <c r="V18" i="27" s="1"/>
  <c r="W18" i="27" s="1"/>
  <c r="X18" i="27" s="1"/>
  <c r="Y18" i="27" s="1"/>
  <c r="Z18" i="27" s="1"/>
  <c r="AA18" i="27" s="1"/>
  <c r="AB18" i="27" s="1"/>
  <c r="W44" i="23"/>
  <c r="X44" i="23" s="1"/>
  <c r="Y44" i="23" s="1"/>
  <c r="Z44" i="23" s="1"/>
  <c r="AA44" i="23" s="1"/>
  <c r="AB44" i="23" s="1"/>
  <c r="V46" i="23" s="1"/>
  <c r="W46" i="23" s="1"/>
  <c r="X46" i="23" s="1"/>
  <c r="Y46" i="23" s="1"/>
  <c r="Z46" i="23" s="1"/>
  <c r="AA46" i="23" s="1"/>
  <c r="AB46" i="23" s="1"/>
  <c r="V48" i="23" s="1"/>
  <c r="W48" i="23" s="1"/>
  <c r="X48" i="23" s="1"/>
  <c r="Y48" i="23" s="1"/>
  <c r="Z48" i="23" s="1"/>
  <c r="AA48" i="23" s="1"/>
  <c r="AB48" i="23" s="1"/>
  <c r="V50" i="23" s="1"/>
  <c r="W50" i="23" s="1"/>
  <c r="X50" i="23" s="1"/>
  <c r="Y50" i="23" s="1"/>
  <c r="Z50" i="23" s="1"/>
  <c r="AA50" i="23" s="1"/>
  <c r="AB50" i="23" s="1"/>
  <c r="V52" i="23" s="1"/>
  <c r="W52" i="23" s="1"/>
  <c r="X52" i="23" s="1"/>
  <c r="Y52" i="23" s="1"/>
  <c r="Z52" i="23" s="1"/>
  <c r="AA52" i="23" s="1"/>
  <c r="AB52" i="23" s="1"/>
  <c r="V54" i="23" s="1"/>
  <c r="W54" i="23" s="1"/>
  <c r="X54" i="23" s="1"/>
  <c r="Y54" i="23" s="1"/>
  <c r="Z54" i="23" s="1"/>
  <c r="AA54" i="23" s="1"/>
  <c r="AB54" i="23" s="1"/>
  <c r="W26" i="23"/>
  <c r="X26" i="23" s="1"/>
  <c r="Y26" i="23" s="1"/>
  <c r="Z26" i="23" s="1"/>
  <c r="AA26" i="23" s="1"/>
  <c r="AB26" i="23" s="1"/>
  <c r="V28" i="23" s="1"/>
  <c r="W28" i="23" s="1"/>
  <c r="X28" i="23" s="1"/>
  <c r="Y28" i="23" s="1"/>
  <c r="Z28" i="23" s="1"/>
  <c r="AA28" i="23" s="1"/>
  <c r="AB28" i="23" s="1"/>
  <c r="V30" i="23" s="1"/>
  <c r="W30" i="23" s="1"/>
  <c r="X30" i="23" s="1"/>
  <c r="Y30" i="23" s="1"/>
  <c r="Z30" i="23" s="1"/>
  <c r="AA30" i="23" s="1"/>
  <c r="AB30" i="23" s="1"/>
  <c r="V32" i="23" s="1"/>
  <c r="W32" i="23" s="1"/>
  <c r="X32" i="23" s="1"/>
  <c r="Y32" i="23" s="1"/>
  <c r="Z32" i="23" s="1"/>
  <c r="AA32" i="23" s="1"/>
  <c r="AB32" i="23" s="1"/>
  <c r="V34" i="23" s="1"/>
  <c r="W34" i="23" s="1"/>
  <c r="X34" i="23" s="1"/>
  <c r="Y34" i="23" s="1"/>
  <c r="Z34" i="23" s="1"/>
  <c r="AA34" i="23" s="1"/>
  <c r="AB34" i="23" s="1"/>
  <c r="V36" i="23" s="1"/>
  <c r="W36" i="23" s="1"/>
  <c r="X36" i="23" s="1"/>
  <c r="Y36" i="23" s="1"/>
  <c r="Z36" i="23" s="1"/>
  <c r="AA36" i="23" s="1"/>
  <c r="AB36" i="23" s="1"/>
  <c r="W8" i="23"/>
  <c r="X8" i="23" s="1"/>
  <c r="Y8" i="23" s="1"/>
  <c r="Z8" i="23" s="1"/>
  <c r="AA8" i="23" s="1"/>
  <c r="AB8" i="23" s="1"/>
  <c r="V10" i="23" s="1"/>
  <c r="W10" i="23" s="1"/>
  <c r="X10" i="23" s="1"/>
  <c r="Y10" i="23" s="1"/>
  <c r="Z10" i="23" s="1"/>
  <c r="AA10" i="23" s="1"/>
  <c r="AB10" i="23" s="1"/>
  <c r="V12" i="23" s="1"/>
  <c r="W12" i="23" s="1"/>
  <c r="X12" i="23" s="1"/>
  <c r="Y12" i="23" s="1"/>
  <c r="Z12" i="23" s="1"/>
  <c r="AA12" i="23" s="1"/>
  <c r="AB12" i="23" s="1"/>
  <c r="V14" i="23" s="1"/>
  <c r="W14" i="23" s="1"/>
  <c r="X14" i="23" s="1"/>
  <c r="Y14" i="23" s="1"/>
  <c r="Z14" i="23" s="1"/>
  <c r="AA14" i="23" s="1"/>
  <c r="AB14" i="23" s="1"/>
  <c r="V16" i="23" s="1"/>
  <c r="W16" i="23" s="1"/>
  <c r="X16" i="23" s="1"/>
  <c r="Y16" i="23" s="1"/>
  <c r="Z16" i="23" s="1"/>
  <c r="AA16" i="23" s="1"/>
  <c r="AB16" i="23" s="1"/>
  <c r="V18" i="23" s="1"/>
  <c r="W18" i="23" s="1"/>
  <c r="X18" i="23" s="1"/>
  <c r="Y18" i="23" s="1"/>
  <c r="Z18" i="23" s="1"/>
  <c r="AA18" i="23" s="1"/>
  <c r="AB18" i="23" s="1"/>
  <c r="W44" i="19"/>
  <c r="X44" i="19" s="1"/>
  <c r="Y44" i="19" s="1"/>
  <c r="Z44" i="19" s="1"/>
  <c r="AA44" i="19" s="1"/>
  <c r="AB44" i="19" s="1"/>
  <c r="V46" i="19" s="1"/>
  <c r="W46" i="19" s="1"/>
  <c r="X46" i="19" s="1"/>
  <c r="Y46" i="19" s="1"/>
  <c r="Z46" i="19" s="1"/>
  <c r="AA46" i="19" s="1"/>
  <c r="AB46" i="19" s="1"/>
  <c r="V48" i="19" s="1"/>
  <c r="W48" i="19" s="1"/>
  <c r="X48" i="19" s="1"/>
  <c r="Y48" i="19" s="1"/>
  <c r="Z48" i="19" s="1"/>
  <c r="AA48" i="19" s="1"/>
  <c r="AB48" i="19" s="1"/>
  <c r="V50" i="19" s="1"/>
  <c r="W50" i="19" s="1"/>
  <c r="X50" i="19" s="1"/>
  <c r="Y50" i="19" s="1"/>
  <c r="Z50" i="19" s="1"/>
  <c r="AA50" i="19" s="1"/>
  <c r="AB50" i="19" s="1"/>
  <c r="V52" i="19" s="1"/>
  <c r="W52" i="19" s="1"/>
  <c r="X52" i="19" s="1"/>
  <c r="Y52" i="19" s="1"/>
  <c r="Z52" i="19" s="1"/>
  <c r="AA52" i="19" s="1"/>
  <c r="AB52" i="19" s="1"/>
  <c r="V54" i="19" s="1"/>
  <c r="W54" i="19" s="1"/>
  <c r="X54" i="19" s="1"/>
  <c r="Y54" i="19" s="1"/>
  <c r="Z54" i="19" s="1"/>
  <c r="AA54" i="19" s="1"/>
  <c r="AB54" i="19" s="1"/>
  <c r="W26" i="19"/>
  <c r="X26" i="19" s="1"/>
  <c r="Y26" i="19" s="1"/>
  <c r="Z26" i="19" s="1"/>
  <c r="AA26" i="19" s="1"/>
  <c r="AB26" i="19" s="1"/>
  <c r="V28" i="19" s="1"/>
  <c r="W28" i="19" s="1"/>
  <c r="X28" i="19" s="1"/>
  <c r="Y28" i="19" s="1"/>
  <c r="Z28" i="19" s="1"/>
  <c r="AA28" i="19" s="1"/>
  <c r="AB28" i="19" s="1"/>
  <c r="V30" i="19" s="1"/>
  <c r="W30" i="19" s="1"/>
  <c r="X30" i="19" s="1"/>
  <c r="Y30" i="19" s="1"/>
  <c r="Z30" i="19" s="1"/>
  <c r="AA30" i="19" s="1"/>
  <c r="AB30" i="19" s="1"/>
  <c r="V32" i="19" s="1"/>
  <c r="W32" i="19" s="1"/>
  <c r="X32" i="19" s="1"/>
  <c r="Y32" i="19" s="1"/>
  <c r="Z32" i="19" s="1"/>
  <c r="AA32" i="19" s="1"/>
  <c r="AB32" i="19" s="1"/>
  <c r="V34" i="19" s="1"/>
  <c r="W34" i="19" s="1"/>
  <c r="X34" i="19" s="1"/>
  <c r="Y34" i="19" s="1"/>
  <c r="Z34" i="19" s="1"/>
  <c r="AA34" i="19" s="1"/>
  <c r="AB34" i="19" s="1"/>
  <c r="V36" i="19" s="1"/>
  <c r="W36" i="19" s="1"/>
  <c r="X36" i="19" s="1"/>
  <c r="Y36" i="19" s="1"/>
  <c r="Z36" i="19" s="1"/>
  <c r="AA36" i="19" s="1"/>
  <c r="AB36" i="19" s="1"/>
  <c r="W8" i="19"/>
  <c r="X8" i="19" s="1"/>
  <c r="Y8" i="19" s="1"/>
  <c r="Z8" i="19" s="1"/>
  <c r="AA8" i="19" s="1"/>
  <c r="AB8" i="19" s="1"/>
  <c r="V10" i="19" s="1"/>
  <c r="W10" i="19" s="1"/>
  <c r="X10" i="19" s="1"/>
  <c r="Y10" i="19" s="1"/>
  <c r="Z10" i="19" s="1"/>
  <c r="AA10" i="19" s="1"/>
  <c r="AB10" i="19" s="1"/>
  <c r="V12" i="19" s="1"/>
  <c r="W12" i="19" s="1"/>
  <c r="X12" i="19" s="1"/>
  <c r="Y12" i="19" s="1"/>
  <c r="Z12" i="19" s="1"/>
  <c r="AA12" i="19" s="1"/>
  <c r="AB12" i="19" s="1"/>
  <c r="V14" i="19" s="1"/>
  <c r="W14" i="19" s="1"/>
  <c r="X14" i="19" s="1"/>
  <c r="Y14" i="19" s="1"/>
  <c r="Z14" i="19" s="1"/>
  <c r="AA14" i="19" s="1"/>
  <c r="AB14" i="19" s="1"/>
  <c r="V16" i="19" s="1"/>
  <c r="W16" i="19" s="1"/>
  <c r="X16" i="19" s="1"/>
  <c r="Y16" i="19" s="1"/>
  <c r="Z16" i="19" s="1"/>
  <c r="AA16" i="19" s="1"/>
  <c r="AB16" i="19" s="1"/>
  <c r="V18" i="19" s="1"/>
  <c r="W18" i="19" s="1"/>
  <c r="X18" i="19" s="1"/>
  <c r="Y18" i="19" s="1"/>
  <c r="Z18" i="19" s="1"/>
  <c r="AA18" i="19" s="1"/>
  <c r="AB18" i="19" s="1"/>
  <c r="W44" i="15"/>
  <c r="X44" i="15" s="1"/>
  <c r="Y44" i="15" s="1"/>
  <c r="Z44" i="15" s="1"/>
  <c r="AA44" i="15" s="1"/>
  <c r="AB44" i="15" s="1"/>
  <c r="V46" i="15" s="1"/>
  <c r="W46" i="15" s="1"/>
  <c r="X46" i="15" s="1"/>
  <c r="Y46" i="15" s="1"/>
  <c r="Z46" i="15" s="1"/>
  <c r="AA46" i="15" s="1"/>
  <c r="AB46" i="15" s="1"/>
  <c r="V48" i="15" s="1"/>
  <c r="W48" i="15" s="1"/>
  <c r="X48" i="15" s="1"/>
  <c r="Y48" i="15" s="1"/>
  <c r="Z48" i="15" s="1"/>
  <c r="AA48" i="15" s="1"/>
  <c r="AB48" i="15" s="1"/>
  <c r="V50" i="15" s="1"/>
  <c r="W50" i="15" s="1"/>
  <c r="X50" i="15" s="1"/>
  <c r="Y50" i="15" s="1"/>
  <c r="Z50" i="15" s="1"/>
  <c r="AA50" i="15" s="1"/>
  <c r="AB50" i="15" s="1"/>
  <c r="V52" i="15" s="1"/>
  <c r="W52" i="15" s="1"/>
  <c r="X52" i="15" s="1"/>
  <c r="Y52" i="15" s="1"/>
  <c r="Z52" i="15" s="1"/>
  <c r="AA52" i="15" s="1"/>
  <c r="AB52" i="15" s="1"/>
  <c r="V54" i="15" s="1"/>
  <c r="W54" i="15" s="1"/>
  <c r="X54" i="15" s="1"/>
  <c r="Y54" i="15" s="1"/>
  <c r="Z54" i="15" s="1"/>
  <c r="AA54" i="15" s="1"/>
  <c r="AB54" i="15" s="1"/>
  <c r="W26" i="15"/>
  <c r="X26" i="15" s="1"/>
  <c r="Y26" i="15" s="1"/>
  <c r="Z26" i="15" s="1"/>
  <c r="AA26" i="15" s="1"/>
  <c r="AB26" i="15" s="1"/>
  <c r="V28" i="15" s="1"/>
  <c r="W28" i="15" s="1"/>
  <c r="X28" i="15" s="1"/>
  <c r="Y28" i="15" s="1"/>
  <c r="Z28" i="15" s="1"/>
  <c r="AA28" i="15" s="1"/>
  <c r="AB28" i="15" s="1"/>
  <c r="V30" i="15" s="1"/>
  <c r="W30" i="15" s="1"/>
  <c r="X30" i="15" s="1"/>
  <c r="Y30" i="15" s="1"/>
  <c r="Z30" i="15" s="1"/>
  <c r="AA30" i="15" s="1"/>
  <c r="AB30" i="15" s="1"/>
  <c r="V32" i="15" s="1"/>
  <c r="W32" i="15" s="1"/>
  <c r="X32" i="15" s="1"/>
  <c r="Y32" i="15" s="1"/>
  <c r="Z32" i="15" s="1"/>
  <c r="AA32" i="15" s="1"/>
  <c r="AB32" i="15" s="1"/>
  <c r="V34" i="15" s="1"/>
  <c r="W34" i="15" s="1"/>
  <c r="X34" i="15" s="1"/>
  <c r="Y34" i="15" s="1"/>
  <c r="Z34" i="15" s="1"/>
  <c r="AA34" i="15" s="1"/>
  <c r="AB34" i="15" s="1"/>
  <c r="V36" i="15" s="1"/>
  <c r="W36" i="15" s="1"/>
  <c r="X36" i="15" s="1"/>
  <c r="Y36" i="15" s="1"/>
  <c r="Z36" i="15" s="1"/>
  <c r="AA36" i="15" s="1"/>
  <c r="AB36" i="15" s="1"/>
  <c r="W8" i="15"/>
  <c r="X8" i="15" s="1"/>
  <c r="Y8" i="15" s="1"/>
  <c r="Z8" i="15" s="1"/>
  <c r="AA8" i="15" s="1"/>
  <c r="AB8" i="15" s="1"/>
  <c r="V10" i="15" s="1"/>
  <c r="W10" i="15" s="1"/>
  <c r="X10" i="15" s="1"/>
  <c r="Y10" i="15" s="1"/>
  <c r="Z10" i="15" s="1"/>
  <c r="AA10" i="15" s="1"/>
  <c r="AB10" i="15" s="1"/>
  <c r="V12" i="15" s="1"/>
  <c r="W12" i="15" s="1"/>
  <c r="X12" i="15" s="1"/>
  <c r="Y12" i="15" s="1"/>
  <c r="Z12" i="15" s="1"/>
  <c r="AA12" i="15" s="1"/>
  <c r="AB12" i="15" s="1"/>
  <c r="V14" i="15" s="1"/>
  <c r="W14" i="15" s="1"/>
  <c r="X14" i="15" s="1"/>
  <c r="Y14" i="15" s="1"/>
  <c r="Z14" i="15" s="1"/>
  <c r="AA14" i="15" s="1"/>
  <c r="AB14" i="15" s="1"/>
  <c r="V16" i="15" s="1"/>
  <c r="W16" i="15" s="1"/>
  <c r="X16" i="15" s="1"/>
  <c r="Y16" i="15" s="1"/>
  <c r="Z16" i="15" s="1"/>
  <c r="AA16" i="15" s="1"/>
  <c r="AB16" i="15" s="1"/>
  <c r="V18" i="15" s="1"/>
  <c r="W18" i="15" s="1"/>
  <c r="X18" i="15" s="1"/>
  <c r="Y18" i="15" s="1"/>
  <c r="Z18" i="15" s="1"/>
  <c r="AA18" i="15" s="1"/>
  <c r="AB18" i="15" s="1"/>
  <c r="W44" i="11"/>
  <c r="X44" i="11" s="1"/>
  <c r="Y44" i="11" s="1"/>
  <c r="Z44" i="11" s="1"/>
  <c r="AA44" i="11" s="1"/>
  <c r="AB44" i="11" s="1"/>
  <c r="V46" i="11" s="1"/>
  <c r="W46" i="11" s="1"/>
  <c r="X46" i="11" s="1"/>
  <c r="Y46" i="11" s="1"/>
  <c r="Z46" i="11" s="1"/>
  <c r="AA46" i="11" s="1"/>
  <c r="AB46" i="11" s="1"/>
  <c r="V48" i="11" s="1"/>
  <c r="W48" i="11" s="1"/>
  <c r="X48" i="11" s="1"/>
  <c r="Y48" i="11" s="1"/>
  <c r="Z48" i="11" s="1"/>
  <c r="AA48" i="11" s="1"/>
  <c r="AB48" i="11" s="1"/>
  <c r="V50" i="11" s="1"/>
  <c r="W50" i="11" s="1"/>
  <c r="X50" i="11" s="1"/>
  <c r="Y50" i="11" s="1"/>
  <c r="Z50" i="11" s="1"/>
  <c r="AA50" i="11" s="1"/>
  <c r="AB50" i="11" s="1"/>
  <c r="V52" i="11" s="1"/>
  <c r="W52" i="11" s="1"/>
  <c r="X52" i="11" s="1"/>
  <c r="Y52" i="11" s="1"/>
  <c r="Z52" i="11" s="1"/>
  <c r="AA52" i="11" s="1"/>
  <c r="AB52" i="11" s="1"/>
  <c r="V54" i="11" s="1"/>
  <c r="W54" i="11" s="1"/>
  <c r="X54" i="11" s="1"/>
  <c r="Y54" i="11" s="1"/>
  <c r="Z54" i="11" s="1"/>
  <c r="AA54" i="11" s="1"/>
  <c r="AB54" i="11" s="1"/>
  <c r="W26" i="11"/>
  <c r="X26" i="11" s="1"/>
  <c r="Y26" i="11" s="1"/>
  <c r="Z26" i="11" s="1"/>
  <c r="AA26" i="11" s="1"/>
  <c r="AB26" i="11" s="1"/>
  <c r="V28" i="11" s="1"/>
  <c r="W28" i="11" s="1"/>
  <c r="X28" i="11" s="1"/>
  <c r="Y28" i="11" s="1"/>
  <c r="Z28" i="11" s="1"/>
  <c r="AA28" i="11" s="1"/>
  <c r="AB28" i="11" s="1"/>
  <c r="V30" i="11" s="1"/>
  <c r="W30" i="11" s="1"/>
  <c r="X30" i="11" s="1"/>
  <c r="Y30" i="11" s="1"/>
  <c r="Z30" i="11" s="1"/>
  <c r="AA30" i="11" s="1"/>
  <c r="AB30" i="11" s="1"/>
  <c r="V32" i="11" s="1"/>
  <c r="W32" i="11" s="1"/>
  <c r="X32" i="11" s="1"/>
  <c r="Y32" i="11" s="1"/>
  <c r="Z32" i="11" s="1"/>
  <c r="AA32" i="11" s="1"/>
  <c r="AB32" i="11" s="1"/>
  <c r="V34" i="11" s="1"/>
  <c r="W34" i="11" s="1"/>
  <c r="X34" i="11" s="1"/>
  <c r="Y34" i="11" s="1"/>
  <c r="Z34" i="11" s="1"/>
  <c r="AA34" i="11" s="1"/>
  <c r="AB34" i="11" s="1"/>
  <c r="V36" i="11" s="1"/>
  <c r="W36" i="11" s="1"/>
  <c r="X36" i="11" s="1"/>
  <c r="Y36" i="11" s="1"/>
  <c r="Z36" i="11" s="1"/>
  <c r="AA36" i="11" s="1"/>
  <c r="AB36" i="11" s="1"/>
  <c r="W8" i="11"/>
  <c r="X8" i="11" s="1"/>
  <c r="Y8" i="11" s="1"/>
  <c r="Z8" i="11" s="1"/>
  <c r="AA8" i="11" s="1"/>
  <c r="AB8" i="11" s="1"/>
  <c r="V10" i="11" s="1"/>
  <c r="W10" i="11" s="1"/>
  <c r="X10" i="11" s="1"/>
  <c r="Y10" i="11" s="1"/>
  <c r="Z10" i="11" s="1"/>
  <c r="AA10" i="11" s="1"/>
  <c r="AB10" i="11" s="1"/>
  <c r="V12" i="11" s="1"/>
  <c r="W12" i="11" s="1"/>
  <c r="X12" i="11" s="1"/>
  <c r="Y12" i="11" s="1"/>
  <c r="Z12" i="11" s="1"/>
  <c r="AA12" i="11" s="1"/>
  <c r="AB12" i="11" s="1"/>
  <c r="V14" i="11" s="1"/>
  <c r="W14" i="11" s="1"/>
  <c r="X14" i="11" s="1"/>
  <c r="Y14" i="11" s="1"/>
  <c r="Z14" i="11" s="1"/>
  <c r="AA14" i="11" s="1"/>
  <c r="AB14" i="11" s="1"/>
  <c r="V16" i="11" s="1"/>
  <c r="W16" i="11" s="1"/>
  <c r="X16" i="11" s="1"/>
  <c r="Y16" i="11" s="1"/>
  <c r="Z16" i="11" s="1"/>
  <c r="AA16" i="11" s="1"/>
  <c r="AB16" i="11" s="1"/>
  <c r="V18" i="11" s="1"/>
  <c r="W18" i="11" s="1"/>
  <c r="X18" i="11" s="1"/>
  <c r="Y18" i="11" s="1"/>
  <c r="Z18" i="11" s="1"/>
  <c r="AA18" i="11" s="1"/>
  <c r="AB18" i="11" s="1"/>
  <c r="W44" i="7"/>
  <c r="X44" i="7" s="1"/>
  <c r="Y44" i="7" s="1"/>
  <c r="Z44" i="7" s="1"/>
  <c r="AA44" i="7" s="1"/>
  <c r="AB44" i="7" s="1"/>
  <c r="V46" i="7" s="1"/>
  <c r="W46" i="7" s="1"/>
  <c r="X46" i="7" s="1"/>
  <c r="Y46" i="7" s="1"/>
  <c r="Z46" i="7" s="1"/>
  <c r="AA46" i="7" s="1"/>
  <c r="AB46" i="7" s="1"/>
  <c r="V48" i="7" s="1"/>
  <c r="W48" i="7" s="1"/>
  <c r="X48" i="7" s="1"/>
  <c r="Y48" i="7" s="1"/>
  <c r="Z48" i="7" s="1"/>
  <c r="AA48" i="7" s="1"/>
  <c r="AB48" i="7" s="1"/>
  <c r="V50" i="7" s="1"/>
  <c r="W50" i="7" s="1"/>
  <c r="X50" i="7" s="1"/>
  <c r="Y50" i="7" s="1"/>
  <c r="Z50" i="7" s="1"/>
  <c r="AA50" i="7" s="1"/>
  <c r="AB50" i="7" s="1"/>
  <c r="V52" i="7" s="1"/>
  <c r="W52" i="7" s="1"/>
  <c r="X52" i="7" s="1"/>
  <c r="Y52" i="7" s="1"/>
  <c r="Z52" i="7" s="1"/>
  <c r="AA52" i="7" s="1"/>
  <c r="AB52" i="7" s="1"/>
  <c r="V54" i="7" s="1"/>
  <c r="W54" i="7" s="1"/>
  <c r="X54" i="7" s="1"/>
  <c r="Y54" i="7" s="1"/>
  <c r="Z54" i="7" s="1"/>
  <c r="AA54" i="7" s="1"/>
  <c r="AB54" i="7" s="1"/>
  <c r="W26" i="7"/>
  <c r="X26" i="7" s="1"/>
  <c r="Y26" i="7" s="1"/>
  <c r="Z26" i="7" s="1"/>
  <c r="AA26" i="7" s="1"/>
  <c r="AB26" i="7" s="1"/>
  <c r="V28" i="7" s="1"/>
  <c r="W28" i="7" s="1"/>
  <c r="X28" i="7" s="1"/>
  <c r="Y28" i="7" s="1"/>
  <c r="Z28" i="7" s="1"/>
  <c r="AA28" i="7" s="1"/>
  <c r="AB28" i="7" s="1"/>
  <c r="V30" i="7" s="1"/>
  <c r="W30" i="7" s="1"/>
  <c r="X30" i="7" s="1"/>
  <c r="Y30" i="7" s="1"/>
  <c r="Z30" i="7" s="1"/>
  <c r="AA30" i="7" s="1"/>
  <c r="AB30" i="7" s="1"/>
  <c r="V32" i="7" s="1"/>
  <c r="W32" i="7" s="1"/>
  <c r="X32" i="7" s="1"/>
  <c r="Y32" i="7" s="1"/>
  <c r="Z32" i="7" s="1"/>
  <c r="AA32" i="7" s="1"/>
  <c r="AB32" i="7" s="1"/>
  <c r="V34" i="7" s="1"/>
  <c r="W34" i="7" s="1"/>
  <c r="X34" i="7" s="1"/>
  <c r="Y34" i="7" s="1"/>
  <c r="Z34" i="7" s="1"/>
  <c r="AA34" i="7" s="1"/>
  <c r="AB34" i="7" s="1"/>
  <c r="V36" i="7" s="1"/>
  <c r="W36" i="7" s="1"/>
  <c r="X36" i="7" s="1"/>
  <c r="Y36" i="7" s="1"/>
  <c r="Z36" i="7" s="1"/>
  <c r="AA36" i="7" s="1"/>
  <c r="AB36" i="7" s="1"/>
  <c r="W8" i="7"/>
  <c r="X8" i="7" s="1"/>
  <c r="Y8" i="7" s="1"/>
  <c r="Z8" i="7" s="1"/>
  <c r="AA8" i="7" s="1"/>
  <c r="AB8" i="7" s="1"/>
  <c r="V10" i="7" s="1"/>
  <c r="W10" i="7" s="1"/>
  <c r="X10" i="7" s="1"/>
  <c r="Y10" i="7" s="1"/>
  <c r="Z10" i="7" s="1"/>
  <c r="AA10" i="7" s="1"/>
  <c r="AB10" i="7" s="1"/>
  <c r="V12" i="7" s="1"/>
  <c r="W12" i="7" s="1"/>
  <c r="X12" i="7" s="1"/>
  <c r="Y12" i="7" s="1"/>
  <c r="Z12" i="7" s="1"/>
  <c r="AA12" i="7" s="1"/>
  <c r="AB12" i="7" s="1"/>
  <c r="V14" i="7" s="1"/>
  <c r="W14" i="7" s="1"/>
  <c r="X14" i="7" s="1"/>
  <c r="Y14" i="7" s="1"/>
  <c r="Z14" i="7" s="1"/>
  <c r="AA14" i="7" s="1"/>
  <c r="AB14" i="7" s="1"/>
  <c r="V16" i="7" s="1"/>
  <c r="W16" i="7" s="1"/>
  <c r="X16" i="7" s="1"/>
  <c r="Y16" i="7" s="1"/>
  <c r="Z16" i="7" s="1"/>
  <c r="AA16" i="7" s="1"/>
  <c r="AB16" i="7" s="1"/>
  <c r="V18" i="7" s="1"/>
  <c r="W18" i="7" s="1"/>
  <c r="X18" i="7" s="1"/>
  <c r="Y18" i="7" s="1"/>
  <c r="Z18" i="7" s="1"/>
  <c r="AA18" i="7" s="1"/>
  <c r="AB18" i="7" s="1"/>
  <c r="D34" i="3"/>
  <c r="D33" i="3"/>
  <c r="D32" i="3"/>
  <c r="E32" i="3" s="1"/>
  <c r="D31" i="3"/>
  <c r="E31" i="3" s="1"/>
  <c r="D30" i="3"/>
  <c r="E30" i="3" s="1"/>
  <c r="D29" i="3"/>
  <c r="E29" i="3" s="1"/>
  <c r="F29" i="3" s="1"/>
  <c r="D28" i="3"/>
  <c r="D27" i="3"/>
  <c r="E27" i="3" s="1"/>
  <c r="D26" i="3"/>
  <c r="E26" i="3" s="1"/>
  <c r="D25" i="3"/>
  <c r="D24" i="3"/>
  <c r="E24" i="3" s="1"/>
  <c r="F24" i="3" s="1"/>
  <c r="D23" i="3"/>
  <c r="E23" i="3" s="1"/>
  <c r="F23" i="3" s="1"/>
  <c r="D22" i="3"/>
  <c r="D21" i="3"/>
  <c r="D20" i="3"/>
  <c r="D19" i="3"/>
  <c r="E19" i="3" s="1"/>
  <c r="D18" i="3"/>
  <c r="D17" i="3"/>
  <c r="D16" i="3"/>
  <c r="D15" i="3"/>
  <c r="E15" i="3" s="1"/>
  <c r="D14" i="3"/>
  <c r="E14" i="3" s="1"/>
  <c r="D13" i="3"/>
  <c r="E13" i="3" s="1"/>
  <c r="F13" i="3" s="1"/>
  <c r="D12" i="3"/>
  <c r="D11" i="3"/>
  <c r="E11" i="3" s="1"/>
  <c r="D10" i="3"/>
  <c r="D9" i="3"/>
  <c r="E9" i="3" s="1"/>
  <c r="D8" i="3"/>
  <c r="E8" i="3" s="1"/>
  <c r="F8" i="3" s="1"/>
  <c r="E7" i="3"/>
  <c r="F7" i="3" s="1"/>
  <c r="D7" i="3"/>
  <c r="D6" i="3"/>
  <c r="E5" i="3"/>
  <c r="F5" i="3" s="1"/>
  <c r="D4" i="3"/>
  <c r="E17" i="3" l="1"/>
  <c r="F17" i="3" s="1"/>
  <c r="F6" i="3"/>
  <c r="F22" i="3"/>
  <c r="F10" i="3"/>
  <c r="F14" i="3"/>
  <c r="E25" i="3"/>
  <c r="F25" i="3" s="1"/>
  <c r="F9" i="3"/>
  <c r="E20" i="3"/>
  <c r="F20" i="3" s="1"/>
  <c r="E4" i="3"/>
  <c r="F4" i="3" s="1"/>
  <c r="F15" i="3"/>
  <c r="E21" i="3"/>
  <c r="F21" i="3" s="1"/>
  <c r="F32" i="3"/>
  <c r="E6" i="3"/>
  <c r="F11" i="3"/>
  <c r="E22" i="3"/>
  <c r="F27" i="3"/>
  <c r="E33" i="3"/>
  <c r="F33" i="3" s="1"/>
  <c r="F19" i="3"/>
  <c r="F30" i="3"/>
  <c r="E12" i="3"/>
  <c r="F12" i="3" s="1"/>
  <c r="E28" i="3"/>
  <c r="F28" i="3" s="1"/>
  <c r="F26" i="3"/>
  <c r="F31" i="3"/>
  <c r="E16" i="3"/>
  <c r="F16" i="3" s="1"/>
  <c r="E18" i="3"/>
  <c r="F18" i="3" s="1"/>
  <c r="E34" i="3"/>
  <c r="F34" i="3" s="1"/>
  <c r="E10"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<sst xmlns="http://schemas.openxmlformats.org/spreadsheetml/2006/main" count="3351" uniqueCount="507">
  <si>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</si>
  <si>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</si>
  <si>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</si>
  <si>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</si>
  <si>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</si>
  <si>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</si>
  <si>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</si>
  <si>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</si>
  <si>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</si>
  <si>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</si>
  <si>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</si>
  <si>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</si>
  <si>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</si>
  <si>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</si>
  <si>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</si>
  <si>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</si>
  <si>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</si>
  <si>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</si>
  <si>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</si>
  <si>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</si>
  <si>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</si>
  <si>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</si>
  <si>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</si>
  <si>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</si>
  <si>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</si>
  <si>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</si>
  <si>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</si>
  <si>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</si>
  <si>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</si>
  <si>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</si>
  <si>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</si>
  <si>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</si>
  <si>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</si>
  <si>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</si>
  <si>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</si>
  <si>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</si>
  <si>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</si>
  <si>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</si>
  <si>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</si>
  <si>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</si>
  <si>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</si>
  <si>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</si>
  <si>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</si>
  <si>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</si>
  <si>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</si>
  <si>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</si>
  <si>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</si>
  <si>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</si>
  <si>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</si>
  <si>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</si>
  <si>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</si>
  <si>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</si>
  <si>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</si>
  <si>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</si>
  <si>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</si>
  <si>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</si>
  <si>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</si>
  <si>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</si>
  <si>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</si>
  <si>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</si>
  <si>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</si>
  <si>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</si>
  <si>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</si>
  <si>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</si>
  <si>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</si>
  <si>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</si>
  <si>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</si>
  <si>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</si>
  <si>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</si>
  <si>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</si>
  <si>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</si>
  <si>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</si>
  <si>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</si>
  <si>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</si>
  <si>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</si>
  <si>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</si>
  <si>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</si>
  <si>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</si>
  <si>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</si>
  <si>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</si>
  <si>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</si>
  <si>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</si>
  <si>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</si>
  <si>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</si>
  <si>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</si>
  <si>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</si>
  <si>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</si>
  <si>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</si>
  <si>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</si>
  <si>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</si>
  <si>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</si>
  <si>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</si>
  <si>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</si>
  <si>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</si>
  <si>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</si>
  <si>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</si>
  <si>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</si>
  <si>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</si>
  <si>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</si>
  <si>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</si>
  <si>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</si>
  <si>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</si>
  <si>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</si>
  <si>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</si>
  <si>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</si>
  <si>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</si>
  <si>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</si>
  <si>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</si>
  <si>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</si>
  <si>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</si>
  <si>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</si>
  <si>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</si>
  <si>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</si>
  <si>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</si>
  <si>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</si>
  <si>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</si>
  <si>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</si>
  <si>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</si>
  <si>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</si>
  <si>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</si>
  <si>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</si>
  <si>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</si>
  <si>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</si>
  <si>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</si>
  <si>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</si>
  <si>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</si>
  <si>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</si>
  <si>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</si>
  <si>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</si>
  <si>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</si>
  <si>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</si>
  <si>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</si>
  <si>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</si>
  <si>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</si>
  <si>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</si>
  <si>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</si>
  <si>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</si>
  <si>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</si>
  <si>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</si>
  <si>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</si>
  <si>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</si>
  <si>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</si>
  <si>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</si>
  <si>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</si>
  <si>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</si>
  <si>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</si>
  <si>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</si>
  <si>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</si>
  <si>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</si>
  <si>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</si>
  <si>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</si>
  <si>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</si>
  <si>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</si>
  <si>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</si>
  <si>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</si>
  <si>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</si>
  <si>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</si>
  <si>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</si>
  <si>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</si>
  <si>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</si>
  <si>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</si>
  <si>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</si>
  <si>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</si>
  <si>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</si>
  <si>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</si>
  <si>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</si>
  <si>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</si>
  <si>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</si>
  <si>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</si>
  <si>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</si>
  <si>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</si>
  <si>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</si>
  <si>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</si>
  <si>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</si>
  <si>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</si>
  <si>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</si>
  <si>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</si>
  <si>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</si>
  <si>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</si>
  <si>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</si>
  <si>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</si>
  <si>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</si>
  <si>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</si>
  <si>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</si>
  <si>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</si>
  <si>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</si>
  <si>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</si>
  <si>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</si>
  <si>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v4</t>
    <phoneticPr fontId="26"/>
  </si>
  <si>
    <t>#M#</t>
    <phoneticPr fontId="26"/>
  </si>
  <si>
    <t>8</t>
    <phoneticPr fontId="26"/>
  </si>
  <si>
    <t>v22</t>
    <phoneticPr fontId="26"/>
  </si>
  <si>
    <t>v40</t>
    <phoneticPr fontId="26"/>
  </si>
  <si>
    <t>月の名前２</t>
    <rPh sb="0" eb="1">
      <t>ツキ</t>
    </rPh>
    <rPh sb="2" eb="4">
      <t>ナマエ</t>
    </rPh>
    <phoneticPr fontId="26"/>
  </si>
  <si>
    <t>w4</t>
    <phoneticPr fontId="26"/>
  </si>
  <si>
    <t>#MMMM# #YYYY#・#GG##WY#年</t>
    <phoneticPr fontId="26"/>
  </si>
  <si>
    <t>AUGUST 2004・令和-14年</t>
    <phoneticPr fontId="26"/>
  </si>
  <si>
    <t>w22</t>
    <phoneticPr fontId="26"/>
  </si>
  <si>
    <t>w40</t>
    <phoneticPr fontId="26"/>
  </si>
  <si>
    <t>カレンダーのタイトル</t>
    <phoneticPr fontId="26"/>
  </si>
  <si>
    <t>－</t>
    <phoneticPr fontId="26"/>
  </si>
  <si>
    <t>Rロゴ</t>
    <phoneticPr fontId="26"/>
  </si>
  <si>
    <t>ORIGINAL CALENDAR #YYY1-YYY2#(#GG##WY1-WY2#年)</t>
    <phoneticPr fontId="26"/>
  </si>
  <si>
    <t>ORIGINAL CALENDAR 2023(令和5年)</t>
    <phoneticPr fontId="26"/>
  </si>
  <si>
    <t>イメージ01</t>
  </si>
  <si>
    <t>イメージ01_a</t>
  </si>
  <si>
    <t>イメージ01_b</t>
  </si>
  <si>
    <t>イメージ01_c</t>
  </si>
  <si>
    <t>イメージ01_d</t>
  </si>
  <si>
    <t>V8,W8,X8,Y8,Z8,AA8,AB8,V10,W10,X10,Y10,Z10,AA10,AB10,V12,W12,X12,Y12,Z12,AA12,AB12,V14,W14,X14,Y14,Z14,AA14,AB14,V16,W16,X16,Y16,Z16,AA16,AB16,V18,W18,X18,Y18,Z18,AA18,AB18,</t>
    <phoneticPr fontId="26"/>
  </si>
  <si>
    <t>W8,X8,Y8,Z8,W10,X10,Y10,Z10,V12,W12,X12,Y12,Z12,V14,W14,X14,Y14,Z14,V16,W16,X16,</t>
    <phoneticPr fontId="26"/>
  </si>
  <si>
    <t>AA8,AA10,AA12,AA14,</t>
    <phoneticPr fontId="26"/>
  </si>
  <si>
    <t>AB8,AB10,AB12,AB14,</t>
    <phoneticPr fontId="26"/>
  </si>
  <si>
    <t>V8,V10,</t>
    <phoneticPr fontId="26"/>
  </si>
  <si>
    <t>Y16,Z16,AA16,AB16,V18,W18,X18,Y18,Z18,AA18,AB18,</t>
    <phoneticPr fontId="26"/>
  </si>
  <si>
    <t>V9,W9,X9,Y9,Z9,AA9,AB9,V11,W11,X11,Y11,Z11,AA11,AB11,V13,W13,X13,Y13,Z13,AA13,AB13,V15,W15,X15,Y15,Z15,AA15,AB15,V17,W17,X17,Y17,Z17,AA17,AB17,V19,W19,X19,Y19,Z19,AA19,AB19,</t>
    <phoneticPr fontId="26"/>
  </si>
  <si>
    <t>V9,W9,X9,Y9,Z9,AA9,AB9,V11,W11,X11,Y11,Z11,AA11,AB11,V13,W13,X13,Y13,Z13,AA13,AB13,V15,W15,X15,Y15,Z15,AA15,AB15,V17,W17,X17,</t>
    <phoneticPr fontId="26"/>
  </si>
  <si>
    <t>Y17,Z17,AA17,AB17,V19,W19,X19,Y19,Z19,AA19,AB19,</t>
    <phoneticPr fontId="26"/>
  </si>
  <si>
    <t>V6,W6,X6,Y6,Z6,AA6,AB6,</t>
    <phoneticPr fontId="26"/>
  </si>
  <si>
    <t>V6,W6,X6,Y6,Z6,</t>
    <phoneticPr fontId="26"/>
  </si>
  <si>
    <t>AA6,</t>
  </si>
  <si>
    <t>AB6,</t>
  </si>
  <si>
    <t>V26,W26,X26,Y26,Z26,AA26,AB26,V28,W28,X28,Y28,Z28,AA28,AB28,V30,W30,X30,Y30,Z30,AA30,AB30,V32,W32,X32,Y32,Z32,AA32,AB32,V34,W34,X34,Y34,Z34,AA34,AB34,V36,W36,X36,Y36,Z36,AA36,AB36,</t>
    <phoneticPr fontId="26"/>
  </si>
  <si>
    <t>Y26,Z26,V28,W28,X28,Y28,Z28,W30,X30,Y30,Z30,V32,W32,X32,Y32,V34,W34,X34,Y34,</t>
    <phoneticPr fontId="26"/>
  </si>
  <si>
    <t>AA26,AA28,AA30,AA32,</t>
    <phoneticPr fontId="26"/>
  </si>
  <si>
    <t>AB26,AB30,AB32,</t>
    <phoneticPr fontId="26"/>
  </si>
  <si>
    <t>AB28,V30,Z32,</t>
    <phoneticPr fontId="26"/>
  </si>
  <si>
    <t>V26,W26,X26,Z34,AA34,AB34,V36,W36,X36,Y36,Z36,AA36,AB36,</t>
    <phoneticPr fontId="26"/>
  </si>
  <si>
    <t>V27,W27,X27,Y27,Z27,AA27,AB27,V29,W29,X29,Y29,Z29,AA29,AB29,V31,W31,X31,Y31,Z31,AA31,AB31,V33,W33,X33,Y33,Z33,AA33,AB33,V35,W35,X35,Y35,Z35,AA35,AB35,V37,W37,X37,Y37,Z37,AA37,AB37,</t>
    <phoneticPr fontId="26"/>
  </si>
  <si>
    <t>Y27,Z27,AA27,AB27,V29,W29,X29,Y29,Z29,AA29,AB29,V31,W31,X31,Y31,Z31,AA31,AB31,V33,W33,X33,Y33,Z33,AA33,AB33,V35,W35,X35,Y35,</t>
    <phoneticPr fontId="26"/>
  </si>
  <si>
    <t>V27,W27,X27,Z35,AA35,AB35,V37,W37,X37,Y37,Z37,AA37,AB37,</t>
    <phoneticPr fontId="26"/>
  </si>
  <si>
    <t>V24,W24,X24,Y24,Z24,AA24,AB24,</t>
    <phoneticPr fontId="26"/>
  </si>
  <si>
    <t>V24,W24,X24,Y24,Z24,</t>
    <phoneticPr fontId="26"/>
  </si>
  <si>
    <t>AA24,</t>
  </si>
  <si>
    <t>AB24,</t>
  </si>
  <si>
    <t>V44,W44,X44,Y44,Z44,AA44,AB44,V46,W46,X46,Y46,Z46,AA46,AB46,V48,W48,X48,Y48,Z48,AA48,AB48,V50,W50,X50,Y50,Z50,AA50,AB50,V52,W52,X52,Y52,Z52,AA52,AB52,V54,W54,X54,Y54,Z54,AA54,AB54,</t>
    <phoneticPr fontId="26"/>
  </si>
  <si>
    <t>Z44,V46,W46,X46,Y46,Z46,V48,W48,X48,Y48,Z48,V50,W50,Y50,Z50,V52,W52,X52,Y52,Z52,</t>
    <phoneticPr fontId="26"/>
  </si>
  <si>
    <t>AA44,AA46,AA48,AA50,AA52,</t>
    <phoneticPr fontId="26"/>
  </si>
  <si>
    <t>AB44,AB46,AB48,AB50,AB52,</t>
    <phoneticPr fontId="26"/>
  </si>
  <si>
    <t>X50,</t>
  </si>
  <si>
    <t>V44,W44,X44,Y44,V54,W54,X54,Y54,Z54,AA54,AB54,</t>
    <phoneticPr fontId="26"/>
  </si>
  <si>
    <t>V45,W45,X45,Y45,Z45,AA45,AB45,V47,W47,X47,Y47,Z47,AA47,AB47,V49,W49,X49,Y49,Z49,AA49,AB49,V51,W51,X51,Y51,Z51,AA51,AB51,V53,W53,X53,Y53,Z53,AA53,AB53,V55,W55,X55,Y55,Z55,AA55,AB55,</t>
    <phoneticPr fontId="26"/>
  </si>
  <si>
    <t>Z45,AA45,AB45,V47,W47,X47,Y47,Z47,AA47,AB47,V49,W49,X49,Y49,Z49,AA49,AB49,V51,W51,X51,Y51,Z51,AA51,AB51,V53,W53,X53,Y53,Z53,AA53,AB53,</t>
    <phoneticPr fontId="26"/>
  </si>
  <si>
    <t>V45,W45,X45,Y45,V55,W55,X55,Y55,Z55,AA55,AB55,</t>
    <phoneticPr fontId="26"/>
  </si>
  <si>
    <t>V42,W42,X42,Y42,Z42,AA42,AB42,</t>
    <phoneticPr fontId="26"/>
  </si>
  <si>
    <t>V42,W42,X42,Y42,Z42,</t>
    <phoneticPr fontId="26"/>
  </si>
  <si>
    <t>AA42,</t>
  </si>
  <si>
    <t>AB42,</t>
  </si>
  <si>
    <t>1</t>
    <phoneticPr fontId="26"/>
  </si>
  <si>
    <t>JANUARY 2024・令和6年</t>
    <phoneticPr fontId="49"/>
  </si>
  <si>
    <t>TUE･火</t>
    <phoneticPr fontId="26"/>
  </si>
  <si>
    <t>WED･水</t>
    <phoneticPr fontId="26"/>
  </si>
  <si>
    <t>THU･木</t>
    <phoneticPr fontId="26"/>
  </si>
  <si>
    <t>FRI･金</t>
    <phoneticPr fontId="26"/>
  </si>
  <si>
    <t>SAT･土</t>
    <phoneticPr fontId="26"/>
  </si>
  <si>
    <t>SUN･日</t>
    <phoneticPr fontId="26"/>
  </si>
  <si>
    <t>prd0ntzfl1th4kd_3a5y4f23 00820</t>
    <phoneticPr fontId="49"/>
  </si>
  <si>
    <t>元日</t>
  </si>
  <si>
    <t>成人の日</t>
  </si>
  <si>
    <t>建国記念の日</t>
  </si>
  <si>
    <t>2</t>
    <phoneticPr fontId="26"/>
  </si>
  <si>
    <t>FEBRUARY 2024・令和6年</t>
    <phoneticPr fontId="49"/>
  </si>
  <si>
    <t>振替休日</t>
  </si>
  <si>
    <t>天皇誕生日</t>
  </si>
  <si>
    <t>3</t>
    <phoneticPr fontId="26"/>
  </si>
  <si>
    <t>MARCH 2024・令和6年</t>
    <phoneticPr fontId="49"/>
  </si>
  <si>
    <t>春分の日</t>
  </si>
  <si>
    <t>ORIGINAL CALENDAR 2024(令和6年)</t>
    <phoneticPr fontId="49"/>
  </si>
  <si>
    <t>式=_a0!F5</t>
  </si>
  <si>
    <t>式=_a0!F6</t>
  </si>
  <si>
    <t>式=_a0!F7</t>
  </si>
  <si>
    <t>Y8,Z8,V10,W10,X10,Y10,Z10,W12,X12,Y12,Z12,V14,W14,X14,Y14,V16,W16,X16,Y16,</t>
    <phoneticPr fontId="26"/>
  </si>
  <si>
    <t>AB8,AB12,AB14,</t>
    <phoneticPr fontId="26"/>
  </si>
  <si>
    <t>AB10,V12,Z14,</t>
    <phoneticPr fontId="26"/>
  </si>
  <si>
    <t>V8,W8,X8,Z16,AA16,AB16,V18,W18,X18,Y18,Z18,AA18,AB18,</t>
    <phoneticPr fontId="26"/>
  </si>
  <si>
    <t>Y9,Z9,AA9,AB9,V11,W11,X11,Y11,Z11,AA11,AB11,V13,W13,X13,Y13,Z13,AA13,AB13,V15,W15,X15,Y15,Z15,AA15,AB15,V17,W17,X17,Y17,</t>
    <phoneticPr fontId="26"/>
  </si>
  <si>
    <t>V9,W9,X9,Z17,AA17,AB17,V19,W19,X19,Y19,Z19,AA19,AB19,</t>
    <phoneticPr fontId="26"/>
  </si>
  <si>
    <t>Z26,V28,W28,X28,Y28,Z28,V30,W30,X30,Y30,Z30,V32,W32,Y32,Z32,V34,W34,X34,Y34,Z34,</t>
    <phoneticPr fontId="26"/>
  </si>
  <si>
    <t>AA26,AA28,AA30,AA32,AA34,</t>
    <phoneticPr fontId="26"/>
  </si>
  <si>
    <t>AB26,AB28,AB30,AB32,AB34,</t>
    <phoneticPr fontId="26"/>
  </si>
  <si>
    <t>X32,</t>
  </si>
  <si>
    <t>V26,W26,X26,Y26,V36,W36,X36,Y36,Z36,AA36,AB36,</t>
    <phoneticPr fontId="26"/>
  </si>
  <si>
    <t>Z27,AA27,AB27,V29,W29,X29,Y29,Z29,AA29,AB29,V31,W31,X31,Y31,Z31,AA31,AB31,V33,W33,X33,Y33,Z33,AA33,AB33,V35,W35,X35,Y35,Z35,AA35,AB35,</t>
    <phoneticPr fontId="26"/>
  </si>
  <si>
    <t>V27,W27,X27,Y27,V37,W37,X37,Y37,Z37,AA37,AB37,</t>
    <phoneticPr fontId="26"/>
  </si>
  <si>
    <t>V44,W44,X44,Y44,Z44,V46,W46,X46,Y46,Z46,V48,W48,X48,Y48,Z48,V50,W50,X50,Y50,Z50,W52,</t>
    <phoneticPr fontId="26"/>
  </si>
  <si>
    <t>AA44,AA46,AA48,AA50,</t>
    <phoneticPr fontId="26"/>
  </si>
  <si>
    <t>AB44,AB46,AB48,AB50,</t>
    <phoneticPr fontId="26"/>
  </si>
  <si>
    <t>V52,</t>
  </si>
  <si>
    <t>X52,Y52,Z52,AA52,AB52,V54,W54,X54,Y54,Z54,AA54,AB54,</t>
    <phoneticPr fontId="26"/>
  </si>
  <si>
    <t>V45,W45,X45,Y45,Z45,AA45,AB45,V47,W47,X47,Y47,Z47,AA47,AB47,V49,W49,X49,Y49,Z49,AA49,AB49,V51,W51,X51,Y51,Z51,AA51,AB51,V53,W53,</t>
    <phoneticPr fontId="26"/>
  </si>
  <si>
    <t>X53,Y53,Z53,AA53,AB53,V55,W55,X55,Y55,Z55,AA55,AB55,</t>
    <phoneticPr fontId="26"/>
  </si>
  <si>
    <t>4</t>
    <phoneticPr fontId="26"/>
  </si>
  <si>
    <t>APRIL 2024・令和6年</t>
    <phoneticPr fontId="49"/>
  </si>
  <si>
    <t>昭和の日</t>
  </si>
  <si>
    <t>憲法記念日</t>
  </si>
  <si>
    <t>みどりの日</t>
  </si>
  <si>
    <t>こどもの日</t>
  </si>
  <si>
    <t>式=_a0!F8</t>
  </si>
  <si>
    <t>Z8,V10,W10,X10,Y10,Z10,V12,W12,X12,Y12,Z12,V14,W14,Y14,Z14,V16,W16,X16,Y16,Z16,</t>
    <phoneticPr fontId="26"/>
  </si>
  <si>
    <t>AA8,AA10,AA12,AA14,AA16,</t>
    <phoneticPr fontId="26"/>
  </si>
  <si>
    <t>AB8,AB10,AB12,AB14,AB16,</t>
    <phoneticPr fontId="26"/>
  </si>
  <si>
    <t>X14,</t>
  </si>
  <si>
    <t>V8,W8,X8,Y8,V18,W18,X18,Y18,Z18,AA18,AB18,</t>
    <phoneticPr fontId="26"/>
  </si>
  <si>
    <t>Z9,AA9,AB9,V11,W11,X11,Y11,Z11,AA11,AB11,V13,W13,X13,Y13,Z13,AA13,AB13,V15,W15,X15,Y15,Z15,AA15,AB15,V17,W17,X17,Y17,Z17,AA17,AB17,</t>
    <phoneticPr fontId="26"/>
  </si>
  <si>
    <t>V9,W9,X9,Y9,V19,W19,X19,Y19,Z19,AA19,AB19,</t>
    <phoneticPr fontId="26"/>
  </si>
  <si>
    <t>V26,W26,X26,Y26,Z26,V28,W28,X28,Y28,Z28,V30,W30,X30,Y30,Z30,V32,W32,X32,Y32,Z32,W34,</t>
    <phoneticPr fontId="26"/>
  </si>
  <si>
    <t>AB26,AB28,AB30,AB32,</t>
    <phoneticPr fontId="26"/>
  </si>
  <si>
    <t>V34,</t>
  </si>
  <si>
    <t>X34,Y34,Z34,AA34,AB34,V36,W36,X36,Y36,Z36,AA36,AB36,</t>
    <phoneticPr fontId="26"/>
  </si>
  <si>
    <t>V27,W27,X27,Y27,Z27,AA27,AB27,V29,W29,X29,Y29,Z29,AA29,AB29,V31,W31,X31,Y31,Z31,AA31,AB31,V33,W33,X33,Y33,Z33,AA33,AB33,V35,W35,</t>
    <phoneticPr fontId="26"/>
  </si>
  <si>
    <t>X35,Y35,Z35,AA35,AB35,V37,W37,X37,Y37,Z37,AA37,AB37,</t>
    <phoneticPr fontId="26"/>
  </si>
  <si>
    <t>X44,Y44,W46,X46,Y46,Z46,V48,W48,X48,Y48,Z48,V50,W50,X50,Y50,Z50,V52,W52,X52,Y52,Z52,</t>
    <phoneticPr fontId="26"/>
  </si>
  <si>
    <t>AA46,AA48,AA50,</t>
    <phoneticPr fontId="26"/>
  </si>
  <si>
    <t>AB46,AB48,AB50,</t>
    <phoneticPr fontId="26"/>
  </si>
  <si>
    <t>Z44,AA44,AB44,V46,</t>
    <phoneticPr fontId="26"/>
  </si>
  <si>
    <t>V44,W44,AA52,AB52,V54,W54,X54,Y54,Z54,AA54,AB54,</t>
    <phoneticPr fontId="26"/>
  </si>
  <si>
    <t>X45,Y45,Z45,AA45,AB45,V47,W47,X47,Y47,Z47,AA47,AB47,V49,W49,X49,Y49,Z49,AA49,AB49,V51,W51,X51,Y51,Z51,AA51,AB51,V53,W53,X53,Y53,Z53,</t>
    <phoneticPr fontId="26"/>
  </si>
  <si>
    <t>V45,W45,AA53,AB53,V55,W55,X55,Y55,Z55,AA55,AB55,</t>
    <phoneticPr fontId="26"/>
  </si>
  <si>
    <t>5</t>
    <phoneticPr fontId="26"/>
  </si>
  <si>
    <t>MAY 2024・令和6年</t>
    <phoneticPr fontId="49"/>
  </si>
  <si>
    <t>式=_a0!F9</t>
  </si>
  <si>
    <t>V8,W8,X8,Y8,Z8,V10,W10,X10,Y10,Z10,V12,W12,X12,Y12,Z12,V14,W14,X14,Y14,Z14,W16,</t>
    <phoneticPr fontId="26"/>
  </si>
  <si>
    <t>V16,</t>
  </si>
  <si>
    <t>X16,Y16,Z16,AA16,AB16,V18,W18,X18,Y18,Z18,AA18,AB18,</t>
    <phoneticPr fontId="26"/>
  </si>
  <si>
    <t>V9,W9,X9,Y9,Z9,AA9,AB9,V11,W11,X11,Y11,Z11,AA11,AB11,V13,W13,X13,Y13,Z13,AA13,AB13,V15,W15,X15,Y15,Z15,AA15,AB15,V17,W17,</t>
    <phoneticPr fontId="26"/>
  </si>
  <si>
    <t>X17,Y17,Z17,AA17,AB17,V19,W19,X19,Y19,Z19,AA19,AB19,</t>
    <phoneticPr fontId="26"/>
  </si>
  <si>
    <t>X26,Y26,W28,X28,Y28,Z28,V30,W30,X30,Y30,Z30,V32,W32,X32,Y32,Z32,V34,W34,X34,Y34,Z34,</t>
    <phoneticPr fontId="26"/>
  </si>
  <si>
    <t>AA28,AA30,AA32,</t>
    <phoneticPr fontId="26"/>
  </si>
  <si>
    <t>AB28,AB30,AB32,</t>
    <phoneticPr fontId="26"/>
  </si>
  <si>
    <t>Z26,AA26,AB26,V28,</t>
    <phoneticPr fontId="26"/>
  </si>
  <si>
    <t>V26,W26,AA34,AB34,V36,W36,X36,Y36,Z36,AA36,AB36,</t>
    <phoneticPr fontId="26"/>
  </si>
  <si>
    <t>X27,Y27,Z27,AA27,AB27,V29,W29,X29,Y29,Z29,AA29,AB29,V31,W31,X31,Y31,Z31,AA31,AB31,V33,W33,X33,Y33,Z33,AA33,AB33,V35,W35,X35,Y35,Z35,</t>
    <phoneticPr fontId="26"/>
  </si>
  <si>
    <t>V27,W27,AA35,AB35,V37,W37,X37,Y37,Z37,AA37,AB37,</t>
    <phoneticPr fontId="26"/>
  </si>
  <si>
    <t>V46,W46,X46,Y46,Z46,V48,W48,X48,Y48,Z48,V50,W50,X50,Y50,Z50,V52,W52,X52,Y52,Z52,</t>
    <phoneticPr fontId="26"/>
  </si>
  <si>
    <t>V44,W44,X44,Y44,Z44,V54,W54,X54,Y54,Z54,AA54,AB54,</t>
    <phoneticPr fontId="26"/>
  </si>
  <si>
    <t>AA45,AB45,V47,W47,X47,Y47,Z47,AA47,AB47,V49,W49,X49,Y49,Z49,AA49,AB49,V51,W51,X51,Y51,Z51,AA51,AB51,V53,W53,X53,Y53,Z53,AA53,AB53,</t>
    <phoneticPr fontId="26"/>
  </si>
  <si>
    <t>V45,W45,X45,Y45,Z45,V55,W55,X55,Y55,Z55,AA55,AB55,</t>
    <phoneticPr fontId="26"/>
  </si>
  <si>
    <t>6</t>
    <phoneticPr fontId="26"/>
  </si>
  <si>
    <t>JUNE 2024・令和6年</t>
    <phoneticPr fontId="49"/>
  </si>
  <si>
    <t>式=_a0!F10</t>
  </si>
  <si>
    <t>X8,Y8,W10,X10,Y10,Z10,V12,W12,X12,Y12,Z12,V14,W14,X14,Y14,Z14,V16,W16,X16,Y16,Z16,</t>
    <phoneticPr fontId="26"/>
  </si>
  <si>
    <t>AA10,AA12,AA14,</t>
    <phoneticPr fontId="26"/>
  </si>
  <si>
    <t>AB10,AB12,AB14,</t>
    <phoneticPr fontId="26"/>
  </si>
  <si>
    <t>Z8,AA8,AB8,V10,</t>
    <phoneticPr fontId="26"/>
  </si>
  <si>
    <t>V8,W8,AA16,AB16,V18,W18,X18,Y18,Z18,AA18,AB18,</t>
    <phoneticPr fontId="26"/>
  </si>
  <si>
    <t>X9,Y9,Z9,AA9,AB9,V11,W11,X11,Y11,Z11,AA11,AB11,V13,W13,X13,Y13,Z13,AA13,AB13,V15,W15,X15,Y15,Z15,AA15,AB15,V17,W17,X17,Y17,Z17,</t>
    <phoneticPr fontId="26"/>
  </si>
  <si>
    <t>V9,W9,AA17,AB17,V19,W19,X19,Y19,Z19,AA19,AB19,</t>
    <phoneticPr fontId="26"/>
  </si>
  <si>
    <t>V28,W28,X28,Y28,Z28,V30,W30,X30,Y30,Z30,V32,W32,X32,Y32,Z32,V34,W34,X34,Y34,Z34,</t>
    <phoneticPr fontId="26"/>
  </si>
  <si>
    <t>V26,W26,X26,Y26,Z26,V36,W36,X36,Y36,Z36,AA36,AB36,</t>
    <phoneticPr fontId="26"/>
  </si>
  <si>
    <t>AA27,AB27,V29,W29,X29,Y29,Z29,AA29,AB29,V31,W31,X31,Y31,Z31,AA31,AB31,V33,W33,X33,Y33,Z33,AA33,AB33,V35,W35,X35,Y35,Z35,AA35,AB35,</t>
    <phoneticPr fontId="26"/>
  </si>
  <si>
    <t>V27,W27,X27,Y27,Z27,V37,W37,X37,Y37,Z37,AA37,AB37,</t>
    <phoneticPr fontId="26"/>
  </si>
  <si>
    <t>V44,W44,X44,Y44,Z44,V46,W46,X46,Y46,Z46,W48,X48,Y48,Z48,V50,W50,X50,Y50,Z50,V52,W52,X52,</t>
    <phoneticPr fontId="26"/>
  </si>
  <si>
    <t>V48,</t>
  </si>
  <si>
    <t>Y52,Z52,AA52,AB52,V54,W54,X54,Y54,Z54,AA54,AB54,</t>
    <phoneticPr fontId="26"/>
  </si>
  <si>
    <t>V45,W45,X45,Y45,Z45,AA45,AB45,V47,W47,X47,Y47,Z47,AA47,AB47,V49,W49,X49,Y49,Z49,AA49,AB49,V51,W51,X51,Y51,Z51,AA51,AB51,V53,W53,X53,</t>
    <phoneticPr fontId="26"/>
  </si>
  <si>
    <t>Y53,Z53,AA53,AB53,V55,W55,X55,Y55,Z55,AA55,AB55,</t>
    <phoneticPr fontId="26"/>
  </si>
  <si>
    <t>7</t>
    <phoneticPr fontId="26"/>
  </si>
  <si>
    <t>JULY 2024・令和6年</t>
    <phoneticPr fontId="49"/>
  </si>
  <si>
    <t>海の日</t>
  </si>
  <si>
    <t>山の日</t>
  </si>
  <si>
    <t>式=_a0!F11</t>
  </si>
  <si>
    <t>V10,W10,X10,Y10,Z10,V12,W12,X12,Y12,Z12,V14,W14,X14,Y14,Z14,V16,W16,X16,Y16,Z16,</t>
    <phoneticPr fontId="26"/>
  </si>
  <si>
    <t>V8,W8,X8,Y8,Z8,V18,W18,X18,Y18,Z18,AA18,AB18,</t>
    <phoneticPr fontId="26"/>
  </si>
  <si>
    <t>AA9,AB9,V11,W11,X11,Y11,Z11,AA11,AB11,V13,W13,X13,Y13,Z13,AA13,AB13,V15,W15,X15,Y15,Z15,AA15,AB15,V17,W17,X17,Y17,Z17,AA17,AB17,</t>
    <phoneticPr fontId="26"/>
  </si>
  <si>
    <t>V9,W9,X9,Y9,Z9,V19,W19,X19,Y19,Z19,AA19,AB19,</t>
    <phoneticPr fontId="26"/>
  </si>
  <si>
    <t>V26,W26,X26,Y26,Z26,V28,W28,X28,Y28,Z28,W30,X30,Y30,Z30,V32,W32,X32,Y32,Z32,V34,W34,X34,</t>
    <phoneticPr fontId="26"/>
  </si>
  <si>
    <t>V30,</t>
  </si>
  <si>
    <t>Y34,Z34,AA34,AB34,V36,W36,X36,Y36,Z36,AA36,AB36,</t>
    <phoneticPr fontId="26"/>
  </si>
  <si>
    <t>V27,W27,X27,Y27,Z27,AA27,AB27,V29,W29,X29,Y29,Z29,AA29,AB29,V31,W31,X31,Y31,Z31,AA31,AB31,V33,W33,X33,Y33,Z33,AA33,AB33,V35,W35,X35,</t>
    <phoneticPr fontId="26"/>
  </si>
  <si>
    <t>Y35,Z35,AA35,AB35,V37,W37,X37,Y37,Z37,AA37,AB37,</t>
    <phoneticPr fontId="26"/>
  </si>
  <si>
    <t>Y44,Z44,V46,W46,X46,Y46,Z46,W48,X48,Y48,Z48,V50,W50,X50,Y50,Z50,V52,W52,X52,Y52,Z52,</t>
    <phoneticPr fontId="26"/>
  </si>
  <si>
    <t>AB44,AB48,AB50,</t>
    <phoneticPr fontId="26"/>
  </si>
  <si>
    <t>AB46,V48,</t>
    <phoneticPr fontId="26"/>
  </si>
  <si>
    <t>V44,W44,X44,AB52,V54,W54,X54,Y54,Z54,AA54,AB54,</t>
    <phoneticPr fontId="26"/>
  </si>
  <si>
    <t>Y45,Z45,AA45,AB45,V47,W47,X47,Y47,Z47,AA47,AB47,V49,W49,X49,Y49,Z49,AA49,AB49,V51,W51,X51,Y51,Z51,AA51,AB51,V53,W53,X53,Y53,Z53,AA53,</t>
    <phoneticPr fontId="26"/>
  </si>
  <si>
    <t>V45,W45,X45,AB53,V55,W55,X55,Y55,Z55,AA55,AB55,</t>
    <phoneticPr fontId="26"/>
  </si>
  <si>
    <t>AUGUST 2024・令和6年</t>
    <phoneticPr fontId="49"/>
  </si>
  <si>
    <t>式=_a0!F12</t>
  </si>
  <si>
    <t>V8,W8,X8,Y8,Z8,V10,W10,X10,Y10,Z10,W12,X12,Y12,Z12,V14,W14,X14,Y14,Z14,V16,W16,X16,</t>
    <phoneticPr fontId="26"/>
  </si>
  <si>
    <t>V12,</t>
  </si>
  <si>
    <t>Y26,Z26,V28,W28,X28,Y28,Z28,W30,X30,Y30,Z30,V32,W32,X32,Y32,Z32,V34,W34,X34,Y34,Z34,</t>
    <phoneticPr fontId="26"/>
  </si>
  <si>
    <t>AB28,V30,</t>
    <phoneticPr fontId="26"/>
  </si>
  <si>
    <t>V26,W26,X26,AB34,V36,W36,X36,Y36,Z36,AA36,AB36,</t>
    <phoneticPr fontId="26"/>
  </si>
  <si>
    <t>Y27,Z27,AA27,AB27,V29,W29,X29,Y29,Z29,AA29,AB29,V31,W31,X31,Y31,Z31,AA31,AB31,V33,W33,X33,Y33,Z33,AA33,AB33,V35,W35,X35,Y35,Z35,AA35,</t>
    <phoneticPr fontId="26"/>
  </si>
  <si>
    <t>V27,W27,X27,AB35,V37,W37,X37,Y37,Z37,AA37,AB37,</t>
    <phoneticPr fontId="26"/>
  </si>
  <si>
    <t>V46,W46,X46,Y46,Z46,V48,W48,X48,Y48,Z48,W50,X50,Y50,Z50,W52,X52,Y52,Z52,V54,</t>
    <phoneticPr fontId="26"/>
  </si>
  <si>
    <t>AA46,AA48,AA50,AA52,</t>
    <phoneticPr fontId="26"/>
  </si>
  <si>
    <t>AB44,AB46,AB48,AB52,</t>
    <phoneticPr fontId="26"/>
  </si>
  <si>
    <t>V50,AB50,V52,</t>
    <phoneticPr fontId="26"/>
  </si>
  <si>
    <t>V44,W44,X44,Y44,Z44,AA44,W54,X54,Y54,Z54,AA54,AB54,</t>
    <phoneticPr fontId="26"/>
  </si>
  <si>
    <t>AB45,V47,W47,X47,Y47,Z47,AA47,AB47,V49,W49,X49,Y49,Z49,AA49,AB49,V51,W51,X51,Y51,Z51,AA51,AB51,V53,W53,X53,Y53,Z53,AA53,AB53,V55,</t>
    <phoneticPr fontId="26"/>
  </si>
  <si>
    <t>V45,W45,X45,Y45,Z45,AA45,W55,X55,Y55,Z55,AA55,AB55,</t>
    <phoneticPr fontId="26"/>
  </si>
  <si>
    <t>9</t>
    <phoneticPr fontId="26"/>
  </si>
  <si>
    <t>SEPTEMBER 2024・令和6年</t>
    <phoneticPr fontId="49"/>
  </si>
  <si>
    <t>敬老の日</t>
  </si>
  <si>
    <t>秋分の日</t>
  </si>
  <si>
    <t>式=_a0!F13</t>
  </si>
  <si>
    <t>Y8,Z8,V10,W10,X10,Y10,Z10,W12,X12,Y12,Z12,V14,W14,X14,Y14,Z14,V16,W16,X16,Y16,Z16,</t>
    <phoneticPr fontId="26"/>
  </si>
  <si>
    <t>AB10,V12,</t>
    <phoneticPr fontId="26"/>
  </si>
  <si>
    <t>V8,W8,X8,AB16,V18,W18,X18,Y18,Z18,AA18,AB18,</t>
    <phoneticPr fontId="26"/>
  </si>
  <si>
    <t>Y9,Z9,AA9,AB9,V11,W11,X11,Y11,Z11,AA11,AB11,V13,W13,X13,Y13,Z13,AA13,AB13,V15,W15,X15,Y15,Z15,AA15,AB15,V17,W17,X17,Y17,Z17,AA17,</t>
    <phoneticPr fontId="26"/>
  </si>
  <si>
    <t>V9,W9,X9,AB17,V19,W19,X19,Y19,Z19,AA19,AB19,</t>
    <phoneticPr fontId="26"/>
  </si>
  <si>
    <t>V28,W28,X28,Y28,Z28,V30,W30,X30,Y30,Z30,W32,X32,Y32,Z32,W34,X34,Y34,Z34,V36,</t>
    <phoneticPr fontId="26"/>
  </si>
  <si>
    <t>AA28,AA30,AA32,AA34,</t>
    <phoneticPr fontId="26"/>
  </si>
  <si>
    <t>AB26,AB28,AB30,AB34,</t>
    <phoneticPr fontId="26"/>
  </si>
  <si>
    <t>V32,AB32,V34,</t>
    <phoneticPr fontId="26"/>
  </si>
  <si>
    <t>V26,W26,X26,Y26,Z26,AA26,W36,X36,Y36,Z36,AA36,AB36,</t>
    <phoneticPr fontId="26"/>
  </si>
  <si>
    <t>AB27,V29,W29,X29,Y29,Z29,AA29,AB29,V31,W31,X31,Y31,Z31,AA31,AB31,V33,W33,X33,Y33,Z33,AA33,AB33,V35,W35,X35,Y35,Z35,AA35,AB35,V37,</t>
    <phoneticPr fontId="26"/>
  </si>
  <si>
    <t>V27,W27,X27,Y27,Z27,AA27,W37,X37,Y37,Z37,AA37,AB37,</t>
    <phoneticPr fontId="26"/>
  </si>
  <si>
    <t>W44,X44,Y44,Z44,V46,W46,X46,Y46,Z46,W48,X48,Y48,Z48,V50,W50,X50,Y50,Z50,V52,W52,X52,Y52,</t>
    <phoneticPr fontId="26"/>
  </si>
  <si>
    <t>V44,Z52,AA52,AB52,V54,W54,X54,Y54,Z54,AA54,AB54,</t>
    <phoneticPr fontId="26"/>
  </si>
  <si>
    <t>W45,X45,Y45,Z45,AA45,AB45,V47,W47,X47,Y47,Z47,AA47,AB47,V49,W49,X49,Y49,Z49,AA49,AB49,V51,W51,X51,Y51,Z51,AA51,AB51,V53,W53,X53,Y53,</t>
    <phoneticPr fontId="26"/>
  </si>
  <si>
    <t>V45,Z53,AA53,AB53,V55,W55,X55,Y55,Z55,AA55,AB55,</t>
    <phoneticPr fontId="26"/>
  </si>
  <si>
    <t>10</t>
    <phoneticPr fontId="26"/>
  </si>
  <si>
    <t>OCTOBER 2024・令和6年</t>
    <phoneticPr fontId="49"/>
  </si>
  <si>
    <t>スポーツの日</t>
  </si>
  <si>
    <t>文化の日</t>
  </si>
  <si>
    <t>式=_a0!F14</t>
  </si>
  <si>
    <t>V10,W10,X10,Y10,Z10,V12,W12,X12,Y12,Z12,W14,X14,Y14,Z14,W16,X16,Y16,Z16,V18,</t>
    <phoneticPr fontId="26"/>
  </si>
  <si>
    <t>AA10,AA12,AA14,AA16,</t>
    <phoneticPr fontId="26"/>
  </si>
  <si>
    <t>AB8,AB10,AB12,AB16,</t>
    <phoneticPr fontId="26"/>
  </si>
  <si>
    <t>V14,AB14,V16,</t>
    <phoneticPr fontId="26"/>
  </si>
  <si>
    <t>V8,W8,X8,Y8,Z8,AA8,W18,X18,Y18,Z18,AA18,AB18,</t>
    <phoneticPr fontId="26"/>
  </si>
  <si>
    <t>AB9,V11,W11,X11,Y11,Z11,AA11,AB11,V13,W13,X13,Y13,Z13,AA13,AB13,V15,W15,X15,Y15,Z15,AA15,AB15,V17,W17,X17,Y17,Z17,AA17,AB17,V19,</t>
    <phoneticPr fontId="26"/>
  </si>
  <si>
    <t>V9,W9,X9,Y9,Z9,AA9,W19,X19,Y19,Z19,AA19,AB19,</t>
    <phoneticPr fontId="26"/>
  </si>
  <si>
    <t>W26,X26,Y26,Z26,V28,W28,X28,Y28,Z28,W30,X30,Y30,Z30,V32,W32,X32,Y32,Z32,V34,W34,X34,Y34,</t>
    <phoneticPr fontId="26"/>
  </si>
  <si>
    <t>V26,Z34,AA34,AB34,V36,W36,X36,Y36,Z36,AA36,AB36,</t>
    <phoneticPr fontId="26"/>
  </si>
  <si>
    <t>W27,X27,Y27,Z27,AA27,AB27,V29,W29,X29,Y29,Z29,AA29,AB29,V31,W31,X31,Y31,Z31,AA31,AB31,V33,W33,X33,Y33,Z33,AA33,AB33,V35,W35,X35,Y35,</t>
    <phoneticPr fontId="26"/>
  </si>
  <si>
    <t>V27,Z35,AA35,AB35,V37,W37,X37,Y37,Z37,AA37,AB37,</t>
    <phoneticPr fontId="26"/>
  </si>
  <si>
    <t>Z44,W46,X46,Y46,Z46,V48,W48,X48,Y48,Z48,V50,W50,X50,Y50,Z50,V52,W52,X52,Y52,Z52,</t>
    <phoneticPr fontId="26"/>
  </si>
  <si>
    <t>AA44,AA46,AA48,AA52,</t>
    <phoneticPr fontId="26"/>
  </si>
  <si>
    <t>AB44,V46,AA50,</t>
    <phoneticPr fontId="26"/>
  </si>
  <si>
    <t>V44,W44,X44,Y44,AB52,V54,W54,X54,Y54,Z54,AA54,AB54,</t>
    <phoneticPr fontId="26"/>
  </si>
  <si>
    <t>Z45,AA45,AB45,V47,W47,X47,Y47,Z47,AA47,AB47,V49,W49,X49,Y49,Z49,AA49,AB49,V51,W51,X51,Y51,Z51,AA51,AB51,V53,W53,X53,Y53,Z53,AA53,</t>
    <phoneticPr fontId="26"/>
  </si>
  <si>
    <t>V45,W45,X45,Y45,AB53,V55,W55,X55,Y55,Z55,AA55,AB55,</t>
    <phoneticPr fontId="26"/>
  </si>
  <si>
    <t>11</t>
    <phoneticPr fontId="26"/>
  </si>
  <si>
    <t>NOVEMBER 2024・令和6年</t>
    <phoneticPr fontId="49"/>
  </si>
  <si>
    <t>勤労感謝の日</t>
  </si>
  <si>
    <t>式=_a0!F15</t>
  </si>
  <si>
    <t>W8,X8,Y8,Z8,V10,W10,X10,Y10,Z10,W12,X12,Y12,Z12,V14,W14,X14,Y14,Z14,V16,W16,X16,Y16,</t>
    <phoneticPr fontId="26"/>
  </si>
  <si>
    <t>V8,Z16,AA16,AB16,V18,W18,X18,Y18,Z18,AA18,AB18,</t>
    <phoneticPr fontId="26"/>
  </si>
  <si>
    <t>W9,X9,Y9,Z9,AA9,AB9,V11,W11,X11,Y11,Z11,AA11,AB11,V13,W13,X13,Y13,Z13,AA13,AB13,V15,W15,X15,Y15,Z15,AA15,AB15,V17,W17,X17,Y17,</t>
    <phoneticPr fontId="26"/>
  </si>
  <si>
    <t>V9,Z17,AA17,AB17,V19,W19,X19,Y19,Z19,AA19,AB19,</t>
    <phoneticPr fontId="26"/>
  </si>
  <si>
    <t>Z26,W28,X28,Y28,Z28,V30,W30,X30,Y30,Z30,V32,W32,X32,Y32,Z32,V34,W34,X34,Y34,Z34,</t>
    <phoneticPr fontId="26"/>
  </si>
  <si>
    <t>AA26,AA28,AA30,AA34,</t>
    <phoneticPr fontId="26"/>
  </si>
  <si>
    <t>AB26,V28,AA32,</t>
    <phoneticPr fontId="26"/>
  </si>
  <si>
    <t>V26,W26,X26,Y26,AB34,V36,W36,X36,Y36,Z36,AA36,AB36,</t>
    <phoneticPr fontId="26"/>
  </si>
  <si>
    <t>Z27,AA27,AB27,V29,W29,X29,Y29,Z29,AA29,AB29,V31,W31,X31,Y31,Z31,AA31,AB31,V33,W33,X33,Y33,Z33,AA33,AB33,V35,W35,X35,Y35,Z35,AA35,</t>
    <phoneticPr fontId="26"/>
  </si>
  <si>
    <t>V27,W27,X27,Y27,AB35,V37,W37,X37,Y37,Z37,AA37,AB37,</t>
    <phoneticPr fontId="26"/>
  </si>
  <si>
    <t>V46,W46,X46,Y46,Z46,V48,W48,X48,Y48,Z48,V50,W50,X50,Y50,Z50,V52,W52,X52,Y52,Z52,V54,W54,</t>
    <phoneticPr fontId="26"/>
  </si>
  <si>
    <t>V44,W44,X44,Y44,Z44,AA44,X54,Y54,Z54,AA54,AB54,</t>
    <phoneticPr fontId="26"/>
  </si>
  <si>
    <t>AB45,V47,W47,X47,Y47,Z47,AA47,AB47,V49,W49,X49,Y49,Z49,AA49,AB49,V51,W51,X51,Y51,Z51,AA51,AB51,V53,W53,X53,Y53,Z53,AA53,AB53,V55,W55,</t>
    <phoneticPr fontId="26"/>
  </si>
  <si>
    <t>V45,W45,X45,Y45,Z45,AA45,X55,Y55,Z55,AA55,AB55,</t>
    <phoneticPr fontId="26"/>
  </si>
  <si>
    <t>12</t>
    <phoneticPr fontId="26"/>
  </si>
  <si>
    <t>DECEMBER 2024・令和6年</t>
    <phoneticPr fontId="49"/>
  </si>
  <si>
    <t>式=_a0!F16</t>
  </si>
  <si>
    <t>Z8,W10,X10,Y10,Z10,V12,W12,X12,Y12,Z12,V14,W14,X14,Y14,Z14,V16,W16,X16,Y16,Z16,</t>
    <phoneticPr fontId="26"/>
  </si>
  <si>
    <t>AA8,AA10,AA12,AA16,</t>
    <phoneticPr fontId="26"/>
  </si>
  <si>
    <t>AB8,V10,AA14,</t>
    <phoneticPr fontId="26"/>
  </si>
  <si>
    <t>V8,W8,X8,Y8,AB16,V18,W18,X18,Y18,Z18,AA18,AB18,</t>
    <phoneticPr fontId="26"/>
  </si>
  <si>
    <t>Z9,AA9,AB9,V11,W11,X11,Y11,Z11,AA11,AB11,V13,W13,X13,Y13,Z13,AA13,AB13,V15,W15,X15,Y15,Z15,AA15,AB15,V17,W17,X17,Y17,Z17,AA17,</t>
    <phoneticPr fontId="26"/>
  </si>
  <si>
    <t>V9,W9,X9,Y9,AB17,V19,W19,X19,Y19,Z19,AA19,AB19,</t>
    <phoneticPr fontId="26"/>
  </si>
  <si>
    <t>V28,W28,X28,Y28,Z28,V30,W30,X30,Y30,Z30,V32,W32,X32,Y32,Z32,V34,W34,X34,Y34,Z34,V36,W36,</t>
    <phoneticPr fontId="26"/>
  </si>
  <si>
    <t>V26,W26,X26,Y26,Z26,AA26,X36,Y36,Z36,AA36,AB36,</t>
    <phoneticPr fontId="26"/>
  </si>
  <si>
    <t>AB27,V29,W29,X29,Y29,Z29,AA29,AB29,V31,W31,X31,Y31,Z31,AA31,AB31,V33,W33,X33,Y33,Z33,AA33,AB33,V35,W35,X35,Y35,Z35,AA35,AB35,V37,W37,</t>
    <phoneticPr fontId="26"/>
  </si>
  <si>
    <t>V27,W27,X27,Y27,Z27,AA27,X37,Y37,Z37,AA37,AB37,</t>
    <phoneticPr fontId="26"/>
  </si>
  <si>
    <t>X44,V48,</t>
    <phoneticPr fontId="26"/>
  </si>
  <si>
    <t>JANUARY 2025・令和7年</t>
    <phoneticPr fontId="49"/>
  </si>
  <si>
    <t>ORIGINAL CALENDAR 2024-2025(令和6-7年)</t>
    <phoneticPr fontId="49"/>
  </si>
  <si>
    <t>式=_a0!F17</t>
  </si>
  <si>
    <t>V10,W10,X10,Y10,Z10,V12,W12,X12,Y12,Z12,V14,W14,X14,Y14,Z14,V16,W16,X16,Y16,Z16,V18,W18,</t>
    <phoneticPr fontId="26"/>
  </si>
  <si>
    <t>V8,W8,X8,Y8,Z8,AA8,X18,Y18,Z18,AA18,AB18,</t>
    <phoneticPr fontId="26"/>
  </si>
  <si>
    <t>AB9,V11,W11,X11,Y11,Z11,AA11,AB11,V13,W13,X13,Y13,Z13,AA13,AB13,V15,W15,X15,Y15,Z15,AA15,AB15,V17,W17,X17,Y17,Z17,AA17,AB17,V19,W19,</t>
    <phoneticPr fontId="26"/>
  </si>
  <si>
    <t>V9,W9,X9,Y9,Z9,AA9,X19,Y19,Z19,AA19,AB19,</t>
    <phoneticPr fontId="26"/>
  </si>
  <si>
    <t>X26,V30,</t>
    <phoneticPr fontId="26"/>
  </si>
  <si>
    <t>V46,W46,X46,Y46,Z46,V48,X48,Y48,Z48,V50,W50,X50,Y50,Z50,W52,X52,Y52,Z52,</t>
    <phoneticPr fontId="26"/>
  </si>
  <si>
    <t>AB44,AB46,AB48,</t>
    <phoneticPr fontId="26"/>
  </si>
  <si>
    <t>W48,AB50,V52,</t>
    <phoneticPr fontId="26"/>
  </si>
  <si>
    <t>V44,W44,X44,Y44,Z44,AA52,AB52,V54,W54,X54,Y54,Z54,AA54,AB54,</t>
    <phoneticPr fontId="26"/>
  </si>
  <si>
    <t>AA45,AB45,V47,W47,X47,Y47,Z47,AA47,AB47,V49,W49,X49,Y49,Z49,AA49,AB49,V51,W51,X51,Y51,Z51,AA51,AB51,V53,W53,X53,Y53,Z53,</t>
    <phoneticPr fontId="26"/>
  </si>
  <si>
    <t>V45,W45,X45,Y45,Z45,AA53,AB53,V55,W55,X55,Y55,Z55,AA55,AB55,</t>
    <phoneticPr fontId="26"/>
  </si>
  <si>
    <t>FEBRUARY 2025・令和7年</t>
    <phoneticPr fontId="49"/>
  </si>
  <si>
    <t>式=_a0!F18</t>
  </si>
  <si>
    <t>X8,V12,</t>
    <phoneticPr fontId="26"/>
  </si>
  <si>
    <t>V28,W28,X28,Y28,Z28,V30,X30,Y30,Z30,V32,W32,X32,Y32,Z32,W34,X34,Y34,Z34,</t>
    <phoneticPr fontId="26"/>
  </si>
  <si>
    <t>AB26,AB28,AB30,</t>
    <phoneticPr fontId="26"/>
  </si>
  <si>
    <t>W30,AB32,V34,</t>
    <phoneticPr fontId="26"/>
  </si>
  <si>
    <t>V26,W26,X26,Y26,Z26,AA34,AB34,V36,W36,X36,Y36,Z36,AA36,AB36,</t>
    <phoneticPr fontId="26"/>
  </si>
  <si>
    <t>AA27,AB27,V29,W29,X29,Y29,Z29,AA29,AB29,V31,W31,X31,Y31,Z31,AA31,AB31,V33,W33,X33,Y33,Z33,AA33,AB33,V35,W35,X35,Y35,Z35,</t>
    <phoneticPr fontId="26"/>
  </si>
  <si>
    <t>V27,W27,X27,Y27,Z27,AA35,AB35,V37,W37,X37,Y37,Z37,AA37,AB37,</t>
    <phoneticPr fontId="26"/>
  </si>
  <si>
    <t>V46,W46,X46,Y46,Z46,V48,W48,X48,Y48,Z48,V50,W50,X50,Z50,V52,W52,X52,Y52,Z52,V54,</t>
    <phoneticPr fontId="26"/>
  </si>
  <si>
    <t>Y50,</t>
  </si>
  <si>
    <t>V44,W44,X44,Y44,Z44,W54,X54,Y54,Z54,AA54,AB54,</t>
    <phoneticPr fontId="26"/>
  </si>
  <si>
    <t>AA45,AB45,V47,W47,X47,Y47,Z47,AA47,AB47,V49,W49,X49,Y49,Z49,AA49,AB49,V51,W51,X51,Y51,Z51,AA51,AB51,V53,W53,X53,Y53,Z53,AA53,AB53,V55,</t>
    <phoneticPr fontId="26"/>
  </si>
  <si>
    <t>V45,W45,X45,Y45,Z45,W55,X55,Y55,Z55,AA55,AB55,</t>
    <phoneticPr fontId="26"/>
  </si>
  <si>
    <t>MARCH 2025・令和7年</t>
    <phoneticPr fontId="49"/>
  </si>
  <si>
    <t>ORIGINAL CALENDAR 2025(令和7年)</t>
    <phoneticPr fontId="49"/>
  </si>
  <si>
    <t>式=_a0!F19</t>
  </si>
  <si>
    <t>ST_00820.Type3.Template2024.MonStart.st.xlsx</t>
  </si>
  <si>
    <t>月曜始まり</t>
  </si>
  <si>
    <t>汎用</t>
  </si>
  <si>
    <t>横</t>
  </si>
  <si>
    <t>ST_00820</t>
  </si>
  <si>
    <t>○</t>
  </si>
  <si>
    <t>可</t>
  </si>
  <si>
    <t>ST_00820.Type3.Template2024.SunStart.st.xlsx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</si>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</sst>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333333"/>
      <name val="Meiryo UI"/>
      <family val="3"/>
      <charset val="128"/>
    </font>
    <font>
      <b/>
      <sz val="25"/>
      <color rgb="FF3D55BD"/>
      <name val="Meiryo UI"/>
      <family val="3"/>
      <charset val="128"/>
    </font>
    <font>
      <b/>
      <sz val="25"/>
      <color rgb="FFBD3D4F"/>
      <name val="Meiryo UI"/>
      <family val="3"/>
      <charset val="128"/>
    </font>
    <font>
      <b/>
      <sz val="15"/>
      <color rgb="FFE9C8B9"/>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3"/>
      <color rgb="FF333333"/>
      <name val="Meiryo UI"/>
      <family val="3"/>
      <charset val="128"/>
    </font>
    <font>
      <sz val="10"/>
      <color indexed="10"/>
      <name val="Meiryo UI"/>
      <family val="3"/>
      <charset val="128"/>
    </font>
    <font>
      <b/>
      <sz val="36"/>
      <color rgb="FFFFFFFF"/>
      <name val="Meiryo UI"/>
      <family val="3"/>
      <charset val="128"/>
    </font>
    <font>
      <sz val="19"/>
      <color rgb="FF333333"/>
      <name val="Meiryo UI"/>
      <family val="3"/>
      <charset val="128"/>
    </font>
    <font>
      <sz val="2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BD3D4F"/>
      <name val="Meiryo UI"/>
      <family val="3"/>
      <charset val="128"/>
    </font>
    <font>
      <sz val="10"/>
      <color rgb="FF3D55BD"/>
      <name val="Meiryo UI"/>
      <family val="3"/>
      <charset val="128"/>
    </font>
    <font>
      <sz val="10"/>
      <color rgb="FFE9C8B9"/>
      <name val="Meiryo UI"/>
      <family val="3"/>
      <charset val="128"/>
    </font>
    <font>
      <sz val="12"/>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F6F7F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center"/>
    </xf>
    <xf numFmtId="0" fontId="44" fillId="6" borderId="6" xfId="2" applyFont="1" applyFill="1" applyBorder="1" applyAlignment="1">
      <alignment horizontal="left" vertical="center" indent="1"/>
    </xf>
    <xf numFmtId="0" fontId="45" fillId="3" borderId="6" xfId="2" applyFont="1" applyFill="1" applyBorder="1" applyAlignment="1">
      <alignment horizontal="left" vertical="center" indent="1"/>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5" borderId="0" xfId="4" applyNumberFormat="1" applyFont="1" applyFill="1" applyAlignment="1">
      <alignment horizontal="center" vertical="center" shrinkToFit="1"/>
    </xf>
    <xf numFmtId="49" fontId="44" fillId="6"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4" xfId="4" applyNumberFormat="1" applyFont="1" applyFill="1" applyBorder="1" applyAlignment="1">
      <alignment horizontal="left" vertical="center" shrinkToFit="1"/>
    </xf>
    <xf numFmtId="49" fontId="48" fillId="0" borderId="0" xfId="4" applyNumberFormat="1" applyFont="1" applyAlignment="1">
      <alignment horizontal="center" vertical="center" shrinkToFit="1"/>
    </xf>
    <xf numFmtId="49" fontId="50" fillId="0" borderId="0" xfId="4" applyNumberFormat="1" applyFont="1" applyAlignment="1">
      <alignment horizontal="center" vertical="center" shrinkToFit="1"/>
    </xf>
    <xf numFmtId="195" fontId="34" fillId="3" borderId="25" xfId="4" applyNumberFormat="1" applyFont="1" applyFill="1" applyBorder="1" applyAlignment="1">
      <alignment horizontal="left" vertical="center" shrinkToFit="1"/>
    </xf>
    <xf numFmtId="195" fontId="32" fillId="3" borderId="26" xfId="4" applyNumberFormat="1"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195" fontId="34" fillId="3" borderId="26" xfId="4" applyNumberFormat="1" applyFont="1" applyFill="1" applyBorder="1" applyAlignment="1">
      <alignment horizontal="left" vertical="center" shrinkToFit="1"/>
    </xf>
    <xf numFmtId="0" fontId="51" fillId="3" borderId="27" xfId="4" applyFont="1" applyFill="1" applyBorder="1" applyAlignment="1">
      <alignment horizontal="right" vertical="center" shrinkToFit="1"/>
    </xf>
    <xf numFmtId="0" fontId="39" fillId="3" borderId="28" xfId="4" applyFont="1" applyFill="1" applyBorder="1" applyAlignment="1">
      <alignment horizontal="right" vertical="center" shrinkToFit="1"/>
    </xf>
    <xf numFmtId="0" fontId="52" fillId="3" borderId="28" xfId="4" applyFont="1" applyFill="1" applyBorder="1" applyAlignment="1">
      <alignment horizontal="right" vertical="center" shrinkToFit="1"/>
    </xf>
    <xf numFmtId="0" fontId="51" fillId="3" borderId="28" xfId="4" applyFont="1" applyFill="1" applyBorder="1" applyAlignment="1">
      <alignment horizontal="right" vertical="center" shrinkToFit="1"/>
    </xf>
    <xf numFmtId="195" fontId="32" fillId="3" borderId="25" xfId="4" applyNumberFormat="1" applyFont="1" applyFill="1" applyBorder="1" applyAlignment="1">
      <alignment horizontal="left" vertical="center" shrinkToFit="1"/>
    </xf>
    <xf numFmtId="0" fontId="39" fillId="3" borderId="27" xfId="4" applyFont="1" applyFill="1" applyBorder="1" applyAlignment="1">
      <alignment horizontal="right" vertical="center" shrinkToFit="1"/>
    </xf>
    <xf numFmtId="195" fontId="35" fillId="3" borderId="26" xfId="4" applyNumberFormat="1" applyFont="1" applyFill="1" applyBorder="1" applyAlignment="1">
      <alignment horizontal="left" vertical="center" shrinkToFit="1"/>
    </xf>
    <xf numFmtId="0" fontId="53" fillId="3" borderId="28" xfId="4" applyFont="1" applyFill="1" applyBorder="1" applyAlignment="1">
      <alignment horizontal="right" vertical="center" shrinkToFit="1"/>
    </xf>
    <xf numFmtId="195" fontId="35" fillId="3" borderId="25" xfId="4" applyNumberFormat="1" applyFont="1" applyFill="1" applyBorder="1" applyAlignment="1">
      <alignment horizontal="left" vertical="center" shrinkToFit="1"/>
    </xf>
    <xf numFmtId="0" fontId="53" fillId="3" borderId="27" xfId="4" applyFont="1" applyFill="1" applyBorder="1" applyAlignment="1">
      <alignment horizontal="right" vertical="center" shrinkToFit="1"/>
    </xf>
    <xf numFmtId="49" fontId="54" fillId="0" borderId="0" xfId="4" applyNumberFormat="1" applyFont="1" applyAlignment="1">
      <alignment horizontal="right" shrinkToFit="1"/>
    </xf>
    <xf numFmtId="0" fontId="48" fillId="0" borderId="0" xfId="4" applyFont="1" applyAlignment="1">
      <alignment horizontal="left" vertical="center" shrinkToFit="1"/>
    </xf>
    <xf numFmtId="0" fontId="53" fillId="3" borderId="29" xfId="4" applyFont="1" applyFill="1" applyBorder="1" applyAlignment="1">
      <alignment horizontal="right" vertical="center" shrinkToFit="1"/>
    </xf>
    <xf numFmtId="0" fontId="53" fillId="3" borderId="30" xfId="4" applyFont="1" applyFill="1" applyBorder="1" applyAlignment="1">
      <alignment horizontal="right" vertical="center" shrinkToFit="1"/>
    </xf>
    <xf numFmtId="0" fontId="39" fillId="3" borderId="30" xfId="4" applyFont="1" applyFill="1" applyBorder="1" applyAlignment="1">
      <alignment horizontal="right" vertical="center" shrinkToFit="1"/>
    </xf>
    <xf numFmtId="0" fontId="52" fillId="3" borderId="30" xfId="4" applyFont="1" applyFill="1" applyBorder="1" applyAlignment="1">
      <alignment horizontal="right" vertical="center" shrinkToFit="1"/>
    </xf>
    <xf numFmtId="0" fontId="39" fillId="3" borderId="29" xfId="4" applyFont="1" applyFill="1" applyBorder="1" applyAlignment="1">
      <alignment horizontal="right" vertical="center" shrinkToFit="1"/>
    </xf>
    <xf numFmtId="0" fontId="51" fillId="3" borderId="29" xfId="4" applyFont="1" applyFill="1" applyBorder="1" applyAlignment="1">
      <alignment horizontal="right" vertical="center" shrinkToFit="1"/>
    </xf>
    <xf numFmtId="0" fontId="51" fillId="3" borderId="30" xfId="4" applyFont="1" applyFill="1" applyBorder="1" applyAlignment="1">
      <alignment horizontal="right" vertical="center" shrinkToFit="1"/>
    </xf>
    <xf numFmtId="49" fontId="45" fillId="3" borderId="0" xfId="4"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7" fillId="0" borderId="0" xfId="4" applyFont="1" applyFill="1">
      <alignment vertical="center"/>
    </xf>
    <xf numFmtId="0" fontId="48" fillId="0" borderId="0" xfId="4" applyFont="1" applyFill="1">
      <alignment vertical="center"/>
    </xf>
  </cellXfs>
  <cellStyles count="5">
    <cellStyle name="標準" xfId="0" builtinId="0"/>
    <cellStyle name="標準 2" xfId="1" xr:uid="{804F8B13-3801-4E85-BDCC-2DFE185ECF84}"/>
    <cellStyle name="標準 3" xfId="2" xr:uid="{86324473-F687-463C-8066-FD107808E5E7}"/>
    <cellStyle name="標準_B002 カレンダーＢ２" xfId="3" xr:uid="{CCB9165E-F85B-4C3C-B083-44E6D92DB4C2}"/>
    <cellStyle name="標準_立体3黒板" xfId="4" xr:uid="{27B6CF46-065B-41AD-9C3B-5C46707F8C2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6F7FC"/>
      <rgbColor rgb="0054BD3C"/>
      <rgbColor rgb="00A53CBD"/>
      <rgbColor rgb="00BD653C"/>
      <rgbColor rgb="00E9C8B9"/>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74AD996E-00E8-4A99-9BCF-584F7C393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4E7ED3EA-7EE1-4A36-8146-8B31AB6344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97962687-5E54-4FC3-8D36-E32CA6FA8B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32DDFF1C-B392-47C2-9A57-44FA3BE90A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B4492910-64BA-4689-86CA-EF22E7AB2E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2B82EE61-283E-4AFC-BB99-251228DCE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9A3246AC-E7FA-49C7-A9E2-D28B8B98C1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19ADCD75-F943-4AD3-B217-AA6B90504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48141B1-4632-4D40-B1D1-4FC7086F6D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95503E2-7DD9-4808-8047-0B917E21AC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03D6D45-28BF-41EE-BDF2-FE8B6A6533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B07F64E-64D3-4C24-BCCA-03ED9F7239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20D8B078-2B48-45A1-9E1C-5A2A6B8EBE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1C9E00DF-BEC0-4679-A5EB-DC77E8DFED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77728C1-DED6-4340-A4D4-817145F1F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BDDC6616-5E04-4EF7-B289-1E37E52E9B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4794C2C-C0FD-4240-B49B-353DA60F84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CE9E5EBB-304B-4B14-93EA-EE0057DA2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3A5BC70-E762-4271-BF1A-94A53809DB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5C081A08-A65C-408C-A6E7-9A69F76218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19D96E1D-C194-48E2-B803-CF5927C9A4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CE7FD7C7-3124-45EF-A57F-C1B26BAEA0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DCCE8404-F317-4D7A-8215-AC89D326A8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5B976CB8-E642-4446-B5E1-EB4B7BB485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B05BA76-C8AD-476E-ADE8-C4110CBCB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E1B80A80-A352-4E24-B912-0E321717F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FC1EF2D-B73C-4039-BB77-8D37A8113D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B43CE1A-B643-4A4C-B92A-C78D432E7FA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B252C65-9D6D-4BBC-95E0-8A7CCF0C0D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3BAEFE2-36D4-4726-A8E5-C7DA40DF860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ECE1F7-F012-4E6E-8524-0B262883551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A6754DD-CDF8-44F5-9DF7-8687D3876B5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10" name="pic_イメージ">
          <a:extLst>
            <a:ext uri="{FF2B5EF4-FFF2-40B4-BE49-F238E27FC236}">
              <a16:creationId xmlns:a16="http://schemas.microsoft.com/office/drawing/2014/main" id="{69D4909C-EDBE-C7D2-E018-41F83646DF8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D2ADD-6F6A-40FB-9B0D-5C22EFCF436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A478D-7E98-4627-A7EF-439D94B2E9E4}">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32C5F-C61F-4D54-BF77-5581D689335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45292</v>
      </c>
      <c r="C5" s="207">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FEB5B-8470-48DA-B3A1-D635DC1A04BE}">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210</v>
      </c>
      <c r="L11" s="210" t="s">
        <v>211</v>
      </c>
      <c r="M11" s="210" t="s">
        <v>212</v>
      </c>
      <c r="N11" s="210" t="s">
        <v>213</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223</v>
      </c>
      <c r="L12" s="210" t="s">
        <v>224</v>
      </c>
      <c r="M12" s="210" t="s">
        <v>225</v>
      </c>
      <c r="N12" s="210" t="s">
        <v>226</v>
      </c>
      <c r="O12" s="210" t="s">
        <v>227</v>
      </c>
      <c r="AB12" s="210" t="s">
        <v>228</v>
      </c>
      <c r="AD12" s="210" t="s">
        <v>229</v>
      </c>
      <c r="AE12" s="210" t="s">
        <v>230</v>
      </c>
      <c r="AX12" s="210" t="s">
        <v>231</v>
      </c>
      <c r="AY12" s="210" t="s">
        <v>232</v>
      </c>
      <c r="AZ12" s="210" t="s">
        <v>233</v>
      </c>
      <c r="BA12" s="210" t="s">
        <v>234</v>
      </c>
    </row>
    <row r="13" spans="1:53" x14ac:dyDescent="0.15">
      <c r="B13" s="223"/>
      <c r="C13" s="216"/>
      <c r="J13" s="210" t="s">
        <v>235</v>
      </c>
      <c r="K13" s="210" t="s">
        <v>236</v>
      </c>
      <c r="L13" s="210" t="s">
        <v>237</v>
      </c>
      <c r="M13" s="210" t="s">
        <v>238</v>
      </c>
      <c r="N13" s="210" t="s">
        <v>239</v>
      </c>
      <c r="O13" s="210" t="s">
        <v>240</v>
      </c>
      <c r="AB13" s="210" t="s">
        <v>241</v>
      </c>
      <c r="AD13" s="210" t="s">
        <v>242</v>
      </c>
      <c r="AE13" s="210" t="s">
        <v>243</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AB095-42AF-4349-8E12-D2D219CE0C12}">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249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268</v>
      </c>
      <c r="W8" s="282" t="e">
        <f t="shared" ref="W8:AB8" si="0">V8+1</f>
        <v>#VALUE!</v>
      </c>
      <c r="X8" s="282"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85" t="s">
        <v>257</v>
      </c>
      <c r="W9" s="286"/>
      <c r="X9" s="286"/>
      <c r="Y9" s="286"/>
      <c r="Z9" s="286"/>
      <c r="AA9" s="287"/>
      <c r="AB9" s="288"/>
    </row>
    <row r="10" spans="1:149" ht="31.7" customHeight="1" x14ac:dyDescent="0.4">
      <c r="A10" s="265">
        <v>11</v>
      </c>
      <c r="V10" s="281"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85" t="s">
        <v>258</v>
      </c>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91" t="e">
        <f t="shared" si="4"/>
        <v>#VALUE!</v>
      </c>
      <c r="Z16" s="291" t="e">
        <f t="shared" si="4"/>
        <v>#VALUE!</v>
      </c>
      <c r="AA16" s="291" t="e">
        <f t="shared" si="4"/>
        <v>#VALUE!</v>
      </c>
      <c r="AB16" s="291" t="e">
        <f t="shared" si="4"/>
        <v>#VALUE!</v>
      </c>
    </row>
    <row r="17" spans="1:28" ht="17.850000000000001" customHeight="1" x14ac:dyDescent="0.4">
      <c r="A17" s="265">
        <v>12</v>
      </c>
      <c r="V17" s="290"/>
      <c r="W17" s="286"/>
      <c r="X17" s="286"/>
      <c r="Y17" s="292"/>
      <c r="Z17" s="292"/>
      <c r="AA17" s="292"/>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t="s">
        <v>259</v>
      </c>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260</v>
      </c>
      <c r="W22" s="270" t="s">
        <v>261</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269</v>
      </c>
      <c r="W26" s="291" t="e">
        <f t="shared" ref="W26:AB26" si="6">V26+1</f>
        <v>#VALUE!</v>
      </c>
      <c r="X26" s="291" t="e">
        <f t="shared" si="6"/>
        <v>#VALUE!</v>
      </c>
      <c r="Y26" s="282" t="e">
        <f t="shared" si="6"/>
        <v>#VALUE!</v>
      </c>
      <c r="Z26" s="282" t="e">
        <f t="shared" si="6"/>
        <v>#VALUE!</v>
      </c>
      <c r="AA26" s="283" t="e">
        <f t="shared" si="6"/>
        <v>#VALUE!</v>
      </c>
      <c r="AB26" s="284" t="e">
        <f t="shared" si="6"/>
        <v>#VALUE!</v>
      </c>
    </row>
    <row r="27" spans="1:28" ht="17.850000000000001" customHeight="1" x14ac:dyDescent="0.4">
      <c r="A27" s="265">
        <v>12</v>
      </c>
      <c r="V27" s="297"/>
      <c r="W27" s="298"/>
      <c r="X27" s="298"/>
      <c r="Y27" s="299"/>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t="s">
        <v>259</v>
      </c>
    </row>
    <row r="30" spans="1:28" ht="31.7" customHeight="1" x14ac:dyDescent="0.4">
      <c r="A30" s="265">
        <v>11</v>
      </c>
      <c r="V30" s="281"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2" t="s">
        <v>262</v>
      </c>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4" t="e">
        <f t="shared" si="9"/>
        <v>#VALUE!</v>
      </c>
      <c r="AA32" s="283" t="e">
        <f t="shared" si="9"/>
        <v>#VALUE!</v>
      </c>
      <c r="AB32" s="284" t="e">
        <f t="shared" si="9"/>
        <v>#VALUE!</v>
      </c>
    </row>
    <row r="33" spans="1:28" ht="17.850000000000001" customHeight="1" x14ac:dyDescent="0.4">
      <c r="A33" s="265">
        <v>12</v>
      </c>
      <c r="V33" s="301"/>
      <c r="W33" s="299"/>
      <c r="X33" s="299"/>
      <c r="Y33" s="299"/>
      <c r="Z33" s="303" t="s">
        <v>263</v>
      </c>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91" t="e">
        <f t="shared" si="10"/>
        <v>#VALUE!</v>
      </c>
      <c r="AA34" s="291" t="e">
        <f t="shared" si="10"/>
        <v>#VALUE!</v>
      </c>
      <c r="AB34" s="291" t="e">
        <f t="shared" si="10"/>
        <v>#VALUE!</v>
      </c>
    </row>
    <row r="35" spans="1:28" ht="17.850000000000001" customHeight="1" x14ac:dyDescent="0.4">
      <c r="A35" s="265">
        <v>12</v>
      </c>
      <c r="V35" s="301"/>
      <c r="W35" s="299"/>
      <c r="X35" s="299"/>
      <c r="Y35" s="299"/>
      <c r="Z35" s="298"/>
      <c r="AA35" s="298"/>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264</v>
      </c>
      <c r="W40" s="270" t="s">
        <v>265</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270</v>
      </c>
      <c r="W44" s="291" t="e">
        <f t="shared" ref="W44:AB44" si="12">V44+1</f>
        <v>#VALUE!</v>
      </c>
      <c r="X44" s="291" t="e">
        <f t="shared" si="12"/>
        <v>#VALUE!</v>
      </c>
      <c r="Y44" s="291" t="e">
        <f t="shared" si="12"/>
        <v>#VALUE!</v>
      </c>
      <c r="Z44" s="282" t="e">
        <f t="shared" si="12"/>
        <v>#VALUE!</v>
      </c>
      <c r="AA44" s="283" t="e">
        <f t="shared" si="12"/>
        <v>#VALUE!</v>
      </c>
      <c r="AB44" s="284" t="e">
        <f t="shared" si="12"/>
        <v>#VALUE!</v>
      </c>
    </row>
    <row r="45" spans="1:28" ht="17.850000000000001" customHeight="1" x14ac:dyDescent="0.4">
      <c r="A45" s="265">
        <v>12</v>
      </c>
      <c r="V45" s="297"/>
      <c r="W45" s="298"/>
      <c r="X45" s="298"/>
      <c r="Y45" s="298"/>
      <c r="Z45" s="299"/>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4"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303" t="s">
        <v>266</v>
      </c>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83" t="e">
        <f t="shared" si="16"/>
        <v>#VALUE!</v>
      </c>
      <c r="AB52" s="284" t="e">
        <f t="shared" si="16"/>
        <v>#VALUE!</v>
      </c>
    </row>
    <row r="53" spans="1:28" ht="17.850000000000001" customHeight="1" x14ac:dyDescent="0.4">
      <c r="A53" s="265">
        <v>12</v>
      </c>
      <c r="V53" s="301"/>
      <c r="W53" s="299"/>
      <c r="X53" s="299"/>
      <c r="Y53" s="299"/>
      <c r="Z53" s="299"/>
      <c r="AA53" s="300"/>
      <c r="AB53" s="288"/>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8EB60-36E1-41AF-A972-32A4CD4DA730}">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34DB2-F44C-4221-BA04-570FF9B4E13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45323</v>
      </c>
      <c r="C5" s="207">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0276E-59D4-42DA-BA81-D241B30D8C9E}">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271</v>
      </c>
      <c r="L11" s="210" t="s">
        <v>211</v>
      </c>
      <c r="M11" s="210" t="s">
        <v>272</v>
      </c>
      <c r="N11" s="210" t="s">
        <v>273</v>
      </c>
      <c r="O11" s="210" t="s">
        <v>274</v>
      </c>
      <c r="AB11" s="210" t="s">
        <v>215</v>
      </c>
      <c r="AD11" s="210" t="s">
        <v>275</v>
      </c>
      <c r="AE11" s="210" t="s">
        <v>276</v>
      </c>
      <c r="AX11" s="210" t="s">
        <v>218</v>
      </c>
      <c r="AY11" s="210" t="s">
        <v>219</v>
      </c>
      <c r="AZ11" s="210" t="s">
        <v>220</v>
      </c>
      <c r="BA11" s="210" t="s">
        <v>221</v>
      </c>
    </row>
    <row r="12" spans="1:53" x14ac:dyDescent="0.15">
      <c r="B12" s="222"/>
      <c r="C12" s="216"/>
      <c r="J12" s="210" t="s">
        <v>222</v>
      </c>
      <c r="K12" s="210" t="s">
        <v>277</v>
      </c>
      <c r="L12" s="210" t="s">
        <v>278</v>
      </c>
      <c r="M12" s="210" t="s">
        <v>279</v>
      </c>
      <c r="N12" s="210" t="s">
        <v>280</v>
      </c>
      <c r="O12" s="210" t="s">
        <v>281</v>
      </c>
      <c r="AB12" s="210" t="s">
        <v>228</v>
      </c>
      <c r="AD12" s="210" t="s">
        <v>282</v>
      </c>
      <c r="AE12" s="210" t="s">
        <v>283</v>
      </c>
      <c r="AX12" s="210" t="s">
        <v>231</v>
      </c>
      <c r="AY12" s="210" t="s">
        <v>232</v>
      </c>
      <c r="AZ12" s="210" t="s">
        <v>233</v>
      </c>
      <c r="BA12" s="210" t="s">
        <v>234</v>
      </c>
    </row>
    <row r="13" spans="1:53" x14ac:dyDescent="0.15">
      <c r="B13" s="223"/>
      <c r="C13" s="216"/>
      <c r="J13" s="210" t="s">
        <v>235</v>
      </c>
      <c r="K13" s="210" t="s">
        <v>284</v>
      </c>
      <c r="L13" s="210" t="s">
        <v>285</v>
      </c>
      <c r="M13" s="210" t="s">
        <v>286</v>
      </c>
      <c r="N13" s="210" t="s">
        <v>287</v>
      </c>
      <c r="O13" s="210" t="s">
        <v>288</v>
      </c>
      <c r="AB13" s="210" t="s">
        <v>241</v>
      </c>
      <c r="AD13" s="210" t="s">
        <v>289</v>
      </c>
      <c r="AE13" s="210" t="s">
        <v>290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623DE-14D8-4C8A-8D15-404453EBC568}">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260</v>
      </c>
      <c r="W4" s="270" t="s">
        <v>261</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269</v>
      </c>
      <c r="W8" s="291" t="e">
        <f t="shared" ref="W8:AB8" si="0">V8+1</f>
        <v>#VALUE!</v>
      </c>
      <c r="X8" s="291"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94"/>
      <c r="W9" s="292"/>
      <c r="X9" s="292"/>
      <c r="Y9" s="286"/>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t="s">
        <v>259</v>
      </c>
    </row>
    <row r="12" spans="1:149" ht="31.7" customHeight="1" x14ac:dyDescent="0.4">
      <c r="A12" s="265">
        <v>11</v>
      </c>
      <c r="V12" s="281"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85" t="s">
        <v>262</v>
      </c>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4" t="e">
        <f t="shared" si="3"/>
        <v>#VALUE!</v>
      </c>
      <c r="AA14" s="283" t="e">
        <f t="shared" si="3"/>
        <v>#VALUE!</v>
      </c>
      <c r="AB14" s="284" t="e">
        <f t="shared" si="3"/>
        <v>#VALUE!</v>
      </c>
    </row>
    <row r="15" spans="1:149" ht="17.850000000000001" customHeight="1" x14ac:dyDescent="0.4">
      <c r="A15" s="265">
        <v>12</v>
      </c>
      <c r="V15" s="290"/>
      <c r="W15" s="286"/>
      <c r="X15" s="286"/>
      <c r="Y15" s="286"/>
      <c r="Z15" s="288" t="s">
        <v>263</v>
      </c>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91" t="e">
        <f t="shared" si="4"/>
        <v>#VALUE!</v>
      </c>
      <c r="AA16" s="291" t="e">
        <f t="shared" si="4"/>
        <v>#VALUE!</v>
      </c>
      <c r="AB16" s="291" t="e">
        <f t="shared" si="4"/>
        <v>#VALUE!</v>
      </c>
    </row>
    <row r="17" spans="1:28" ht="17.850000000000001" customHeight="1" x14ac:dyDescent="0.4">
      <c r="A17" s="265">
        <v>12</v>
      </c>
      <c r="V17" s="290"/>
      <c r="W17" s="286"/>
      <c r="X17" s="286"/>
      <c r="Y17" s="286"/>
      <c r="Z17" s="292"/>
      <c r="AA17" s="292"/>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264</v>
      </c>
      <c r="W22" s="270" t="s">
        <v>265</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270</v>
      </c>
      <c r="W26" s="291" t="e">
        <f t="shared" ref="W26:AB26" si="6">V26+1</f>
        <v>#VALUE!</v>
      </c>
      <c r="X26" s="291" t="e">
        <f t="shared" si="6"/>
        <v>#VALUE!</v>
      </c>
      <c r="Y26" s="291" t="e">
        <f t="shared" si="6"/>
        <v>#VALUE!</v>
      </c>
      <c r="Z26" s="282" t="e">
        <f t="shared" si="6"/>
        <v>#VALUE!</v>
      </c>
      <c r="AA26" s="283" t="e">
        <f t="shared" si="6"/>
        <v>#VALUE!</v>
      </c>
      <c r="AB26" s="284" t="e">
        <f t="shared" si="6"/>
        <v>#VALUE!</v>
      </c>
    </row>
    <row r="27" spans="1:28" ht="17.850000000000001" customHeight="1" x14ac:dyDescent="0.4">
      <c r="A27" s="265">
        <v>12</v>
      </c>
      <c r="V27" s="297"/>
      <c r="W27" s="298"/>
      <c r="X27" s="298"/>
      <c r="Y27" s="298"/>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9" t="e">
        <f>AB30+1</f>
        <v>#VALUE!</v>
      </c>
      <c r="W32" s="282" t="e">
        <f t="shared" ref="W32:AB32" si="9">V32+1</f>
        <v>#VALUE!</v>
      </c>
      <c r="X32" s="284"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303" t="s">
        <v>266</v>
      </c>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83" t="e">
        <f t="shared" si="10"/>
        <v>#VALUE!</v>
      </c>
      <c r="AB34" s="284" t="e">
        <f t="shared" si="10"/>
        <v>#VALUE!</v>
      </c>
    </row>
    <row r="35" spans="1:28" ht="17.850000000000001" customHeight="1" x14ac:dyDescent="0.4">
      <c r="A35" s="265">
        <v>12</v>
      </c>
      <c r="V35" s="301"/>
      <c r="W35" s="299"/>
      <c r="X35" s="299"/>
      <c r="Y35" s="299"/>
      <c r="Z35" s="299"/>
      <c r="AA35" s="300"/>
      <c r="AB35" s="288"/>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291</v>
      </c>
      <c r="W40" s="270" t="s">
        <v>292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9" t="s">
        <v>297</v>
      </c>
      <c r="W44" s="282" t="e">
        <f t="shared" ref="W44:AB44" si="12">V44+1</f>
        <v>#VALUE!</v>
      </c>
      <c r="X44" s="282" t="e">
        <f t="shared" si="12"/>
        <v>#VALUE!</v>
      </c>
      <c r="Y44" s="282" t="e">
        <f t="shared" si="12"/>
        <v>#VALUE!</v>
      </c>
      <c r="Z44" s="282" t="e">
        <f t="shared" si="12"/>
        <v>#VALUE!</v>
      </c>
      <c r="AA44" s="283" t="e">
        <f t="shared" si="12"/>
        <v>#VALUE!</v>
      </c>
      <c r="AB44" s="284" t="e">
        <f t="shared" si="12"/>
        <v>#VALUE!</v>
      </c>
    </row>
    <row r="45" spans="1:28" ht="17.850000000000001" customHeight="1" x14ac:dyDescent="0.4">
      <c r="A45" s="265">
        <v>12</v>
      </c>
      <c r="V45" s="301"/>
      <c r="W45" s="299"/>
      <c r="X45" s="299"/>
      <c r="Y45" s="299"/>
      <c r="Z45" s="299"/>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1" t="e">
        <f>AB50+1</f>
        <v>#VALUE!</v>
      </c>
      <c r="W52" s="282" t="e">
        <f t="shared" ref="W52:AB52" si="16">V52+1</f>
        <v>#VALUE!</v>
      </c>
      <c r="X52" s="291" t="e">
        <f t="shared" si="16"/>
        <v>#VALUE!</v>
      </c>
      <c r="Y52" s="291" t="e">
        <f t="shared" si="16"/>
        <v>#VALUE!</v>
      </c>
      <c r="Z52" s="291" t="e">
        <f t="shared" si="16"/>
        <v>#VALUE!</v>
      </c>
      <c r="AA52" s="291" t="e">
        <f t="shared" si="16"/>
        <v>#VALUE!</v>
      </c>
      <c r="AB52" s="291" t="e">
        <f t="shared" si="16"/>
        <v>#VALUE!</v>
      </c>
    </row>
    <row r="53" spans="1:28" ht="17.850000000000001" customHeight="1" x14ac:dyDescent="0.4">
      <c r="A53" s="265">
        <v>12</v>
      </c>
      <c r="V53" s="302" t="s">
        <v>293</v>
      </c>
      <c r="W53" s="299"/>
      <c r="X53" s="298"/>
      <c r="Y53" s="298"/>
      <c r="Z53" s="298" t="s">
        <v>294</v>
      </c>
      <c r="AA53" s="298" t="s">
        <v>295</v>
      </c>
      <c r="AB53" s="292" t="s">
        <v>296</v>
      </c>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t="s">
        <v>262</v>
      </c>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17F9D-E391-4200-85D0-3BC35735260C}">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A9B8E-1273-4B83-8040-A6FA4E9B737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45352</v>
      </c>
      <c r="C5" s="207">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A7E88-108F-4966-90DD-6E07595E452F}">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298</v>
      </c>
      <c r="L11" s="210" t="s">
        <v>299</v>
      </c>
      <c r="M11" s="210" t="s">
        <v>300</v>
      </c>
      <c r="N11" s="210" t="s">
        <v>301</v>
      </c>
      <c r="O11" s="210" t="s">
        <v>302</v>
      </c>
      <c r="AB11" s="210" t="s">
        <v>215</v>
      </c>
      <c r="AD11" s="210" t="s">
        <v>303</v>
      </c>
      <c r="AE11" s="210" t="s">
        <v>304</v>
      </c>
      <c r="AX11" s="210" t="s">
        <v>218</v>
      </c>
      <c r="AY11" s="210" t="s">
        <v>219</v>
      </c>
      <c r="AZ11" s="210" t="s">
        <v>220</v>
      </c>
      <c r="BA11" s="210" t="s">
        <v>221</v>
      </c>
    </row>
    <row r="12" spans="1:53" x14ac:dyDescent="0.15">
      <c r="B12" s="222"/>
      <c r="C12" s="216"/>
      <c r="J12" s="210" t="s">
        <v>222</v>
      </c>
      <c r="K12" s="210" t="s">
        <v>305</v>
      </c>
      <c r="L12" s="210" t="s">
        <v>224</v>
      </c>
      <c r="M12" s="210" t="s">
        <v>306</v>
      </c>
      <c r="N12" s="210" t="s">
        <v>307</v>
      </c>
      <c r="O12" s="210" t="s">
        <v>308</v>
      </c>
      <c r="AB12" s="210" t="s">
        <v>228</v>
      </c>
      <c r="AD12" s="210" t="s">
        <v>309</v>
      </c>
      <c r="AE12" s="210" t="s">
        <v>310</v>
      </c>
      <c r="AX12" s="210" t="s">
        <v>231</v>
      </c>
      <c r="AY12" s="210" t="s">
        <v>232</v>
      </c>
      <c r="AZ12" s="210" t="s">
        <v>233</v>
      </c>
      <c r="BA12" s="210" t="s">
        <v>234</v>
      </c>
    </row>
    <row r="13" spans="1:53" x14ac:dyDescent="0.15">
      <c r="B13" s="223"/>
      <c r="C13" s="216"/>
      <c r="J13" s="210" t="s">
        <v>235</v>
      </c>
      <c r="K13" s="210" t="s">
        <v>311</v>
      </c>
      <c r="L13" s="210" t="s">
        <v>312</v>
      </c>
      <c r="M13" s="210" t="s">
        <v>313</v>
      </c>
      <c r="N13" s="210" t="s">
        <v>314</v>
      </c>
      <c r="O13" s="210" t="s">
        <v>315</v>
      </c>
      <c r="AB13" s="210" t="s">
        <v>241</v>
      </c>
      <c r="AD13" s="210" t="s">
        <v>316</v>
      </c>
      <c r="AE13" s="210" t="s">
        <v>317</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7D4D6-327F-4B4B-9368-1BACFE1DCA8B}">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264</v>
      </c>
      <c r="W4" s="270" t="s">
        <v>265</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270</v>
      </c>
      <c r="W8" s="291" t="e">
        <f t="shared" ref="W8:AB8" si="0">V8+1</f>
        <v>#VALUE!</v>
      </c>
      <c r="X8" s="291" t="e">
        <f t="shared" si="0"/>
        <v>#VALUE!</v>
      </c>
      <c r="Y8" s="291" t="e">
        <f t="shared" si="0"/>
        <v>#VALUE!</v>
      </c>
      <c r="Z8" s="282" t="e">
        <f t="shared" si="0"/>
        <v>#VALUE!</v>
      </c>
      <c r="AA8" s="283" t="e">
        <f t="shared" si="0"/>
        <v>#VALUE!</v>
      </c>
      <c r="AB8" s="284" t="e">
        <f t="shared" si="0"/>
        <v>#VALUE!</v>
      </c>
    </row>
    <row r="9" spans="1:149" ht="17.850000000000001" customHeight="1" x14ac:dyDescent="0.4">
      <c r="A9" s="265">
        <v>12</v>
      </c>
      <c r="V9" s="294"/>
      <c r="W9" s="292"/>
      <c r="X9" s="292"/>
      <c r="Y9" s="292"/>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4"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8" t="s">
        <v>266</v>
      </c>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83" t="e">
        <f t="shared" si="4"/>
        <v>#VALUE!</v>
      </c>
      <c r="AB16" s="284" t="e">
        <f t="shared" si="4"/>
        <v>#VALUE!</v>
      </c>
    </row>
    <row r="17" spans="1:28" ht="17.850000000000001" customHeight="1" x14ac:dyDescent="0.4">
      <c r="A17" s="265">
        <v>12</v>
      </c>
      <c r="V17" s="290"/>
      <c r="W17" s="286"/>
      <c r="X17" s="286"/>
      <c r="Y17" s="286"/>
      <c r="Z17" s="286"/>
      <c r="AA17" s="287"/>
      <c r="AB17" s="288"/>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291</v>
      </c>
      <c r="W22" s="270" t="s">
        <v>292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9" t="s">
        <v>297</v>
      </c>
      <c r="W26" s="282" t="e">
        <f t="shared" ref="W26:AB26" si="6">V26+1</f>
        <v>#VALUE!</v>
      </c>
      <c r="X26" s="282" t="e">
        <f t="shared" si="6"/>
        <v>#VALUE!</v>
      </c>
      <c r="Y26" s="282" t="e">
        <f t="shared" si="6"/>
        <v>#VALUE!</v>
      </c>
      <c r="Z26" s="282" t="e">
        <f t="shared" si="6"/>
        <v>#VALUE!</v>
      </c>
      <c r="AA26" s="283" t="e">
        <f t="shared" si="6"/>
        <v>#VALUE!</v>
      </c>
      <c r="AB26" s="284" t="e">
        <f t="shared" si="6"/>
        <v>#VALUE!</v>
      </c>
    </row>
    <row r="27" spans="1:28" ht="17.850000000000001" customHeight="1" x14ac:dyDescent="0.4">
      <c r="A27" s="265">
        <v>12</v>
      </c>
      <c r="V27" s="301"/>
      <c r="W27" s="299"/>
      <c r="X27" s="299"/>
      <c r="Y27" s="299"/>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1" t="e">
        <f>AB32+1</f>
        <v>#VALUE!</v>
      </c>
      <c r="W34" s="282" t="e">
        <f t="shared" ref="W34:AB34" si="10">V34+1</f>
        <v>#VALUE!</v>
      </c>
      <c r="X34" s="291" t="e">
        <f t="shared" si="10"/>
        <v>#VALUE!</v>
      </c>
      <c r="Y34" s="291" t="e">
        <f t="shared" si="10"/>
        <v>#VALUE!</v>
      </c>
      <c r="Z34" s="291" t="e">
        <f t="shared" si="10"/>
        <v>#VALUE!</v>
      </c>
      <c r="AA34" s="291" t="e">
        <f t="shared" si="10"/>
        <v>#VALUE!</v>
      </c>
      <c r="AB34" s="291" t="e">
        <f t="shared" si="10"/>
        <v>#VALUE!</v>
      </c>
    </row>
    <row r="35" spans="1:28" ht="17.850000000000001" customHeight="1" x14ac:dyDescent="0.4">
      <c r="A35" s="265">
        <v>12</v>
      </c>
      <c r="V35" s="302" t="s">
        <v>293</v>
      </c>
      <c r="W35" s="299"/>
      <c r="X35" s="298"/>
      <c r="Y35" s="298"/>
      <c r="Z35" s="298" t="s">
        <v>294</v>
      </c>
      <c r="AA35" s="298" t="s">
        <v>295</v>
      </c>
      <c r="AB35" s="292" t="s">
        <v>296</v>
      </c>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t="s">
        <v>262</v>
      </c>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318</v>
      </c>
      <c r="W40" s="270" t="s">
        <v>319</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320</v>
      </c>
      <c r="W44" s="291" t="e">
        <f t="shared" ref="W44:AB44" si="12">V44+1</f>
        <v>#VALUE!</v>
      </c>
      <c r="X44" s="282" t="e">
        <f t="shared" si="12"/>
        <v>#VALUE!</v>
      </c>
      <c r="Y44" s="282" t="e">
        <f t="shared" si="12"/>
        <v>#VALUE!</v>
      </c>
      <c r="Z44" s="284" t="e">
        <f t="shared" si="12"/>
        <v>#VALUE!</v>
      </c>
      <c r="AA44" s="284" t="e">
        <f t="shared" si="12"/>
        <v>#VALUE!</v>
      </c>
      <c r="AB44" s="284" t="e">
        <f t="shared" si="12"/>
        <v>#VALUE!</v>
      </c>
    </row>
    <row r="45" spans="1:28" ht="17.850000000000001" customHeight="1" x14ac:dyDescent="0.4">
      <c r="A45" s="265">
        <v>12</v>
      </c>
      <c r="V45" s="297" t="s">
        <v>293</v>
      </c>
      <c r="W45" s="298"/>
      <c r="X45" s="299"/>
      <c r="Y45" s="299"/>
      <c r="Z45" s="303" t="s">
        <v>294</v>
      </c>
      <c r="AA45" s="303" t="s">
        <v>295</v>
      </c>
      <c r="AB45" s="288" t="s">
        <v>296</v>
      </c>
    </row>
    <row r="46" spans="1:28" ht="31.7" customHeight="1" x14ac:dyDescent="0.4">
      <c r="A46" s="265">
        <v>11</v>
      </c>
      <c r="V46" s="281"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2" t="s">
        <v>262</v>
      </c>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91" t="e">
        <f t="shared" si="16"/>
        <v>#VALUE!</v>
      </c>
      <c r="AB52" s="291" t="e">
        <f t="shared" si="16"/>
        <v>#VALUE!</v>
      </c>
    </row>
    <row r="53" spans="1:28" ht="17.850000000000001" customHeight="1" x14ac:dyDescent="0.4">
      <c r="A53" s="265">
        <v>12</v>
      </c>
      <c r="V53" s="301"/>
      <c r="W53" s="299"/>
      <c r="X53" s="299"/>
      <c r="Y53" s="299"/>
      <c r="Z53" s="299"/>
      <c r="AA53" s="298"/>
      <c r="AB53" s="292"/>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6A26F-FEFC-4EFF-9B5F-3B6E83867A3C}">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A6BD8-F62C-4485-9B0A-B50889CEBFB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45383</v>
      </c>
      <c r="C5" s="20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0DF93-44A6-446D-BD77-58CDACC6F458}">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321</v>
      </c>
      <c r="L11" s="210" t="s">
        <v>211</v>
      </c>
      <c r="M11" s="210" t="s">
        <v>212</v>
      </c>
      <c r="N11" s="210" t="s">
        <v>322</v>
      </c>
      <c r="O11" s="210" t="s">
        <v>323</v>
      </c>
      <c r="AB11" s="210" t="s">
        <v>215</v>
      </c>
      <c r="AD11" s="210" t="s">
        <v>324</v>
      </c>
      <c r="AE11" s="210" t="s">
        <v>325</v>
      </c>
      <c r="AX11" s="210" t="s">
        <v>218</v>
      </c>
      <c r="AY11" s="210" t="s">
        <v>219</v>
      </c>
      <c r="AZ11" s="210" t="s">
        <v>220</v>
      </c>
      <c r="BA11" s="210" t="s">
        <v>221</v>
      </c>
    </row>
    <row r="12" spans="1:53" x14ac:dyDescent="0.15">
      <c r="B12" s="222"/>
      <c r="C12" s="216"/>
      <c r="J12" s="210" t="s">
        <v>222</v>
      </c>
      <c r="K12" s="210" t="s">
        <v>326</v>
      </c>
      <c r="L12" s="210" t="s">
        <v>327</v>
      </c>
      <c r="M12" s="210" t="s">
        <v>328</v>
      </c>
      <c r="N12" s="210" t="s">
        <v>329</v>
      </c>
      <c r="O12" s="210" t="s">
        <v>330</v>
      </c>
      <c r="AB12" s="210" t="s">
        <v>228</v>
      </c>
      <c r="AD12" s="210" t="s">
        <v>331</v>
      </c>
      <c r="AE12" s="210" t="s">
        <v>332</v>
      </c>
      <c r="AX12" s="210" t="s">
        <v>231</v>
      </c>
      <c r="AY12" s="210" t="s">
        <v>232</v>
      </c>
      <c r="AZ12" s="210" t="s">
        <v>233</v>
      </c>
      <c r="BA12" s="210" t="s">
        <v>234</v>
      </c>
    </row>
    <row r="13" spans="1:53" x14ac:dyDescent="0.15">
      <c r="B13" s="223"/>
      <c r="C13" s="216"/>
      <c r="J13" s="210" t="s">
        <v>235</v>
      </c>
      <c r="K13" s="210" t="s">
        <v>333</v>
      </c>
      <c r="L13" s="210" t="s">
        <v>237</v>
      </c>
      <c r="M13" s="210" t="s">
        <v>238</v>
      </c>
      <c r="O13" s="210" t="s">
        <v>334</v>
      </c>
      <c r="AB13" s="210" t="s">
        <v>241</v>
      </c>
      <c r="AD13" s="210" t="s">
        <v>335</v>
      </c>
      <c r="AE13" s="210" t="s">
        <v>336</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C1B81-1C61-4805-99B9-C8811C7BBEC4}">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291</v>
      </c>
      <c r="W4" s="270" t="s">
        <v>292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9" t="s">
        <v>297</v>
      </c>
      <c r="W8" s="282" t="e">
        <f t="shared" ref="W8:AB8" si="0">V8+1</f>
        <v>#VALUE!</v>
      </c>
      <c r="X8" s="282"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90"/>
      <c r="W9" s="286"/>
      <c r="X9" s="286"/>
      <c r="Y9" s="286"/>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1" t="e">
        <f>AB14+1</f>
        <v>#VALUE!</v>
      </c>
      <c r="W16" s="282" t="e">
        <f t="shared" ref="W16:AB16" si="4">V16+1</f>
        <v>#VALUE!</v>
      </c>
      <c r="X16" s="291" t="e">
        <f t="shared" si="4"/>
        <v>#VALUE!</v>
      </c>
      <c r="Y16" s="291" t="e">
        <f t="shared" si="4"/>
        <v>#VALUE!</v>
      </c>
      <c r="Z16" s="291" t="e">
        <f t="shared" si="4"/>
        <v>#VALUE!</v>
      </c>
      <c r="AA16" s="291" t="e">
        <f t="shared" si="4"/>
        <v>#VALUE!</v>
      </c>
      <c r="AB16" s="291" t="e">
        <f t="shared" si="4"/>
        <v>#VALUE!</v>
      </c>
    </row>
    <row r="17" spans="1:28" ht="17.850000000000001" customHeight="1" x14ac:dyDescent="0.4">
      <c r="A17" s="265">
        <v>12</v>
      </c>
      <c r="V17" s="285" t="s">
        <v>293</v>
      </c>
      <c r="W17" s="286"/>
      <c r="X17" s="292"/>
      <c r="Y17" s="292"/>
      <c r="Z17" s="292" t="s">
        <v>294</v>
      </c>
      <c r="AA17" s="292" t="s">
        <v>295</v>
      </c>
      <c r="AB17" s="292" t="s">
        <v>296</v>
      </c>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t="s">
        <v>262</v>
      </c>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318</v>
      </c>
      <c r="W22" s="270" t="s">
        <v>319</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320</v>
      </c>
      <c r="W26" s="291" t="e">
        <f t="shared" ref="W26:AB26" si="6">V26+1</f>
        <v>#VALUE!</v>
      </c>
      <c r="X26" s="282" t="e">
        <f t="shared" si="6"/>
        <v>#VALUE!</v>
      </c>
      <c r="Y26" s="282" t="e">
        <f t="shared" si="6"/>
        <v>#VALUE!</v>
      </c>
      <c r="Z26" s="284" t="e">
        <f t="shared" si="6"/>
        <v>#VALUE!</v>
      </c>
      <c r="AA26" s="284" t="e">
        <f t="shared" si="6"/>
        <v>#VALUE!</v>
      </c>
      <c r="AB26" s="284" t="e">
        <f t="shared" si="6"/>
        <v>#VALUE!</v>
      </c>
    </row>
    <row r="27" spans="1:28" ht="17.850000000000001" customHeight="1" x14ac:dyDescent="0.4">
      <c r="A27" s="265">
        <v>12</v>
      </c>
      <c r="V27" s="297" t="s">
        <v>293</v>
      </c>
      <c r="W27" s="298"/>
      <c r="X27" s="299"/>
      <c r="Y27" s="299"/>
      <c r="Z27" s="303" t="s">
        <v>294</v>
      </c>
      <c r="AA27" s="303" t="s">
        <v>295</v>
      </c>
      <c r="AB27" s="288" t="s">
        <v>296</v>
      </c>
    </row>
    <row r="28" spans="1:28" ht="31.7" customHeight="1" x14ac:dyDescent="0.4">
      <c r="A28" s="265">
        <v>11</v>
      </c>
      <c r="V28" s="281"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2" t="s">
        <v>262</v>
      </c>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91" t="e">
        <f t="shared" si="10"/>
        <v>#VALUE!</v>
      </c>
      <c r="AB34" s="291" t="e">
        <f t="shared" si="10"/>
        <v>#VALUE!</v>
      </c>
    </row>
    <row r="35" spans="1:28" ht="17.850000000000001" customHeight="1" x14ac:dyDescent="0.4">
      <c r="A35" s="265">
        <v>12</v>
      </c>
      <c r="V35" s="301"/>
      <c r="W35" s="299"/>
      <c r="X35" s="299"/>
      <c r="Y35" s="299"/>
      <c r="Z35" s="299"/>
      <c r="AA35" s="298"/>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337</v>
      </c>
      <c r="W40" s="270" t="s">
        <v>338</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339</v>
      </c>
      <c r="W44" s="291" t="e">
        <f t="shared" ref="W44:AB44" si="12">V44+1</f>
        <v>#VALUE!</v>
      </c>
      <c r="X44" s="291" t="e">
        <f t="shared" si="12"/>
        <v>#VALUE!</v>
      </c>
      <c r="Y44" s="291" t="e">
        <f t="shared" si="12"/>
        <v>#VALUE!</v>
      </c>
      <c r="Z44" s="291" t="e">
        <f t="shared" si="12"/>
        <v>#VALUE!</v>
      </c>
      <c r="AA44" s="283" t="e">
        <f t="shared" si="12"/>
        <v>#VALUE!</v>
      </c>
      <c r="AB44" s="284" t="e">
        <f t="shared" si="12"/>
        <v>#VALUE!</v>
      </c>
    </row>
    <row r="45" spans="1:28" ht="17.850000000000001" customHeight="1" x14ac:dyDescent="0.4">
      <c r="A45" s="265">
        <v>12</v>
      </c>
      <c r="V45" s="297"/>
      <c r="W45" s="298"/>
      <c r="X45" s="298"/>
      <c r="Y45" s="298"/>
      <c r="Z45" s="298"/>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83" t="e">
        <f t="shared" si="16"/>
        <v>#VALUE!</v>
      </c>
      <c r="AB52" s="284" t="e">
        <f t="shared" si="16"/>
        <v>#VALUE!</v>
      </c>
    </row>
    <row r="53" spans="1:28" ht="17.850000000000001" customHeight="1" x14ac:dyDescent="0.4">
      <c r="A53" s="265">
        <v>12</v>
      </c>
      <c r="V53" s="301"/>
      <c r="W53" s="299"/>
      <c r="X53" s="299"/>
      <c r="Y53" s="299"/>
      <c r="Z53" s="299"/>
      <c r="AA53" s="300"/>
      <c r="AB53" s="288"/>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577D3-C265-4666-8D7E-8A4247BA23C4}">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CE5DA-2003-4EF6-9BE9-D814D09935CE}">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45413</v>
      </c>
      <c r="C5" s="207">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4E5A9-867C-4424-AB34-42689168C07A}">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340</v>
      </c>
      <c r="L11" s="210" t="s">
        <v>341</v>
      </c>
      <c r="M11" s="210" t="s">
        <v>342</v>
      </c>
      <c r="N11" s="210" t="s">
        <v>343</v>
      </c>
      <c r="O11" s="210" t="s">
        <v>344</v>
      </c>
      <c r="AB11" s="210" t="s">
        <v>215</v>
      </c>
      <c r="AD11" s="210" t="s">
        <v>345</v>
      </c>
      <c r="AE11" s="210" t="s">
        <v>346</v>
      </c>
      <c r="AX11" s="210" t="s">
        <v>218</v>
      </c>
      <c r="AY11" s="210" t="s">
        <v>219</v>
      </c>
      <c r="AZ11" s="210" t="s">
        <v>220</v>
      </c>
      <c r="BA11" s="210" t="s">
        <v>221</v>
      </c>
    </row>
    <row r="12" spans="1:53" x14ac:dyDescent="0.15">
      <c r="B12" s="222"/>
      <c r="C12" s="216"/>
      <c r="J12" s="210" t="s">
        <v>222</v>
      </c>
      <c r="K12" s="210" t="s">
        <v>347</v>
      </c>
      <c r="L12" s="210" t="s">
        <v>278</v>
      </c>
      <c r="M12" s="210" t="s">
        <v>279</v>
      </c>
      <c r="O12" s="210" t="s">
        <v>348</v>
      </c>
      <c r="AB12" s="210" t="s">
        <v>228</v>
      </c>
      <c r="AD12" s="210" t="s">
        <v>349</v>
      </c>
      <c r="AE12" s="210" t="s">
        <v>350</v>
      </c>
      <c r="AX12" s="210" t="s">
        <v>231</v>
      </c>
      <c r="AY12" s="210" t="s">
        <v>232</v>
      </c>
      <c r="AZ12" s="210" t="s">
        <v>233</v>
      </c>
      <c r="BA12" s="210" t="s">
        <v>234</v>
      </c>
    </row>
    <row r="13" spans="1:53" x14ac:dyDescent="0.15">
      <c r="B13" s="223"/>
      <c r="C13" s="216"/>
      <c r="J13" s="210" t="s">
        <v>235</v>
      </c>
      <c r="K13" s="210" t="s">
        <v>351</v>
      </c>
      <c r="L13" s="210" t="s">
        <v>285</v>
      </c>
      <c r="M13" s="210" t="s">
        <v>286</v>
      </c>
      <c r="N13" s="210" t="s">
        <v>352</v>
      </c>
      <c r="O13" s="210" t="s">
        <v>353</v>
      </c>
      <c r="AB13" s="210" t="s">
        <v>241</v>
      </c>
      <c r="AD13" s="210" t="s">
        <v>354</v>
      </c>
      <c r="AE13" s="210" t="s">
        <v>355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CCF9A-26B2-438D-84EB-1BD55D0A8E37}">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318</v>
      </c>
      <c r="W4" s="270" t="s">
        <v>319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320</v>
      </c>
      <c r="W8" s="291" t="e">
        <f t="shared" ref="W8:AB8" si="0">V8+1</f>
        <v>#VALUE!</v>
      </c>
      <c r="X8" s="282" t="e">
        <f t="shared" si="0"/>
        <v>#VALUE!</v>
      </c>
      <c r="Y8" s="282" t="e">
        <f t="shared" si="0"/>
        <v>#VALUE!</v>
      </c>
      <c r="Z8" s="284" t="e">
        <f t="shared" si="0"/>
        <v>#VALUE!</v>
      </c>
      <c r="AA8" s="284" t="e">
        <f t="shared" si="0"/>
        <v>#VALUE!</v>
      </c>
      <c r="AB8" s="284" t="e">
        <f t="shared" si="0"/>
        <v>#VALUE!</v>
      </c>
    </row>
    <row r="9" spans="1:149" ht="17.850000000000001" customHeight="1" x14ac:dyDescent="0.4">
      <c r="A9" s="265">
        <v>12</v>
      </c>
      <c r="V9" s="294" t="s">
        <v>293</v>
      </c>
      <c r="W9" s="292"/>
      <c r="X9" s="286"/>
      <c r="Y9" s="286"/>
      <c r="Z9" s="288" t="s">
        <v>294</v>
      </c>
      <c r="AA9" s="288" t="s">
        <v>295</v>
      </c>
      <c r="AB9" s="288" t="s">
        <v>296</v>
      </c>
    </row>
    <row r="10" spans="1:149" ht="31.7" customHeight="1" x14ac:dyDescent="0.4">
      <c r="A10" s="265">
        <v>11</v>
      </c>
      <c r="V10" s="281"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85" t="s">
        <v>262</v>
      </c>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91" t="e">
        <f t="shared" si="4"/>
        <v>#VALUE!</v>
      </c>
      <c r="AB16" s="291" t="e">
        <f t="shared" si="4"/>
        <v>#VALUE!</v>
      </c>
    </row>
    <row r="17" spans="1:28" ht="17.850000000000001" customHeight="1" x14ac:dyDescent="0.4">
      <c r="A17" s="265">
        <v>12</v>
      </c>
      <c r="V17" s="290"/>
      <c r="W17" s="286"/>
      <c r="X17" s="286"/>
      <c r="Y17" s="286"/>
      <c r="Z17" s="286"/>
      <c r="AA17" s="292"/>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337</v>
      </c>
      <c r="W22" s="270" t="s">
        <v>338</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339</v>
      </c>
      <c r="W26" s="291" t="e">
        <f t="shared" ref="W26:AB26" si="6">V26+1</f>
        <v>#VALUE!</v>
      </c>
      <c r="X26" s="291" t="e">
        <f t="shared" si="6"/>
        <v>#VALUE!</v>
      </c>
      <c r="Y26" s="291" t="e">
        <f t="shared" si="6"/>
        <v>#VALUE!</v>
      </c>
      <c r="Z26" s="291" t="e">
        <f t="shared" si="6"/>
        <v>#VALUE!</v>
      </c>
      <c r="AA26" s="283" t="e">
        <f t="shared" si="6"/>
        <v>#VALUE!</v>
      </c>
      <c r="AB26" s="284" t="e">
        <f t="shared" si="6"/>
        <v>#VALUE!</v>
      </c>
    </row>
    <row r="27" spans="1:28" ht="17.850000000000001" customHeight="1" x14ac:dyDescent="0.4">
      <c r="A27" s="265">
        <v>12</v>
      </c>
      <c r="V27" s="297"/>
      <c r="W27" s="298"/>
      <c r="X27" s="298"/>
      <c r="Y27" s="298"/>
      <c r="Z27" s="298"/>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83" t="e">
        <f t="shared" si="10"/>
        <v>#VALUE!</v>
      </c>
      <c r="AB34" s="284" t="e">
        <f t="shared" si="10"/>
        <v>#VALUE!</v>
      </c>
    </row>
    <row r="35" spans="1:28" ht="17.850000000000001" customHeight="1" x14ac:dyDescent="0.4">
      <c r="A35" s="265">
        <v>12</v>
      </c>
      <c r="V35" s="301"/>
      <c r="W35" s="299"/>
      <c r="X35" s="299"/>
      <c r="Y35" s="299"/>
      <c r="Z35" s="299"/>
      <c r="AA35" s="300"/>
      <c r="AB35" s="288"/>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356</v>
      </c>
      <c r="W40" s="270" t="s">
        <v>357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9" t="s">
        <v>360</v>
      </c>
      <c r="W44" s="282" t="e">
        <f t="shared" ref="W44:AB44" si="12">V44+1</f>
        <v>#VALUE!</v>
      </c>
      <c r="X44" s="282" t="e">
        <f t="shared" si="12"/>
        <v>#VALUE!</v>
      </c>
      <c r="Y44" s="282" t="e">
        <f t="shared" si="12"/>
        <v>#VALUE!</v>
      </c>
      <c r="Z44" s="282" t="e">
        <f t="shared" si="12"/>
        <v>#VALUE!</v>
      </c>
      <c r="AA44" s="283" t="e">
        <f t="shared" si="12"/>
        <v>#VALUE!</v>
      </c>
      <c r="AB44" s="284" t="e">
        <f t="shared" si="12"/>
        <v>#VALUE!</v>
      </c>
    </row>
    <row r="45" spans="1:28" ht="17.850000000000001" customHeight="1" x14ac:dyDescent="0.4">
      <c r="A45" s="265">
        <v>12</v>
      </c>
      <c r="V45" s="301"/>
      <c r="W45" s="299"/>
      <c r="X45" s="299"/>
      <c r="Y45" s="299"/>
      <c r="Z45" s="299"/>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1"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2" t="s">
        <v>358</v>
      </c>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91" t="e">
        <f t="shared" si="16"/>
        <v>#VALUE!</v>
      </c>
      <c r="Z52" s="291" t="e">
        <f t="shared" si="16"/>
        <v>#VALUE!</v>
      </c>
      <c r="AA52" s="291" t="e">
        <f t="shared" si="16"/>
        <v>#VALUE!</v>
      </c>
      <c r="AB52" s="291" t="e">
        <f t="shared" si="16"/>
        <v>#VALUE!</v>
      </c>
    </row>
    <row r="53" spans="1:28" ht="17.850000000000001" customHeight="1" x14ac:dyDescent="0.4">
      <c r="A53" s="265">
        <v>12</v>
      </c>
      <c r="V53" s="301"/>
      <c r="W53" s="299"/>
      <c r="X53" s="299"/>
      <c r="Y53" s="298"/>
      <c r="Z53" s="298"/>
      <c r="AA53" s="298"/>
      <c r="AB53" s="292"/>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t="s">
        <v>359</v>
      </c>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7BD8D-566B-4788-A39B-09D85FBA9ADD}">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28900-4035-49C2-8722-59F9CBE437E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45444</v>
      </c>
      <c r="C5" s="207">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F3DF2-6E2B-4E1F-BA18-A56044F5B5DC}">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361</v>
      </c>
      <c r="L11" s="210" t="s">
        <v>299</v>
      </c>
      <c r="M11" s="210" t="s">
        <v>300</v>
      </c>
      <c r="O11" s="210" t="s">
        <v>362</v>
      </c>
      <c r="AB11" s="210" t="s">
        <v>215</v>
      </c>
      <c r="AD11" s="210" t="s">
        <v>363</v>
      </c>
      <c r="AE11" s="210" t="s">
        <v>364</v>
      </c>
      <c r="AX11" s="210" t="s">
        <v>218</v>
      </c>
      <c r="AY11" s="210" t="s">
        <v>219</v>
      </c>
      <c r="AZ11" s="210" t="s">
        <v>220</v>
      </c>
      <c r="BA11" s="210" t="s">
        <v>221</v>
      </c>
    </row>
    <row r="12" spans="1:53" x14ac:dyDescent="0.15">
      <c r="B12" s="222"/>
      <c r="C12" s="216"/>
      <c r="J12" s="210" t="s">
        <v>222</v>
      </c>
      <c r="K12" s="210" t="s">
        <v>365</v>
      </c>
      <c r="L12" s="210" t="s">
        <v>224</v>
      </c>
      <c r="M12" s="210" t="s">
        <v>306</v>
      </c>
      <c r="N12" s="210" t="s">
        <v>366</v>
      </c>
      <c r="O12" s="210" t="s">
        <v>367</v>
      </c>
      <c r="AB12" s="210" t="s">
        <v>228</v>
      </c>
      <c r="AD12" s="210" t="s">
        <v>368</v>
      </c>
      <c r="AE12" s="210" t="s">
        <v>369</v>
      </c>
      <c r="AX12" s="210" t="s">
        <v>231</v>
      </c>
      <c r="AY12" s="210" t="s">
        <v>232</v>
      </c>
      <c r="AZ12" s="210" t="s">
        <v>233</v>
      </c>
      <c r="BA12" s="210" t="s">
        <v>234</v>
      </c>
    </row>
    <row r="13" spans="1:53" x14ac:dyDescent="0.15">
      <c r="B13" s="223"/>
      <c r="C13" s="216"/>
      <c r="J13" s="210" t="s">
        <v>235</v>
      </c>
      <c r="K13" s="210" t="s">
        <v>370</v>
      </c>
      <c r="L13" s="210" t="s">
        <v>237</v>
      </c>
      <c r="M13" s="210" t="s">
        <v>371</v>
      </c>
      <c r="N13" s="210" t="s">
        <v>372</v>
      </c>
      <c r="O13" s="210" t="s">
        <v>373</v>
      </c>
      <c r="AB13" s="210" t="s">
        <v>241</v>
      </c>
      <c r="AD13" s="210" t="s">
        <v>374</v>
      </c>
      <c r="AE13" s="210" t="s">
        <v>375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1CF2B-0660-4E0F-8491-E2CD03EBA89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337</v>
      </c>
      <c r="W4" s="270" t="s">
        <v>338</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339</v>
      </c>
      <c r="W8" s="291" t="e">
        <f t="shared" ref="W8:AB8" si="0">V8+1</f>
        <v>#VALUE!</v>
      </c>
      <c r="X8" s="291" t="e">
        <f t="shared" si="0"/>
        <v>#VALUE!</v>
      </c>
      <c r="Y8" s="291" t="e">
        <f t="shared" si="0"/>
        <v>#VALUE!</v>
      </c>
      <c r="Z8" s="291" t="e">
        <f t="shared" si="0"/>
        <v>#VALUE!</v>
      </c>
      <c r="AA8" s="283" t="e">
        <f t="shared" si="0"/>
        <v>#VALUE!</v>
      </c>
      <c r="AB8" s="284" t="e">
        <f t="shared" si="0"/>
        <v>#VALUE!</v>
      </c>
    </row>
    <row r="9" spans="1:149" ht="17.850000000000001" customHeight="1" x14ac:dyDescent="0.4">
      <c r="A9" s="265">
        <v>12</v>
      </c>
      <c r="V9" s="294"/>
      <c r="W9" s="292"/>
      <c r="X9" s="292"/>
      <c r="Y9" s="292"/>
      <c r="Z9" s="292"/>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83" t="e">
        <f t="shared" si="4"/>
        <v>#VALUE!</v>
      </c>
      <c r="AB16" s="284" t="e">
        <f t="shared" si="4"/>
        <v>#VALUE!</v>
      </c>
    </row>
    <row r="17" spans="1:28" ht="17.850000000000001" customHeight="1" x14ac:dyDescent="0.4">
      <c r="A17" s="265">
        <v>12</v>
      </c>
      <c r="V17" s="290"/>
      <c r="W17" s="286"/>
      <c r="X17" s="286"/>
      <c r="Y17" s="286"/>
      <c r="Z17" s="286"/>
      <c r="AA17" s="287"/>
      <c r="AB17" s="288"/>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356</v>
      </c>
      <c r="W22" s="270" t="s">
        <v>357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9" t="s">
        <v>360</v>
      </c>
      <c r="W26" s="282" t="e">
        <f t="shared" ref="W26:AB26" si="6">V26+1</f>
        <v>#VALUE!</v>
      </c>
      <c r="X26" s="282" t="e">
        <f t="shared" si="6"/>
        <v>#VALUE!</v>
      </c>
      <c r="Y26" s="282" t="e">
        <f t="shared" si="6"/>
        <v>#VALUE!</v>
      </c>
      <c r="Z26" s="282" t="e">
        <f t="shared" si="6"/>
        <v>#VALUE!</v>
      </c>
      <c r="AA26" s="283" t="e">
        <f t="shared" si="6"/>
        <v>#VALUE!</v>
      </c>
      <c r="AB26" s="284" t="e">
        <f t="shared" si="6"/>
        <v>#VALUE!</v>
      </c>
    </row>
    <row r="27" spans="1:28" ht="17.850000000000001" customHeight="1" x14ac:dyDescent="0.4">
      <c r="A27" s="265">
        <v>12</v>
      </c>
      <c r="V27" s="301"/>
      <c r="W27" s="299"/>
      <c r="X27" s="299"/>
      <c r="Y27" s="299"/>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1"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2" t="s">
        <v>358</v>
      </c>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91" t="e">
        <f t="shared" si="10"/>
        <v>#VALUE!</v>
      </c>
      <c r="Z34" s="291" t="e">
        <f t="shared" si="10"/>
        <v>#VALUE!</v>
      </c>
      <c r="AA34" s="291" t="e">
        <f t="shared" si="10"/>
        <v>#VALUE!</v>
      </c>
      <c r="AB34" s="291" t="e">
        <f t="shared" si="10"/>
        <v>#VALUE!</v>
      </c>
    </row>
    <row r="35" spans="1:28" ht="17.850000000000001" customHeight="1" x14ac:dyDescent="0.4">
      <c r="A35" s="265">
        <v>12</v>
      </c>
      <c r="V35" s="301"/>
      <c r="W35" s="299"/>
      <c r="X35" s="299"/>
      <c r="Y35" s="298"/>
      <c r="Z35" s="298"/>
      <c r="AA35" s="298"/>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t="s">
        <v>359</v>
      </c>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190</v>
      </c>
      <c r="W40" s="270" t="s">
        <v>376</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377</v>
      </c>
      <c r="W44" s="291" t="e">
        <f t="shared" ref="W44:AB44" si="12">V44+1</f>
        <v>#VALUE!</v>
      </c>
      <c r="X44" s="291" t="e">
        <f t="shared" si="12"/>
        <v>#VALUE!</v>
      </c>
      <c r="Y44" s="282" t="e">
        <f t="shared" si="12"/>
        <v>#VALUE!</v>
      </c>
      <c r="Z44" s="282" t="e">
        <f t="shared" si="12"/>
        <v>#VALUE!</v>
      </c>
      <c r="AA44" s="283" t="e">
        <f t="shared" si="12"/>
        <v>#VALUE!</v>
      </c>
      <c r="AB44" s="284" t="e">
        <f t="shared" si="12"/>
        <v>#VALUE!</v>
      </c>
    </row>
    <row r="45" spans="1:28" ht="17.850000000000001" customHeight="1" x14ac:dyDescent="0.4">
      <c r="A45" s="265">
        <v>12</v>
      </c>
      <c r="V45" s="297"/>
      <c r="W45" s="298"/>
      <c r="X45" s="298"/>
      <c r="Y45" s="299"/>
      <c r="Z45" s="299"/>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t="s">
        <v>359</v>
      </c>
    </row>
    <row r="48" spans="1:28" ht="31.7" customHeight="1" x14ac:dyDescent="0.4">
      <c r="A48" s="265">
        <v>11</v>
      </c>
      <c r="V48" s="281"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2" t="s">
        <v>262</v>
      </c>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83" t="e">
        <f t="shared" si="16"/>
        <v>#VALUE!</v>
      </c>
      <c r="AB52" s="291" t="e">
        <f t="shared" si="16"/>
        <v>#VALUE!</v>
      </c>
    </row>
    <row r="53" spans="1:28" ht="17.850000000000001" customHeight="1" x14ac:dyDescent="0.4">
      <c r="A53" s="265">
        <v>12</v>
      </c>
      <c r="V53" s="301"/>
      <c r="W53" s="299"/>
      <c r="X53" s="299"/>
      <c r="Y53" s="299"/>
      <c r="Z53" s="299"/>
      <c r="AA53" s="300"/>
      <c r="AB53" s="292"/>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D2A65-95D8-4D68-BE9A-8F087A4481B2}">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DE96F-8CC1-4A72-BF40-B09DEFC008D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45474</v>
      </c>
      <c r="C5" s="20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7CF57-2C12-4D8F-B1E7-A95B0C0306D3}">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378</v>
      </c>
      <c r="L11" s="210" t="s">
        <v>211</v>
      </c>
      <c r="M11" s="210" t="s">
        <v>212</v>
      </c>
      <c r="N11" s="210" t="s">
        <v>379</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380</v>
      </c>
      <c r="L12" s="210" t="s">
        <v>278</v>
      </c>
      <c r="M12" s="210" t="s">
        <v>225</v>
      </c>
      <c r="N12" s="210" t="s">
        <v>381</v>
      </c>
      <c r="O12" s="210" t="s">
        <v>382</v>
      </c>
      <c r="AB12" s="210" t="s">
        <v>228</v>
      </c>
      <c r="AD12" s="210" t="s">
        <v>383</v>
      </c>
      <c r="AE12" s="210" t="s">
        <v>384</v>
      </c>
      <c r="AX12" s="210" t="s">
        <v>231</v>
      </c>
      <c r="AY12" s="210" t="s">
        <v>232</v>
      </c>
      <c r="AZ12" s="210" t="s">
        <v>233</v>
      </c>
      <c r="BA12" s="210" t="s">
        <v>234</v>
      </c>
    </row>
    <row r="13" spans="1:53" x14ac:dyDescent="0.15">
      <c r="B13" s="223"/>
      <c r="C13" s="216"/>
      <c r="J13" s="210" t="s">
        <v>235</v>
      </c>
      <c r="K13" s="210" t="s">
        <v>385</v>
      </c>
      <c r="L13" s="210" t="s">
        <v>386</v>
      </c>
      <c r="M13" s="210" t="s">
        <v>387</v>
      </c>
      <c r="N13" s="210" t="s">
        <v>388</v>
      </c>
      <c r="O13" s="210" t="s">
        <v>389</v>
      </c>
      <c r="AB13" s="210" t="s">
        <v>241</v>
      </c>
      <c r="AD13" s="210" t="s">
        <v>390</v>
      </c>
      <c r="AE13" s="210" t="s">
        <v>391</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7E65B-E9BE-47B8-A0D3-4A2752D7ABF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356</v>
      </c>
      <c r="W4" s="270" t="s">
        <v>357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9" t="s">
        <v>360</v>
      </c>
      <c r="W8" s="282" t="e">
        <f t="shared" ref="W8:AB8" si="0">V8+1</f>
        <v>#VALUE!</v>
      </c>
      <c r="X8" s="282"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90"/>
      <c r="W9" s="286"/>
      <c r="X9" s="286"/>
      <c r="Y9" s="286"/>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1"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85" t="s">
        <v>358</v>
      </c>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91" t="e">
        <f t="shared" si="4"/>
        <v>#VALUE!</v>
      </c>
      <c r="Z16" s="291" t="e">
        <f t="shared" si="4"/>
        <v>#VALUE!</v>
      </c>
      <c r="AA16" s="291" t="e">
        <f t="shared" si="4"/>
        <v>#VALUE!</v>
      </c>
      <c r="AB16" s="291" t="e">
        <f t="shared" si="4"/>
        <v>#VALUE!</v>
      </c>
    </row>
    <row r="17" spans="1:28" ht="17.850000000000001" customHeight="1" x14ac:dyDescent="0.4">
      <c r="A17" s="265">
        <v>12</v>
      </c>
      <c r="V17" s="290"/>
      <c r="W17" s="286"/>
      <c r="X17" s="286"/>
      <c r="Y17" s="292"/>
      <c r="Z17" s="292"/>
      <c r="AA17" s="292"/>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t="s">
        <v>359</v>
      </c>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190</v>
      </c>
      <c r="W22" s="270" t="s">
        <v>376</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377</v>
      </c>
      <c r="W26" s="291" t="e">
        <f t="shared" ref="W26:AB26" si="6">V26+1</f>
        <v>#VALUE!</v>
      </c>
      <c r="X26" s="291" t="e">
        <f t="shared" si="6"/>
        <v>#VALUE!</v>
      </c>
      <c r="Y26" s="282" t="e">
        <f t="shared" si="6"/>
        <v>#VALUE!</v>
      </c>
      <c r="Z26" s="282" t="e">
        <f t="shared" si="6"/>
        <v>#VALUE!</v>
      </c>
      <c r="AA26" s="283" t="e">
        <f t="shared" si="6"/>
        <v>#VALUE!</v>
      </c>
      <c r="AB26" s="284" t="e">
        <f t="shared" si="6"/>
        <v>#VALUE!</v>
      </c>
    </row>
    <row r="27" spans="1:28" ht="17.850000000000001" customHeight="1" x14ac:dyDescent="0.4">
      <c r="A27" s="265">
        <v>12</v>
      </c>
      <c r="V27" s="297"/>
      <c r="W27" s="298"/>
      <c r="X27" s="298"/>
      <c r="Y27" s="299"/>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t="s">
        <v>359</v>
      </c>
    </row>
    <row r="30" spans="1:28" ht="31.7" customHeight="1" x14ac:dyDescent="0.4">
      <c r="A30" s="265">
        <v>11</v>
      </c>
      <c r="V30" s="281"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2" t="s">
        <v>262</v>
      </c>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83" t="e">
        <f t="shared" si="10"/>
        <v>#VALUE!</v>
      </c>
      <c r="AB34" s="291" t="e">
        <f t="shared" si="10"/>
        <v>#VALUE!</v>
      </c>
    </row>
    <row r="35" spans="1:28" ht="17.850000000000001" customHeight="1" x14ac:dyDescent="0.4">
      <c r="A35" s="265">
        <v>12</v>
      </c>
      <c r="V35" s="301"/>
      <c r="W35" s="299"/>
      <c r="X35" s="299"/>
      <c r="Y35" s="299"/>
      <c r="Z35" s="299"/>
      <c r="AA35" s="300"/>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392</v>
      </c>
      <c r="W40" s="270" t="s">
        <v>393</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396</v>
      </c>
      <c r="W44" s="291" t="e">
        <f t="shared" ref="W44:AB44" si="12">V44+1</f>
        <v>#VALUE!</v>
      </c>
      <c r="X44" s="291" t="e">
        <f t="shared" si="12"/>
        <v>#VALUE!</v>
      </c>
      <c r="Y44" s="291" t="e">
        <f t="shared" si="12"/>
        <v>#VALUE!</v>
      </c>
      <c r="Z44" s="291" t="e">
        <f t="shared" si="12"/>
        <v>#VALUE!</v>
      </c>
      <c r="AA44" s="291" t="e">
        <f t="shared" si="12"/>
        <v>#VALUE!</v>
      </c>
      <c r="AB44" s="284" t="e">
        <f t="shared" si="12"/>
        <v>#VALUE!</v>
      </c>
    </row>
    <row r="45" spans="1:28" ht="17.850000000000001" customHeight="1" x14ac:dyDescent="0.4">
      <c r="A45" s="265">
        <v>12</v>
      </c>
      <c r="V45" s="297"/>
      <c r="W45" s="298"/>
      <c r="X45" s="298"/>
      <c r="Y45" s="298"/>
      <c r="Z45" s="298"/>
      <c r="AA45" s="298"/>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1"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2" t="s">
        <v>394</v>
      </c>
      <c r="W51" s="299"/>
      <c r="X51" s="299"/>
      <c r="Y51" s="299"/>
      <c r="Z51" s="299"/>
      <c r="AA51" s="300"/>
      <c r="AB51" s="288" t="s">
        <v>395</v>
      </c>
    </row>
    <row r="52" spans="1:28" ht="31.7" customHeight="1" x14ac:dyDescent="0.4">
      <c r="A52" s="265">
        <v>11</v>
      </c>
      <c r="V52" s="281" t="e">
        <f>AB50+1</f>
        <v>#VALUE!</v>
      </c>
      <c r="W52" s="282" t="e">
        <f t="shared" ref="W52:AB52" si="16">V52+1</f>
        <v>#VALUE!</v>
      </c>
      <c r="X52" s="282" t="e">
        <f t="shared" si="16"/>
        <v>#VALUE!</v>
      </c>
      <c r="Y52" s="282" t="e">
        <f t="shared" si="16"/>
        <v>#VALUE!</v>
      </c>
      <c r="Z52" s="282" t="e">
        <f t="shared" si="16"/>
        <v>#VALUE!</v>
      </c>
      <c r="AA52" s="283" t="e">
        <f t="shared" si="16"/>
        <v>#VALUE!</v>
      </c>
      <c r="AB52" s="284" t="e">
        <f t="shared" si="16"/>
        <v>#VALUE!</v>
      </c>
    </row>
    <row r="53" spans="1:28" ht="17.850000000000001" customHeight="1" x14ac:dyDescent="0.4">
      <c r="A53" s="265">
        <v>12</v>
      </c>
      <c r="V53" s="302" t="s">
        <v>262</v>
      </c>
      <c r="W53" s="299"/>
      <c r="X53" s="299"/>
      <c r="Y53" s="299"/>
      <c r="Z53" s="299"/>
      <c r="AA53" s="300"/>
      <c r="AB53" s="288"/>
    </row>
    <row r="54" spans="1:28" ht="31.7" customHeight="1" x14ac:dyDescent="0.4">
      <c r="A54" s="265">
        <v>11</v>
      </c>
      <c r="V54" s="289"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301"/>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4E246-C260-4B99-BBDF-358BF22A9823}">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BDE95-B69A-4A1E-B2F4-8BB821FC72E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45505</v>
      </c>
      <c r="C5" s="207">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45A8E-1CB2-4321-A43D-E9B36F9A6314}">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397</v>
      </c>
      <c r="L11" s="210" t="s">
        <v>299</v>
      </c>
      <c r="M11" s="210" t="s">
        <v>272</v>
      </c>
      <c r="N11" s="210" t="s">
        <v>398</v>
      </c>
      <c r="O11" s="210" t="s">
        <v>399</v>
      </c>
      <c r="AB11" s="210" t="s">
        <v>215</v>
      </c>
      <c r="AD11" s="210" t="s">
        <v>400</v>
      </c>
      <c r="AE11" s="210" t="s">
        <v>401</v>
      </c>
      <c r="AX11" s="210" t="s">
        <v>218</v>
      </c>
      <c r="AY11" s="210" t="s">
        <v>219</v>
      </c>
      <c r="AZ11" s="210" t="s">
        <v>220</v>
      </c>
      <c r="BA11" s="210" t="s">
        <v>221</v>
      </c>
    </row>
    <row r="12" spans="1:53" x14ac:dyDescent="0.15">
      <c r="B12" s="222"/>
      <c r="C12" s="216"/>
      <c r="J12" s="210" t="s">
        <v>222</v>
      </c>
      <c r="K12" s="210" t="s">
        <v>402</v>
      </c>
      <c r="L12" s="210" t="s">
        <v>403</v>
      </c>
      <c r="M12" s="210" t="s">
        <v>404</v>
      </c>
      <c r="N12" s="210" t="s">
        <v>405</v>
      </c>
      <c r="O12" s="210" t="s">
        <v>406</v>
      </c>
      <c r="AB12" s="210" t="s">
        <v>228</v>
      </c>
      <c r="AD12" s="210" t="s">
        <v>407</v>
      </c>
      <c r="AE12" s="210" t="s">
        <v>408</v>
      </c>
      <c r="AX12" s="210" t="s">
        <v>231</v>
      </c>
      <c r="AY12" s="210" t="s">
        <v>232</v>
      </c>
      <c r="AZ12" s="210" t="s">
        <v>233</v>
      </c>
      <c r="BA12" s="210" t="s">
        <v>234</v>
      </c>
    </row>
    <row r="13" spans="1:53" x14ac:dyDescent="0.15">
      <c r="B13" s="223"/>
      <c r="C13" s="216"/>
      <c r="J13" s="210" t="s">
        <v>235</v>
      </c>
      <c r="K13" s="210" t="s">
        <v>409</v>
      </c>
      <c r="L13" s="210" t="s">
        <v>285</v>
      </c>
      <c r="M13" s="210" t="s">
        <v>286</v>
      </c>
      <c r="N13" s="210" t="s">
        <v>352</v>
      </c>
      <c r="O13" s="210" t="s">
        <v>410</v>
      </c>
      <c r="AB13" s="210" t="s">
        <v>241</v>
      </c>
      <c r="AD13" s="210" t="s">
        <v>411</v>
      </c>
      <c r="AE13" s="210" t="s">
        <v>412</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17639-8A8B-4FAD-9AAD-E1766C3BC9E8}">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190</v>
      </c>
      <c r="W4" s="270" t="s">
        <v>376</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377</v>
      </c>
      <c r="W8" s="291" t="e">
        <f t="shared" ref="W8:AB8" si="0">V8+1</f>
        <v>#VALUE!</v>
      </c>
      <c r="X8" s="291"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94"/>
      <c r="W9" s="292"/>
      <c r="X9" s="292"/>
      <c r="Y9" s="286"/>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t="s">
        <v>359</v>
      </c>
    </row>
    <row r="12" spans="1:149" ht="31.7" customHeight="1" x14ac:dyDescent="0.4">
      <c r="A12" s="265">
        <v>11</v>
      </c>
      <c r="V12" s="281"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85" t="s">
        <v>262</v>
      </c>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83" t="e">
        <f t="shared" si="4"/>
        <v>#VALUE!</v>
      </c>
      <c r="AB16" s="291" t="e">
        <f t="shared" si="4"/>
        <v>#VALUE!</v>
      </c>
    </row>
    <row r="17" spans="1:28" ht="17.850000000000001" customHeight="1" x14ac:dyDescent="0.4">
      <c r="A17" s="265">
        <v>12</v>
      </c>
      <c r="V17" s="290"/>
      <c r="W17" s="286"/>
      <c r="X17" s="286"/>
      <c r="Y17" s="286"/>
      <c r="Z17" s="286"/>
      <c r="AA17" s="287"/>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392</v>
      </c>
      <c r="W22" s="270" t="s">
        <v>393</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396</v>
      </c>
      <c r="W26" s="291" t="e">
        <f t="shared" ref="W26:AB26" si="6">V26+1</f>
        <v>#VALUE!</v>
      </c>
      <c r="X26" s="291" t="e">
        <f t="shared" si="6"/>
        <v>#VALUE!</v>
      </c>
      <c r="Y26" s="291" t="e">
        <f t="shared" si="6"/>
        <v>#VALUE!</v>
      </c>
      <c r="Z26" s="291" t="e">
        <f t="shared" si="6"/>
        <v>#VALUE!</v>
      </c>
      <c r="AA26" s="291" t="e">
        <f t="shared" si="6"/>
        <v>#VALUE!</v>
      </c>
      <c r="AB26" s="284" t="e">
        <f t="shared" si="6"/>
        <v>#VALUE!</v>
      </c>
    </row>
    <row r="27" spans="1:28" ht="17.850000000000001" customHeight="1" x14ac:dyDescent="0.4">
      <c r="A27" s="265">
        <v>12</v>
      </c>
      <c r="V27" s="297"/>
      <c r="W27" s="298"/>
      <c r="X27" s="298"/>
      <c r="Y27" s="298"/>
      <c r="Z27" s="298"/>
      <c r="AA27" s="298"/>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1"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2" t="s">
        <v>394</v>
      </c>
      <c r="W33" s="299"/>
      <c r="X33" s="299"/>
      <c r="Y33" s="299"/>
      <c r="Z33" s="299"/>
      <c r="AA33" s="300"/>
      <c r="AB33" s="288" t="s">
        <v>395</v>
      </c>
    </row>
    <row r="34" spans="1:28" ht="31.7" customHeight="1" x14ac:dyDescent="0.4">
      <c r="A34" s="265">
        <v>11</v>
      </c>
      <c r="V34" s="281" t="e">
        <f>AB32+1</f>
        <v>#VALUE!</v>
      </c>
      <c r="W34" s="282" t="e">
        <f t="shared" ref="W34:AB34" si="10">V34+1</f>
        <v>#VALUE!</v>
      </c>
      <c r="X34" s="282" t="e">
        <f t="shared" si="10"/>
        <v>#VALUE!</v>
      </c>
      <c r="Y34" s="282" t="e">
        <f t="shared" si="10"/>
        <v>#VALUE!</v>
      </c>
      <c r="Z34" s="282" t="e">
        <f t="shared" si="10"/>
        <v>#VALUE!</v>
      </c>
      <c r="AA34" s="283" t="e">
        <f t="shared" si="10"/>
        <v>#VALUE!</v>
      </c>
      <c r="AB34" s="284" t="e">
        <f t="shared" si="10"/>
        <v>#VALUE!</v>
      </c>
    </row>
    <row r="35" spans="1:28" ht="17.850000000000001" customHeight="1" x14ac:dyDescent="0.4">
      <c r="A35" s="265">
        <v>12</v>
      </c>
      <c r="V35" s="302" t="s">
        <v>262</v>
      </c>
      <c r="W35" s="299"/>
      <c r="X35" s="299"/>
      <c r="Y35" s="299"/>
      <c r="Z35" s="299"/>
      <c r="AA35" s="300"/>
      <c r="AB35" s="288"/>
    </row>
    <row r="36" spans="1:28" ht="31.7" customHeight="1" x14ac:dyDescent="0.4">
      <c r="A36" s="265">
        <v>11</v>
      </c>
      <c r="V36" s="289"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301"/>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413</v>
      </c>
      <c r="W40" s="270" t="s">
        <v>414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417</v>
      </c>
      <c r="W44" s="282" t="e">
        <f t="shared" ref="W44:AB44" si="12">V44+1</f>
        <v>#VALUE!</v>
      </c>
      <c r="X44" s="282" t="e">
        <f t="shared" si="12"/>
        <v>#VALUE!</v>
      </c>
      <c r="Y44" s="282" t="e">
        <f t="shared" si="12"/>
        <v>#VALUE!</v>
      </c>
      <c r="Z44" s="282" t="e">
        <f t="shared" si="12"/>
        <v>#VALUE!</v>
      </c>
      <c r="AA44" s="283" t="e">
        <f t="shared" si="12"/>
        <v>#VALUE!</v>
      </c>
      <c r="AB44" s="284" t="e">
        <f t="shared" si="12"/>
        <v>#VALUE!</v>
      </c>
    </row>
    <row r="45" spans="1:28" ht="17.850000000000001" customHeight="1" x14ac:dyDescent="0.4">
      <c r="A45" s="265">
        <v>12</v>
      </c>
      <c r="V45" s="297"/>
      <c r="W45" s="299"/>
      <c r="X45" s="299"/>
      <c r="Y45" s="299"/>
      <c r="Z45" s="299"/>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1"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2" t="s">
        <v>415</v>
      </c>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91" t="e">
        <f t="shared" si="16"/>
        <v>#VALUE!</v>
      </c>
      <c r="AA52" s="291" t="e">
        <f t="shared" si="16"/>
        <v>#VALUE!</v>
      </c>
      <c r="AB52" s="291" t="e">
        <f t="shared" si="16"/>
        <v>#VALUE!</v>
      </c>
    </row>
    <row r="53" spans="1:28" ht="17.850000000000001" customHeight="1" x14ac:dyDescent="0.4">
      <c r="A53" s="265">
        <v>12</v>
      </c>
      <c r="V53" s="301"/>
      <c r="W53" s="299"/>
      <c r="X53" s="299"/>
      <c r="Y53" s="299"/>
      <c r="Z53" s="298"/>
      <c r="AA53" s="298"/>
      <c r="AB53" s="292" t="s">
        <v>416</v>
      </c>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t="s">
        <v>262</v>
      </c>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C5C02-0629-4932-BD09-63287EFBB725}">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5F0C8-2F6A-4531-A9C4-6246D3AD51E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45536</v>
      </c>
      <c r="C5" s="207">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5D3BD-313D-477F-9821-FF534F7C6066}">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418</v>
      </c>
      <c r="L11" s="210" t="s">
        <v>419</v>
      </c>
      <c r="M11" s="210" t="s">
        <v>420</v>
      </c>
      <c r="N11" s="210" t="s">
        <v>421</v>
      </c>
      <c r="O11" s="210" t="s">
        <v>422</v>
      </c>
      <c r="AB11" s="210" t="s">
        <v>215</v>
      </c>
      <c r="AD11" s="210" t="s">
        <v>423</v>
      </c>
      <c r="AE11" s="210" t="s">
        <v>424</v>
      </c>
      <c r="AX11" s="210" t="s">
        <v>218</v>
      </c>
      <c r="AY11" s="210" t="s">
        <v>219</v>
      </c>
      <c r="AZ11" s="210" t="s">
        <v>220</v>
      </c>
      <c r="BA11" s="210" t="s">
        <v>221</v>
      </c>
    </row>
    <row r="12" spans="1:53" x14ac:dyDescent="0.15">
      <c r="B12" s="222"/>
      <c r="C12" s="216"/>
      <c r="J12" s="210" t="s">
        <v>222</v>
      </c>
      <c r="K12" s="210" t="s">
        <v>425</v>
      </c>
      <c r="L12" s="210" t="s">
        <v>224</v>
      </c>
      <c r="M12" s="210" t="s">
        <v>306</v>
      </c>
      <c r="N12" s="210" t="s">
        <v>366</v>
      </c>
      <c r="O12" s="210" t="s">
        <v>426</v>
      </c>
      <c r="AB12" s="210" t="s">
        <v>228</v>
      </c>
      <c r="AD12" s="210" t="s">
        <v>427</v>
      </c>
      <c r="AE12" s="210" t="s">
        <v>428</v>
      </c>
      <c r="AX12" s="210" t="s">
        <v>231</v>
      </c>
      <c r="AY12" s="210" t="s">
        <v>232</v>
      </c>
      <c r="AZ12" s="210" t="s">
        <v>233</v>
      </c>
      <c r="BA12" s="210" t="s">
        <v>234</v>
      </c>
    </row>
    <row r="13" spans="1:53" x14ac:dyDescent="0.15">
      <c r="B13" s="223"/>
      <c r="C13" s="216"/>
      <c r="J13" s="210" t="s">
        <v>235</v>
      </c>
      <c r="K13" s="210" t="s">
        <v>429</v>
      </c>
      <c r="L13" s="210" t="s">
        <v>430</v>
      </c>
      <c r="M13" s="210" t="s">
        <v>313</v>
      </c>
      <c r="N13" s="210" t="s">
        <v>431</v>
      </c>
      <c r="O13" s="210" t="s">
        <v>432</v>
      </c>
      <c r="AB13" s="210" t="s">
        <v>241</v>
      </c>
      <c r="AD13" s="210" t="s">
        <v>433</v>
      </c>
      <c r="AE13" s="210" t="s">
        <v>434</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D2AC4-CBDA-4B8F-8236-E51BE57F79A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392</v>
      </c>
      <c r="W4" s="270" t="s">
        <v>393</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396</v>
      </c>
      <c r="W8" s="291" t="e">
        <f t="shared" ref="W8:AB8" si="0">V8+1</f>
        <v>#VALUE!</v>
      </c>
      <c r="X8" s="291" t="e">
        <f t="shared" si="0"/>
        <v>#VALUE!</v>
      </c>
      <c r="Y8" s="291" t="e">
        <f t="shared" si="0"/>
        <v>#VALUE!</v>
      </c>
      <c r="Z8" s="291" t="e">
        <f t="shared" si="0"/>
        <v>#VALUE!</v>
      </c>
      <c r="AA8" s="291" t="e">
        <f t="shared" si="0"/>
        <v>#VALUE!</v>
      </c>
      <c r="AB8" s="284" t="e">
        <f t="shared" si="0"/>
        <v>#VALUE!</v>
      </c>
    </row>
    <row r="9" spans="1:149" ht="17.850000000000001" customHeight="1" x14ac:dyDescent="0.4">
      <c r="A9" s="265">
        <v>12</v>
      </c>
      <c r="V9" s="294"/>
      <c r="W9" s="292"/>
      <c r="X9" s="292"/>
      <c r="Y9" s="292"/>
      <c r="Z9" s="292"/>
      <c r="AA9" s="292"/>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1"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85" t="s">
        <v>394</v>
      </c>
      <c r="W15" s="286"/>
      <c r="X15" s="286"/>
      <c r="Y15" s="286"/>
      <c r="Z15" s="286"/>
      <c r="AA15" s="287"/>
      <c r="AB15" s="288" t="s">
        <v>395</v>
      </c>
    </row>
    <row r="16" spans="1:149" ht="31.7" customHeight="1" x14ac:dyDescent="0.4">
      <c r="A16" s="265">
        <v>11</v>
      </c>
      <c r="V16" s="281" t="e">
        <f>AB14+1</f>
        <v>#VALUE!</v>
      </c>
      <c r="W16" s="282" t="e">
        <f t="shared" ref="W16:AB16" si="4">V16+1</f>
        <v>#VALUE!</v>
      </c>
      <c r="X16" s="282" t="e">
        <f t="shared" si="4"/>
        <v>#VALUE!</v>
      </c>
      <c r="Y16" s="282" t="e">
        <f t="shared" si="4"/>
        <v>#VALUE!</v>
      </c>
      <c r="Z16" s="282" t="e">
        <f t="shared" si="4"/>
        <v>#VALUE!</v>
      </c>
      <c r="AA16" s="283" t="e">
        <f t="shared" si="4"/>
        <v>#VALUE!</v>
      </c>
      <c r="AB16" s="284" t="e">
        <f t="shared" si="4"/>
        <v>#VALUE!</v>
      </c>
    </row>
    <row r="17" spans="1:28" ht="17.850000000000001" customHeight="1" x14ac:dyDescent="0.4">
      <c r="A17" s="265">
        <v>12</v>
      </c>
      <c r="V17" s="285" t="s">
        <v>262</v>
      </c>
      <c r="W17" s="286"/>
      <c r="X17" s="286"/>
      <c r="Y17" s="286"/>
      <c r="Z17" s="286"/>
      <c r="AA17" s="287"/>
      <c r="AB17" s="288"/>
    </row>
    <row r="18" spans="1:28" ht="31.7" customHeight="1" x14ac:dyDescent="0.4">
      <c r="A18" s="265">
        <v>11</v>
      </c>
      <c r="V18" s="289"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0"/>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413</v>
      </c>
      <c r="W22" s="270" t="s">
        <v>414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417</v>
      </c>
      <c r="W26" s="282" t="e">
        <f t="shared" ref="W26:AB26" si="6">V26+1</f>
        <v>#VALUE!</v>
      </c>
      <c r="X26" s="282" t="e">
        <f t="shared" si="6"/>
        <v>#VALUE!</v>
      </c>
      <c r="Y26" s="282" t="e">
        <f t="shared" si="6"/>
        <v>#VALUE!</v>
      </c>
      <c r="Z26" s="282" t="e">
        <f t="shared" si="6"/>
        <v>#VALUE!</v>
      </c>
      <c r="AA26" s="283" t="e">
        <f t="shared" si="6"/>
        <v>#VALUE!</v>
      </c>
      <c r="AB26" s="284" t="e">
        <f t="shared" si="6"/>
        <v>#VALUE!</v>
      </c>
    </row>
    <row r="27" spans="1:28" ht="17.850000000000001" customHeight="1" x14ac:dyDescent="0.4">
      <c r="A27" s="265">
        <v>12</v>
      </c>
      <c r="V27" s="297"/>
      <c r="W27" s="299"/>
      <c r="X27" s="299"/>
      <c r="Y27" s="299"/>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1"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2" t="s">
        <v>415</v>
      </c>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91" t="e">
        <f t="shared" si="10"/>
        <v>#VALUE!</v>
      </c>
      <c r="AA34" s="291" t="e">
        <f t="shared" si="10"/>
        <v>#VALUE!</v>
      </c>
      <c r="AB34" s="291" t="e">
        <f t="shared" si="10"/>
        <v>#VALUE!</v>
      </c>
    </row>
    <row r="35" spans="1:28" ht="17.850000000000001" customHeight="1" x14ac:dyDescent="0.4">
      <c r="A35" s="265">
        <v>12</v>
      </c>
      <c r="V35" s="301"/>
      <c r="W35" s="299"/>
      <c r="X35" s="299"/>
      <c r="Y35" s="299"/>
      <c r="Z35" s="298"/>
      <c r="AA35" s="298"/>
      <c r="AB35" s="292" t="s">
        <v>416</v>
      </c>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t="s">
        <v>262</v>
      </c>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435</v>
      </c>
      <c r="W40" s="270" t="s">
        <v>436</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438</v>
      </c>
      <c r="W44" s="291" t="e">
        <f t="shared" ref="W44:AB44" si="12">V44+1</f>
        <v>#VALUE!</v>
      </c>
      <c r="X44" s="291" t="e">
        <f t="shared" si="12"/>
        <v>#VALUE!</v>
      </c>
      <c r="Y44" s="291" t="e">
        <f t="shared" si="12"/>
        <v>#VALUE!</v>
      </c>
      <c r="Z44" s="282" t="e">
        <f t="shared" si="12"/>
        <v>#VALUE!</v>
      </c>
      <c r="AA44" s="283" t="e">
        <f t="shared" si="12"/>
        <v>#VALUE!</v>
      </c>
      <c r="AB44" s="284" t="e">
        <f t="shared" si="12"/>
        <v>#VALUE!</v>
      </c>
    </row>
    <row r="45" spans="1:28" ht="17.850000000000001" customHeight="1" x14ac:dyDescent="0.4">
      <c r="A45" s="265">
        <v>12</v>
      </c>
      <c r="V45" s="297"/>
      <c r="W45" s="298"/>
      <c r="X45" s="298"/>
      <c r="Y45" s="298"/>
      <c r="Z45" s="299"/>
      <c r="AA45" s="300"/>
      <c r="AB45" s="288" t="s">
        <v>416</v>
      </c>
    </row>
    <row r="46" spans="1:28" ht="31.7" customHeight="1" x14ac:dyDescent="0.4">
      <c r="A46" s="265">
        <v>11</v>
      </c>
      <c r="V46" s="281"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2" t="s">
        <v>262</v>
      </c>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4" t="e">
        <f t="shared" si="15"/>
        <v>#VALUE!</v>
      </c>
      <c r="AB50" s="284" t="e">
        <f t="shared" si="15"/>
        <v>#VALUE!</v>
      </c>
    </row>
    <row r="51" spans="1:28" ht="17.850000000000001" customHeight="1" x14ac:dyDescent="0.4">
      <c r="A51" s="265">
        <v>12</v>
      </c>
      <c r="V51" s="301"/>
      <c r="W51" s="299"/>
      <c r="X51" s="299"/>
      <c r="Y51" s="299"/>
      <c r="Z51" s="299"/>
      <c r="AA51" s="303" t="s">
        <v>437</v>
      </c>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83" t="e">
        <f t="shared" si="16"/>
        <v>#VALUE!</v>
      </c>
      <c r="AB52" s="291" t="e">
        <f t="shared" si="16"/>
        <v>#VALUE!</v>
      </c>
    </row>
    <row r="53" spans="1:28" ht="17.850000000000001" customHeight="1" x14ac:dyDescent="0.4">
      <c r="A53" s="265">
        <v>12</v>
      </c>
      <c r="V53" s="301"/>
      <c r="W53" s="299"/>
      <c r="X53" s="299"/>
      <c r="Y53" s="299"/>
      <c r="Z53" s="299"/>
      <c r="AA53" s="300"/>
      <c r="AB53" s="292"/>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1B641-4A59-4542-B995-99204627A15F}">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4C59F-BC22-45E3-B0C7-66662BF8EE2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45566</v>
      </c>
      <c r="C5" s="20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C32EC-BB70-4F0C-A822-6F9B6A414D51}">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439</v>
      </c>
      <c r="L11" s="210" t="s">
        <v>211</v>
      </c>
      <c r="M11" s="210" t="s">
        <v>212</v>
      </c>
      <c r="N11" s="210" t="s">
        <v>379</v>
      </c>
      <c r="O11" s="210" t="s">
        <v>440</v>
      </c>
      <c r="AB11" s="210" t="s">
        <v>215</v>
      </c>
      <c r="AD11" s="210" t="s">
        <v>441</v>
      </c>
      <c r="AE11" s="210" t="s">
        <v>442</v>
      </c>
      <c r="AX11" s="210" t="s">
        <v>218</v>
      </c>
      <c r="AY11" s="210" t="s">
        <v>219</v>
      </c>
      <c r="AZ11" s="210" t="s">
        <v>220</v>
      </c>
      <c r="BA11" s="210" t="s">
        <v>221</v>
      </c>
    </row>
    <row r="12" spans="1:53" x14ac:dyDescent="0.15">
      <c r="B12" s="222"/>
      <c r="C12" s="216"/>
      <c r="J12" s="210" t="s">
        <v>222</v>
      </c>
      <c r="K12" s="210" t="s">
        <v>443</v>
      </c>
      <c r="L12" s="210" t="s">
        <v>444</v>
      </c>
      <c r="M12" s="210" t="s">
        <v>328</v>
      </c>
      <c r="N12" s="210" t="s">
        <v>445</v>
      </c>
      <c r="O12" s="210" t="s">
        <v>446</v>
      </c>
      <c r="AB12" s="210" t="s">
        <v>228</v>
      </c>
      <c r="AD12" s="210" t="s">
        <v>447</v>
      </c>
      <c r="AE12" s="210" t="s">
        <v>448</v>
      </c>
      <c r="AX12" s="210" t="s">
        <v>231</v>
      </c>
      <c r="AY12" s="210" t="s">
        <v>232</v>
      </c>
      <c r="AZ12" s="210" t="s">
        <v>233</v>
      </c>
      <c r="BA12" s="210" t="s">
        <v>234</v>
      </c>
    </row>
    <row r="13" spans="1:53" x14ac:dyDescent="0.15">
      <c r="B13" s="223"/>
      <c r="C13" s="216"/>
      <c r="J13" s="210" t="s">
        <v>235</v>
      </c>
      <c r="K13" s="210" t="s">
        <v>449</v>
      </c>
      <c r="L13" s="210" t="s">
        <v>386</v>
      </c>
      <c r="M13" s="210" t="s">
        <v>238</v>
      </c>
      <c r="O13" s="210" t="s">
        <v>450</v>
      </c>
      <c r="AB13" s="210" t="s">
        <v>241</v>
      </c>
      <c r="AD13" s="210" t="s">
        <v>451</v>
      </c>
      <c r="AE13" s="210" t="s">
        <v>452</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0F223-147E-46B7-A116-9AB9CAF163CD}">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413</v>
      </c>
      <c r="W4" s="270" t="s">
        <v>414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417</v>
      </c>
      <c r="W8" s="282" t="e">
        <f t="shared" ref="W8:AB8" si="0">V8+1</f>
        <v>#VALUE!</v>
      </c>
      <c r="X8" s="282"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94"/>
      <c r="W9" s="286"/>
      <c r="X9" s="286"/>
      <c r="Y9" s="286"/>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1"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85" t="s">
        <v>415</v>
      </c>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91" t="e">
        <f t="shared" si="4"/>
        <v>#VALUE!</v>
      </c>
      <c r="AA16" s="291" t="e">
        <f t="shared" si="4"/>
        <v>#VALUE!</v>
      </c>
      <c r="AB16" s="291" t="e">
        <f t="shared" si="4"/>
        <v>#VALUE!</v>
      </c>
    </row>
    <row r="17" spans="1:28" ht="17.850000000000001" customHeight="1" x14ac:dyDescent="0.4">
      <c r="A17" s="265">
        <v>12</v>
      </c>
      <c r="V17" s="290"/>
      <c r="W17" s="286"/>
      <c r="X17" s="286"/>
      <c r="Y17" s="286"/>
      <c r="Z17" s="292"/>
      <c r="AA17" s="292"/>
      <c r="AB17" s="292" t="s">
        <v>416</v>
      </c>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t="s">
        <v>262</v>
      </c>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435</v>
      </c>
      <c r="W22" s="270" t="s">
        <v>436</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438</v>
      </c>
      <c r="W26" s="291" t="e">
        <f t="shared" ref="W26:AB26" si="6">V26+1</f>
        <v>#VALUE!</v>
      </c>
      <c r="X26" s="291" t="e">
        <f t="shared" si="6"/>
        <v>#VALUE!</v>
      </c>
      <c r="Y26" s="291" t="e">
        <f t="shared" si="6"/>
        <v>#VALUE!</v>
      </c>
      <c r="Z26" s="282" t="e">
        <f t="shared" si="6"/>
        <v>#VALUE!</v>
      </c>
      <c r="AA26" s="283" t="e">
        <f t="shared" si="6"/>
        <v>#VALUE!</v>
      </c>
      <c r="AB26" s="284" t="e">
        <f t="shared" si="6"/>
        <v>#VALUE!</v>
      </c>
    </row>
    <row r="27" spans="1:28" ht="17.850000000000001" customHeight="1" x14ac:dyDescent="0.4">
      <c r="A27" s="265">
        <v>12</v>
      </c>
      <c r="V27" s="297"/>
      <c r="W27" s="298"/>
      <c r="X27" s="298"/>
      <c r="Y27" s="298"/>
      <c r="Z27" s="299"/>
      <c r="AA27" s="300"/>
      <c r="AB27" s="288" t="s">
        <v>416</v>
      </c>
    </row>
    <row r="28" spans="1:28" ht="31.7" customHeight="1" x14ac:dyDescent="0.4">
      <c r="A28" s="265">
        <v>11</v>
      </c>
      <c r="V28" s="281"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2" t="s">
        <v>262</v>
      </c>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4" t="e">
        <f t="shared" si="9"/>
        <v>#VALUE!</v>
      </c>
      <c r="AB32" s="284" t="e">
        <f t="shared" si="9"/>
        <v>#VALUE!</v>
      </c>
    </row>
    <row r="33" spans="1:28" ht="17.850000000000001" customHeight="1" x14ac:dyDescent="0.4">
      <c r="A33" s="265">
        <v>12</v>
      </c>
      <c r="V33" s="301"/>
      <c r="W33" s="299"/>
      <c r="X33" s="299"/>
      <c r="Y33" s="299"/>
      <c r="Z33" s="299"/>
      <c r="AA33" s="303" t="s">
        <v>437</v>
      </c>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83" t="e">
        <f t="shared" si="10"/>
        <v>#VALUE!</v>
      </c>
      <c r="AB34" s="291" t="e">
        <f t="shared" si="10"/>
        <v>#VALUE!</v>
      </c>
    </row>
    <row r="35" spans="1:28" ht="17.850000000000001" customHeight="1" x14ac:dyDescent="0.4">
      <c r="A35" s="265">
        <v>12</v>
      </c>
      <c r="V35" s="301"/>
      <c r="W35" s="299"/>
      <c r="X35" s="299"/>
      <c r="Y35" s="299"/>
      <c r="Z35" s="299"/>
      <c r="AA35" s="300"/>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453</v>
      </c>
      <c r="W40" s="270" t="s">
        <v>454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455</v>
      </c>
      <c r="W44" s="291" t="e">
        <f t="shared" ref="W44:AB44" si="12">V44+1</f>
        <v>#VALUE!</v>
      </c>
      <c r="X44" s="291" t="e">
        <f t="shared" si="12"/>
        <v>#VALUE!</v>
      </c>
      <c r="Y44" s="291" t="e">
        <f t="shared" si="12"/>
        <v>#VALUE!</v>
      </c>
      <c r="Z44" s="291" t="e">
        <f t="shared" si="12"/>
        <v>#VALUE!</v>
      </c>
      <c r="AA44" s="291" t="e">
        <f t="shared" si="12"/>
        <v>#VALUE!</v>
      </c>
      <c r="AB44" s="284" t="e">
        <f t="shared" si="12"/>
        <v>#VALUE!</v>
      </c>
    </row>
    <row r="45" spans="1:28" ht="17.850000000000001" customHeight="1" x14ac:dyDescent="0.4">
      <c r="A45" s="265">
        <v>12</v>
      </c>
      <c r="V45" s="297"/>
      <c r="W45" s="298"/>
      <c r="X45" s="298"/>
      <c r="Y45" s="298"/>
      <c r="Z45" s="298"/>
      <c r="AA45" s="298"/>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83" t="e">
        <f t="shared" si="16"/>
        <v>#VALUE!</v>
      </c>
      <c r="AB52" s="284" t="e">
        <f t="shared" si="16"/>
        <v>#VALUE!</v>
      </c>
    </row>
    <row r="53" spans="1:28" ht="17.850000000000001" customHeight="1" x14ac:dyDescent="0.4">
      <c r="A53" s="265">
        <v>12</v>
      </c>
      <c r="V53" s="301"/>
      <c r="W53" s="299"/>
      <c r="X53" s="299"/>
      <c r="Y53" s="299"/>
      <c r="Z53" s="299"/>
      <c r="AA53" s="300"/>
      <c r="AB53" s="288"/>
    </row>
    <row r="54" spans="1:28" ht="31.7" customHeight="1" x14ac:dyDescent="0.4">
      <c r="A54" s="265">
        <v>11</v>
      </c>
      <c r="V54" s="289" t="e">
        <f>AB52+1</f>
        <v>#VALUE!</v>
      </c>
      <c r="W54" s="282"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301"/>
      <c r="W55" s="299"/>
      <c r="X55" s="298" t="s">
        <v>257</v>
      </c>
      <c r="Y55" s="298"/>
      <c r="Z55" s="298"/>
      <c r="AA55" s="298"/>
      <c r="AB55" s="292"/>
    </row>
    <row r="56" spans="1:28" ht="13.5" customHeight="1" x14ac:dyDescent="0.4">
      <c r="A56" s="265">
        <v>20</v>
      </c>
    </row>
    <row r="57" spans="1:28" ht="41.45" customHeight="1" x14ac:dyDescent="0.4">
      <c r="A57" s="265">
        <v>21</v>
      </c>
      <c r="C57" s="304" t="s">
        <v>267</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DD1CE-E4F5-4E0A-A55F-4C5ABC13B37E}">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42503-CFF6-43F0-B3C8-A47E3DE0EC2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45597</v>
      </c>
      <c r="C5" s="207">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ACA62-7FD3-4941-9747-326C184CEEE9}">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456</v>
      </c>
      <c r="L11" s="210" t="s">
        <v>457</v>
      </c>
      <c r="M11" s="210" t="s">
        <v>342</v>
      </c>
      <c r="N11" s="210" t="s">
        <v>458</v>
      </c>
      <c r="O11" s="210" t="s">
        <v>459</v>
      </c>
      <c r="AB11" s="210" t="s">
        <v>215</v>
      </c>
      <c r="AD11" s="210" t="s">
        <v>460</v>
      </c>
      <c r="AE11" s="210" t="s">
        <v>461</v>
      </c>
      <c r="AX11" s="210" t="s">
        <v>218</v>
      </c>
      <c r="AY11" s="210" t="s">
        <v>219</v>
      </c>
      <c r="AZ11" s="210" t="s">
        <v>220</v>
      </c>
      <c r="BA11" s="210" t="s">
        <v>221</v>
      </c>
    </row>
    <row r="12" spans="1:53" x14ac:dyDescent="0.15">
      <c r="B12" s="222"/>
      <c r="C12" s="216"/>
      <c r="J12" s="210" t="s">
        <v>222</v>
      </c>
      <c r="K12" s="210" t="s">
        <v>462</v>
      </c>
      <c r="L12" s="210" t="s">
        <v>403</v>
      </c>
      <c r="M12" s="210" t="s">
        <v>279</v>
      </c>
      <c r="O12" s="210" t="s">
        <v>463</v>
      </c>
      <c r="AB12" s="210" t="s">
        <v>228</v>
      </c>
      <c r="AD12" s="210" t="s">
        <v>464</v>
      </c>
      <c r="AE12" s="210" t="s">
        <v>465</v>
      </c>
      <c r="AX12" s="210" t="s">
        <v>231</v>
      </c>
      <c r="AY12" s="210" t="s">
        <v>232</v>
      </c>
      <c r="AZ12" s="210" t="s">
        <v>233</v>
      </c>
      <c r="BA12" s="210" t="s">
        <v>234</v>
      </c>
    </row>
    <row r="13" spans="1:53" x14ac:dyDescent="0.15">
      <c r="B13" s="223"/>
      <c r="C13" s="216"/>
      <c r="J13" s="210" t="s">
        <v>235</v>
      </c>
      <c r="K13" s="210" t="s">
        <v>370</v>
      </c>
      <c r="L13" s="210" t="s">
        <v>285</v>
      </c>
      <c r="M13" s="210" t="s">
        <v>286</v>
      </c>
      <c r="N13" s="210" t="s">
        <v>466</v>
      </c>
      <c r="O13" s="210" t="s">
        <v>315</v>
      </c>
      <c r="AB13" s="210" t="s">
        <v>241</v>
      </c>
      <c r="AD13" s="210" t="s">
        <v>316</v>
      </c>
      <c r="AE13" s="210" t="s">
        <v>317</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838C7-7A18-46D1-B4FE-2921B53D4588}">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435</v>
      </c>
      <c r="W4" s="270" t="s">
        <v>436</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438</v>
      </c>
      <c r="W8" s="291" t="e">
        <f t="shared" ref="W8:AB8" si="0">V8+1</f>
        <v>#VALUE!</v>
      </c>
      <c r="X8" s="291" t="e">
        <f t="shared" si="0"/>
        <v>#VALUE!</v>
      </c>
      <c r="Y8" s="291" t="e">
        <f t="shared" si="0"/>
        <v>#VALUE!</v>
      </c>
      <c r="Z8" s="282" t="e">
        <f t="shared" si="0"/>
        <v>#VALUE!</v>
      </c>
      <c r="AA8" s="283" t="e">
        <f t="shared" si="0"/>
        <v>#VALUE!</v>
      </c>
      <c r="AB8" s="284" t="e">
        <f t="shared" si="0"/>
        <v>#VALUE!</v>
      </c>
    </row>
    <row r="9" spans="1:149" ht="17.850000000000001" customHeight="1" x14ac:dyDescent="0.4">
      <c r="A9" s="265">
        <v>12</v>
      </c>
      <c r="V9" s="294"/>
      <c r="W9" s="292"/>
      <c r="X9" s="292"/>
      <c r="Y9" s="292"/>
      <c r="Z9" s="286"/>
      <c r="AA9" s="287"/>
      <c r="AB9" s="288" t="s">
        <v>416</v>
      </c>
    </row>
    <row r="10" spans="1:149" ht="31.7" customHeight="1" x14ac:dyDescent="0.4">
      <c r="A10" s="265">
        <v>11</v>
      </c>
      <c r="V10" s="281"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85" t="s">
        <v>262</v>
      </c>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4" t="e">
        <f t="shared" si="3"/>
        <v>#VALUE!</v>
      </c>
      <c r="AB14" s="284" t="e">
        <f t="shared" si="3"/>
        <v>#VALUE!</v>
      </c>
    </row>
    <row r="15" spans="1:149" ht="17.850000000000001" customHeight="1" x14ac:dyDescent="0.4">
      <c r="A15" s="265">
        <v>12</v>
      </c>
      <c r="V15" s="290"/>
      <c r="W15" s="286"/>
      <c r="X15" s="286"/>
      <c r="Y15" s="286"/>
      <c r="Z15" s="286"/>
      <c r="AA15" s="288" t="s">
        <v>437</v>
      </c>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83" t="e">
        <f t="shared" si="4"/>
        <v>#VALUE!</v>
      </c>
      <c r="AB16" s="291" t="e">
        <f t="shared" si="4"/>
        <v>#VALUE!</v>
      </c>
    </row>
    <row r="17" spans="1:28" ht="17.850000000000001" customHeight="1" x14ac:dyDescent="0.4">
      <c r="A17" s="265">
        <v>12</v>
      </c>
      <c r="V17" s="290"/>
      <c r="W17" s="286"/>
      <c r="X17" s="286"/>
      <c r="Y17" s="286"/>
      <c r="Z17" s="286"/>
      <c r="AA17" s="287"/>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453</v>
      </c>
      <c r="W22" s="270" t="s">
        <v>454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455</v>
      </c>
      <c r="W26" s="291" t="e">
        <f t="shared" ref="W26:AB26" si="6">V26+1</f>
        <v>#VALUE!</v>
      </c>
      <c r="X26" s="291" t="e">
        <f t="shared" si="6"/>
        <v>#VALUE!</v>
      </c>
      <c r="Y26" s="291" t="e">
        <f t="shared" si="6"/>
        <v>#VALUE!</v>
      </c>
      <c r="Z26" s="291" t="e">
        <f t="shared" si="6"/>
        <v>#VALUE!</v>
      </c>
      <c r="AA26" s="291" t="e">
        <f t="shared" si="6"/>
        <v>#VALUE!</v>
      </c>
      <c r="AB26" s="284" t="e">
        <f t="shared" si="6"/>
        <v>#VALUE!</v>
      </c>
    </row>
    <row r="27" spans="1:28" ht="17.850000000000001" customHeight="1" x14ac:dyDescent="0.4">
      <c r="A27" s="265">
        <v>12</v>
      </c>
      <c r="V27" s="297"/>
      <c r="W27" s="298"/>
      <c r="X27" s="298"/>
      <c r="Y27" s="298"/>
      <c r="Z27" s="298"/>
      <c r="AA27" s="298"/>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9"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83" t="e">
        <f t="shared" si="10"/>
        <v>#VALUE!</v>
      </c>
      <c r="AB34" s="284" t="e">
        <f t="shared" si="10"/>
        <v>#VALUE!</v>
      </c>
    </row>
    <row r="35" spans="1:28" ht="17.850000000000001" customHeight="1" x14ac:dyDescent="0.4">
      <c r="A35" s="265">
        <v>12</v>
      </c>
      <c r="V35" s="301"/>
      <c r="W35" s="299"/>
      <c r="X35" s="299"/>
      <c r="Y35" s="299"/>
      <c r="Z35" s="299"/>
      <c r="AA35" s="300"/>
      <c r="AB35" s="288"/>
    </row>
    <row r="36" spans="1:28" ht="31.7" customHeight="1" x14ac:dyDescent="0.4">
      <c r="A36" s="265">
        <v>11</v>
      </c>
      <c r="V36" s="289" t="e">
        <f>AB34+1</f>
        <v>#VALUE!</v>
      </c>
      <c r="W36" s="282"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301"/>
      <c r="W37" s="299"/>
      <c r="X37" s="298" t="s">
        <v>257</v>
      </c>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248</v>
      </c>
      <c r="W40" s="270" t="s">
        <v>467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469</v>
      </c>
      <c r="W44" s="291" t="e">
        <f t="shared" ref="W44:AB44" si="12">V44+1</f>
        <v>#VALUE!</v>
      </c>
      <c r="X44" s="284" t="e">
        <f t="shared" si="12"/>
        <v>#VALUE!</v>
      </c>
      <c r="Y44" s="282" t="e">
        <f t="shared" si="12"/>
        <v>#VALUE!</v>
      </c>
      <c r="Z44" s="282" t="e">
        <f t="shared" si="12"/>
        <v>#VALUE!</v>
      </c>
      <c r="AA44" s="283" t="e">
        <f t="shared" si="12"/>
        <v>#VALUE!</v>
      </c>
      <c r="AB44" s="284" t="e">
        <f t="shared" si="12"/>
        <v>#VALUE!</v>
      </c>
    </row>
    <row r="45" spans="1:28" ht="17.850000000000001" customHeight="1" x14ac:dyDescent="0.4">
      <c r="A45" s="265">
        <v>12</v>
      </c>
      <c r="V45" s="297"/>
      <c r="W45" s="298"/>
      <c r="X45" s="303" t="s">
        <v>257</v>
      </c>
      <c r="Y45" s="299"/>
      <c r="Z45" s="299"/>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1"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2" t="s">
        <v>258</v>
      </c>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91" t="e">
        <f t="shared" si="16"/>
        <v>#VALUE!</v>
      </c>
      <c r="AB52" s="291" t="e">
        <f t="shared" si="16"/>
        <v>#VALUE!</v>
      </c>
    </row>
    <row r="53" spans="1:28" ht="17.850000000000001" customHeight="1" x14ac:dyDescent="0.4">
      <c r="A53" s="265">
        <v>12</v>
      </c>
      <c r="V53" s="301"/>
      <c r="W53" s="299"/>
      <c r="X53" s="299"/>
      <c r="Y53" s="299"/>
      <c r="Z53" s="299"/>
      <c r="AA53" s="298"/>
      <c r="AB53" s="292"/>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468</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46CA-150B-4CB2-AAF2-EBADC3CABF5E}">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2A76A-5910-40BB-8404-ECA14BFE07B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45627</v>
      </c>
      <c r="C5" s="207">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F9A67-34AC-4F61-89E0-525BF990880C}">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470</v>
      </c>
      <c r="L11" s="210" t="s">
        <v>419</v>
      </c>
      <c r="M11" s="210" t="s">
        <v>300</v>
      </c>
      <c r="O11" s="210" t="s">
        <v>471</v>
      </c>
      <c r="AB11" s="210" t="s">
        <v>215</v>
      </c>
      <c r="AD11" s="210" t="s">
        <v>472</v>
      </c>
      <c r="AE11" s="210" t="s">
        <v>473</v>
      </c>
      <c r="AX11" s="210" t="s">
        <v>218</v>
      </c>
      <c r="AY11" s="210" t="s">
        <v>219</v>
      </c>
      <c r="AZ11" s="210" t="s">
        <v>220</v>
      </c>
      <c r="BA11" s="210" t="s">
        <v>221</v>
      </c>
    </row>
    <row r="12" spans="1:53" x14ac:dyDescent="0.15">
      <c r="B12" s="222"/>
      <c r="C12" s="216"/>
      <c r="J12" s="210" t="s">
        <v>222</v>
      </c>
      <c r="K12" s="210" t="s">
        <v>380</v>
      </c>
      <c r="L12" s="210" t="s">
        <v>224</v>
      </c>
      <c r="M12" s="210" t="s">
        <v>306</v>
      </c>
      <c r="N12" s="210" t="s">
        <v>474</v>
      </c>
      <c r="O12" s="210" t="s">
        <v>330</v>
      </c>
      <c r="AB12" s="210" t="s">
        <v>228</v>
      </c>
      <c r="AD12" s="210" t="s">
        <v>331</v>
      </c>
      <c r="AE12" s="210" t="s">
        <v>332</v>
      </c>
      <c r="AX12" s="210" t="s">
        <v>231</v>
      </c>
      <c r="AY12" s="210" t="s">
        <v>232</v>
      </c>
      <c r="AZ12" s="210" t="s">
        <v>233</v>
      </c>
      <c r="BA12" s="210" t="s">
        <v>234</v>
      </c>
    </row>
    <row r="13" spans="1:53" x14ac:dyDescent="0.15">
      <c r="B13" s="223"/>
      <c r="C13" s="216"/>
      <c r="J13" s="210" t="s">
        <v>235</v>
      </c>
      <c r="K13" s="210" t="s">
        <v>475</v>
      </c>
      <c r="L13" s="210" t="s">
        <v>285</v>
      </c>
      <c r="M13" s="210" t="s">
        <v>476</v>
      </c>
      <c r="N13" s="210" t="s">
        <v>477</v>
      </c>
      <c r="O13" s="210" t="s">
        <v>478</v>
      </c>
      <c r="AB13" s="210" t="s">
        <v>241</v>
      </c>
      <c r="AD13" s="210" t="s">
        <v>479</v>
      </c>
      <c r="AE13" s="210" t="s">
        <v>480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68900-965F-4B02-BA09-0D94EE01464C}">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453</v>
      </c>
      <c r="W4" s="270" t="s">
        <v>454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455</v>
      </c>
      <c r="W8" s="291" t="e">
        <f t="shared" ref="W8:AB8" si="0">V8+1</f>
        <v>#VALUE!</v>
      </c>
      <c r="X8" s="291" t="e">
        <f t="shared" si="0"/>
        <v>#VALUE!</v>
      </c>
      <c r="Y8" s="291" t="e">
        <f t="shared" si="0"/>
        <v>#VALUE!</v>
      </c>
      <c r="Z8" s="291" t="e">
        <f t="shared" si="0"/>
        <v>#VALUE!</v>
      </c>
      <c r="AA8" s="291" t="e">
        <f t="shared" si="0"/>
        <v>#VALUE!</v>
      </c>
      <c r="AB8" s="284" t="e">
        <f t="shared" si="0"/>
        <v>#VALUE!</v>
      </c>
    </row>
    <row r="9" spans="1:149" ht="17.850000000000001" customHeight="1" x14ac:dyDescent="0.4">
      <c r="A9" s="265">
        <v>12</v>
      </c>
      <c r="V9" s="294"/>
      <c r="W9" s="292"/>
      <c r="X9" s="292"/>
      <c r="Y9" s="292"/>
      <c r="Z9" s="292"/>
      <c r="AA9" s="292"/>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9"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90"/>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83" t="e">
        <f t="shared" si="4"/>
        <v>#VALUE!</v>
      </c>
      <c r="AB16" s="284" t="e">
        <f t="shared" si="4"/>
        <v>#VALUE!</v>
      </c>
    </row>
    <row r="17" spans="1:28" ht="17.850000000000001" customHeight="1" x14ac:dyDescent="0.4">
      <c r="A17" s="265">
        <v>12</v>
      </c>
      <c r="V17" s="290"/>
      <c r="W17" s="286"/>
      <c r="X17" s="286"/>
      <c r="Y17" s="286"/>
      <c r="Z17" s="286"/>
      <c r="AA17" s="287"/>
      <c r="AB17" s="288"/>
    </row>
    <row r="18" spans="1:28" ht="31.7" customHeight="1" x14ac:dyDescent="0.4">
      <c r="A18" s="265">
        <v>11</v>
      </c>
      <c r="V18" s="289" t="e">
        <f>AB16+1</f>
        <v>#VALUE!</v>
      </c>
      <c r="W18" s="282"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0"/>
      <c r="W19" s="286"/>
      <c r="X19" s="292" t="s">
        <v>257</v>
      </c>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248</v>
      </c>
      <c r="W22" s="270" t="s">
        <v>467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469</v>
      </c>
      <c r="W26" s="291" t="e">
        <f t="shared" ref="W26:AB26" si="6">V26+1</f>
        <v>#VALUE!</v>
      </c>
      <c r="X26" s="284" t="e">
        <f t="shared" si="6"/>
        <v>#VALUE!</v>
      </c>
      <c r="Y26" s="282" t="e">
        <f t="shared" si="6"/>
        <v>#VALUE!</v>
      </c>
      <c r="Z26" s="282" t="e">
        <f t="shared" si="6"/>
        <v>#VALUE!</v>
      </c>
      <c r="AA26" s="283" t="e">
        <f t="shared" si="6"/>
        <v>#VALUE!</v>
      </c>
      <c r="AB26" s="284" t="e">
        <f t="shared" si="6"/>
        <v>#VALUE!</v>
      </c>
    </row>
    <row r="27" spans="1:28" ht="17.850000000000001" customHeight="1" x14ac:dyDescent="0.4">
      <c r="A27" s="265">
        <v>12</v>
      </c>
      <c r="V27" s="297"/>
      <c r="W27" s="298"/>
      <c r="X27" s="303" t="s">
        <v>257</v>
      </c>
      <c r="Y27" s="299"/>
      <c r="Z27" s="299"/>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1" t="e">
        <f>AB28+1</f>
        <v>#VALUE!</v>
      </c>
      <c r="W30" s="282"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2" t="s">
        <v>258</v>
      </c>
      <c r="W31" s="299"/>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row>
    <row r="34" spans="1:28" ht="31.7" customHeight="1" x14ac:dyDescent="0.4">
      <c r="A34" s="265">
        <v>11</v>
      </c>
      <c r="V34" s="289" t="e">
        <f>AB32+1</f>
        <v>#VALUE!</v>
      </c>
      <c r="W34" s="282" t="e">
        <f t="shared" ref="W34:AB34" si="10">V34+1</f>
        <v>#VALUE!</v>
      </c>
      <c r="X34" s="282" t="e">
        <f t="shared" si="10"/>
        <v>#VALUE!</v>
      </c>
      <c r="Y34" s="282" t="e">
        <f t="shared" si="10"/>
        <v>#VALUE!</v>
      </c>
      <c r="Z34" s="282" t="e">
        <f t="shared" si="10"/>
        <v>#VALUE!</v>
      </c>
      <c r="AA34" s="291" t="e">
        <f t="shared" si="10"/>
        <v>#VALUE!</v>
      </c>
      <c r="AB34" s="291" t="e">
        <f t="shared" si="10"/>
        <v>#VALUE!</v>
      </c>
    </row>
    <row r="35" spans="1:28" ht="17.850000000000001" customHeight="1" x14ac:dyDescent="0.4">
      <c r="A35" s="265">
        <v>12</v>
      </c>
      <c r="V35" s="301"/>
      <c r="W35" s="299"/>
      <c r="X35" s="299"/>
      <c r="Y35" s="299"/>
      <c r="Z35" s="299"/>
      <c r="AA35" s="298"/>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260</v>
      </c>
      <c r="W40" s="270" t="s">
        <v>481</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482</v>
      </c>
      <c r="W44" s="291" t="e">
        <f t="shared" ref="W44:AB44" si="12">V44+1</f>
        <v>#VALUE!</v>
      </c>
      <c r="X44" s="291" t="e">
        <f t="shared" si="12"/>
        <v>#VALUE!</v>
      </c>
      <c r="Y44" s="291" t="e">
        <f t="shared" si="12"/>
        <v>#VALUE!</v>
      </c>
      <c r="Z44" s="291" t="e">
        <f t="shared" si="12"/>
        <v>#VALUE!</v>
      </c>
      <c r="AA44" s="283" t="e">
        <f t="shared" si="12"/>
        <v>#VALUE!</v>
      </c>
      <c r="AB44" s="284" t="e">
        <f t="shared" si="12"/>
        <v>#VALUE!</v>
      </c>
    </row>
    <row r="45" spans="1:28" ht="17.850000000000001" customHeight="1" x14ac:dyDescent="0.4">
      <c r="A45" s="265">
        <v>12</v>
      </c>
      <c r="V45" s="297"/>
      <c r="W45" s="298"/>
      <c r="X45" s="298"/>
      <c r="Y45" s="298"/>
      <c r="Z45" s="298"/>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4"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303" t="s">
        <v>259</v>
      </c>
      <c r="X49" s="299"/>
      <c r="Y49" s="299"/>
      <c r="Z49" s="299"/>
      <c r="AA49" s="300"/>
      <c r="AB49" s="288"/>
    </row>
    <row r="50" spans="1:28" ht="31.7" customHeight="1" x14ac:dyDescent="0.4">
      <c r="A50" s="265">
        <v>11</v>
      </c>
      <c r="V50" s="289" t="e">
        <f>AB48+1</f>
        <v>#VALUE!</v>
      </c>
      <c r="W50" s="282" t="e">
        <f t="shared" ref="W50:AB50" si="15">V50+1</f>
        <v>#VALUE!</v>
      </c>
      <c r="X50" s="282" t="e">
        <f t="shared" si="15"/>
        <v>#VALUE!</v>
      </c>
      <c r="Y50" s="282"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299"/>
      <c r="Z51" s="299"/>
      <c r="AA51" s="300"/>
      <c r="AB51" s="288" t="s">
        <v>263</v>
      </c>
    </row>
    <row r="52" spans="1:28" ht="31.7" customHeight="1" x14ac:dyDescent="0.4">
      <c r="A52" s="265">
        <v>11</v>
      </c>
      <c r="V52" s="281" t="e">
        <f>AB50+1</f>
        <v>#VALUE!</v>
      </c>
      <c r="W52" s="282" t="e">
        <f t="shared" ref="W52:AB52" si="16">V52+1</f>
        <v>#VALUE!</v>
      </c>
      <c r="X52" s="282" t="e">
        <f t="shared" si="16"/>
        <v>#VALUE!</v>
      </c>
      <c r="Y52" s="282" t="e">
        <f t="shared" si="16"/>
        <v>#VALUE!</v>
      </c>
      <c r="Z52" s="282" t="e">
        <f t="shared" si="16"/>
        <v>#VALUE!</v>
      </c>
      <c r="AA52" s="291" t="e">
        <f t="shared" si="16"/>
        <v>#VALUE!</v>
      </c>
      <c r="AB52" s="291" t="e">
        <f t="shared" si="16"/>
        <v>#VALUE!</v>
      </c>
    </row>
    <row r="53" spans="1:28" ht="17.850000000000001" customHeight="1" x14ac:dyDescent="0.4">
      <c r="A53" s="265">
        <v>12</v>
      </c>
      <c r="V53" s="302" t="s">
        <v>262</v>
      </c>
      <c r="W53" s="299"/>
      <c r="X53" s="299"/>
      <c r="Y53" s="299"/>
      <c r="Z53" s="299"/>
      <c r="AA53" s="298"/>
      <c r="AB53" s="292"/>
    </row>
    <row r="54" spans="1:28" ht="31.7" customHeight="1" x14ac:dyDescent="0.4">
      <c r="A54" s="265">
        <v>11</v>
      </c>
      <c r="V54" s="293"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7"/>
      <c r="W55" s="298"/>
      <c r="X55" s="298"/>
      <c r="Y55" s="298"/>
      <c r="Z55" s="298"/>
      <c r="AA55" s="298"/>
      <c r="AB55" s="292"/>
    </row>
    <row r="56" spans="1:28" ht="13.5" customHeight="1" x14ac:dyDescent="0.4">
      <c r="A56" s="265">
        <v>20</v>
      </c>
    </row>
    <row r="57" spans="1:28" ht="41.45" customHeight="1" x14ac:dyDescent="0.4">
      <c r="A57" s="265">
        <v>21</v>
      </c>
      <c r="C57" s="304" t="s">
        <v>468</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17BA8-60D3-4830-BF37-967DF0471AA3}">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51AB7-FDEE-4F2F-9A0B-3DBEA10836EE}">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45658</v>
      </c>
      <c r="C5" s="20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421A2-3D52-4285-9A66-7FB10FF94491}">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397</v>
      </c>
      <c r="L11" s="210" t="s">
        <v>211</v>
      </c>
      <c r="M11" s="210" t="s">
        <v>212</v>
      </c>
      <c r="N11" s="210" t="s">
        <v>483</v>
      </c>
      <c r="O11" s="210" t="s">
        <v>344</v>
      </c>
      <c r="AB11" s="210" t="s">
        <v>215</v>
      </c>
      <c r="AD11" s="210" t="s">
        <v>345</v>
      </c>
      <c r="AE11" s="210" t="s">
        <v>346</v>
      </c>
      <c r="AX11" s="210" t="s">
        <v>218</v>
      </c>
      <c r="AY11" s="210" t="s">
        <v>219</v>
      </c>
      <c r="AZ11" s="210" t="s">
        <v>220</v>
      </c>
      <c r="BA11" s="210" t="s">
        <v>221</v>
      </c>
    </row>
    <row r="12" spans="1:53" x14ac:dyDescent="0.15">
      <c r="B12" s="222"/>
      <c r="C12" s="216"/>
      <c r="J12" s="210" t="s">
        <v>222</v>
      </c>
      <c r="K12" s="210" t="s">
        <v>484</v>
      </c>
      <c r="L12" s="210" t="s">
        <v>224</v>
      </c>
      <c r="M12" s="210" t="s">
        <v>485</v>
      </c>
      <c r="N12" s="210" t="s">
        <v>486</v>
      </c>
      <c r="O12" s="210" t="s">
        <v>487</v>
      </c>
      <c r="AB12" s="210" t="s">
        <v>228</v>
      </c>
      <c r="AD12" s="210" t="s">
        <v>488</v>
      </c>
      <c r="AE12" s="210" t="s">
        <v>489</v>
      </c>
      <c r="AX12" s="210" t="s">
        <v>231</v>
      </c>
      <c r="AY12" s="210" t="s">
        <v>232</v>
      </c>
      <c r="AZ12" s="210" t="s">
        <v>233</v>
      </c>
      <c r="BA12" s="210" t="s">
        <v>234</v>
      </c>
    </row>
    <row r="13" spans="1:53" x14ac:dyDescent="0.15">
      <c r="B13" s="223"/>
      <c r="C13" s="216"/>
      <c r="J13" s="210" t="s">
        <v>235</v>
      </c>
      <c r="K13" s="210" t="s">
        <v>490</v>
      </c>
      <c r="L13" s="210" t="s">
        <v>237</v>
      </c>
      <c r="M13" s="210" t="s">
        <v>238</v>
      </c>
      <c r="N13" s="210" t="s">
        <v>491</v>
      </c>
      <c r="O13" s="210" t="s">
        <v>492</v>
      </c>
      <c r="AB13" s="210" t="s">
        <v>241</v>
      </c>
      <c r="AD13" s="210" t="s">
        <v>493</v>
      </c>
      <c r="AE13" s="210" t="s">
        <v>494</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C05D9-E80C-4824-9372-DE03D4F38607}">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467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3" t="s">
        <v>469</v>
      </c>
      <c r="W8" s="291" t="e">
        <f t="shared" ref="W8:AB8" si="0">V8+1</f>
        <v>#VALUE!</v>
      </c>
      <c r="X8" s="284" t="e">
        <f t="shared" si="0"/>
        <v>#VALUE!</v>
      </c>
      <c r="Y8" s="282" t="e">
        <f t="shared" si="0"/>
        <v>#VALUE!</v>
      </c>
      <c r="Z8" s="282" t="e">
        <f t="shared" si="0"/>
        <v>#VALUE!</v>
      </c>
      <c r="AA8" s="283" t="e">
        <f t="shared" si="0"/>
        <v>#VALUE!</v>
      </c>
      <c r="AB8" s="284" t="e">
        <f t="shared" si="0"/>
        <v>#VALUE!</v>
      </c>
    </row>
    <row r="9" spans="1:149" ht="17.850000000000001" customHeight="1" x14ac:dyDescent="0.4">
      <c r="A9" s="265">
        <v>12</v>
      </c>
      <c r="V9" s="294"/>
      <c r="W9" s="292"/>
      <c r="X9" s="288" t="s">
        <v>257</v>
      </c>
      <c r="Y9" s="286"/>
      <c r="Z9" s="286"/>
      <c r="AA9" s="287"/>
      <c r="AB9" s="288"/>
    </row>
    <row r="10" spans="1:149" ht="31.7" customHeight="1" x14ac:dyDescent="0.4">
      <c r="A10" s="265">
        <v>11</v>
      </c>
      <c r="V10" s="289" t="e">
        <f>AB8+1</f>
        <v>#VALUE!</v>
      </c>
      <c r="W10" s="282" t="e">
        <f t="shared" ref="W10:AB10" si="1">V10+1</f>
        <v>#VALUE!</v>
      </c>
      <c r="X10" s="282" t="e">
        <f t="shared" si="1"/>
        <v>#VALUE!</v>
      </c>
      <c r="Y10" s="282" t="e">
        <f t="shared" si="1"/>
        <v>#VALUE!</v>
      </c>
      <c r="Z10" s="282" t="e">
        <f t="shared" si="1"/>
        <v>#VALUE!</v>
      </c>
      <c r="AA10" s="283" t="e">
        <f t="shared" si="1"/>
        <v>#VALUE!</v>
      </c>
      <c r="AB10" s="284" t="e">
        <f t="shared" si="1"/>
        <v>#VALUE!</v>
      </c>
    </row>
    <row r="11" spans="1:149" ht="17.850000000000001" customHeight="1" x14ac:dyDescent="0.4">
      <c r="A11" s="265">
        <v>12</v>
      </c>
      <c r="V11" s="290"/>
      <c r="W11" s="286"/>
      <c r="X11" s="286"/>
      <c r="Y11" s="286"/>
      <c r="Z11" s="286"/>
      <c r="AA11" s="287"/>
      <c r="AB11" s="288"/>
    </row>
    <row r="12" spans="1:149" ht="31.7" customHeight="1" x14ac:dyDescent="0.4">
      <c r="A12" s="265">
        <v>11</v>
      </c>
      <c r="V12" s="281" t="e">
        <f>AB10+1</f>
        <v>#VALUE!</v>
      </c>
      <c r="W12" s="282" t="e">
        <f t="shared" ref="W12:AB12" si="2">V12+1</f>
        <v>#VALUE!</v>
      </c>
      <c r="X12" s="282" t="e">
        <f t="shared" si="2"/>
        <v>#VALUE!</v>
      </c>
      <c r="Y12" s="282" t="e">
        <f t="shared" si="2"/>
        <v>#VALUE!</v>
      </c>
      <c r="Z12" s="282" t="e">
        <f t="shared" si="2"/>
        <v>#VALUE!</v>
      </c>
      <c r="AA12" s="283" t="e">
        <f t="shared" si="2"/>
        <v>#VALUE!</v>
      </c>
      <c r="AB12" s="284" t="e">
        <f t="shared" si="2"/>
        <v>#VALUE!</v>
      </c>
    </row>
    <row r="13" spans="1:149" ht="17.850000000000001" customHeight="1" x14ac:dyDescent="0.4">
      <c r="A13" s="265">
        <v>12</v>
      </c>
      <c r="V13" s="285" t="s">
        <v>258</v>
      </c>
      <c r="W13" s="286"/>
      <c r="X13" s="286"/>
      <c r="Y13" s="286"/>
      <c r="Z13" s="286"/>
      <c r="AA13" s="287"/>
      <c r="AB13" s="288"/>
    </row>
    <row r="14" spans="1:149" ht="31.7" customHeight="1" x14ac:dyDescent="0.4">
      <c r="A14" s="265">
        <v>11</v>
      </c>
      <c r="V14" s="289" t="e">
        <f>AB12+1</f>
        <v>#VALUE!</v>
      </c>
      <c r="W14" s="282" t="e">
        <f t="shared" ref="W14:AB14" si="3">V14+1</f>
        <v>#VALUE!</v>
      </c>
      <c r="X14" s="282" t="e">
        <f t="shared" si="3"/>
        <v>#VALUE!</v>
      </c>
      <c r="Y14" s="282" t="e">
        <f t="shared" si="3"/>
        <v>#VALUE!</v>
      </c>
      <c r="Z14" s="282" t="e">
        <f t="shared" si="3"/>
        <v>#VALUE!</v>
      </c>
      <c r="AA14" s="283" t="e">
        <f t="shared" si="3"/>
        <v>#VALUE!</v>
      </c>
      <c r="AB14" s="284" t="e">
        <f t="shared" si="3"/>
        <v>#VALUE!</v>
      </c>
    </row>
    <row r="15" spans="1:149" ht="17.850000000000001" customHeight="1" x14ac:dyDescent="0.4">
      <c r="A15" s="265">
        <v>12</v>
      </c>
      <c r="V15" s="290"/>
      <c r="W15" s="286"/>
      <c r="X15" s="286"/>
      <c r="Y15" s="286"/>
      <c r="Z15" s="286"/>
      <c r="AA15" s="287"/>
      <c r="AB15" s="288"/>
    </row>
    <row r="16" spans="1:149" ht="31.7" customHeight="1" x14ac:dyDescent="0.4">
      <c r="A16" s="265">
        <v>11</v>
      </c>
      <c r="V16" s="289" t="e">
        <f>AB14+1</f>
        <v>#VALUE!</v>
      </c>
      <c r="W16" s="282" t="e">
        <f t="shared" ref="W16:AB16" si="4">V16+1</f>
        <v>#VALUE!</v>
      </c>
      <c r="X16" s="282" t="e">
        <f t="shared" si="4"/>
        <v>#VALUE!</v>
      </c>
      <c r="Y16" s="282" t="e">
        <f t="shared" si="4"/>
        <v>#VALUE!</v>
      </c>
      <c r="Z16" s="282" t="e">
        <f t="shared" si="4"/>
        <v>#VALUE!</v>
      </c>
      <c r="AA16" s="291" t="e">
        <f t="shared" si="4"/>
        <v>#VALUE!</v>
      </c>
      <c r="AB16" s="291" t="e">
        <f t="shared" si="4"/>
        <v>#VALUE!</v>
      </c>
    </row>
    <row r="17" spans="1:28" ht="17.850000000000001" customHeight="1" x14ac:dyDescent="0.4">
      <c r="A17" s="265">
        <v>12</v>
      </c>
      <c r="V17" s="290"/>
      <c r="W17" s="286"/>
      <c r="X17" s="286"/>
      <c r="Y17" s="286"/>
      <c r="Z17" s="286"/>
      <c r="AA17" s="292"/>
      <c r="AB17" s="292"/>
    </row>
    <row r="18" spans="1:28" ht="31.7" customHeight="1" x14ac:dyDescent="0.4">
      <c r="A18" s="265">
        <v>11</v>
      </c>
      <c r="V18" s="293"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4"/>
      <c r="W19" s="292"/>
      <c r="X19" s="292"/>
      <c r="Y19" s="292"/>
      <c r="Z19" s="292"/>
      <c r="AA19" s="292"/>
      <c r="AB19" s="292"/>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260</v>
      </c>
      <c r="W22" s="270" t="s">
        <v>481</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3" t="s">
        <v>482</v>
      </c>
      <c r="W26" s="291" t="e">
        <f t="shared" ref="W26:AB26" si="6">V26+1</f>
        <v>#VALUE!</v>
      </c>
      <c r="X26" s="291" t="e">
        <f t="shared" si="6"/>
        <v>#VALUE!</v>
      </c>
      <c r="Y26" s="291" t="e">
        <f t="shared" si="6"/>
        <v>#VALUE!</v>
      </c>
      <c r="Z26" s="291" t="e">
        <f t="shared" si="6"/>
        <v>#VALUE!</v>
      </c>
      <c r="AA26" s="283" t="e">
        <f t="shared" si="6"/>
        <v>#VALUE!</v>
      </c>
      <c r="AB26" s="284" t="e">
        <f t="shared" si="6"/>
        <v>#VALUE!</v>
      </c>
    </row>
    <row r="27" spans="1:28" ht="17.850000000000001" customHeight="1" x14ac:dyDescent="0.4">
      <c r="A27" s="265">
        <v>12</v>
      </c>
      <c r="V27" s="297"/>
      <c r="W27" s="298"/>
      <c r="X27" s="298"/>
      <c r="Y27" s="298"/>
      <c r="Z27" s="298"/>
      <c r="AA27" s="300"/>
      <c r="AB27" s="288"/>
    </row>
    <row r="28" spans="1:28" ht="31.7" customHeight="1" x14ac:dyDescent="0.4">
      <c r="A28" s="265">
        <v>11</v>
      </c>
      <c r="V28" s="289" t="e">
        <f>AB26+1</f>
        <v>#VALUE!</v>
      </c>
      <c r="W28" s="282" t="e">
        <f t="shared" ref="W28:AB28" si="7">V28+1</f>
        <v>#VALUE!</v>
      </c>
      <c r="X28" s="282" t="e">
        <f t="shared" si="7"/>
        <v>#VALUE!</v>
      </c>
      <c r="Y28" s="282" t="e">
        <f t="shared" si="7"/>
        <v>#VALUE!</v>
      </c>
      <c r="Z28" s="282" t="e">
        <f t="shared" si="7"/>
        <v>#VALUE!</v>
      </c>
      <c r="AA28" s="283" t="e">
        <f t="shared" si="7"/>
        <v>#VALUE!</v>
      </c>
      <c r="AB28" s="284" t="e">
        <f t="shared" si="7"/>
        <v>#VALUE!</v>
      </c>
    </row>
    <row r="29" spans="1:28" ht="17.850000000000001" customHeight="1" x14ac:dyDescent="0.4">
      <c r="A29" s="265">
        <v>12</v>
      </c>
      <c r="V29" s="301"/>
      <c r="W29" s="299"/>
      <c r="X29" s="299"/>
      <c r="Y29" s="299"/>
      <c r="Z29" s="299"/>
      <c r="AA29" s="300"/>
      <c r="AB29" s="288"/>
    </row>
    <row r="30" spans="1:28" ht="31.7" customHeight="1" x14ac:dyDescent="0.4">
      <c r="A30" s="265">
        <v>11</v>
      </c>
      <c r="V30" s="289" t="e">
        <f>AB28+1</f>
        <v>#VALUE!</v>
      </c>
      <c r="W30" s="284" t="e">
        <f t="shared" ref="W30:AB30" si="8">V30+1</f>
        <v>#VALUE!</v>
      </c>
      <c r="X30" s="282" t="e">
        <f t="shared" si="8"/>
        <v>#VALUE!</v>
      </c>
      <c r="Y30" s="282" t="e">
        <f t="shared" si="8"/>
        <v>#VALUE!</v>
      </c>
      <c r="Z30" s="282" t="e">
        <f t="shared" si="8"/>
        <v>#VALUE!</v>
      </c>
      <c r="AA30" s="283" t="e">
        <f t="shared" si="8"/>
        <v>#VALUE!</v>
      </c>
      <c r="AB30" s="284" t="e">
        <f t="shared" si="8"/>
        <v>#VALUE!</v>
      </c>
    </row>
    <row r="31" spans="1:28" ht="17.850000000000001" customHeight="1" x14ac:dyDescent="0.4">
      <c r="A31" s="265">
        <v>12</v>
      </c>
      <c r="V31" s="301"/>
      <c r="W31" s="303" t="s">
        <v>259</v>
      </c>
      <c r="X31" s="299"/>
      <c r="Y31" s="299"/>
      <c r="Z31" s="299"/>
      <c r="AA31" s="300"/>
      <c r="AB31" s="288"/>
    </row>
    <row r="32" spans="1:28" ht="31.7" customHeight="1" x14ac:dyDescent="0.4">
      <c r="A32" s="265">
        <v>11</v>
      </c>
      <c r="V32" s="289" t="e">
        <f>AB30+1</f>
        <v>#VALUE!</v>
      </c>
      <c r="W32" s="282" t="e">
        <f t="shared" ref="W32:AB32" si="9">V32+1</f>
        <v>#VALUE!</v>
      </c>
      <c r="X32" s="282" t="e">
        <f t="shared" si="9"/>
        <v>#VALUE!</v>
      </c>
      <c r="Y32" s="282" t="e">
        <f t="shared" si="9"/>
        <v>#VALUE!</v>
      </c>
      <c r="Z32" s="282" t="e">
        <f t="shared" si="9"/>
        <v>#VALUE!</v>
      </c>
      <c r="AA32" s="283" t="e">
        <f t="shared" si="9"/>
        <v>#VALUE!</v>
      </c>
      <c r="AB32" s="284" t="e">
        <f t="shared" si="9"/>
        <v>#VALUE!</v>
      </c>
    </row>
    <row r="33" spans="1:28" ht="17.850000000000001" customHeight="1" x14ac:dyDescent="0.4">
      <c r="A33" s="265">
        <v>12</v>
      </c>
      <c r="V33" s="301"/>
      <c r="W33" s="299"/>
      <c r="X33" s="299"/>
      <c r="Y33" s="299"/>
      <c r="Z33" s="299"/>
      <c r="AA33" s="300"/>
      <c r="AB33" s="288" t="s">
        <v>263</v>
      </c>
    </row>
    <row r="34" spans="1:28" ht="31.7" customHeight="1" x14ac:dyDescent="0.4">
      <c r="A34" s="265">
        <v>11</v>
      </c>
      <c r="V34" s="281" t="e">
        <f>AB32+1</f>
        <v>#VALUE!</v>
      </c>
      <c r="W34" s="282" t="e">
        <f t="shared" ref="W34:AB34" si="10">V34+1</f>
        <v>#VALUE!</v>
      </c>
      <c r="X34" s="282" t="e">
        <f t="shared" si="10"/>
        <v>#VALUE!</v>
      </c>
      <c r="Y34" s="282" t="e">
        <f t="shared" si="10"/>
        <v>#VALUE!</v>
      </c>
      <c r="Z34" s="282" t="e">
        <f t="shared" si="10"/>
        <v>#VALUE!</v>
      </c>
      <c r="AA34" s="291" t="e">
        <f t="shared" si="10"/>
        <v>#VALUE!</v>
      </c>
      <c r="AB34" s="291" t="e">
        <f t="shared" si="10"/>
        <v>#VALUE!</v>
      </c>
    </row>
    <row r="35" spans="1:28" ht="17.850000000000001" customHeight="1" x14ac:dyDescent="0.4">
      <c r="A35" s="265">
        <v>12</v>
      </c>
      <c r="V35" s="302" t="s">
        <v>262</v>
      </c>
      <c r="W35" s="299"/>
      <c r="X35" s="299"/>
      <c r="Y35" s="299"/>
      <c r="Z35" s="299"/>
      <c r="AA35" s="298"/>
      <c r="AB35" s="292"/>
    </row>
    <row r="36" spans="1:28" ht="31.7" customHeight="1" x14ac:dyDescent="0.4">
      <c r="A36" s="265">
        <v>11</v>
      </c>
      <c r="V36" s="293"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7"/>
      <c r="W37" s="298"/>
      <c r="X37" s="298"/>
      <c r="Y37" s="298"/>
      <c r="Z37" s="298"/>
      <c r="AA37" s="298"/>
      <c r="AB37" s="292"/>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264</v>
      </c>
      <c r="W40" s="270" t="s">
        <v>495</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3" t="s">
        <v>497</v>
      </c>
      <c r="W44" s="291" t="e">
        <f t="shared" ref="W44:AB44" si="12">V44+1</f>
        <v>#VALUE!</v>
      </c>
      <c r="X44" s="291" t="e">
        <f t="shared" si="12"/>
        <v>#VALUE!</v>
      </c>
      <c r="Y44" s="291" t="e">
        <f t="shared" si="12"/>
        <v>#VALUE!</v>
      </c>
      <c r="Z44" s="291" t="e">
        <f t="shared" si="12"/>
        <v>#VALUE!</v>
      </c>
      <c r="AA44" s="283" t="e">
        <f t="shared" si="12"/>
        <v>#VALUE!</v>
      </c>
      <c r="AB44" s="284" t="e">
        <f t="shared" si="12"/>
        <v>#VALUE!</v>
      </c>
    </row>
    <row r="45" spans="1:28" ht="17.850000000000001" customHeight="1" x14ac:dyDescent="0.4">
      <c r="A45" s="265">
        <v>12</v>
      </c>
      <c r="V45" s="297" t="s">
        <v>262</v>
      </c>
      <c r="W45" s="298"/>
      <c r="X45" s="298"/>
      <c r="Y45" s="298"/>
      <c r="Z45" s="298"/>
      <c r="AA45" s="300"/>
      <c r="AB45" s="288"/>
    </row>
    <row r="46" spans="1:28" ht="31.7" customHeight="1" x14ac:dyDescent="0.4">
      <c r="A46" s="265">
        <v>11</v>
      </c>
      <c r="V46" s="289" t="e">
        <f>AB44+1</f>
        <v>#VALUE!</v>
      </c>
      <c r="W46" s="282" t="e">
        <f t="shared" ref="W46:AB46" si="13">V46+1</f>
        <v>#VALUE!</v>
      </c>
      <c r="X46" s="282" t="e">
        <f t="shared" si="13"/>
        <v>#VALUE!</v>
      </c>
      <c r="Y46" s="282" t="e">
        <f t="shared" si="13"/>
        <v>#VALUE!</v>
      </c>
      <c r="Z46" s="282" t="e">
        <f t="shared" si="13"/>
        <v>#VALUE!</v>
      </c>
      <c r="AA46" s="283" t="e">
        <f t="shared" si="13"/>
        <v>#VALUE!</v>
      </c>
      <c r="AB46" s="284" t="e">
        <f t="shared" si="13"/>
        <v>#VALUE!</v>
      </c>
    </row>
    <row r="47" spans="1:28" ht="17.850000000000001" customHeight="1" x14ac:dyDescent="0.4">
      <c r="A47" s="265">
        <v>12</v>
      </c>
      <c r="V47" s="301"/>
      <c r="W47" s="299"/>
      <c r="X47" s="299"/>
      <c r="Y47" s="299"/>
      <c r="Z47" s="299"/>
      <c r="AA47" s="300"/>
      <c r="AB47" s="288"/>
    </row>
    <row r="48" spans="1:28" ht="31.7" customHeight="1" x14ac:dyDescent="0.4">
      <c r="A48" s="265">
        <v>11</v>
      </c>
      <c r="V48" s="289" t="e">
        <f>AB46+1</f>
        <v>#VALUE!</v>
      </c>
      <c r="W48" s="282" t="e">
        <f t="shared" ref="W48:AB48" si="14">V48+1</f>
        <v>#VALUE!</v>
      </c>
      <c r="X48" s="282" t="e">
        <f t="shared" si="14"/>
        <v>#VALUE!</v>
      </c>
      <c r="Y48" s="282" t="e">
        <f t="shared" si="14"/>
        <v>#VALUE!</v>
      </c>
      <c r="Z48" s="282" t="e">
        <f t="shared" si="14"/>
        <v>#VALUE!</v>
      </c>
      <c r="AA48" s="283" t="e">
        <f t="shared" si="14"/>
        <v>#VALUE!</v>
      </c>
      <c r="AB48" s="284" t="e">
        <f t="shared" si="14"/>
        <v>#VALUE!</v>
      </c>
    </row>
    <row r="49" spans="1:28" ht="17.850000000000001" customHeight="1" x14ac:dyDescent="0.4">
      <c r="A49" s="265">
        <v>12</v>
      </c>
      <c r="V49" s="301"/>
      <c r="W49" s="299"/>
      <c r="X49" s="299"/>
      <c r="Y49" s="299"/>
      <c r="Z49" s="299"/>
      <c r="AA49" s="300"/>
      <c r="AB49" s="288"/>
    </row>
    <row r="50" spans="1:28" ht="31.7" customHeight="1" x14ac:dyDescent="0.4">
      <c r="A50" s="265">
        <v>11</v>
      </c>
      <c r="V50" s="289" t="e">
        <f>AB48+1</f>
        <v>#VALUE!</v>
      </c>
      <c r="W50" s="282" t="e">
        <f t="shared" ref="W50:AB50" si="15">V50+1</f>
        <v>#VALUE!</v>
      </c>
      <c r="X50" s="282" t="e">
        <f t="shared" si="15"/>
        <v>#VALUE!</v>
      </c>
      <c r="Y50" s="284" t="e">
        <f t="shared" si="15"/>
        <v>#VALUE!</v>
      </c>
      <c r="Z50" s="282" t="e">
        <f t="shared" si="15"/>
        <v>#VALUE!</v>
      </c>
      <c r="AA50" s="283" t="e">
        <f t="shared" si="15"/>
        <v>#VALUE!</v>
      </c>
      <c r="AB50" s="284" t="e">
        <f t="shared" si="15"/>
        <v>#VALUE!</v>
      </c>
    </row>
    <row r="51" spans="1:28" ht="17.850000000000001" customHeight="1" x14ac:dyDescent="0.4">
      <c r="A51" s="265">
        <v>12</v>
      </c>
      <c r="V51" s="301"/>
      <c r="W51" s="299"/>
      <c r="X51" s="299"/>
      <c r="Y51" s="303" t="s">
        <v>266</v>
      </c>
      <c r="Z51" s="299"/>
      <c r="AA51" s="300"/>
      <c r="AB51" s="288"/>
    </row>
    <row r="52" spans="1:28" ht="31.7" customHeight="1" x14ac:dyDescent="0.4">
      <c r="A52" s="265">
        <v>11</v>
      </c>
      <c r="V52" s="289" t="e">
        <f>AB50+1</f>
        <v>#VALUE!</v>
      </c>
      <c r="W52" s="282" t="e">
        <f t="shared" ref="W52:AB52" si="16">V52+1</f>
        <v>#VALUE!</v>
      </c>
      <c r="X52" s="282" t="e">
        <f t="shared" si="16"/>
        <v>#VALUE!</v>
      </c>
      <c r="Y52" s="282" t="e">
        <f t="shared" si="16"/>
        <v>#VALUE!</v>
      </c>
      <c r="Z52" s="282" t="e">
        <f t="shared" si="16"/>
        <v>#VALUE!</v>
      </c>
      <c r="AA52" s="283" t="e">
        <f t="shared" si="16"/>
        <v>#VALUE!</v>
      </c>
      <c r="AB52" s="284" t="e">
        <f t="shared" si="16"/>
        <v>#VALUE!</v>
      </c>
    </row>
    <row r="53" spans="1:28" ht="17.850000000000001" customHeight="1" x14ac:dyDescent="0.4">
      <c r="A53" s="265">
        <v>12</v>
      </c>
      <c r="V53" s="301"/>
      <c r="W53" s="299"/>
      <c r="X53" s="299"/>
      <c r="Y53" s="299"/>
      <c r="Z53" s="299"/>
      <c r="AA53" s="300"/>
      <c r="AB53" s="288"/>
    </row>
    <row r="54" spans="1:28" ht="31.7" customHeight="1" x14ac:dyDescent="0.4">
      <c r="A54" s="265">
        <v>11</v>
      </c>
      <c r="V54" s="289"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301"/>
      <c r="W55" s="298"/>
      <c r="X55" s="298"/>
      <c r="Y55" s="298"/>
      <c r="Z55" s="298"/>
      <c r="AA55" s="298"/>
      <c r="AB55" s="292"/>
    </row>
    <row r="56" spans="1:28" ht="13.5" customHeight="1" x14ac:dyDescent="0.4">
      <c r="A56" s="265">
        <v>20</v>
      </c>
    </row>
    <row r="57" spans="1:28" ht="41.45" customHeight="1" x14ac:dyDescent="0.4">
      <c r="A57" s="265">
        <v>21</v>
      </c>
      <c r="C57" s="304" t="s">
        <v>496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24579-E11F-4480-9277-E7162986478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ST_00820.Type3.Template2024.MonStart.st.xlsx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(ST_00820)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503</v>
      </c>
    </row>
    <row r="38" spans="3:8" ht="18.75" hidden="1" customHeight="1" x14ac:dyDescent="0.4">
      <c r="C38" s="35"/>
      <c r="D38" s="35"/>
      <c r="E38" s="35"/>
      <c r="F38" s="45" t="s">
        <v>26</v>
      </c>
      <c r="G38" s="46" t="s">
        <v>14</v>
      </c>
      <c r="H38" s="47" t="s">
        <v>503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0.63235628604888916</v>
      </c>
    </row>
    <row r="51" spans="2:14" ht="18.75" customHeight="1" x14ac:dyDescent="0.4">
      <c r="B51" s="35"/>
      <c r="C51" s="35"/>
      <c r="D51" s="50"/>
      <c r="E51" s="50"/>
      <c r="F51" s="45" t="s">
        <v>48</v>
      </c>
      <c r="G51" s="46" t="s">
        <v>49</v>
      </c>
      <c r="H51" s="56">
        <v>0.24528862535953522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498</v>
      </c>
    </row>
    <row r="55" spans="2:14" ht="18.75" customHeight="1" x14ac:dyDescent="0.4">
      <c r="C55" s="35"/>
      <c r="D55" s="35" t="s">
        <v>55</v>
      </c>
      <c r="E55" s="35"/>
      <c r="F55" s="45" t="s">
        <v>56</v>
      </c>
      <c r="G55" s="59" t="s">
        <v>55</v>
      </c>
      <c r="H55" s="58" t="s">
        <v>499</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45202.031550925924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505</v>
      </c>
    </row>
    <row r="75" spans="2:8" ht="18.75" hidden="1" customHeight="1" x14ac:dyDescent="0.4">
      <c r="C75" s="35"/>
      <c r="D75" s="35"/>
      <c r="E75" s="35"/>
      <c r="F75" s="82" t="s">
        <v>90</v>
      </c>
      <c r="G75" s="74" t="s">
        <v>91</v>
      </c>
      <c r="H75" s="83" t="s">
        <v>498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gOu8ZDCNV0Hsfp/Nc9O9F6Ko8kDTuvn48higQrNTfE319s6uOuA1+EuTbJglVOzO7qGV/ZE1usEWKfR5tlzVw==" saltValue="Yqnm1TRfFICsxbeo9LAY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0:45:26  _x000d_
「すてきなカレンダー」テンプレート_x000d_
レイアウトの無断転用を禁ずる_x000d_
 Copyright(C) 2019-2022 hokuda All Rights Reserved.</dc:description>
  <cp:lastModifiedBy>k hokuda</cp:lastModifiedBy>
  <dcterms:created xsi:type="dcterms:W3CDTF">2023-10-02T15:44:20Z</dcterms:created>
  <dcterms:modified xsi:type="dcterms:W3CDTF">2023-10-02T15:45:27Z</dcterms:modified>
</cp:coreProperties>
</file>