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96ECA5A-47CB-4C03-9631-309C97677C91}" xr6:coauthVersionLast="47" xr6:coauthVersionMax="47" xr10:uidLastSave="{00000000-0000-0000-0000-000000000000}"/>
  <workbookProtection workbookAlgorithmName="SHA-512" workbookHashValue="8T2M2xO9dd8lJRjYMidpLi8nPL7rfAB7dmOWh2YCpwUWuT9k1yoUgfn1xh1j4JyKPhFJRMNWYrROkCQnazGYcQ==" workbookSaltValue="cWYEg2YYiKUc+zu+K9RU0Q==" workbookSpinCount="100000" lockStructure="1"/>
  <bookViews>
    <workbookView xWindow="27570" yWindow="0" windowWidth="14310" windowHeight="14310" firstSheet="61" activeTab="61" xr2:uid="{7352133C-EEF4-4364-B07C-B9E94BCFEDC1}"/>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当月" localSheetId="40" hidden="1">'10月'!$V$6:$AB$15</definedName>
    <definedName name="area小当月" localSheetId="44" hidden="1">'11月'!$V$6:$AB$15</definedName>
    <definedName name="area小当月" localSheetId="48" hidden="1">'12月'!$V$6:$AB$15</definedName>
    <definedName name="area小当月" localSheetId="52" hidden="1">'13月'!$V$6:$AB$15</definedName>
    <definedName name="area小当月" localSheetId="56" hidden="1">'14月'!$V$6:$AB$15</definedName>
    <definedName name="area小当月" localSheetId="60" hidden="1">'15月'!$V$6:$AB$15</definedName>
    <definedName name="area小当月" localSheetId="8" hidden="1">'2月'!$V$6:$AB$15</definedName>
    <definedName name="area小当月" localSheetId="12" hidden="1">'3月'!$V$6:$AB$15</definedName>
    <definedName name="area小当月" localSheetId="16" hidden="1">'4月'!$V$6:$AB$15</definedName>
    <definedName name="area小当月" localSheetId="20" hidden="1">'5月'!$V$6:$AB$15</definedName>
    <definedName name="area小当月" localSheetId="24" hidden="1">'6月'!$V$6:$AB$15</definedName>
    <definedName name="area小当月" localSheetId="28" hidden="1">'7月'!$V$6:$AB$15</definedName>
    <definedName name="area小当月" localSheetId="32" hidden="1">'8月'!$V$6:$AB$15</definedName>
    <definedName name="area小当月" localSheetId="36" hidden="1">'9月'!$V$6:$AB$15</definedName>
    <definedName name="area小当月" hidden="1">'1月'!$V$6:$AB$15</definedName>
    <definedName name="_xlnm.Print_Area" localSheetId="40">'10月'!$B$3:$AB$89</definedName>
    <definedName name="_xlnm.Print_Area" localSheetId="44">'11月'!$B$3:$AB$89</definedName>
    <definedName name="_xlnm.Print_Area" localSheetId="48">'12月'!$B$3:$AB$89</definedName>
    <definedName name="_xlnm.Print_Area" localSheetId="52">'13月'!$B$3:$AB$89</definedName>
    <definedName name="_xlnm.Print_Area" localSheetId="56">'14月'!$B$3:$AB$89</definedName>
    <definedName name="_xlnm.Print_Area" localSheetId="60">'15月'!$B$3:$AB$89</definedName>
    <definedName name="_xlnm.Print_Area" localSheetId="4">'1月'!$B$3:$AB$89</definedName>
    <definedName name="_xlnm.Print_Area" localSheetId="8">'2月'!$B$3:$AB$89</definedName>
    <definedName name="_xlnm.Print_Area" localSheetId="12">'3月'!$B$3:$AB$89</definedName>
    <definedName name="_xlnm.Print_Area" localSheetId="16">'4月'!$B$3:$AB$89</definedName>
    <definedName name="_xlnm.Print_Area" localSheetId="20">'5月'!$B$3:$AB$89</definedName>
    <definedName name="_xlnm.Print_Area" localSheetId="24">'6月'!$B$3:$AB$89</definedName>
    <definedName name="_xlnm.Print_Area" localSheetId="28">'7月'!$B$3:$AB$89</definedName>
    <definedName name="_xlnm.Print_Area" localSheetId="32">'8月'!$B$3:$AB$89</definedName>
    <definedName name="_xlnm.Print_Area" localSheetId="36">'9月'!$B$3:$AB$89</definedName>
    <definedName name="_xlnm.Print_Area" localSheetId="61">spec!$B$1:$H$91</definedName>
    <definedName name="Rロゴ" localSheetId="40">'10月'!$C$89:$AB$89</definedName>
    <definedName name="Rロゴ" localSheetId="44">'11月'!$C$89:$AB$89</definedName>
    <definedName name="Rロゴ" localSheetId="48">'12月'!$C$89:$AB$89</definedName>
    <definedName name="Rロゴ" localSheetId="52">'13月'!$C$89:$AB$89</definedName>
    <definedName name="Rロゴ" localSheetId="56">'14月'!$C$89:$AB$89</definedName>
    <definedName name="Rロゴ" localSheetId="60">'15月'!$C$89:$AB$89</definedName>
    <definedName name="Rロゴ" localSheetId="4">'1月'!$C$89:$AB$89</definedName>
    <definedName name="Rロゴ" localSheetId="8">'2月'!$C$89:$AB$89</definedName>
    <definedName name="Rロゴ" localSheetId="12">'3月'!$C$89:$AB$89</definedName>
    <definedName name="Rロゴ" localSheetId="16">'4月'!$C$89:$AB$89</definedName>
    <definedName name="Rロゴ" localSheetId="20">'5月'!$C$89:$AB$89</definedName>
    <definedName name="Rロゴ" localSheetId="24">'6月'!$C$89:$AB$89</definedName>
    <definedName name="Rロゴ" localSheetId="28">'7月'!$C$89:$AB$89</definedName>
    <definedName name="Rロゴ" localSheetId="32">'8月'!$C$89:$AB$89</definedName>
    <definedName name="Rロゴ" localSheetId="36">'9月'!$C$89:$AB$89</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'10月'!$B$3:$AB$89</definedName>
    <definedName name="印刷" localSheetId="44" hidden="1">'11月'!$B$3:$AB$89</definedName>
    <definedName name="印刷" localSheetId="48" hidden="1">'12月'!$B$3:$AB$89</definedName>
    <definedName name="印刷" localSheetId="52" hidden="1">'13月'!$B$3:$AB$89</definedName>
    <definedName name="印刷" localSheetId="56" hidden="1">'14月'!$B$3:$AB$89</definedName>
    <definedName name="印刷" localSheetId="60" hidden="1">'15月'!$B$3:$AB$89</definedName>
    <definedName name="印刷" localSheetId="8" hidden="1">'2月'!$B$3:$AB$89</definedName>
    <definedName name="印刷" localSheetId="12" hidden="1">'3月'!$B$3:$AB$89</definedName>
    <definedName name="印刷" localSheetId="16" hidden="1">'4月'!$B$3:$AB$89</definedName>
    <definedName name="印刷" localSheetId="20" hidden="1">'5月'!$B$3:$AB$89</definedName>
    <definedName name="印刷" localSheetId="24" hidden="1">'6月'!$B$3:$AB$89</definedName>
    <definedName name="印刷" localSheetId="28" hidden="1">'7月'!$B$3:$AB$89</definedName>
    <definedName name="印刷" localSheetId="32" hidden="1">'8月'!$B$3:$AB$89</definedName>
    <definedName name="印刷" localSheetId="36" hidden="1">'9月'!$B$3:$AB$89</definedName>
    <definedName name="印刷" hidden="1">'1月'!$B$3:$AB$89</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10" i="63" l="1"/>
  <c r="X10" i="63" s="1"/>
  <c r="Y10" i="63" s="1"/>
  <c r="Z10" i="63" s="1"/>
  <c r="AA10" i="63" s="1"/>
  <c r="AB10" i="63" s="1"/>
  <c r="V11" i="63" s="1"/>
  <c r="W11" i="63" s="1"/>
  <c r="X11" i="63" s="1"/>
  <c r="Y11" i="63" s="1"/>
  <c r="Z11" i="63" s="1"/>
  <c r="AA11" i="63" s="1"/>
  <c r="AB11" i="63" s="1"/>
  <c r="V12" i="63" s="1"/>
  <c r="W12" i="63" s="1"/>
  <c r="X12" i="63" s="1"/>
  <c r="Y12" i="63" s="1"/>
  <c r="Z12" i="63" s="1"/>
  <c r="AA12" i="63" s="1"/>
  <c r="AB12" i="63" s="1"/>
  <c r="V13" i="63" s="1"/>
  <c r="W13" i="63" s="1"/>
  <c r="X13" i="63" s="1"/>
  <c r="Y13" i="63" s="1"/>
  <c r="Z13" i="63" s="1"/>
  <c r="AA13" i="63" s="1"/>
  <c r="AB13" i="63" s="1"/>
  <c r="V14" i="63" s="1"/>
  <c r="W14" i="63" s="1"/>
  <c r="X14" i="63" s="1"/>
  <c r="Y14" i="63" s="1"/>
  <c r="Z14" i="63" s="1"/>
  <c r="AA14" i="63" s="1"/>
  <c r="AB14" i="63" s="1"/>
  <c r="V15" i="63" s="1"/>
  <c r="W15" i="63" s="1"/>
  <c r="X15" i="63" s="1"/>
  <c r="Y15" i="63" s="1"/>
  <c r="Z15" i="63" s="1"/>
  <c r="AA15" i="63" s="1"/>
  <c r="AB15" i="63" s="1"/>
  <c r="W10" i="59"/>
  <c r="X10" i="59" s="1"/>
  <c r="Y10" i="59" s="1"/>
  <c r="Z10" i="59" s="1"/>
  <c r="AA10" i="59" s="1"/>
  <c r="AB10" i="59" s="1"/>
  <c r="V11" i="59" s="1"/>
  <c r="W11" i="59" s="1"/>
  <c r="X11" i="59" s="1"/>
  <c r="Y11" i="59" s="1"/>
  <c r="Z11" i="59" s="1"/>
  <c r="AA11" i="59" s="1"/>
  <c r="AB11" i="59" s="1"/>
  <c r="V12" i="59" s="1"/>
  <c r="W12" i="59" s="1"/>
  <c r="X12" i="59" s="1"/>
  <c r="Y12" i="59" s="1"/>
  <c r="Z12" i="59" s="1"/>
  <c r="AA12" i="59" s="1"/>
  <c r="AB12" i="59" s="1"/>
  <c r="V13" i="59" s="1"/>
  <c r="W13" i="59" s="1"/>
  <c r="X13" i="59" s="1"/>
  <c r="Y13" i="59" s="1"/>
  <c r="Z13" i="59" s="1"/>
  <c r="AA13" i="59" s="1"/>
  <c r="AB13" i="59" s="1"/>
  <c r="V14" i="59" s="1"/>
  <c r="W14" i="59" s="1"/>
  <c r="X14" i="59" s="1"/>
  <c r="Y14" i="59" s="1"/>
  <c r="Z14" i="59" s="1"/>
  <c r="AA14" i="59" s="1"/>
  <c r="AB14" i="59" s="1"/>
  <c r="V15" i="59" s="1"/>
  <c r="W15" i="59" s="1"/>
  <c r="X15" i="59" s="1"/>
  <c r="Y15" i="59" s="1"/>
  <c r="Z15" i="59" s="1"/>
  <c r="AA15" i="59" s="1"/>
  <c r="AB15" i="59" s="1"/>
  <c r="W10" i="55"/>
  <c r="X10" i="55" s="1"/>
  <c r="Y10" i="55" s="1"/>
  <c r="Z10" i="55" s="1"/>
  <c r="AA10" i="55" s="1"/>
  <c r="AB10" i="55" s="1"/>
  <c r="V11" i="55" s="1"/>
  <c r="W11" i="55" s="1"/>
  <c r="X11" i="55" s="1"/>
  <c r="Y11" i="55" s="1"/>
  <c r="Z11" i="55" s="1"/>
  <c r="AA11" i="55" s="1"/>
  <c r="AB11" i="55" s="1"/>
  <c r="V12" i="55" s="1"/>
  <c r="W12" i="55" s="1"/>
  <c r="X12" i="55" s="1"/>
  <c r="Y12" i="55" s="1"/>
  <c r="Z12" i="55" s="1"/>
  <c r="AA12" i="55" s="1"/>
  <c r="AB12" i="55" s="1"/>
  <c r="V13" i="55" s="1"/>
  <c r="W13" i="55" s="1"/>
  <c r="X13" i="55" s="1"/>
  <c r="Y13" i="55" s="1"/>
  <c r="Z13" i="55" s="1"/>
  <c r="AA13" i="55" s="1"/>
  <c r="AB13" i="55" s="1"/>
  <c r="V14" i="55" s="1"/>
  <c r="W14" i="55" s="1"/>
  <c r="X14" i="55" s="1"/>
  <c r="Y14" i="55" s="1"/>
  <c r="Z14" i="55" s="1"/>
  <c r="AA14" i="55" s="1"/>
  <c r="AB14" i="55" s="1"/>
  <c r="V15" i="55" s="1"/>
  <c r="W15" i="55" s="1"/>
  <c r="X15" i="55" s="1"/>
  <c r="Y15" i="55" s="1"/>
  <c r="Z15" i="55" s="1"/>
  <c r="AA15" i="55" s="1"/>
  <c r="AB15" i="55" s="1"/>
  <c r="W10" i="51"/>
  <c r="X10" i="51" s="1"/>
  <c r="Y10" i="51" s="1"/>
  <c r="Z10" i="51" s="1"/>
  <c r="AA10" i="51" s="1"/>
  <c r="AB10" i="51" s="1"/>
  <c r="V11" i="51" s="1"/>
  <c r="W11" i="51" s="1"/>
  <c r="X11" i="51" s="1"/>
  <c r="Y11" i="51" s="1"/>
  <c r="Z11" i="51" s="1"/>
  <c r="AA11" i="51" s="1"/>
  <c r="AB11" i="51" s="1"/>
  <c r="V12" i="51" s="1"/>
  <c r="W12" i="51" s="1"/>
  <c r="X12" i="51" s="1"/>
  <c r="Y12" i="51" s="1"/>
  <c r="Z12" i="51" s="1"/>
  <c r="AA12" i="51" s="1"/>
  <c r="AB12" i="51" s="1"/>
  <c r="V13" i="51" s="1"/>
  <c r="W13" i="51" s="1"/>
  <c r="X13" i="51" s="1"/>
  <c r="Y13" i="51" s="1"/>
  <c r="Z13" i="51" s="1"/>
  <c r="AA13" i="51" s="1"/>
  <c r="AB13" i="51" s="1"/>
  <c r="V14" i="51" s="1"/>
  <c r="W14" i="51" s="1"/>
  <c r="X14" i="51" s="1"/>
  <c r="Y14" i="51" s="1"/>
  <c r="Z14" i="51" s="1"/>
  <c r="AA14" i="51" s="1"/>
  <c r="AB14" i="51" s="1"/>
  <c r="V15" i="51" s="1"/>
  <c r="W15" i="51" s="1"/>
  <c r="X15" i="51" s="1"/>
  <c r="Y15" i="51" s="1"/>
  <c r="Z15" i="51" s="1"/>
  <c r="AA15" i="51" s="1"/>
  <c r="AB15" i="51" s="1"/>
  <c r="W10" i="47"/>
  <c r="X10" i="47" s="1"/>
  <c r="Y10" i="47" s="1"/>
  <c r="Z10" i="47" s="1"/>
  <c r="AA10" i="47" s="1"/>
  <c r="AB10" i="47" s="1"/>
  <c r="V11" i="47" s="1"/>
  <c r="W11" i="47" s="1"/>
  <c r="X11" i="47" s="1"/>
  <c r="Y11" i="47" s="1"/>
  <c r="Z11" i="47" s="1"/>
  <c r="AA11" i="47" s="1"/>
  <c r="AB11" i="47" s="1"/>
  <c r="V12" i="47" s="1"/>
  <c r="W12" i="47" s="1"/>
  <c r="X12" i="47" s="1"/>
  <c r="Y12" i="47" s="1"/>
  <c r="Z12" i="47" s="1"/>
  <c r="AA12" i="47" s="1"/>
  <c r="AB12" i="47" s="1"/>
  <c r="V13" i="47" s="1"/>
  <c r="W13" i="47" s="1"/>
  <c r="X13" i="47" s="1"/>
  <c r="Y13" i="47" s="1"/>
  <c r="Z13" i="47" s="1"/>
  <c r="AA13" i="47" s="1"/>
  <c r="AB13" i="47" s="1"/>
  <c r="V14" i="47" s="1"/>
  <c r="W14" i="47" s="1"/>
  <c r="X14" i="47" s="1"/>
  <c r="Y14" i="47" s="1"/>
  <c r="Z14" i="47" s="1"/>
  <c r="AA14" i="47" s="1"/>
  <c r="AB14" i="47" s="1"/>
  <c r="V15" i="47" s="1"/>
  <c r="W15" i="47" s="1"/>
  <c r="X15" i="47" s="1"/>
  <c r="Y15" i="47" s="1"/>
  <c r="Z15" i="47" s="1"/>
  <c r="AA15" i="47" s="1"/>
  <c r="AB15" i="47" s="1"/>
  <c r="W10" i="43"/>
  <c r="X10" i="43" s="1"/>
  <c r="Y10" i="43" s="1"/>
  <c r="Z10" i="43" s="1"/>
  <c r="AA10" i="43" s="1"/>
  <c r="AB10" i="43" s="1"/>
  <c r="V11" i="43" s="1"/>
  <c r="W11" i="43" s="1"/>
  <c r="X11" i="43" s="1"/>
  <c r="Y11" i="43" s="1"/>
  <c r="Z11" i="43" s="1"/>
  <c r="AA11" i="43" s="1"/>
  <c r="AB11" i="43" s="1"/>
  <c r="V12" i="43" s="1"/>
  <c r="W12" i="43" s="1"/>
  <c r="X12" i="43" s="1"/>
  <c r="Y12" i="43" s="1"/>
  <c r="Z12" i="43" s="1"/>
  <c r="AA12" i="43" s="1"/>
  <c r="AB12" i="43" s="1"/>
  <c r="V13" i="43" s="1"/>
  <c r="W13" i="43" s="1"/>
  <c r="X13" i="43" s="1"/>
  <c r="Y13" i="43" s="1"/>
  <c r="Z13" i="43" s="1"/>
  <c r="AA13" i="43" s="1"/>
  <c r="AB13" i="43" s="1"/>
  <c r="V14" i="43" s="1"/>
  <c r="W14" i="43" s="1"/>
  <c r="X14" i="43" s="1"/>
  <c r="Y14" i="43" s="1"/>
  <c r="Z14" i="43" s="1"/>
  <c r="AA14" i="43" s="1"/>
  <c r="AB14" i="43" s="1"/>
  <c r="V15" i="43" s="1"/>
  <c r="W15" i="43" s="1"/>
  <c r="X15" i="43" s="1"/>
  <c r="Y15" i="43" s="1"/>
  <c r="Z15" i="43" s="1"/>
  <c r="AA15" i="43" s="1"/>
  <c r="AB15" i="43" s="1"/>
  <c r="W10" i="39"/>
  <c r="X10" i="39" s="1"/>
  <c r="Y10" i="39" s="1"/>
  <c r="Z10" i="39" s="1"/>
  <c r="AA10" i="39" s="1"/>
  <c r="AB10" i="39" s="1"/>
  <c r="V11" i="39" s="1"/>
  <c r="W11" i="39" s="1"/>
  <c r="X11" i="39" s="1"/>
  <c r="Y11" i="39" s="1"/>
  <c r="Z11" i="39" s="1"/>
  <c r="AA11" i="39" s="1"/>
  <c r="AB11" i="39" s="1"/>
  <c r="V12" i="39" s="1"/>
  <c r="W12" i="39" s="1"/>
  <c r="X12" i="39" s="1"/>
  <c r="Y12" i="39" s="1"/>
  <c r="Z12" i="39" s="1"/>
  <c r="AA12" i="39" s="1"/>
  <c r="AB12" i="39" s="1"/>
  <c r="V13" i="39" s="1"/>
  <c r="W13" i="39" s="1"/>
  <c r="X13" i="39" s="1"/>
  <c r="Y13" i="39" s="1"/>
  <c r="Z13" i="39" s="1"/>
  <c r="AA13" i="39" s="1"/>
  <c r="AB13" i="39" s="1"/>
  <c r="V14" i="39" s="1"/>
  <c r="W14" i="39" s="1"/>
  <c r="X14" i="39" s="1"/>
  <c r="Y14" i="39" s="1"/>
  <c r="Z14" i="39" s="1"/>
  <c r="AA14" i="39" s="1"/>
  <c r="AB14" i="39" s="1"/>
  <c r="V15" i="39" s="1"/>
  <c r="W15" i="39" s="1"/>
  <c r="X15" i="39" s="1"/>
  <c r="Y15" i="39" s="1"/>
  <c r="Z15" i="39" s="1"/>
  <c r="AA15" i="39" s="1"/>
  <c r="AB15" i="39" s="1"/>
  <c r="W10" i="35"/>
  <c r="X10" i="35" s="1"/>
  <c r="Y10" i="35" s="1"/>
  <c r="Z10" i="35" s="1"/>
  <c r="AA10" i="35" s="1"/>
  <c r="AB10" i="35" s="1"/>
  <c r="V11" i="35" s="1"/>
  <c r="W11" i="35" s="1"/>
  <c r="X11" i="35" s="1"/>
  <c r="Y11" i="35" s="1"/>
  <c r="Z11" i="35" s="1"/>
  <c r="AA11" i="35" s="1"/>
  <c r="AB11" i="35" s="1"/>
  <c r="V12" i="35" s="1"/>
  <c r="W12" i="35" s="1"/>
  <c r="X12" i="35" s="1"/>
  <c r="Y12" i="35" s="1"/>
  <c r="Z12" i="35" s="1"/>
  <c r="AA12" i="35" s="1"/>
  <c r="AB12" i="35" s="1"/>
  <c r="V13" i="35" s="1"/>
  <c r="W13" i="35" s="1"/>
  <c r="X13" i="35" s="1"/>
  <c r="Y13" i="35" s="1"/>
  <c r="Z13" i="35" s="1"/>
  <c r="AA13" i="35" s="1"/>
  <c r="AB13" i="35" s="1"/>
  <c r="V14" i="35" s="1"/>
  <c r="W14" i="35" s="1"/>
  <c r="X14" i="35" s="1"/>
  <c r="Y14" i="35" s="1"/>
  <c r="Z14" i="35" s="1"/>
  <c r="AA14" i="35" s="1"/>
  <c r="AB14" i="35" s="1"/>
  <c r="V15" i="35" s="1"/>
  <c r="W15" i="35" s="1"/>
  <c r="X15" i="35" s="1"/>
  <c r="Y15" i="35" s="1"/>
  <c r="Z15" i="35" s="1"/>
  <c r="AA15" i="35" s="1"/>
  <c r="AB15" i="35" s="1"/>
  <c r="W10" i="31"/>
  <c r="X10" i="31" s="1"/>
  <c r="Y10" i="31" s="1"/>
  <c r="Z10" i="31" s="1"/>
  <c r="AA10" i="31" s="1"/>
  <c r="AB10" i="31" s="1"/>
  <c r="V11" i="31" s="1"/>
  <c r="W11" i="31" s="1"/>
  <c r="X11" i="31" s="1"/>
  <c r="Y11" i="31" s="1"/>
  <c r="Z11" i="31" s="1"/>
  <c r="AA11" i="31" s="1"/>
  <c r="AB11" i="31" s="1"/>
  <c r="V12" i="31" s="1"/>
  <c r="W12" i="31" s="1"/>
  <c r="X12" i="31" s="1"/>
  <c r="Y12" i="31" s="1"/>
  <c r="Z12" i="31" s="1"/>
  <c r="AA12" i="31" s="1"/>
  <c r="AB12" i="31" s="1"/>
  <c r="V13" i="31" s="1"/>
  <c r="W13" i="31" s="1"/>
  <c r="X13" i="31" s="1"/>
  <c r="Y13" i="31" s="1"/>
  <c r="Z13" i="31" s="1"/>
  <c r="AA13" i="31" s="1"/>
  <c r="AB13" i="31" s="1"/>
  <c r="V14" i="31" s="1"/>
  <c r="W14" i="31" s="1"/>
  <c r="X14" i="31" s="1"/>
  <c r="Y14" i="31" s="1"/>
  <c r="Z14" i="31" s="1"/>
  <c r="AA14" i="31" s="1"/>
  <c r="AB14" i="31" s="1"/>
  <c r="V15" i="31" s="1"/>
  <c r="W15" i="31" s="1"/>
  <c r="X15" i="31" s="1"/>
  <c r="Y15" i="31" s="1"/>
  <c r="Z15" i="31" s="1"/>
  <c r="AA15" i="31" s="1"/>
  <c r="AB15" i="31" s="1"/>
  <c r="W10" i="27"/>
  <c r="X10" i="27" s="1"/>
  <c r="Y10" i="27" s="1"/>
  <c r="Z10" i="27" s="1"/>
  <c r="AA10" i="27" s="1"/>
  <c r="AB10" i="27" s="1"/>
  <c r="V11" i="27" s="1"/>
  <c r="W11" i="27" s="1"/>
  <c r="X11" i="27" s="1"/>
  <c r="Y11" i="27" s="1"/>
  <c r="Z11" i="27" s="1"/>
  <c r="AA11" i="27" s="1"/>
  <c r="AB11" i="27" s="1"/>
  <c r="V12" i="27" s="1"/>
  <c r="W12" i="27" s="1"/>
  <c r="X12" i="27" s="1"/>
  <c r="Y12" i="27" s="1"/>
  <c r="Z12" i="27" s="1"/>
  <c r="AA12" i="27" s="1"/>
  <c r="AB12" i="27" s="1"/>
  <c r="V13" i="27" s="1"/>
  <c r="W13" i="27" s="1"/>
  <c r="X13" i="27" s="1"/>
  <c r="Y13" i="27" s="1"/>
  <c r="Z13" i="27" s="1"/>
  <c r="AA13" i="27" s="1"/>
  <c r="AB13" i="27" s="1"/>
  <c r="V14" i="27" s="1"/>
  <c r="W14" i="27" s="1"/>
  <c r="X14" i="27" s="1"/>
  <c r="Y14" i="27" s="1"/>
  <c r="Z14" i="27" s="1"/>
  <c r="AA14" i="27" s="1"/>
  <c r="AB14" i="27" s="1"/>
  <c r="V15" i="27" s="1"/>
  <c r="W15" i="27" s="1"/>
  <c r="X15" i="27" s="1"/>
  <c r="Y15" i="27" s="1"/>
  <c r="Z15" i="27" s="1"/>
  <c r="AA15" i="27" s="1"/>
  <c r="AB15" i="27" s="1"/>
  <c r="W10" i="23"/>
  <c r="X10" i="23" s="1"/>
  <c r="Y10" i="23" s="1"/>
  <c r="Z10" i="23" s="1"/>
  <c r="AA10" i="23" s="1"/>
  <c r="AB10" i="23" s="1"/>
  <c r="V11" i="23" s="1"/>
  <c r="W11" i="23" s="1"/>
  <c r="X11" i="23" s="1"/>
  <c r="Y11" i="23" s="1"/>
  <c r="Z11" i="23" s="1"/>
  <c r="AA11" i="23" s="1"/>
  <c r="AB11" i="23" s="1"/>
  <c r="V12" i="23" s="1"/>
  <c r="W12" i="23" s="1"/>
  <c r="X12" i="23" s="1"/>
  <c r="Y12" i="23" s="1"/>
  <c r="Z12" i="23" s="1"/>
  <c r="AA12" i="23" s="1"/>
  <c r="AB12" i="23" s="1"/>
  <c r="V13" i="23" s="1"/>
  <c r="W13" i="23" s="1"/>
  <c r="X13" i="23" s="1"/>
  <c r="Y13" i="23" s="1"/>
  <c r="Z13" i="23" s="1"/>
  <c r="AA13" i="23" s="1"/>
  <c r="AB13" i="23" s="1"/>
  <c r="V14" i="23" s="1"/>
  <c r="W14" i="23" s="1"/>
  <c r="X14" i="23" s="1"/>
  <c r="Y14" i="23" s="1"/>
  <c r="Z14" i="23" s="1"/>
  <c r="AA14" i="23" s="1"/>
  <c r="AB14" i="23" s="1"/>
  <c r="V15" i="23" s="1"/>
  <c r="W15" i="23" s="1"/>
  <c r="X15" i="23" s="1"/>
  <c r="Y15" i="23" s="1"/>
  <c r="Z15" i="23" s="1"/>
  <c r="AA15" i="23" s="1"/>
  <c r="AB15" i="23" s="1"/>
  <c r="W10" i="19"/>
  <c r="X10" i="19" s="1"/>
  <c r="Y10" i="19" s="1"/>
  <c r="Z10" i="19" s="1"/>
  <c r="AA10" i="19" s="1"/>
  <c r="AB10" i="19" s="1"/>
  <c r="V11" i="19" s="1"/>
  <c r="W11" i="19" s="1"/>
  <c r="X11" i="19" s="1"/>
  <c r="Y11" i="19" s="1"/>
  <c r="Z11" i="19" s="1"/>
  <c r="AA11" i="19" s="1"/>
  <c r="AB11" i="19" s="1"/>
  <c r="V12" i="19" s="1"/>
  <c r="W12" i="19" s="1"/>
  <c r="X12" i="19" s="1"/>
  <c r="Y12" i="19" s="1"/>
  <c r="Z12" i="19" s="1"/>
  <c r="AA12" i="19" s="1"/>
  <c r="AB12" i="19" s="1"/>
  <c r="V13" i="19" s="1"/>
  <c r="W13" i="19" s="1"/>
  <c r="X13" i="19" s="1"/>
  <c r="Y13" i="19" s="1"/>
  <c r="Z13" i="19" s="1"/>
  <c r="AA13" i="19" s="1"/>
  <c r="AB13" i="19" s="1"/>
  <c r="V14" i="19" s="1"/>
  <c r="W14" i="19" s="1"/>
  <c r="X14" i="19" s="1"/>
  <c r="Y14" i="19" s="1"/>
  <c r="Z14" i="19" s="1"/>
  <c r="AA14" i="19" s="1"/>
  <c r="AB14" i="19" s="1"/>
  <c r="V15" i="19" s="1"/>
  <c r="W15" i="19" s="1"/>
  <c r="X15" i="19" s="1"/>
  <c r="Y15" i="19" s="1"/>
  <c r="Z15" i="19" s="1"/>
  <c r="AA15" i="19" s="1"/>
  <c r="AB15" i="19" s="1"/>
  <c r="W10" i="15"/>
  <c r="X10" i="15" s="1"/>
  <c r="Y10" i="15" s="1"/>
  <c r="Z10" i="15" s="1"/>
  <c r="AA10" i="15" s="1"/>
  <c r="AB10" i="15" s="1"/>
  <c r="V11" i="15" s="1"/>
  <c r="W11" i="15" s="1"/>
  <c r="X11" i="15" s="1"/>
  <c r="Y11" i="15" s="1"/>
  <c r="Z11" i="15" s="1"/>
  <c r="AA11" i="15" s="1"/>
  <c r="AB11" i="15" s="1"/>
  <c r="V12" i="15" s="1"/>
  <c r="W12" i="15" s="1"/>
  <c r="X12" i="15" s="1"/>
  <c r="Y12" i="15" s="1"/>
  <c r="Z12" i="15" s="1"/>
  <c r="AA12" i="15" s="1"/>
  <c r="AB12" i="15" s="1"/>
  <c r="V13" i="15" s="1"/>
  <c r="W13" i="15" s="1"/>
  <c r="X13" i="15" s="1"/>
  <c r="Y13" i="15" s="1"/>
  <c r="Z13" i="15" s="1"/>
  <c r="AA13" i="15" s="1"/>
  <c r="AB13" i="15" s="1"/>
  <c r="V14" i="15" s="1"/>
  <c r="W14" i="15" s="1"/>
  <c r="X14" i="15" s="1"/>
  <c r="Y14" i="15" s="1"/>
  <c r="Z14" i="15" s="1"/>
  <c r="AA14" i="15" s="1"/>
  <c r="AB14" i="15" s="1"/>
  <c r="V15" i="15" s="1"/>
  <c r="W15" i="15" s="1"/>
  <c r="X15" i="15" s="1"/>
  <c r="Y15" i="15" s="1"/>
  <c r="Z15" i="15" s="1"/>
  <c r="AA15" i="15" s="1"/>
  <c r="AB15" i="15" s="1"/>
  <c r="W10" i="11"/>
  <c r="X10" i="11" s="1"/>
  <c r="Y10" i="11" s="1"/>
  <c r="Z10" i="11" s="1"/>
  <c r="AA10" i="11" s="1"/>
  <c r="AB10" i="11" s="1"/>
  <c r="V11" i="11" s="1"/>
  <c r="W11" i="11" s="1"/>
  <c r="X11" i="11" s="1"/>
  <c r="Y11" i="11" s="1"/>
  <c r="Z11" i="11" s="1"/>
  <c r="AA11" i="11" s="1"/>
  <c r="AB11" i="11" s="1"/>
  <c r="V12" i="11" s="1"/>
  <c r="W12" i="11" s="1"/>
  <c r="X12" i="11" s="1"/>
  <c r="Y12" i="11" s="1"/>
  <c r="Z12" i="11" s="1"/>
  <c r="AA12" i="11" s="1"/>
  <c r="AB12" i="11" s="1"/>
  <c r="V13" i="11" s="1"/>
  <c r="W13" i="11" s="1"/>
  <c r="X13" i="11" s="1"/>
  <c r="Y13" i="11" s="1"/>
  <c r="Z13" i="11" s="1"/>
  <c r="AA13" i="11" s="1"/>
  <c r="AB13" i="11" s="1"/>
  <c r="V14" i="11" s="1"/>
  <c r="W14" i="11" s="1"/>
  <c r="X14" i="11" s="1"/>
  <c r="Y14" i="11" s="1"/>
  <c r="Z14" i="11" s="1"/>
  <c r="AA14" i="11" s="1"/>
  <c r="AB14" i="11" s="1"/>
  <c r="V15" i="11" s="1"/>
  <c r="W15" i="11" s="1"/>
  <c r="X15" i="11" s="1"/>
  <c r="Y15" i="11" s="1"/>
  <c r="Z15" i="11" s="1"/>
  <c r="AA15" i="11" s="1"/>
  <c r="AB15" i="11" s="1"/>
  <c r="W10" i="7"/>
  <c r="X10" i="7" s="1"/>
  <c r="Y10" i="7" s="1"/>
  <c r="Z10" i="7" s="1"/>
  <c r="AA10" i="7" s="1"/>
  <c r="AB10" i="7" s="1"/>
  <c r="V11" i="7" s="1"/>
  <c r="W11" i="7" s="1"/>
  <c r="X11" i="7" s="1"/>
  <c r="Y11" i="7" s="1"/>
  <c r="Z11" i="7" s="1"/>
  <c r="AA11" i="7" s="1"/>
  <c r="AB11" i="7" s="1"/>
  <c r="V12" i="7" s="1"/>
  <c r="W12" i="7" s="1"/>
  <c r="X12" i="7" s="1"/>
  <c r="Y12" i="7" s="1"/>
  <c r="Z12" i="7" s="1"/>
  <c r="AA12" i="7" s="1"/>
  <c r="AB12" i="7" s="1"/>
  <c r="V13" i="7" s="1"/>
  <c r="W13" i="7" s="1"/>
  <c r="X13" i="7" s="1"/>
  <c r="Y13" i="7" s="1"/>
  <c r="Z13" i="7" s="1"/>
  <c r="AA13" i="7" s="1"/>
  <c r="AB13" i="7" s="1"/>
  <c r="V14" i="7" s="1"/>
  <c r="W14" i="7" s="1"/>
  <c r="X14" i="7" s="1"/>
  <c r="Y14" i="7" s="1"/>
  <c r="Z14" i="7" s="1"/>
  <c r="AA14" i="7" s="1"/>
  <c r="AB14" i="7" s="1"/>
  <c r="V15" i="7" s="1"/>
  <c r="W15" i="7" s="1"/>
  <c r="X15" i="7" s="1"/>
  <c r="Y15" i="7" s="1"/>
  <c r="Z15" i="7" s="1"/>
  <c r="AA15" i="7" s="1"/>
  <c r="AB15" i="7" s="1"/>
  <c r="D34" i="3"/>
  <c r="D33" i="3"/>
  <c r="D32" i="3"/>
  <c r="D31" i="3"/>
  <c r="E31" i="3" s="1"/>
  <c r="D30" i="3"/>
  <c r="D29" i="3"/>
  <c r="E29" i="3" s="1"/>
  <c r="F29" i="3" s="1"/>
  <c r="D28" i="3"/>
  <c r="E28" i="3" s="1"/>
  <c r="F28" i="3" s="1"/>
  <c r="D27" i="3"/>
  <c r="D26" i="3"/>
  <c r="D25" i="3"/>
  <c r="D24" i="3"/>
  <c r="E24" i="3" s="1"/>
  <c r="F24" i="3" s="1"/>
  <c r="D23" i="3"/>
  <c r="E23" i="3" s="1"/>
  <c r="F23" i="3" s="1"/>
  <c r="D22" i="3"/>
  <c r="D21" i="3"/>
  <c r="E21" i="3" s="1"/>
  <c r="D20" i="3"/>
  <c r="E20" i="3" s="1"/>
  <c r="F20" i="3" s="1"/>
  <c r="D19" i="3"/>
  <c r="E19" i="3" s="1"/>
  <c r="D18" i="3"/>
  <c r="D17" i="3"/>
  <c r="D16" i="3"/>
  <c r="D15" i="3"/>
  <c r="D14" i="3"/>
  <c r="E14" i="3" s="1"/>
  <c r="D13" i="3"/>
  <c r="E13" i="3" s="1"/>
  <c r="F13" i="3" s="1"/>
  <c r="D12" i="3"/>
  <c r="E12" i="3" s="1"/>
  <c r="F12" i="3" s="1"/>
  <c r="D11" i="3"/>
  <c r="D10" i="3"/>
  <c r="E10" i="3" s="1"/>
  <c r="D9" i="3"/>
  <c r="D8" i="3"/>
  <c r="E8" i="3" s="1"/>
  <c r="F8" i="3" s="1"/>
  <c r="D7" i="3"/>
  <c r="D6" i="3"/>
  <c r="E5" i="3"/>
  <c r="F5" i="3" s="1"/>
  <c r="D4" i="3"/>
  <c r="E22" i="3" l="1"/>
  <c r="F22" i="3" s="1"/>
  <c r="E6" i="3"/>
  <c r="F6" i="3" s="1"/>
  <c r="F7" i="3"/>
  <c r="E7" i="3"/>
  <c r="F4" i="3"/>
  <c r="F26" i="3"/>
  <c r="F19" i="3"/>
  <c r="E30" i="3"/>
  <c r="F30" i="3" s="1"/>
  <c r="E9" i="3"/>
  <c r="F9" i="3" s="1"/>
  <c r="F14" i="3"/>
  <c r="E25" i="3"/>
  <c r="F25" i="3" s="1"/>
  <c r="E16" i="3"/>
  <c r="F16" i="3" s="1"/>
  <c r="F21" i="3"/>
  <c r="E32" i="3"/>
  <c r="F32" i="3" s="1"/>
  <c r="E4" i="3"/>
  <c r="E26" i="3"/>
  <c r="F10" i="3"/>
  <c r="E11" i="3"/>
  <c r="F11" i="3" s="1"/>
  <c r="E27" i="3"/>
  <c r="F27" i="3" s="1"/>
  <c r="E15" i="3"/>
  <c r="F15" i="3" s="1"/>
  <c r="E17" i="3"/>
  <c r="F17" i="3" s="1"/>
  <c r="E33" i="3"/>
  <c r="F33" i="3" s="1"/>
  <c r="F31"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<sst xmlns="http://schemas.openxmlformats.org/spreadsheetml/2006/main" count="2597" uniqueCount="319">
  <si>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</si>
  <si>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</si>
  <si>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</si>
  <si>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</si>
  <si>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</si>
  <si>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</si>
  <si>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</si>
  <si>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</si>
  <si>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</si>
  <si>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</si>
  <si>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</si>
  <si>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</si>
  <si>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</si>
  <si>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</si>
  <si>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</si>
  <si>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</si>
  <si>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</si>
  <si>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</si>
  <si>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</si>
  <si>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</si>
  <si>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</si>
  <si>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</si>
  <si>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</si>
  <si>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</si>
  <si>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</si>
  <si>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</si>
  <si>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</si>
  <si>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</si>
  <si>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</si>
  <si>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</si>
  <si>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</si>
  <si>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</si>
  <si>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</si>
  <si>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</si>
  <si>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</si>
  <si>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</si>
  <si>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</si>
  <si>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</si>
  <si>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</si>
  <si>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</si>
  <si>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</si>
  <si>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</si>
  <si>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</si>
  <si>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</si>
  <si>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</si>
  <si>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</si>
  <si>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</si>
  <si>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</si>
  <si>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</si>
  <si>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</si>
  <si>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</si>
  <si>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</si>
  <si>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</si>
  <si>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</si>
  <si>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</si>
  <si>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</si>
  <si>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</si>
  <si>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</si>
  <si>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</si>
  <si>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</si>
  <si>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</si>
  <si>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</si>
  <si>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</si>
  <si>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</si>
  <si>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</si>
  <si>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</si>
  <si>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</si>
  <si>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</si>
  <si>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</si>
  <si>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</si>
  <si>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</si>
  <si>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</si>
  <si>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</si>
  <si>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</si>
  <si>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</si>
  <si>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</si>
  <si>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</si>
  <si>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</si>
  <si>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</si>
  <si>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</si>
  <si>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</si>
  <si>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</si>
  <si>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</si>
  <si>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</si>
  <si>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</si>
  <si>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</si>
  <si>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</si>
  <si>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</si>
  <si>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</si>
  <si>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</si>
  <si>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</si>
  <si>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</si>
  <si>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</si>
  <si>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</si>
  <si>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</si>
  <si>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</si>
  <si>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</si>
  <si>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</si>
  <si>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</si>
  <si>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</si>
  <si>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</si>
  <si>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</si>
  <si>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</si>
  <si>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</si>
  <si>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</si>
  <si>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</si>
  <si>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</si>
  <si>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48\100\100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</si>
  <si>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</si>
  <si>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</si>
  <si>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</si>
  <si>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</si>
  <si>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</si>
  <si>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</si>
  <si>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</si>
  <si>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</si>
  <si>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</si>
  <si>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</si>
  <si>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</si>
  <si>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</si>
  <si>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</si>
  <si>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</si>
  <si>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</si>
  <si>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</si>
  <si>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</si>
  <si>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</si>
  <si>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</si>
  <si>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</si>
  <si>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</si>
  <si>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</si>
  <si>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</si>
  <si>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</si>
  <si>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</si>
  <si>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</si>
  <si>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</si>
  <si>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</si>
  <si>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</si>
  <si>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</si>
  <si>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</si>
  <si>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</si>
  <si>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</si>
  <si>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</si>
  <si>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</si>
  <si>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</si>
  <si>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</si>
  <si>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</si>
  <si>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</si>
  <si>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</si>
  <si>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</si>
  <si>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</si>
  <si>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</si>
  <si>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</si>
  <si>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</si>
  <si>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</si>
  <si>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</si>
  <si>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</si>
  <si>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</si>
  <si>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</si>
  <si>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</si>
  <si>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</si>
  <si>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</si>
  <si>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</si>
  <si>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</si>
  <si>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</si>
  <si>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</si>
  <si>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</si>
  <si>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</si>
  <si>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</si>
  <si>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</si>
  <si>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</si>
  <si>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</si>
  <si>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</si>
  <si>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AREA小当月</t>
    <rPh sb="4" eb="5">
      <t>ショウ</t>
    </rPh>
    <rPh sb="5" eb="7">
      <t>トウゲツ</t>
    </rPh>
    <phoneticPr fontId="26"/>
  </si>
  <si>
    <t>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</si>
  <si>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</si>
  <si>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</si>
  <si>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</si>
  <si>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</si>
  <si>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</si>
  <si>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</si>
  <si>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</si>
  <si>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ヘッダ</t>
    <phoneticPr fontId="26"/>
  </si>
  <si>
    <t>c6</t>
    <phoneticPr fontId="26"/>
  </si>
  <si>
    <t xml:space="preserve">date:            ・        ・ </t>
    <phoneticPr fontId="26"/>
  </si>
  <si>
    <t>タイトル１</t>
    <phoneticPr fontId="26"/>
  </si>
  <si>
    <t>c10</t>
    <phoneticPr fontId="26"/>
  </si>
  <si>
    <t xml:space="preserve">title: </t>
    <phoneticPr fontId="26"/>
  </si>
  <si>
    <t>タイトル２</t>
    <phoneticPr fontId="26"/>
  </si>
  <si>
    <t>c12</t>
    <phoneticPr fontId="26"/>
  </si>
  <si>
    <t>□</t>
    <phoneticPr fontId="26"/>
  </si>
  <si>
    <t>タイトル３</t>
    <phoneticPr fontId="26"/>
  </si>
  <si>
    <t>c14</t>
    <phoneticPr fontId="26"/>
  </si>
  <si>
    <t>□</t>
  </si>
  <si>
    <t>月の名前１</t>
    <rPh sb="0" eb="1">
      <t>ツキ</t>
    </rPh>
    <rPh sb="2" eb="4">
      <t>ナマエ</t>
    </rPh>
    <phoneticPr fontId="26"/>
  </si>
  <si>
    <t>s6</t>
    <phoneticPr fontId="26"/>
  </si>
  <si>
    <t>#M#</t>
    <phoneticPr fontId="26"/>
  </si>
  <si>
    <t>8</t>
    <phoneticPr fontId="26"/>
  </si>
  <si>
    <t>月の名前２</t>
    <rPh sb="0" eb="1">
      <t>ツキ</t>
    </rPh>
    <rPh sb="2" eb="4">
      <t>ナマエ</t>
    </rPh>
    <phoneticPr fontId="26"/>
  </si>
  <si>
    <t>s11</t>
    <phoneticPr fontId="26"/>
  </si>
  <si>
    <t>#MMM# #YYYY#</t>
    <phoneticPr fontId="26"/>
  </si>
  <si>
    <t>AUG 2004</t>
    <phoneticPr fontId="26"/>
  </si>
  <si>
    <t>月の名前３</t>
    <rPh sb="0" eb="1">
      <t>ツキ</t>
    </rPh>
    <rPh sb="2" eb="4">
      <t>ナマエ</t>
    </rPh>
    <phoneticPr fontId="26"/>
  </si>
  <si>
    <t>s13</t>
    <phoneticPr fontId="26"/>
  </si>
  <si>
    <t>#GG##WY#年</t>
    <phoneticPr fontId="26"/>
  </si>
  <si>
    <t>令和-14年</t>
    <phoneticPr fontId="26"/>
  </si>
  <si>
    <t>V10,W10,X10,Y10,Z10,AA10,AB10,V11,W11,X11,Y11,Z11,AA11,AB11,V12,W12,X12,Y12,Z12,AA12,AB12,V13,W13,X13,Y13,Z13,AA13,AB13,V14,W14,X14,Y14,Z14,AA14,AB14,V15,W15,X15,Y15,Z15,AA15,AB15,</t>
    <phoneticPr fontId="26"/>
  </si>
  <si>
    <t>W10,X10,Y10,Z10,W11,X11,Y11,Z11,V12,W12,X12,Y12,Z12,V13,W13,X13,Y13,Z13,V14,W14,X14,</t>
    <phoneticPr fontId="26"/>
  </si>
  <si>
    <t>AA10,AA11,AA12,AA13,</t>
    <phoneticPr fontId="26"/>
  </si>
  <si>
    <t>AB10,AB11,AB12,AB13,</t>
    <phoneticPr fontId="26"/>
  </si>
  <si>
    <t>V10,V11,</t>
    <phoneticPr fontId="26"/>
  </si>
  <si>
    <t>Y14,Z14,AA14,AB14,V15,W15,X15,Y15,Z15,AA15,AB15,</t>
    <phoneticPr fontId="26"/>
  </si>
  <si>
    <t>V6,W6,X6,Y6,Z6,AA6,AB6,</t>
    <phoneticPr fontId="26"/>
  </si>
  <si>
    <t>V6,W6,X6,Y6,Z6,</t>
    <phoneticPr fontId="26"/>
  </si>
  <si>
    <t>AA6,</t>
  </si>
  <si>
    <t>AB6,</t>
  </si>
  <si>
    <t>1</t>
    <phoneticPr fontId="26"/>
  </si>
  <si>
    <t>火</t>
    <phoneticPr fontId="26"/>
  </si>
  <si>
    <t>水</t>
    <phoneticPr fontId="26"/>
  </si>
  <si>
    <t>木</t>
    <phoneticPr fontId="26"/>
  </si>
  <si>
    <t>金</t>
    <phoneticPr fontId="26"/>
  </si>
  <si>
    <t>土</t>
    <phoneticPr fontId="26"/>
  </si>
  <si>
    <t>日</t>
    <phoneticPr fontId="26"/>
  </si>
  <si>
    <t>prd0ntzfl1th4kd_3a5y4f23 00799</t>
    <phoneticPr fontId="26"/>
  </si>
  <si>
    <t>JAN 2024</t>
    <phoneticPr fontId="26"/>
  </si>
  <si>
    <t>令和6年</t>
    <phoneticPr fontId="26"/>
  </si>
  <si>
    <t>式=_a0!F5</t>
  </si>
  <si>
    <t>Y10,Z10,V11,W11,X11,Y11,Z11,W12,X12,Y12,Z12,V13,W13,X13,Y13,V14,W14,X14,Y14,</t>
    <phoneticPr fontId="26"/>
  </si>
  <si>
    <t>AB10,AB12,AB13,</t>
    <phoneticPr fontId="26"/>
  </si>
  <si>
    <t>AB11,V12,Z13,</t>
    <phoneticPr fontId="26"/>
  </si>
  <si>
    <t>V10,W10,X10,Z14,AA14,AB14,V15,W15,X15,Y15,Z15,AA15,AB15,</t>
    <phoneticPr fontId="26"/>
  </si>
  <si>
    <t>2</t>
    <phoneticPr fontId="26"/>
  </si>
  <si>
    <t>FEB 2024</t>
    <phoneticPr fontId="26"/>
  </si>
  <si>
    <t>式=_a0!F6</t>
  </si>
  <si>
    <t>Z10,V11,W11,X11,Y11,Z11,V12,W12,X12,Y12,Z12,V13,W13,Y13,Z13,V14,W14,X14,Y14,Z14,</t>
    <phoneticPr fontId="26"/>
  </si>
  <si>
    <t>AA10,AA11,AA12,AA13,AA14,</t>
    <phoneticPr fontId="26"/>
  </si>
  <si>
    <t>AB10,AB11,AB12,AB13,AB14,</t>
    <phoneticPr fontId="26"/>
  </si>
  <si>
    <t>X13,</t>
  </si>
  <si>
    <t>V10,W10,X10,Y10,V15,W15,X15,Y15,Z15,AA15,AB15,</t>
    <phoneticPr fontId="26"/>
  </si>
  <si>
    <t>3</t>
    <phoneticPr fontId="26"/>
  </si>
  <si>
    <t>MAR 2024</t>
    <phoneticPr fontId="26"/>
  </si>
  <si>
    <t>式=_a0!F7</t>
  </si>
  <si>
    <t>V10,W10,X10,Y10,Z10,V11,W11,X11,Y11,Z11,V12,W12,X12,Y12,Z12,V13,W13,X13,Y13,Z13,W14,</t>
    <phoneticPr fontId="26"/>
  </si>
  <si>
    <t>V14,</t>
  </si>
  <si>
    <t>X14,Y14,Z14,AA14,AB14,V15,W15,X15,Y15,Z15,AA15,AB15,</t>
    <phoneticPr fontId="26"/>
  </si>
  <si>
    <t>4</t>
    <phoneticPr fontId="26"/>
  </si>
  <si>
    <t>APR 2024</t>
    <phoneticPr fontId="26"/>
  </si>
  <si>
    <t>式=_a0!F8</t>
  </si>
  <si>
    <t>X10,Y10,W11,X11,Y11,Z11,V12,W12,X12,Y12,Z12,V13,W13,X13,Y13,Z13,V14,W14,X14,Y14,Z14,</t>
    <phoneticPr fontId="26"/>
  </si>
  <si>
    <t>AA11,AA12,AA13,</t>
    <phoneticPr fontId="26"/>
  </si>
  <si>
    <t>AB11,AB12,AB13,</t>
    <phoneticPr fontId="26"/>
  </si>
  <si>
    <t>Z10,AA10,AB10,V11,</t>
    <phoneticPr fontId="26"/>
  </si>
  <si>
    <t>V10,W10,AA14,AB14,V15,W15,X15,Y15,Z15,AA15,AB15,</t>
    <phoneticPr fontId="26"/>
  </si>
  <si>
    <t>5</t>
    <phoneticPr fontId="26"/>
  </si>
  <si>
    <t>MAY 2024</t>
    <phoneticPr fontId="26"/>
  </si>
  <si>
    <t>式=_a0!F9</t>
  </si>
  <si>
    <t>V11,W11,X11,Y11,Z11,V12,W12,X12,Y12,Z12,V13,W13,X13,Y13,Z13,V14,W14,X14,Y14,Z14,</t>
    <phoneticPr fontId="26"/>
  </si>
  <si>
    <t>V10,W10,X10,Y10,Z10,V15,W15,X15,Y15,Z15,AA15,AB15,</t>
    <phoneticPr fontId="26"/>
  </si>
  <si>
    <t>6</t>
    <phoneticPr fontId="26"/>
  </si>
  <si>
    <t>JUN 2024</t>
    <phoneticPr fontId="26"/>
  </si>
  <si>
    <t>式=_a0!F10</t>
  </si>
  <si>
    <t>V10,W10,X10,Y10,Z10,V11,W11,X11,Y11,Z11,W12,X12,Y12,Z12,V13,W13,X13,Y13,Z13,V14,W14,X14,</t>
    <phoneticPr fontId="26"/>
  </si>
  <si>
    <t>V12,</t>
  </si>
  <si>
    <t>7</t>
    <phoneticPr fontId="26"/>
  </si>
  <si>
    <t>JUL 2024</t>
    <phoneticPr fontId="26"/>
  </si>
  <si>
    <t>式=_a0!F11</t>
  </si>
  <si>
    <t>Y10,Z10,V11,W11,X11,Y11,Z11,W12,X12,Y12,Z12,V13,W13,X13,Y13,Z13,V14,W14,X14,Y14,Z14,</t>
    <phoneticPr fontId="26"/>
  </si>
  <si>
    <t>AB11,V12,</t>
    <phoneticPr fontId="26"/>
  </si>
  <si>
    <t>V10,W10,X10,AB14,V15,W15,X15,Y15,Z15,AA15,AB15,</t>
    <phoneticPr fontId="26"/>
  </si>
  <si>
    <t>AUG 2024</t>
    <phoneticPr fontId="26"/>
  </si>
  <si>
    <t>式=_a0!F12</t>
  </si>
  <si>
    <t>V11,W11,X11,Y11,Z11,V12,W12,X12,Y12,Z12,W13,X13,Y13,Z13,W14,X14,Y14,Z14,V15,</t>
    <phoneticPr fontId="26"/>
  </si>
  <si>
    <t>AA11,AA12,AA13,AA14,</t>
    <phoneticPr fontId="26"/>
  </si>
  <si>
    <t>AB10,AB11,AB12,AB14,</t>
    <phoneticPr fontId="26"/>
  </si>
  <si>
    <t>V13,AB13,V14,</t>
    <phoneticPr fontId="26"/>
  </si>
  <si>
    <t>V10,W10,X10,Y10,Z10,AA10,W15,X15,Y15,Z15,AA15,AB15,</t>
    <phoneticPr fontId="26"/>
  </si>
  <si>
    <t>9</t>
    <phoneticPr fontId="26"/>
  </si>
  <si>
    <t>SEP 2024</t>
    <phoneticPr fontId="26"/>
  </si>
  <si>
    <t>式=_a0!F13</t>
  </si>
  <si>
    <t>W10,X10,Y10,Z10,V11,W11,X11,Y11,Z11,W12,X12,Y12,Z12,V13,W13,X13,Y13,Z13,V14,W14,X14,Y14,</t>
    <phoneticPr fontId="26"/>
  </si>
  <si>
    <t>V10,Z14,AA14,AB14,V15,W15,X15,Y15,Z15,AA15,AB15,</t>
    <phoneticPr fontId="26"/>
  </si>
  <si>
    <t>10</t>
    <phoneticPr fontId="26"/>
  </si>
  <si>
    <t>OCT 2024</t>
    <phoneticPr fontId="26"/>
  </si>
  <si>
    <t>式=_a0!F14</t>
  </si>
  <si>
    <t>Z10,W11,X11,Y11,Z11,V12,W12,X12,Y12,Z12,V13,W13,X13,Y13,Z13,V14,W14,X14,Y14,Z14,</t>
    <phoneticPr fontId="26"/>
  </si>
  <si>
    <t>AA10,AA11,AA12,AA14,</t>
    <phoneticPr fontId="26"/>
  </si>
  <si>
    <t>AB10,V11,AA13,</t>
    <phoneticPr fontId="26"/>
  </si>
  <si>
    <t>V10,W10,X10,Y10,AB14,V15,W15,X15,Y15,Z15,AA15,AB15,</t>
    <phoneticPr fontId="26"/>
  </si>
  <si>
    <t>11</t>
    <phoneticPr fontId="26"/>
  </si>
  <si>
    <t>NOV 2024</t>
    <phoneticPr fontId="26"/>
  </si>
  <si>
    <t>式=_a0!F15</t>
  </si>
  <si>
    <t>V11,W11,X11,Y11,Z11,V12,W12,X12,Y12,Z12,V13,W13,X13,Y13,Z13,V14,W14,X14,Y14,Z14,V15,W15,</t>
    <phoneticPr fontId="26"/>
  </si>
  <si>
    <t>V10,W10,X10,Y10,Z10,AA10,X15,Y15,Z15,AA15,AB15,</t>
    <phoneticPr fontId="26"/>
  </si>
  <si>
    <t>12</t>
    <phoneticPr fontId="26"/>
  </si>
  <si>
    <t>DEC 2024</t>
    <phoneticPr fontId="26"/>
  </si>
  <si>
    <t>式=_a0!F16</t>
  </si>
  <si>
    <t>X10,V12,</t>
    <phoneticPr fontId="26"/>
  </si>
  <si>
    <t>JAN 2025</t>
    <phoneticPr fontId="26"/>
  </si>
  <si>
    <t>令和7年</t>
    <phoneticPr fontId="26"/>
  </si>
  <si>
    <t>式=_a0!F17</t>
  </si>
  <si>
    <t>V11,W11,X11,Y11,Z11,V12,X12,Y12,Z12,V13,W13,X13,Y13,Z13,W14,X14,Y14,Z14,</t>
    <phoneticPr fontId="26"/>
  </si>
  <si>
    <t>AB10,AB11,AB12,</t>
    <phoneticPr fontId="26"/>
  </si>
  <si>
    <t>W12,AB13,V14,</t>
    <phoneticPr fontId="26"/>
  </si>
  <si>
    <t>V10,W10,X10,Y10,Z10,AA14,AB14,V15,W15,X15,Y15,Z15,AA15,AB15,</t>
    <phoneticPr fontId="26"/>
  </si>
  <si>
    <t>FEB 2025</t>
    <phoneticPr fontId="26"/>
  </si>
  <si>
    <t>式=_a0!F18</t>
  </si>
  <si>
    <t>V11,W11,X11,Y11,Z11,V12,W12,X12,Y12,Z12,V13,W13,X13,Z13,V14,W14,X14,Y14,Z14,V15,</t>
    <phoneticPr fontId="26"/>
  </si>
  <si>
    <t>Y13,</t>
  </si>
  <si>
    <t>V10,W10,X10,Y10,Z10,W15,X15,Y15,Z15,AA15,AB15,</t>
    <phoneticPr fontId="26"/>
  </si>
  <si>
    <t>MAR 2025</t>
    <phoneticPr fontId="26"/>
  </si>
  <si>
    <t>式=_a0!F19</t>
  </si>
  <si>
    <t>ST_00799.Type1.Template2024.MonStart.st.xlsx</t>
  </si>
  <si>
    <t>月曜始まり</t>
  </si>
  <si>
    <t xml:space="preserve">幅95mm×高さ171mm(システム手帳バイブル) </t>
  </si>
  <si>
    <t>縦</t>
  </si>
  <si>
    <t>ST_00799</t>
  </si>
  <si>
    <t>○</t>
  </si>
  <si>
    <t>可</t>
  </si>
  <si>
    <t>ST_00799.Type1.Template2024.SunStart.st.xlsx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</si>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</sst>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5"/>
      <color rgb="FF5F5F5F"/>
      <name val="Meiryo UI"/>
      <family val="3"/>
      <charset val="128"/>
    </font>
    <font>
      <b/>
      <sz val="15"/>
      <color rgb="FF2548DB"/>
      <name val="Meiryo UI"/>
      <family val="3"/>
      <charset val="128"/>
    </font>
    <font>
      <b/>
      <sz val="15"/>
      <color rgb="FFDB2543"/>
      <name val="Meiryo UI"/>
      <family val="3"/>
      <charset val="128"/>
    </font>
    <font>
      <b/>
      <sz val="15"/>
      <color rgb="FFFFFFFF"/>
      <name val="Meiryo UI"/>
      <family val="3"/>
      <charset val="128"/>
    </font>
    <font>
      <sz val="12"/>
      <color rgb="FF5F5F5F"/>
      <name val="Meiryo UI"/>
      <family val="3"/>
      <charset val="128"/>
    </font>
    <font>
      <sz val="12"/>
      <color rgb="FF2548DB"/>
      <name val="Meiryo UI"/>
      <family val="3"/>
      <charset val="128"/>
    </font>
    <font>
      <sz val="12"/>
      <color rgb="FFDB2543"/>
      <name val="Meiryo UI"/>
      <family val="3"/>
      <charset val="128"/>
    </font>
    <font>
      <sz val="10"/>
      <color indexed="10"/>
      <name val="Meiryo UI"/>
      <family val="3"/>
      <charset val="128"/>
    </font>
    <font>
      <b/>
      <sz val="17"/>
      <color rgb="FF5F5F5F"/>
      <name val="Meiryo UI"/>
      <family val="3"/>
      <charset val="128"/>
    </font>
    <font>
      <b/>
      <sz val="22"/>
      <color rgb="FF5F5F5F"/>
      <name val="Meiryo UI"/>
      <family val="3"/>
      <charset val="128"/>
    </font>
    <font>
      <b/>
      <sz val="36"/>
      <color rgb="FF5F5F5F"/>
      <name val="Meiryo UI"/>
      <family val="3"/>
      <charset val="128"/>
    </font>
    <font>
      <sz val="15"/>
      <color rgb="FF5F5F5F"/>
      <name val="Meiryo UI"/>
      <family val="3"/>
      <charset val="128"/>
    </font>
    <font>
      <sz val="19"/>
      <color rgb="FF5F5F5F"/>
      <name val="Meiryo UI"/>
      <family val="3"/>
      <charset val="128"/>
    </font>
    <font>
      <b/>
      <sz val="18"/>
      <color rgb="FF5F5F5F"/>
      <name val="Meiryo UI"/>
      <family val="3"/>
      <charset val="128"/>
    </font>
    <font>
      <b/>
      <sz val="22"/>
      <color rgb="FF333333"/>
      <name val="Meiryo UI"/>
      <family val="3"/>
      <charset val="128"/>
    </font>
    <font>
      <sz val="18"/>
      <name val="Meiryo UI"/>
      <family val="3"/>
      <charset val="128"/>
    </font>
    <font>
      <sz val="24"/>
      <color rgb="FF5F5F5F"/>
      <name val="Meiryo UI"/>
      <family val="3"/>
      <charset val="128"/>
    </font>
    <font>
      <sz val="16"/>
      <color rgb="FFDB2543"/>
      <name val="Meiryo UI"/>
      <family val="3"/>
      <charset val="128"/>
    </font>
    <font>
      <sz val="16"/>
      <color rgb="FF5F5F5F"/>
      <name val="Meiryo UI"/>
      <family val="3"/>
      <charset val="128"/>
    </font>
    <font>
      <sz val="16"/>
      <color rgb="FF2548DB"/>
      <name val="Meiryo UI"/>
      <family val="3"/>
      <charset val="128"/>
    </font>
    <font>
      <sz val="10"/>
      <color rgb="FFDB2543"/>
      <name val="Meiryo UI"/>
      <family val="3"/>
      <charset val="128"/>
    </font>
    <font>
      <sz val="10"/>
      <color rgb="FF5F5F5F"/>
      <name val="Meiryo UI"/>
      <family val="3"/>
      <charset val="128"/>
    </font>
    <font>
      <sz val="10"/>
      <color rgb="FF2548DB"/>
      <name val="Meiryo UI"/>
      <family val="3"/>
      <charset val="128"/>
    </font>
    <font>
      <sz val="4"/>
      <color rgb="FFFFFFFF"/>
      <name val="Meiryo UI"/>
      <family val="3"/>
      <charset val="128"/>
    </font>
    <font>
      <sz val="10"/>
      <color rgb="FF333333"/>
      <name val="Meiryo UI"/>
      <family val="3"/>
      <charset val="128"/>
    </font>
    <font>
      <sz val="10"/>
      <color rgb="FFFFFFFF"/>
      <name val="Meiryo UI"/>
      <family val="3"/>
      <charset val="128"/>
    </font>
    <font>
      <sz val="16"/>
      <color indexed="58"/>
      <name val="Meiryo UI"/>
      <family val="3"/>
      <charset val="128"/>
    </font>
    <font>
      <sz val="20"/>
      <color rgb="FF5F5F5F"/>
      <name val="Meiryo UI"/>
      <family val="3"/>
      <charset val="128"/>
    </font>
    <font>
      <b/>
      <sz val="20"/>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F8F8F8"/>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tint="-0.24994659260841701"/>
      </bottom>
      <diagonal/>
    </border>
    <border>
      <left/>
      <right style="medium">
        <color rgb="FFB2B2B2"/>
      </right>
      <top/>
      <bottom/>
      <diagonal/>
    </border>
    <border>
      <left style="medium">
        <color rgb="FFB2B2B2"/>
      </left>
      <right/>
      <top/>
      <bottom/>
      <diagonal/>
    </border>
    <border>
      <left/>
      <right/>
      <top/>
      <bottom style="thick">
        <color theme="0" tint="-0.24994659260841701"/>
      </bottom>
      <diagonal/>
    </border>
    <border>
      <left/>
      <right/>
      <top style="thin">
        <color theme="0" tint="-0.24994659260841701"/>
      </top>
      <bottom/>
      <diagonal/>
    </border>
  </borders>
  <cellStyleXfs count="4">
    <xf numFmtId="0" fontId="0" fillId="0" borderId="0">
      <alignment vertical="center"/>
    </xf>
    <xf numFmtId="0" fontId="2" fillId="0" borderId="0"/>
    <xf numFmtId="0" fontId="25" fillId="0" borderId="0"/>
    <xf numFmtId="0" fontId="25" fillId="0" borderId="0"/>
  </cellStyleXfs>
  <cellXfs count="31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4"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4" borderId="6" xfId="2" applyFont="1" applyFill="1" applyBorder="1" applyAlignment="1">
      <alignment horizontal="left"/>
    </xf>
    <xf numFmtId="0" fontId="27" fillId="0" borderId="6" xfId="2" quotePrefix="1" applyFont="1" applyBorder="1" applyAlignment="1">
      <alignment vertical="center"/>
    </xf>
    <xf numFmtId="0" fontId="41" fillId="4" borderId="6" xfId="2" applyFont="1" applyFill="1" applyBorder="1" applyAlignment="1">
      <alignment horizontal="left" vertical="center"/>
    </xf>
    <xf numFmtId="0" fontId="42" fillId="4" borderId="6" xfId="2" applyFont="1" applyFill="1" applyBorder="1" applyAlignment="1">
      <alignment horizontal="center" vertical="top"/>
    </xf>
    <xf numFmtId="0" fontId="43" fillId="4" borderId="6" xfId="2" applyFont="1" applyFill="1" applyBorder="1" applyAlignment="1">
      <alignment horizontal="center"/>
    </xf>
    <xf numFmtId="0" fontId="44" fillId="4" borderId="6" xfId="2" applyFont="1" applyFill="1" applyBorder="1" applyAlignment="1">
      <alignment horizontal="center" vertical="top"/>
    </xf>
    <xf numFmtId="14" fontId="27" fillId="0" borderId="0" xfId="2" applyNumberFormat="1" applyFont="1"/>
    <xf numFmtId="0" fontId="25" fillId="5" borderId="0" xfId="2" applyFill="1"/>
    <xf numFmtId="0" fontId="25" fillId="4"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19" fillId="0" borderId="0" xfId="2" applyFont="1"/>
    <xf numFmtId="0" fontId="27" fillId="4" borderId="0" xfId="2" applyFont="1" applyFill="1" applyAlignment="1">
      <alignment wrapText="1"/>
    </xf>
    <xf numFmtId="49" fontId="45" fillId="3" borderId="0" xfId="2" applyNumberFormat="1" applyFont="1" applyFill="1" applyAlignment="1">
      <alignment horizontal="left" shrinkToFit="1"/>
    </xf>
    <xf numFmtId="0" fontId="45" fillId="3" borderId="0" xfId="2" applyFont="1" applyFill="1" applyAlignment="1">
      <alignment horizontal="left" shrinkToFit="1"/>
    </xf>
    <xf numFmtId="0" fontId="46" fillId="3" borderId="0" xfId="2" applyFont="1" applyFill="1" applyAlignment="1">
      <alignment horizontal="left" shrinkToFit="1"/>
    </xf>
    <xf numFmtId="0" fontId="47" fillId="0" borderId="0" xfId="2" applyFont="1" applyAlignment="1">
      <alignment horizontal="left" wrapText="1"/>
    </xf>
    <xf numFmtId="49" fontId="40" fillId="3" borderId="0" xfId="2" applyNumberFormat="1" applyFont="1" applyFill="1" applyAlignment="1">
      <alignment horizontal="left" shrinkToFit="1"/>
    </xf>
    <xf numFmtId="49" fontId="42" fillId="3" borderId="0" xfId="2" applyNumberFormat="1" applyFont="1" applyFill="1" applyAlignment="1">
      <alignment horizontal="center" vertical="top" shrinkToFit="1"/>
    </xf>
    <xf numFmtId="188" fontId="36" fillId="3" borderId="0" xfId="2" applyNumberFormat="1" applyFont="1" applyFill="1" applyAlignment="1">
      <alignment horizontal="center" vertical="center" shrinkToFit="1"/>
    </xf>
    <xf numFmtId="189" fontId="36" fillId="3" borderId="0" xfId="2" applyNumberFormat="1" applyFont="1" applyFill="1" applyAlignment="1">
      <alignment horizontal="center" vertical="center" shrinkToFit="1"/>
    </xf>
    <xf numFmtId="190" fontId="36" fillId="3" borderId="0" xfId="2" applyNumberFormat="1" applyFont="1" applyFill="1" applyAlignment="1">
      <alignment horizontal="center" vertical="center" shrinkToFit="1"/>
    </xf>
    <xf numFmtId="191" fontId="36" fillId="3" borderId="0" xfId="2" applyNumberFormat="1" applyFont="1" applyFill="1" applyAlignment="1">
      <alignment horizontal="center" vertical="center" shrinkToFit="1"/>
    </xf>
    <xf numFmtId="192" fontId="36" fillId="3" borderId="0" xfId="2" applyNumberFormat="1" applyFont="1" applyFill="1" applyAlignment="1">
      <alignment horizontal="center" vertical="center" shrinkToFit="1"/>
    </xf>
    <xf numFmtId="193" fontId="37" fillId="3" borderId="0" xfId="2" applyNumberFormat="1" applyFont="1" applyFill="1" applyAlignment="1">
      <alignment horizontal="center" vertical="center" shrinkToFit="1"/>
    </xf>
    <xf numFmtId="194" fontId="38" fillId="3" borderId="0" xfId="2" applyNumberFormat="1" applyFont="1" applyFill="1" applyAlignment="1">
      <alignment horizontal="center" vertical="center" shrinkToFit="1"/>
    </xf>
    <xf numFmtId="49" fontId="48" fillId="3" borderId="0" xfId="2" applyNumberFormat="1" applyFont="1" applyFill="1" applyAlignment="1">
      <alignment horizontal="left" vertical="center" shrinkToFit="1"/>
    </xf>
    <xf numFmtId="0" fontId="25" fillId="0" borderId="0" xfId="2" applyAlignment="1">
      <alignment horizontal="left" vertical="center" shrinkToFit="1"/>
    </xf>
    <xf numFmtId="0" fontId="49" fillId="3" borderId="0" xfId="2" applyFont="1" applyFill="1" applyAlignment="1">
      <alignment horizontal="center" vertical="center" shrinkToFit="1"/>
    </xf>
    <xf numFmtId="0" fontId="50" fillId="3" borderId="0" xfId="2" applyFont="1" applyFill="1" applyAlignment="1">
      <alignment horizontal="center" vertical="center" shrinkToFit="1"/>
    </xf>
    <xf numFmtId="0" fontId="51" fillId="3" borderId="0" xfId="2" applyFont="1" applyFill="1" applyAlignment="1">
      <alignment horizontal="center" vertical="center" shrinkToFit="1"/>
    </xf>
    <xf numFmtId="0" fontId="52" fillId="3" borderId="0" xfId="2" applyFont="1" applyFill="1" applyAlignment="1">
      <alignment horizontal="center" vertical="center" shrinkToFit="1"/>
    </xf>
    <xf numFmtId="0" fontId="53" fillId="3" borderId="0" xfId="2" applyFont="1" applyFill="1" applyAlignment="1">
      <alignment horizontal="center" vertical="center" shrinkToFit="1"/>
    </xf>
    <xf numFmtId="0" fontId="54" fillId="3" borderId="0" xfId="2" applyFont="1" applyFill="1" applyAlignment="1">
      <alignment horizontal="center" vertical="center" shrinkToFit="1"/>
    </xf>
    <xf numFmtId="0" fontId="27" fillId="0" borderId="22" xfId="2" applyFont="1" applyBorder="1"/>
    <xf numFmtId="0" fontId="55" fillId="0" borderId="0" xfId="2" applyFont="1" applyAlignment="1">
      <alignment horizontal="center" vertical="center" shrinkToFit="1"/>
    </xf>
    <xf numFmtId="0" fontId="56" fillId="0" borderId="0" xfId="2" applyFont="1" applyAlignment="1">
      <alignment horizontal="center" vertical="center" shrinkToFit="1"/>
    </xf>
    <xf numFmtId="0" fontId="57" fillId="0" borderId="0" xfId="2" applyFont="1" applyAlignment="1">
      <alignment horizontal="center" vertical="center" shrinkToFit="1"/>
    </xf>
    <xf numFmtId="49" fontId="41" fillId="3" borderId="0" xfId="2" applyNumberFormat="1" applyFont="1" applyFill="1" applyAlignment="1">
      <alignment horizontal="left" vertical="center" shrinkToFit="1"/>
    </xf>
    <xf numFmtId="195" fontId="34" fillId="3" borderId="0" xfId="2" quotePrefix="1" applyNumberFormat="1" applyFont="1" applyFill="1" applyAlignment="1">
      <alignment horizontal="center" vertical="center" shrinkToFit="1"/>
    </xf>
    <xf numFmtId="195" fontId="32" fillId="3" borderId="0" xfId="2" quotePrefix="1" applyNumberFormat="1" applyFont="1" applyFill="1" applyAlignment="1">
      <alignment horizontal="center" vertical="center" shrinkToFit="1"/>
    </xf>
    <xf numFmtId="195" fontId="33" fillId="3" borderId="0" xfId="2" quotePrefix="1" applyNumberFormat="1" applyFont="1" applyFill="1" applyAlignment="1">
      <alignment horizontal="center" vertical="center" shrinkToFit="1"/>
    </xf>
    <xf numFmtId="49" fontId="43" fillId="3" borderId="0" xfId="2" applyNumberFormat="1" applyFont="1" applyFill="1" applyAlignment="1">
      <alignment horizontal="center" shrinkToFit="1"/>
    </xf>
    <xf numFmtId="49" fontId="44" fillId="3" borderId="0" xfId="2" applyNumberFormat="1" applyFont="1" applyFill="1" applyAlignment="1">
      <alignment horizontal="center" vertical="top" shrinkToFit="1"/>
    </xf>
    <xf numFmtId="195" fontId="35" fillId="3" borderId="0" xfId="2" quotePrefix="1" applyNumberFormat="1" applyFont="1" applyFill="1" applyAlignment="1">
      <alignment horizontal="center" vertical="center" shrinkToFit="1"/>
    </xf>
    <xf numFmtId="0" fontId="58" fillId="4" borderId="0" xfId="2" applyFont="1" applyFill="1" applyAlignment="1">
      <alignment horizontal="left" vertical="center" wrapText="1"/>
    </xf>
    <xf numFmtId="0" fontId="59" fillId="3" borderId="0" xfId="2" applyFont="1" applyFill="1" applyAlignment="1">
      <alignment horizontal="center" vertical="top" shrinkToFit="1"/>
    </xf>
    <xf numFmtId="195" fontId="60" fillId="3" borderId="0" xfId="2" quotePrefix="1" applyNumberFormat="1" applyFont="1" applyFill="1" applyAlignment="1">
      <alignment horizontal="center" vertical="center" shrinkToFit="1"/>
    </xf>
    <xf numFmtId="0" fontId="25" fillId="0" borderId="23" xfId="2" applyBorder="1" applyAlignment="1">
      <alignment horizontal="left" vertical="center" shrinkToFit="1"/>
    </xf>
    <xf numFmtId="0" fontId="25" fillId="0" borderId="24" xfId="2" applyBorder="1" applyAlignment="1">
      <alignment horizontal="left" vertical="center" shrinkToFit="1"/>
    </xf>
    <xf numFmtId="0" fontId="48" fillId="3" borderId="25" xfId="2" applyFont="1" applyFill="1" applyBorder="1" applyAlignment="1">
      <alignment horizontal="left" vertical="center" shrinkToFit="1"/>
    </xf>
    <xf numFmtId="0" fontId="58" fillId="4" borderId="26" xfId="2" applyFont="1" applyFill="1" applyBorder="1" applyAlignment="1">
      <alignment horizontal="left" vertical="center" wrapText="1"/>
    </xf>
    <xf numFmtId="0" fontId="58" fillId="4" borderId="22" xfId="2" applyFont="1" applyFill="1" applyBorder="1" applyAlignment="1">
      <alignment horizontal="left" vertical="center" wrapText="1"/>
    </xf>
    <xf numFmtId="0" fontId="58" fillId="60" borderId="26" xfId="2" applyFont="1" applyFill="1" applyBorder="1" applyAlignment="1">
      <alignment horizontal="left" vertical="center" wrapText="1"/>
    </xf>
    <xf numFmtId="0" fontId="58" fillId="60" borderId="22" xfId="2" applyFont="1" applyFill="1" applyBorder="1" applyAlignment="1">
      <alignment horizontal="left" vertical="center" wrapText="1"/>
    </xf>
    <xf numFmtId="0" fontId="19" fillId="60" borderId="26" xfId="2" applyFont="1" applyFill="1" applyBorder="1" applyAlignment="1">
      <alignment horizontal="left" vertical="center" wrapText="1"/>
    </xf>
    <xf numFmtId="0" fontId="19" fillId="60" borderId="22" xfId="2" applyFont="1" applyFill="1" applyBorder="1" applyAlignment="1">
      <alignment horizontal="left" vertical="center" wrapText="1"/>
    </xf>
    <xf numFmtId="0" fontId="19" fillId="0" borderId="26" xfId="2" applyFont="1" applyBorder="1" applyAlignment="1">
      <alignment horizontal="left" vertical="center" wrapText="1"/>
    </xf>
    <xf numFmtId="0" fontId="19" fillId="0" borderId="22" xfId="2" applyFont="1" applyBorder="1" applyAlignment="1">
      <alignment horizontal="left" vertical="center" wrapText="1"/>
    </xf>
    <xf numFmtId="0" fontId="19" fillId="0" borderId="25" xfId="2" applyFont="1" applyBorder="1" applyAlignment="1">
      <alignment horizontal="left" vertical="center" wrapText="1"/>
    </xf>
    <xf numFmtId="0" fontId="19" fillId="0" borderId="0" xfId="2" applyFont="1" applyAlignment="1">
      <alignment wrapText="1"/>
    </xf>
    <xf numFmtId="0" fontId="19" fillId="0" borderId="0" xfId="2" applyFont="1" applyAlignment="1">
      <alignment shrinkToFit="1"/>
    </xf>
    <xf numFmtId="0" fontId="25" fillId="0" borderId="0" xfId="2" applyAlignment="1">
      <alignment shrinkToFit="1"/>
    </xf>
    <xf numFmtId="0" fontId="19" fillId="0" borderId="0" xfId="2" applyFont="1" applyFill="1"/>
    <xf numFmtId="0" fontId="27" fillId="0" borderId="0" xfId="2" applyFont="1" applyFill="1"/>
  </cellXfs>
  <cellStyles count="4">
    <cellStyle name="標準" xfId="0" builtinId="0"/>
    <cellStyle name="標準 2" xfId="1" xr:uid="{12CF7BCC-750D-496D-9BFB-231912C1FCC3}"/>
    <cellStyle name="標準 3" xfId="2" xr:uid="{5BECAC47-4F5D-4FB8-B430-64B1937D1112}"/>
    <cellStyle name="標準_B002 カレンダーＢ２" xfId="3" xr:uid="{7FD629DF-06F2-4589-A7CA-68905435C0E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F5F5F"/>
      <rgbColor rgb="00DB2543"/>
      <rgbColor rgb="002548DB"/>
      <rgbColor rgb="00FFFFFF"/>
      <rgbColor rgb="00F8F8F8"/>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E2022E0B-BA11-4B23-92B2-005458AF57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8051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B27513B5-9308-454A-91D1-CCDE2D5CCA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8051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8E3C2D97-0C25-4812-BA8A-642D7C8574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8051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7196F583-8109-48BE-8349-D494D3CF74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8051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B19F6E3B-698C-4087-A911-7210BC65CF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8051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424BDB23-DAC6-4B22-97F2-126C9B15A8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8051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D25CF65C-76ED-47DE-BCD9-3021D512C7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8051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6CC6CAA0-B9A4-4294-AA14-CC0A479C10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8051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D43C0CDA-233E-470D-BAF7-5C9BD269E6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8051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145D0549-79BD-49D6-A83C-5E9AC18822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8051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49184BDB-AE37-4E45-8382-06D660F29F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8051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CEE98423-1EA2-4131-9D50-F3772F1236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8051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4C456BBC-D86C-421A-A7BB-6D21046885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8051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112D8771-1F08-4802-83E5-FE12CF45D7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8051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BBB4103E-4332-42E6-AC42-57AABAD628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8051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0669636-CA1E-42BF-BBA0-22C680F2CDA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D335A58-92B0-488A-96A3-1C9D6ED1516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CF2A1D0-49A0-47EF-905E-63977D81818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44DFA7D-BDC4-443F-9022-322531D534A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928895C-41B8-4463-8757-81DC9079E4F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3BB9490-E6B4-4FEF-A17B-83EED9FBEE9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1125435</xdr:colOff>
      <xdr:row>2</xdr:row>
      <xdr:rowOff>27348</xdr:rowOff>
    </xdr:from>
    <xdr:to>
      <xdr:col>3</xdr:col>
      <xdr:colOff>722416</xdr:colOff>
      <xdr:row>9</xdr:row>
      <xdr:rowOff>896576</xdr:rowOff>
    </xdr:to>
    <xdr:pic>
      <xdr:nvPicPr>
        <xdr:cNvPr id="10" name="pic_イメージ">
          <a:extLst>
            <a:ext uri="{FF2B5EF4-FFF2-40B4-BE49-F238E27FC236}">
              <a16:creationId xmlns:a16="http://schemas.microsoft.com/office/drawing/2014/main" id="{595452FB-438E-71C1-BAAD-8591BA5E461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01685" y="446448"/>
          <a:ext cx="1606756" cy="346002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99.xls" TargetMode="External"/><Relationship Id="rId1" Type="http://schemas.openxmlformats.org/officeDocument/2006/relationships/externalLinkPath" Target="/_&#9733;&#12377;&#12390;&#12365;&#12394;&#12459;&#12524;&#12531;&#12480;&#12540;2019/01_&#12377;&#12390;&#12365;&#12394;&#12459;&#12524;&#12531;&#12480;&#12540;&#12539;&#25552;&#20379;&#20596;/ohscalen/tte/ST_007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45E8C7-CDF6-440E-A183-88F83A7C710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8DA83-7B55-487A-92DC-D88687F452B1}">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4667E8-E2D4-4489-B64B-53A92A007CC8}">
  <sheetPr>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45292</v>
      </c>
      <c r="C5" s="204">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E61EC0-A116-4BD6-BA89-FCF96CB86893}">
  <dimension ref="A1:BA56"/>
  <sheetViews>
    <sheetView workbookViewId="0">
      <selection activeCell="A11" sqref="A11:IV11"/>
    </sheetView>
  </sheetViews>
  <sheetFormatPr defaultRowHeight="12" x14ac:dyDescent="0.15"/>
  <cols>
    <col min="1" max="16384" width="9" style="207"/>
  </cols>
  <sheetData>
    <row r="1" spans="1:53" ht="16.5"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206</v>
      </c>
      <c r="L11" s="207" t="s">
        <v>207</v>
      </c>
      <c r="M11" s="207" t="s">
        <v>208</v>
      </c>
      <c r="N11" s="207" t="s">
        <v>209</v>
      </c>
      <c r="O11" s="207" t="s">
        <v>210</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0ECD0-E0CE-42C9-AC8B-71F66BFA1EE8}">
  <sheetPr>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215</v>
      </c>
      <c r="T6" s="269"/>
      <c r="U6" s="269"/>
      <c r="V6" s="270" t="s">
        <v>173</v>
      </c>
      <c r="W6" s="271" t="s">
        <v>216</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225</v>
      </c>
      <c r="W10" s="291" t="e">
        <f t="shared" ref="W10:AB15" si="0">V10+1</f>
        <v>#VALUE!</v>
      </c>
      <c r="X10" s="291" t="e">
        <f t="shared" si="0"/>
        <v>#VALUE!</v>
      </c>
      <c r="Y10" s="291" t="e">
        <f t="shared" si="0"/>
        <v>#VALUE!</v>
      </c>
      <c r="Z10" s="291" t="e">
        <f t="shared" si="0"/>
        <v>#VALUE!</v>
      </c>
      <c r="AA10" s="292" t="e">
        <f t="shared" si="0"/>
        <v>#VALUE!</v>
      </c>
      <c r="AB10" s="290"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3" t="s">
        <v>223</v>
      </c>
      <c r="T11" s="293"/>
      <c r="U11" s="293"/>
      <c r="V11" s="290" t="e">
        <f>AB10+1</f>
        <v>#VALUE!</v>
      </c>
      <c r="W11" s="291" t="e">
        <f t="shared" si="0"/>
        <v>#VALUE!</v>
      </c>
      <c r="X11" s="291" t="e">
        <f t="shared" si="0"/>
        <v>#VALUE!</v>
      </c>
      <c r="Y11" s="291" t="e">
        <f t="shared" si="0"/>
        <v>#VALUE!</v>
      </c>
      <c r="Z11" s="291" t="e">
        <f t="shared" si="0"/>
        <v>#VALUE!</v>
      </c>
      <c r="AA11" s="292" t="e">
        <f t="shared" si="0"/>
        <v>#VALUE!</v>
      </c>
      <c r="AB11" s="290"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3"/>
      <c r="T12" s="293"/>
      <c r="U12" s="293"/>
      <c r="V12" s="291" t="e">
        <f>AB11+1</f>
        <v>#VALUE!</v>
      </c>
      <c r="W12" s="291" t="e">
        <f t="shared" si="0"/>
        <v>#VALUE!</v>
      </c>
      <c r="X12" s="291" t="e">
        <f t="shared" si="0"/>
        <v>#VALUE!</v>
      </c>
      <c r="Y12" s="291" t="e">
        <f t="shared" si="0"/>
        <v>#VALUE!</v>
      </c>
      <c r="Z12" s="291" t="e">
        <f t="shared" si="0"/>
        <v>#VALUE!</v>
      </c>
      <c r="AA12" s="292" t="e">
        <f t="shared" si="0"/>
        <v>#VALUE!</v>
      </c>
      <c r="AB12" s="290"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4" t="s">
        <v>224</v>
      </c>
      <c r="T13" s="294"/>
      <c r="U13" s="294"/>
      <c r="V13" s="291" t="e">
        <f>AB12+1</f>
        <v>#VALUE!</v>
      </c>
      <c r="W13" s="291" t="e">
        <f t="shared" si="0"/>
        <v>#VALUE!</v>
      </c>
      <c r="X13" s="291" t="e">
        <f t="shared" si="0"/>
        <v>#VALUE!</v>
      </c>
      <c r="Y13" s="291" t="e">
        <f t="shared" si="0"/>
        <v>#VALUE!</v>
      </c>
      <c r="Z13" s="291" t="e">
        <f t="shared" si="0"/>
        <v>#VALUE!</v>
      </c>
      <c r="AA13" s="292" t="e">
        <f t="shared" si="0"/>
        <v>#VALUE!</v>
      </c>
      <c r="AB13" s="290"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4"/>
      <c r="T14" s="294"/>
      <c r="U14" s="294"/>
      <c r="V14" s="291" t="e">
        <f>AB13+1</f>
        <v>#VALUE!</v>
      </c>
      <c r="W14" s="291" t="e">
        <f t="shared" si="0"/>
        <v>#VALUE!</v>
      </c>
      <c r="X14" s="291" t="e">
        <f t="shared" si="0"/>
        <v>#VALUE!</v>
      </c>
      <c r="Y14" s="295" t="e">
        <f t="shared" si="0"/>
        <v>#VALUE!</v>
      </c>
      <c r="Z14" s="295" t="e">
        <f t="shared" si="0"/>
        <v>#VALUE!</v>
      </c>
      <c r="AA14" s="295" t="e">
        <f t="shared" si="0"/>
        <v>#VALUE!</v>
      </c>
      <c r="AB14" s="295"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4"/>
      <c r="T15" s="294"/>
      <c r="U15" s="294"/>
      <c r="V15" s="295" t="e">
        <f>AB14+1</f>
        <v>#VALUE!</v>
      </c>
      <c r="W15" s="295" t="e">
        <f t="shared" si="0"/>
        <v>#VALUE!</v>
      </c>
      <c r="X15" s="295" t="e">
        <f t="shared" si="0"/>
        <v>#VALUE!</v>
      </c>
      <c r="Y15" s="295" t="e">
        <f t="shared" si="0"/>
        <v>#VALUE!</v>
      </c>
      <c r="Z15" s="295" t="e">
        <f t="shared" si="0"/>
        <v>#VALUE!</v>
      </c>
      <c r="AA15" s="295" t="e">
        <f t="shared" si="0"/>
        <v>#VALUE!</v>
      </c>
      <c r="AB15" s="295"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E92787-6CBB-4F70-B1A6-0BB6BF57CD99}">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A61F8B-2819-4721-B31C-9FD69B599CAA}">
  <sheetPr>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45323</v>
      </c>
      <c r="C5" s="204">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214AB-7AF9-490A-8749-9BA4F63BFD40}">
  <dimension ref="A1:BA56"/>
  <sheetViews>
    <sheetView workbookViewId="0">
      <selection activeCell="A11" sqref="A11:IV11"/>
    </sheetView>
  </sheetViews>
  <sheetFormatPr defaultRowHeight="12" x14ac:dyDescent="0.15"/>
  <cols>
    <col min="1" max="16384" width="9" style="207"/>
  </cols>
  <sheetData>
    <row r="1" spans="1:53" ht="16.5"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226</v>
      </c>
      <c r="L11" s="207" t="s">
        <v>207</v>
      </c>
      <c r="M11" s="207" t="s">
        <v>227</v>
      </c>
      <c r="N11" s="207" t="s">
        <v>228</v>
      </c>
      <c r="O11" s="207" t="s">
        <v>229</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EAF586-DDD2-413D-A1AD-CE3FA45D2C1D}">
  <sheetPr>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230</v>
      </c>
      <c r="T6" s="269"/>
      <c r="U6" s="269"/>
      <c r="V6" s="270" t="s">
        <v>173</v>
      </c>
      <c r="W6" s="271" t="s">
        <v>216</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5" t="s">
        <v>232</v>
      </c>
      <c r="W10" s="295" t="e">
        <f t="shared" ref="W10:AB15" si="0">V10+1</f>
        <v>#VALUE!</v>
      </c>
      <c r="X10" s="295" t="e">
        <f t="shared" si="0"/>
        <v>#VALUE!</v>
      </c>
      <c r="Y10" s="291" t="e">
        <f t="shared" si="0"/>
        <v>#VALUE!</v>
      </c>
      <c r="Z10" s="291" t="e">
        <f t="shared" si="0"/>
        <v>#VALUE!</v>
      </c>
      <c r="AA10" s="292" t="e">
        <f t="shared" si="0"/>
        <v>#VALUE!</v>
      </c>
      <c r="AB10" s="290"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3" t="s">
        <v>231</v>
      </c>
      <c r="T11" s="293"/>
      <c r="U11" s="293"/>
      <c r="V11" s="291" t="e">
        <f>AB10+1</f>
        <v>#VALUE!</v>
      </c>
      <c r="W11" s="291" t="e">
        <f t="shared" si="0"/>
        <v>#VALUE!</v>
      </c>
      <c r="X11" s="291" t="e">
        <f t="shared" si="0"/>
        <v>#VALUE!</v>
      </c>
      <c r="Y11" s="291" t="e">
        <f t="shared" si="0"/>
        <v>#VALUE!</v>
      </c>
      <c r="Z11" s="291" t="e">
        <f t="shared" si="0"/>
        <v>#VALUE!</v>
      </c>
      <c r="AA11" s="292" t="e">
        <f t="shared" si="0"/>
        <v>#VALUE!</v>
      </c>
      <c r="AB11" s="290"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3"/>
      <c r="T12" s="293"/>
      <c r="U12" s="293"/>
      <c r="V12" s="290" t="e">
        <f>AB11+1</f>
        <v>#VALUE!</v>
      </c>
      <c r="W12" s="291" t="e">
        <f t="shared" si="0"/>
        <v>#VALUE!</v>
      </c>
      <c r="X12" s="291" t="e">
        <f t="shared" si="0"/>
        <v>#VALUE!</v>
      </c>
      <c r="Y12" s="291" t="e">
        <f t="shared" si="0"/>
        <v>#VALUE!</v>
      </c>
      <c r="Z12" s="291" t="e">
        <f t="shared" si="0"/>
        <v>#VALUE!</v>
      </c>
      <c r="AA12" s="292" t="e">
        <f t="shared" si="0"/>
        <v>#VALUE!</v>
      </c>
      <c r="AB12" s="290"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4" t="s">
        <v>224</v>
      </c>
      <c r="T13" s="294"/>
      <c r="U13" s="294"/>
      <c r="V13" s="291" t="e">
        <f>AB12+1</f>
        <v>#VALUE!</v>
      </c>
      <c r="W13" s="291" t="e">
        <f t="shared" si="0"/>
        <v>#VALUE!</v>
      </c>
      <c r="X13" s="291" t="e">
        <f t="shared" si="0"/>
        <v>#VALUE!</v>
      </c>
      <c r="Y13" s="291" t="e">
        <f t="shared" si="0"/>
        <v>#VALUE!</v>
      </c>
      <c r="Z13" s="290" t="e">
        <f t="shared" si="0"/>
        <v>#VALUE!</v>
      </c>
      <c r="AA13" s="292" t="e">
        <f t="shared" si="0"/>
        <v>#VALUE!</v>
      </c>
      <c r="AB13" s="290"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4"/>
      <c r="T14" s="294"/>
      <c r="U14" s="294"/>
      <c r="V14" s="291" t="e">
        <f>AB13+1</f>
        <v>#VALUE!</v>
      </c>
      <c r="W14" s="291" t="e">
        <f t="shared" si="0"/>
        <v>#VALUE!</v>
      </c>
      <c r="X14" s="291" t="e">
        <f t="shared" si="0"/>
        <v>#VALUE!</v>
      </c>
      <c r="Y14" s="291" t="e">
        <f t="shared" si="0"/>
        <v>#VALUE!</v>
      </c>
      <c r="Z14" s="295" t="e">
        <f t="shared" si="0"/>
        <v>#VALUE!</v>
      </c>
      <c r="AA14" s="295" t="e">
        <f t="shared" si="0"/>
        <v>#VALUE!</v>
      </c>
      <c r="AB14" s="295"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4"/>
      <c r="T15" s="294"/>
      <c r="U15" s="294"/>
      <c r="V15" s="295" t="e">
        <f>AB14+1</f>
        <v>#VALUE!</v>
      </c>
      <c r="W15" s="295" t="e">
        <f t="shared" si="0"/>
        <v>#VALUE!</v>
      </c>
      <c r="X15" s="295" t="e">
        <f t="shared" si="0"/>
        <v>#VALUE!</v>
      </c>
      <c r="Y15" s="295" t="e">
        <f t="shared" si="0"/>
        <v>#VALUE!</v>
      </c>
      <c r="Z15" s="295" t="e">
        <f t="shared" si="0"/>
        <v>#VALUE!</v>
      </c>
      <c r="AA15" s="295" t="e">
        <f t="shared" si="0"/>
        <v>#VALUE!</v>
      </c>
      <c r="AB15" s="295"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BF7F63-6DB3-42B6-8998-241F912C813F}">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F6EA96-842A-45E1-9D42-5DFD3C9B84DC}">
  <sheetPr>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45352</v>
      </c>
      <c r="C5" s="204">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D4CB3-0392-4323-A696-F5F2F1802247}">
  <dimension ref="A1:BA56"/>
  <sheetViews>
    <sheetView workbookViewId="0">
      <selection activeCell="A11" sqref="A11:IV11"/>
    </sheetView>
  </sheetViews>
  <sheetFormatPr defaultRowHeight="12" x14ac:dyDescent="0.15"/>
  <cols>
    <col min="1" max="16384" width="9" style="207"/>
  </cols>
  <sheetData>
    <row r="1" spans="1:53" ht="16.5"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233</v>
      </c>
      <c r="L11" s="207" t="s">
        <v>234</v>
      </c>
      <c r="M11" s="207" t="s">
        <v>235</v>
      </c>
      <c r="N11" s="207" t="s">
        <v>236</v>
      </c>
      <c r="O11" s="207" t="s">
        <v>237</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851D70-30E4-48BD-968F-1C6539C035A6}">
  <sheetPr>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238</v>
      </c>
      <c r="T6" s="269"/>
      <c r="U6" s="269"/>
      <c r="V6" s="270" t="s">
        <v>173</v>
      </c>
      <c r="W6" s="271" t="s">
        <v>216</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5" t="s">
        <v>240</v>
      </c>
      <c r="W10" s="295" t="e">
        <f t="shared" ref="W10:AB15" si="0">V10+1</f>
        <v>#VALUE!</v>
      </c>
      <c r="X10" s="295" t="e">
        <f t="shared" si="0"/>
        <v>#VALUE!</v>
      </c>
      <c r="Y10" s="295" t="e">
        <f t="shared" si="0"/>
        <v>#VALUE!</v>
      </c>
      <c r="Z10" s="291" t="e">
        <f t="shared" si="0"/>
        <v>#VALUE!</v>
      </c>
      <c r="AA10" s="292" t="e">
        <f t="shared" si="0"/>
        <v>#VALUE!</v>
      </c>
      <c r="AB10" s="290"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3" t="s">
        <v>239</v>
      </c>
      <c r="T11" s="293"/>
      <c r="U11" s="293"/>
      <c r="V11" s="291" t="e">
        <f>AB10+1</f>
        <v>#VALUE!</v>
      </c>
      <c r="W11" s="291" t="e">
        <f t="shared" si="0"/>
        <v>#VALUE!</v>
      </c>
      <c r="X11" s="291" t="e">
        <f t="shared" si="0"/>
        <v>#VALUE!</v>
      </c>
      <c r="Y11" s="291" t="e">
        <f t="shared" si="0"/>
        <v>#VALUE!</v>
      </c>
      <c r="Z11" s="291" t="e">
        <f t="shared" si="0"/>
        <v>#VALUE!</v>
      </c>
      <c r="AA11" s="292" t="e">
        <f t="shared" si="0"/>
        <v>#VALUE!</v>
      </c>
      <c r="AB11" s="290"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3"/>
      <c r="T12" s="293"/>
      <c r="U12" s="293"/>
      <c r="V12" s="291" t="e">
        <f>AB11+1</f>
        <v>#VALUE!</v>
      </c>
      <c r="W12" s="291" t="e">
        <f t="shared" si="0"/>
        <v>#VALUE!</v>
      </c>
      <c r="X12" s="291" t="e">
        <f t="shared" si="0"/>
        <v>#VALUE!</v>
      </c>
      <c r="Y12" s="291" t="e">
        <f t="shared" si="0"/>
        <v>#VALUE!</v>
      </c>
      <c r="Z12" s="291" t="e">
        <f t="shared" si="0"/>
        <v>#VALUE!</v>
      </c>
      <c r="AA12" s="292" t="e">
        <f t="shared" si="0"/>
        <v>#VALUE!</v>
      </c>
      <c r="AB12" s="290"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4" t="s">
        <v>224</v>
      </c>
      <c r="T13" s="294"/>
      <c r="U13" s="294"/>
      <c r="V13" s="291" t="e">
        <f>AB12+1</f>
        <v>#VALUE!</v>
      </c>
      <c r="W13" s="291" t="e">
        <f t="shared" si="0"/>
        <v>#VALUE!</v>
      </c>
      <c r="X13" s="290" t="e">
        <f t="shared" si="0"/>
        <v>#VALUE!</v>
      </c>
      <c r="Y13" s="291" t="e">
        <f t="shared" si="0"/>
        <v>#VALUE!</v>
      </c>
      <c r="Z13" s="291" t="e">
        <f t="shared" si="0"/>
        <v>#VALUE!</v>
      </c>
      <c r="AA13" s="292" t="e">
        <f t="shared" si="0"/>
        <v>#VALUE!</v>
      </c>
      <c r="AB13" s="290"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4"/>
      <c r="T14" s="294"/>
      <c r="U14" s="294"/>
      <c r="V14" s="291" t="e">
        <f>AB13+1</f>
        <v>#VALUE!</v>
      </c>
      <c r="W14" s="291" t="e">
        <f t="shared" si="0"/>
        <v>#VALUE!</v>
      </c>
      <c r="X14" s="291" t="e">
        <f t="shared" si="0"/>
        <v>#VALUE!</v>
      </c>
      <c r="Y14" s="291" t="e">
        <f t="shared" si="0"/>
        <v>#VALUE!</v>
      </c>
      <c r="Z14" s="291" t="e">
        <f t="shared" si="0"/>
        <v>#VALUE!</v>
      </c>
      <c r="AA14" s="292" t="e">
        <f t="shared" si="0"/>
        <v>#VALUE!</v>
      </c>
      <c r="AB14" s="290"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4"/>
      <c r="T15" s="294"/>
      <c r="U15" s="294"/>
      <c r="V15" s="295" t="e">
        <f>AB14+1</f>
        <v>#VALUE!</v>
      </c>
      <c r="W15" s="295" t="e">
        <f t="shared" si="0"/>
        <v>#VALUE!</v>
      </c>
      <c r="X15" s="295" t="e">
        <f t="shared" si="0"/>
        <v>#VALUE!</v>
      </c>
      <c r="Y15" s="295" t="e">
        <f t="shared" si="0"/>
        <v>#VALUE!</v>
      </c>
      <c r="Z15" s="295" t="e">
        <f t="shared" si="0"/>
        <v>#VALUE!</v>
      </c>
      <c r="AA15" s="295" t="e">
        <f t="shared" si="0"/>
        <v>#VALUE!</v>
      </c>
      <c r="AB15" s="295"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1BBA37-DF9B-4A50-BD0C-0C66476A9276}">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9A6111-EFB8-40B5-B8FC-72F94192DB31}">
  <sheetPr>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45383</v>
      </c>
      <c r="C5" s="204">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94478-342E-4DF1-B47C-02DF15007407}">
  <dimension ref="A1:BA56"/>
  <sheetViews>
    <sheetView workbookViewId="0">
      <selection activeCell="A11" sqref="A11:IV11"/>
    </sheetView>
  </sheetViews>
  <sheetFormatPr defaultRowHeight="12" x14ac:dyDescent="0.15"/>
  <cols>
    <col min="1" max="16384" width="9" style="207"/>
  </cols>
  <sheetData>
    <row r="1" spans="1:53" ht="16.5"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241</v>
      </c>
      <c r="L11" s="207" t="s">
        <v>207</v>
      </c>
      <c r="M11" s="207" t="s">
        <v>208</v>
      </c>
      <c r="N11" s="207" t="s">
        <v>242</v>
      </c>
      <c r="O11" s="207" t="s">
        <v>243</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55D2B6-7F72-47AC-BA71-B3AA4EAC8C29}">
  <sheetPr>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244</v>
      </c>
      <c r="T6" s="269"/>
      <c r="U6" s="269"/>
      <c r="V6" s="270" t="s">
        <v>173</v>
      </c>
      <c r="W6" s="271" t="s">
        <v>216</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1" t="s">
        <v>246</v>
      </c>
      <c r="W10" s="291" t="e">
        <f t="shared" ref="W10:AB15" si="0">V10+1</f>
        <v>#VALUE!</v>
      </c>
      <c r="X10" s="291" t="e">
        <f t="shared" si="0"/>
        <v>#VALUE!</v>
      </c>
      <c r="Y10" s="291" t="e">
        <f t="shared" si="0"/>
        <v>#VALUE!</v>
      </c>
      <c r="Z10" s="291" t="e">
        <f t="shared" si="0"/>
        <v>#VALUE!</v>
      </c>
      <c r="AA10" s="292" t="e">
        <f t="shared" si="0"/>
        <v>#VALUE!</v>
      </c>
      <c r="AB10" s="290"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3" t="s">
        <v>245</v>
      </c>
      <c r="T11" s="293"/>
      <c r="U11" s="293"/>
      <c r="V11" s="291" t="e">
        <f>AB10+1</f>
        <v>#VALUE!</v>
      </c>
      <c r="W11" s="291" t="e">
        <f t="shared" si="0"/>
        <v>#VALUE!</v>
      </c>
      <c r="X11" s="291" t="e">
        <f t="shared" si="0"/>
        <v>#VALUE!</v>
      </c>
      <c r="Y11" s="291" t="e">
        <f t="shared" si="0"/>
        <v>#VALUE!</v>
      </c>
      <c r="Z11" s="291" t="e">
        <f t="shared" si="0"/>
        <v>#VALUE!</v>
      </c>
      <c r="AA11" s="292" t="e">
        <f t="shared" si="0"/>
        <v>#VALUE!</v>
      </c>
      <c r="AB11" s="290"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3"/>
      <c r="T12" s="293"/>
      <c r="U12" s="293"/>
      <c r="V12" s="291" t="e">
        <f>AB11+1</f>
        <v>#VALUE!</v>
      </c>
      <c r="W12" s="291" t="e">
        <f t="shared" si="0"/>
        <v>#VALUE!</v>
      </c>
      <c r="X12" s="291" t="e">
        <f t="shared" si="0"/>
        <v>#VALUE!</v>
      </c>
      <c r="Y12" s="291" t="e">
        <f t="shared" si="0"/>
        <v>#VALUE!</v>
      </c>
      <c r="Z12" s="291" t="e">
        <f t="shared" si="0"/>
        <v>#VALUE!</v>
      </c>
      <c r="AA12" s="292" t="e">
        <f t="shared" si="0"/>
        <v>#VALUE!</v>
      </c>
      <c r="AB12" s="290"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4" t="s">
        <v>224</v>
      </c>
      <c r="T13" s="294"/>
      <c r="U13" s="294"/>
      <c r="V13" s="291" t="e">
        <f>AB12+1</f>
        <v>#VALUE!</v>
      </c>
      <c r="W13" s="291" t="e">
        <f t="shared" si="0"/>
        <v>#VALUE!</v>
      </c>
      <c r="X13" s="291" t="e">
        <f t="shared" si="0"/>
        <v>#VALUE!</v>
      </c>
      <c r="Y13" s="291" t="e">
        <f t="shared" si="0"/>
        <v>#VALUE!</v>
      </c>
      <c r="Z13" s="291" t="e">
        <f t="shared" si="0"/>
        <v>#VALUE!</v>
      </c>
      <c r="AA13" s="292" t="e">
        <f t="shared" si="0"/>
        <v>#VALUE!</v>
      </c>
      <c r="AB13" s="290"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4"/>
      <c r="T14" s="294"/>
      <c r="U14" s="294"/>
      <c r="V14" s="290" t="e">
        <f>AB13+1</f>
        <v>#VALUE!</v>
      </c>
      <c r="W14" s="291" t="e">
        <f t="shared" si="0"/>
        <v>#VALUE!</v>
      </c>
      <c r="X14" s="295" t="e">
        <f t="shared" si="0"/>
        <v>#VALUE!</v>
      </c>
      <c r="Y14" s="295" t="e">
        <f t="shared" si="0"/>
        <v>#VALUE!</v>
      </c>
      <c r="Z14" s="295" t="e">
        <f t="shared" si="0"/>
        <v>#VALUE!</v>
      </c>
      <c r="AA14" s="295" t="e">
        <f t="shared" si="0"/>
        <v>#VALUE!</v>
      </c>
      <c r="AB14" s="295"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4"/>
      <c r="T15" s="294"/>
      <c r="U15" s="294"/>
      <c r="V15" s="295" t="e">
        <f>AB14+1</f>
        <v>#VALUE!</v>
      </c>
      <c r="W15" s="295" t="e">
        <f t="shared" si="0"/>
        <v>#VALUE!</v>
      </c>
      <c r="X15" s="295" t="e">
        <f t="shared" si="0"/>
        <v>#VALUE!</v>
      </c>
      <c r="Y15" s="295" t="e">
        <f t="shared" si="0"/>
        <v>#VALUE!</v>
      </c>
      <c r="Z15" s="295" t="e">
        <f t="shared" si="0"/>
        <v>#VALUE!</v>
      </c>
      <c r="AA15" s="295" t="e">
        <f t="shared" si="0"/>
        <v>#VALUE!</v>
      </c>
      <c r="AB15" s="295"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0A5844-80D3-45A9-B2E4-77155B039A78}">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842D2-F370-4D7D-A4AA-A6822CBE3FA5}">
  <sheetPr>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45413</v>
      </c>
      <c r="C5" s="204">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FF7169-EFB7-4338-89A5-933A94E4A0BD}">
  <dimension ref="A1:BA56"/>
  <sheetViews>
    <sheetView workbookViewId="0">
      <selection activeCell="A11" sqref="A11:IV11"/>
    </sheetView>
  </sheetViews>
  <sheetFormatPr defaultRowHeight="12" x14ac:dyDescent="0.15"/>
  <cols>
    <col min="1" max="16384" width="9" style="207"/>
  </cols>
  <sheetData>
    <row r="1" spans="1:53" ht="16.5"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247</v>
      </c>
      <c r="L11" s="207" t="s">
        <v>248</v>
      </c>
      <c r="M11" s="207" t="s">
        <v>249</v>
      </c>
      <c r="N11" s="207" t="s">
        <v>250</v>
      </c>
      <c r="O11" s="207" t="s">
        <v>251</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C34729-117F-48D5-9C84-721F5F2183B7}">
  <sheetPr>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252</v>
      </c>
      <c r="T6" s="269"/>
      <c r="U6" s="269"/>
      <c r="V6" s="270" t="s">
        <v>173</v>
      </c>
      <c r="W6" s="271" t="s">
        <v>216</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5" t="s">
        <v>254</v>
      </c>
      <c r="W10" s="295" t="e">
        <f t="shared" ref="W10:AB15" si="0">V10+1</f>
        <v>#VALUE!</v>
      </c>
      <c r="X10" s="291" t="e">
        <f t="shared" si="0"/>
        <v>#VALUE!</v>
      </c>
      <c r="Y10" s="291" t="e">
        <f t="shared" si="0"/>
        <v>#VALUE!</v>
      </c>
      <c r="Z10" s="290" t="e">
        <f t="shared" si="0"/>
        <v>#VALUE!</v>
      </c>
      <c r="AA10" s="290" t="e">
        <f t="shared" si="0"/>
        <v>#VALUE!</v>
      </c>
      <c r="AB10" s="290"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3" t="s">
        <v>253</v>
      </c>
      <c r="T11" s="293"/>
      <c r="U11" s="293"/>
      <c r="V11" s="290" t="e">
        <f>AB10+1</f>
        <v>#VALUE!</v>
      </c>
      <c r="W11" s="291" t="e">
        <f t="shared" si="0"/>
        <v>#VALUE!</v>
      </c>
      <c r="X11" s="291" t="e">
        <f t="shared" si="0"/>
        <v>#VALUE!</v>
      </c>
      <c r="Y11" s="291" t="e">
        <f t="shared" si="0"/>
        <v>#VALUE!</v>
      </c>
      <c r="Z11" s="291" t="e">
        <f t="shared" si="0"/>
        <v>#VALUE!</v>
      </c>
      <c r="AA11" s="292" t="e">
        <f t="shared" si="0"/>
        <v>#VALUE!</v>
      </c>
      <c r="AB11" s="290"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3"/>
      <c r="T12" s="293"/>
      <c r="U12" s="293"/>
      <c r="V12" s="291" t="e">
        <f>AB11+1</f>
        <v>#VALUE!</v>
      </c>
      <c r="W12" s="291" t="e">
        <f t="shared" si="0"/>
        <v>#VALUE!</v>
      </c>
      <c r="X12" s="291" t="e">
        <f t="shared" si="0"/>
        <v>#VALUE!</v>
      </c>
      <c r="Y12" s="291" t="e">
        <f t="shared" si="0"/>
        <v>#VALUE!</v>
      </c>
      <c r="Z12" s="291" t="e">
        <f t="shared" si="0"/>
        <v>#VALUE!</v>
      </c>
      <c r="AA12" s="292" t="e">
        <f t="shared" si="0"/>
        <v>#VALUE!</v>
      </c>
      <c r="AB12" s="290"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4" t="s">
        <v>224</v>
      </c>
      <c r="T13" s="294"/>
      <c r="U13" s="294"/>
      <c r="V13" s="291" t="e">
        <f>AB12+1</f>
        <v>#VALUE!</v>
      </c>
      <c r="W13" s="291" t="e">
        <f t="shared" si="0"/>
        <v>#VALUE!</v>
      </c>
      <c r="X13" s="291" t="e">
        <f t="shared" si="0"/>
        <v>#VALUE!</v>
      </c>
      <c r="Y13" s="291" t="e">
        <f t="shared" si="0"/>
        <v>#VALUE!</v>
      </c>
      <c r="Z13" s="291" t="e">
        <f t="shared" si="0"/>
        <v>#VALUE!</v>
      </c>
      <c r="AA13" s="292" t="e">
        <f t="shared" si="0"/>
        <v>#VALUE!</v>
      </c>
      <c r="AB13" s="290"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4"/>
      <c r="T14" s="294"/>
      <c r="U14" s="294"/>
      <c r="V14" s="291" t="e">
        <f>AB13+1</f>
        <v>#VALUE!</v>
      </c>
      <c r="W14" s="291" t="e">
        <f t="shared" si="0"/>
        <v>#VALUE!</v>
      </c>
      <c r="X14" s="291" t="e">
        <f t="shared" si="0"/>
        <v>#VALUE!</v>
      </c>
      <c r="Y14" s="291" t="e">
        <f t="shared" si="0"/>
        <v>#VALUE!</v>
      </c>
      <c r="Z14" s="291" t="e">
        <f t="shared" si="0"/>
        <v>#VALUE!</v>
      </c>
      <c r="AA14" s="295" t="e">
        <f t="shared" si="0"/>
        <v>#VALUE!</v>
      </c>
      <c r="AB14" s="295"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4"/>
      <c r="T15" s="294"/>
      <c r="U15" s="294"/>
      <c r="V15" s="295" t="e">
        <f>AB14+1</f>
        <v>#VALUE!</v>
      </c>
      <c r="W15" s="295" t="e">
        <f t="shared" si="0"/>
        <v>#VALUE!</v>
      </c>
      <c r="X15" s="295" t="e">
        <f t="shared" si="0"/>
        <v>#VALUE!</v>
      </c>
      <c r="Y15" s="295" t="e">
        <f t="shared" si="0"/>
        <v>#VALUE!</v>
      </c>
      <c r="Z15" s="295" t="e">
        <f t="shared" si="0"/>
        <v>#VALUE!</v>
      </c>
      <c r="AA15" s="295" t="e">
        <f t="shared" si="0"/>
        <v>#VALUE!</v>
      </c>
      <c r="AB15" s="295"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8FBD73-86CD-4ADF-A744-1789FED49433}">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2C5678-66B4-4131-8C53-14B542AA81CC}">
  <sheetPr>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45444</v>
      </c>
      <c r="C5" s="204">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F5405-B623-47FF-8407-6AE2D33F1EDA}">
  <dimension ref="A1:BA56"/>
  <sheetViews>
    <sheetView workbookViewId="0">
      <selection activeCell="A11" sqref="A11:IV11"/>
    </sheetView>
  </sheetViews>
  <sheetFormatPr defaultRowHeight="12" x14ac:dyDescent="0.15"/>
  <cols>
    <col min="1" max="16384" width="9" style="207"/>
  </cols>
  <sheetData>
    <row r="1" spans="1:53" ht="16.5"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255</v>
      </c>
      <c r="L11" s="207" t="s">
        <v>234</v>
      </c>
      <c r="M11" s="207" t="s">
        <v>235</v>
      </c>
      <c r="O11" s="207" t="s">
        <v>256</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C6427F-8427-4046-9256-2C9E23053D7D}">
  <sheetPr>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257</v>
      </c>
      <c r="T6" s="269"/>
      <c r="U6" s="269"/>
      <c r="V6" s="270" t="s">
        <v>173</v>
      </c>
      <c r="W6" s="271" t="s">
        <v>216</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5" t="s">
        <v>259</v>
      </c>
      <c r="W10" s="295" t="e">
        <f t="shared" ref="W10:AB15" si="0">V10+1</f>
        <v>#VALUE!</v>
      </c>
      <c r="X10" s="295" t="e">
        <f t="shared" si="0"/>
        <v>#VALUE!</v>
      </c>
      <c r="Y10" s="295" t="e">
        <f t="shared" si="0"/>
        <v>#VALUE!</v>
      </c>
      <c r="Z10" s="295" t="e">
        <f t="shared" si="0"/>
        <v>#VALUE!</v>
      </c>
      <c r="AA10" s="292" t="e">
        <f t="shared" si="0"/>
        <v>#VALUE!</v>
      </c>
      <c r="AB10" s="290"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3" t="s">
        <v>258</v>
      </c>
      <c r="T11" s="293"/>
      <c r="U11" s="293"/>
      <c r="V11" s="291" t="e">
        <f>AB10+1</f>
        <v>#VALUE!</v>
      </c>
      <c r="W11" s="291" t="e">
        <f t="shared" si="0"/>
        <v>#VALUE!</v>
      </c>
      <c r="X11" s="291" t="e">
        <f t="shared" si="0"/>
        <v>#VALUE!</v>
      </c>
      <c r="Y11" s="291" t="e">
        <f t="shared" si="0"/>
        <v>#VALUE!</v>
      </c>
      <c r="Z11" s="291" t="e">
        <f t="shared" si="0"/>
        <v>#VALUE!</v>
      </c>
      <c r="AA11" s="292" t="e">
        <f t="shared" si="0"/>
        <v>#VALUE!</v>
      </c>
      <c r="AB11" s="290"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3"/>
      <c r="T12" s="293"/>
      <c r="U12" s="293"/>
      <c r="V12" s="291" t="e">
        <f>AB11+1</f>
        <v>#VALUE!</v>
      </c>
      <c r="W12" s="291" t="e">
        <f t="shared" si="0"/>
        <v>#VALUE!</v>
      </c>
      <c r="X12" s="291" t="e">
        <f t="shared" si="0"/>
        <v>#VALUE!</v>
      </c>
      <c r="Y12" s="291" t="e">
        <f t="shared" si="0"/>
        <v>#VALUE!</v>
      </c>
      <c r="Z12" s="291" t="e">
        <f t="shared" si="0"/>
        <v>#VALUE!</v>
      </c>
      <c r="AA12" s="292" t="e">
        <f t="shared" si="0"/>
        <v>#VALUE!</v>
      </c>
      <c r="AB12" s="290"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4" t="s">
        <v>224</v>
      </c>
      <c r="T13" s="294"/>
      <c r="U13" s="294"/>
      <c r="V13" s="291" t="e">
        <f>AB12+1</f>
        <v>#VALUE!</v>
      </c>
      <c r="W13" s="291" t="e">
        <f t="shared" si="0"/>
        <v>#VALUE!</v>
      </c>
      <c r="X13" s="291" t="e">
        <f t="shared" si="0"/>
        <v>#VALUE!</v>
      </c>
      <c r="Y13" s="291" t="e">
        <f t="shared" si="0"/>
        <v>#VALUE!</v>
      </c>
      <c r="Z13" s="291" t="e">
        <f t="shared" si="0"/>
        <v>#VALUE!</v>
      </c>
      <c r="AA13" s="292" t="e">
        <f t="shared" si="0"/>
        <v>#VALUE!</v>
      </c>
      <c r="AB13" s="290"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4"/>
      <c r="T14" s="294"/>
      <c r="U14" s="294"/>
      <c r="V14" s="291" t="e">
        <f>AB13+1</f>
        <v>#VALUE!</v>
      </c>
      <c r="W14" s="291" t="e">
        <f t="shared" si="0"/>
        <v>#VALUE!</v>
      </c>
      <c r="X14" s="291" t="e">
        <f t="shared" si="0"/>
        <v>#VALUE!</v>
      </c>
      <c r="Y14" s="291" t="e">
        <f t="shared" si="0"/>
        <v>#VALUE!</v>
      </c>
      <c r="Z14" s="291" t="e">
        <f t="shared" si="0"/>
        <v>#VALUE!</v>
      </c>
      <c r="AA14" s="292" t="e">
        <f t="shared" si="0"/>
        <v>#VALUE!</v>
      </c>
      <c r="AB14" s="290"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4"/>
      <c r="T15" s="294"/>
      <c r="U15" s="294"/>
      <c r="V15" s="295" t="e">
        <f>AB14+1</f>
        <v>#VALUE!</v>
      </c>
      <c r="W15" s="295" t="e">
        <f t="shared" si="0"/>
        <v>#VALUE!</v>
      </c>
      <c r="X15" s="295" t="e">
        <f t="shared" si="0"/>
        <v>#VALUE!</v>
      </c>
      <c r="Y15" s="295" t="e">
        <f t="shared" si="0"/>
        <v>#VALUE!</v>
      </c>
      <c r="Z15" s="295" t="e">
        <f t="shared" si="0"/>
        <v>#VALUE!</v>
      </c>
      <c r="AA15" s="295" t="e">
        <f t="shared" si="0"/>
        <v>#VALUE!</v>
      </c>
      <c r="AB15" s="295"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F4FF8-F9BF-4301-87D2-7444021176D7}">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015981-E289-4317-8535-ECBD982A48B9}">
  <sheetPr>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45474</v>
      </c>
      <c r="C5" s="204">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34312-638A-496B-9617-E4384A761449}">
  <dimension ref="A1:BA56"/>
  <sheetViews>
    <sheetView workbookViewId="0">
      <selection activeCell="A11" sqref="A11:IV11"/>
    </sheetView>
  </sheetViews>
  <sheetFormatPr defaultRowHeight="12" x14ac:dyDescent="0.15"/>
  <cols>
    <col min="1" max="16384" width="9" style="207"/>
  </cols>
  <sheetData>
    <row r="1" spans="1:53" ht="16.5"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260</v>
      </c>
      <c r="L11" s="207" t="s">
        <v>207</v>
      </c>
      <c r="M11" s="207" t="s">
        <v>208</v>
      </c>
      <c r="N11" s="207" t="s">
        <v>261</v>
      </c>
      <c r="O11" s="207" t="s">
        <v>210</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E1BB22-51E4-4DA0-B4D8-62393F93F3F4}">
  <sheetPr>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262</v>
      </c>
      <c r="T6" s="269"/>
      <c r="U6" s="269"/>
      <c r="V6" s="270" t="s">
        <v>173</v>
      </c>
      <c r="W6" s="271" t="s">
        <v>216</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1" t="s">
        <v>264</v>
      </c>
      <c r="W10" s="291" t="e">
        <f t="shared" ref="W10:AB15" si="0">V10+1</f>
        <v>#VALUE!</v>
      </c>
      <c r="X10" s="291" t="e">
        <f t="shared" si="0"/>
        <v>#VALUE!</v>
      </c>
      <c r="Y10" s="291" t="e">
        <f t="shared" si="0"/>
        <v>#VALUE!</v>
      </c>
      <c r="Z10" s="291" t="e">
        <f t="shared" si="0"/>
        <v>#VALUE!</v>
      </c>
      <c r="AA10" s="292" t="e">
        <f t="shared" si="0"/>
        <v>#VALUE!</v>
      </c>
      <c r="AB10" s="290"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3" t="s">
        <v>263</v>
      </c>
      <c r="T11" s="293"/>
      <c r="U11" s="293"/>
      <c r="V11" s="291" t="e">
        <f>AB10+1</f>
        <v>#VALUE!</v>
      </c>
      <c r="W11" s="291" t="e">
        <f t="shared" si="0"/>
        <v>#VALUE!</v>
      </c>
      <c r="X11" s="291" t="e">
        <f t="shared" si="0"/>
        <v>#VALUE!</v>
      </c>
      <c r="Y11" s="291" t="e">
        <f t="shared" si="0"/>
        <v>#VALUE!</v>
      </c>
      <c r="Z11" s="291" t="e">
        <f t="shared" si="0"/>
        <v>#VALUE!</v>
      </c>
      <c r="AA11" s="292" t="e">
        <f t="shared" si="0"/>
        <v>#VALUE!</v>
      </c>
      <c r="AB11" s="290"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3"/>
      <c r="T12" s="293"/>
      <c r="U12" s="293"/>
      <c r="V12" s="290" t="e">
        <f>AB11+1</f>
        <v>#VALUE!</v>
      </c>
      <c r="W12" s="291" t="e">
        <f t="shared" si="0"/>
        <v>#VALUE!</v>
      </c>
      <c r="X12" s="291" t="e">
        <f t="shared" si="0"/>
        <v>#VALUE!</v>
      </c>
      <c r="Y12" s="291" t="e">
        <f t="shared" si="0"/>
        <v>#VALUE!</v>
      </c>
      <c r="Z12" s="291" t="e">
        <f t="shared" si="0"/>
        <v>#VALUE!</v>
      </c>
      <c r="AA12" s="292" t="e">
        <f t="shared" si="0"/>
        <v>#VALUE!</v>
      </c>
      <c r="AB12" s="290"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4" t="s">
        <v>224</v>
      </c>
      <c r="T13" s="294"/>
      <c r="U13" s="294"/>
      <c r="V13" s="291" t="e">
        <f>AB12+1</f>
        <v>#VALUE!</v>
      </c>
      <c r="W13" s="291" t="e">
        <f t="shared" si="0"/>
        <v>#VALUE!</v>
      </c>
      <c r="X13" s="291" t="e">
        <f t="shared" si="0"/>
        <v>#VALUE!</v>
      </c>
      <c r="Y13" s="291" t="e">
        <f t="shared" si="0"/>
        <v>#VALUE!</v>
      </c>
      <c r="Z13" s="291" t="e">
        <f t="shared" si="0"/>
        <v>#VALUE!</v>
      </c>
      <c r="AA13" s="292" t="e">
        <f t="shared" si="0"/>
        <v>#VALUE!</v>
      </c>
      <c r="AB13" s="290"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4"/>
      <c r="T14" s="294"/>
      <c r="U14" s="294"/>
      <c r="V14" s="291" t="e">
        <f>AB13+1</f>
        <v>#VALUE!</v>
      </c>
      <c r="W14" s="291" t="e">
        <f t="shared" si="0"/>
        <v>#VALUE!</v>
      </c>
      <c r="X14" s="291" t="e">
        <f t="shared" si="0"/>
        <v>#VALUE!</v>
      </c>
      <c r="Y14" s="295" t="e">
        <f t="shared" si="0"/>
        <v>#VALUE!</v>
      </c>
      <c r="Z14" s="295" t="e">
        <f t="shared" si="0"/>
        <v>#VALUE!</v>
      </c>
      <c r="AA14" s="295" t="e">
        <f t="shared" si="0"/>
        <v>#VALUE!</v>
      </c>
      <c r="AB14" s="295"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4"/>
      <c r="T15" s="294"/>
      <c r="U15" s="294"/>
      <c r="V15" s="295" t="e">
        <f>AB14+1</f>
        <v>#VALUE!</v>
      </c>
      <c r="W15" s="295" t="e">
        <f t="shared" si="0"/>
        <v>#VALUE!</v>
      </c>
      <c r="X15" s="295" t="e">
        <f t="shared" si="0"/>
        <v>#VALUE!</v>
      </c>
      <c r="Y15" s="295" t="e">
        <f t="shared" si="0"/>
        <v>#VALUE!</v>
      </c>
      <c r="Z15" s="295" t="e">
        <f t="shared" si="0"/>
        <v>#VALUE!</v>
      </c>
      <c r="AA15" s="295" t="e">
        <f t="shared" si="0"/>
        <v>#VALUE!</v>
      </c>
      <c r="AB15" s="295"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D69410-C149-463F-BE8F-50CD55EED4A3}">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DCB6CF-092A-415F-894F-D0A56ADA6C6E}">
  <sheetPr>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45505</v>
      </c>
      <c r="C5" s="204">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5B99BE-B97F-407C-B640-F6723E557208}">
  <dimension ref="A1:BA56"/>
  <sheetViews>
    <sheetView workbookViewId="0">
      <selection activeCell="A11" sqref="A11:IV11"/>
    </sheetView>
  </sheetViews>
  <sheetFormatPr defaultRowHeight="12" x14ac:dyDescent="0.15"/>
  <cols>
    <col min="1" max="16384" width="9" style="207"/>
  </cols>
  <sheetData>
    <row r="1" spans="1:53" ht="16.5"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265</v>
      </c>
      <c r="L11" s="207" t="s">
        <v>234</v>
      </c>
      <c r="M11" s="207" t="s">
        <v>227</v>
      </c>
      <c r="N11" s="207" t="s">
        <v>266</v>
      </c>
      <c r="O11" s="207" t="s">
        <v>267</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BDCF0-4F82-4D00-95B5-B8DC712FB7FA}">
  <sheetPr>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196</v>
      </c>
      <c r="T6" s="269"/>
      <c r="U6" s="269"/>
      <c r="V6" s="270" t="s">
        <v>173</v>
      </c>
      <c r="W6" s="271" t="s">
        <v>216</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5" t="s">
        <v>269</v>
      </c>
      <c r="W10" s="295" t="e">
        <f t="shared" ref="W10:AB15" si="0">V10+1</f>
        <v>#VALUE!</v>
      </c>
      <c r="X10" s="295" t="e">
        <f t="shared" si="0"/>
        <v>#VALUE!</v>
      </c>
      <c r="Y10" s="291" t="e">
        <f t="shared" si="0"/>
        <v>#VALUE!</v>
      </c>
      <c r="Z10" s="291" t="e">
        <f t="shared" si="0"/>
        <v>#VALUE!</v>
      </c>
      <c r="AA10" s="292" t="e">
        <f t="shared" si="0"/>
        <v>#VALUE!</v>
      </c>
      <c r="AB10" s="290"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3" t="s">
        <v>268</v>
      </c>
      <c r="T11" s="293"/>
      <c r="U11" s="293"/>
      <c r="V11" s="291" t="e">
        <f>AB10+1</f>
        <v>#VALUE!</v>
      </c>
      <c r="W11" s="291" t="e">
        <f t="shared" si="0"/>
        <v>#VALUE!</v>
      </c>
      <c r="X11" s="291" t="e">
        <f t="shared" si="0"/>
        <v>#VALUE!</v>
      </c>
      <c r="Y11" s="291" t="e">
        <f t="shared" si="0"/>
        <v>#VALUE!</v>
      </c>
      <c r="Z11" s="291" t="e">
        <f t="shared" si="0"/>
        <v>#VALUE!</v>
      </c>
      <c r="AA11" s="292" t="e">
        <f t="shared" si="0"/>
        <v>#VALUE!</v>
      </c>
      <c r="AB11" s="290"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3"/>
      <c r="T12" s="293"/>
      <c r="U12" s="293"/>
      <c r="V12" s="290" t="e">
        <f>AB11+1</f>
        <v>#VALUE!</v>
      </c>
      <c r="W12" s="291" t="e">
        <f t="shared" si="0"/>
        <v>#VALUE!</v>
      </c>
      <c r="X12" s="291" t="e">
        <f t="shared" si="0"/>
        <v>#VALUE!</v>
      </c>
      <c r="Y12" s="291" t="e">
        <f t="shared" si="0"/>
        <v>#VALUE!</v>
      </c>
      <c r="Z12" s="291" t="e">
        <f t="shared" si="0"/>
        <v>#VALUE!</v>
      </c>
      <c r="AA12" s="292" t="e">
        <f t="shared" si="0"/>
        <v>#VALUE!</v>
      </c>
      <c r="AB12" s="290"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4" t="s">
        <v>224</v>
      </c>
      <c r="T13" s="294"/>
      <c r="U13" s="294"/>
      <c r="V13" s="291" t="e">
        <f>AB12+1</f>
        <v>#VALUE!</v>
      </c>
      <c r="W13" s="291" t="e">
        <f t="shared" si="0"/>
        <v>#VALUE!</v>
      </c>
      <c r="X13" s="291" t="e">
        <f t="shared" si="0"/>
        <v>#VALUE!</v>
      </c>
      <c r="Y13" s="291" t="e">
        <f t="shared" si="0"/>
        <v>#VALUE!</v>
      </c>
      <c r="Z13" s="291" t="e">
        <f t="shared" si="0"/>
        <v>#VALUE!</v>
      </c>
      <c r="AA13" s="292" t="e">
        <f t="shared" si="0"/>
        <v>#VALUE!</v>
      </c>
      <c r="AB13" s="290"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4"/>
      <c r="T14" s="294"/>
      <c r="U14" s="294"/>
      <c r="V14" s="291" t="e">
        <f>AB13+1</f>
        <v>#VALUE!</v>
      </c>
      <c r="W14" s="291" t="e">
        <f t="shared" si="0"/>
        <v>#VALUE!</v>
      </c>
      <c r="X14" s="291" t="e">
        <f t="shared" si="0"/>
        <v>#VALUE!</v>
      </c>
      <c r="Y14" s="291" t="e">
        <f t="shared" si="0"/>
        <v>#VALUE!</v>
      </c>
      <c r="Z14" s="291" t="e">
        <f t="shared" si="0"/>
        <v>#VALUE!</v>
      </c>
      <c r="AA14" s="292" t="e">
        <f t="shared" si="0"/>
        <v>#VALUE!</v>
      </c>
      <c r="AB14" s="295"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4"/>
      <c r="T15" s="294"/>
      <c r="U15" s="294"/>
      <c r="V15" s="295" t="e">
        <f>AB14+1</f>
        <v>#VALUE!</v>
      </c>
      <c r="W15" s="295" t="e">
        <f t="shared" si="0"/>
        <v>#VALUE!</v>
      </c>
      <c r="X15" s="295" t="e">
        <f t="shared" si="0"/>
        <v>#VALUE!</v>
      </c>
      <c r="Y15" s="295" t="e">
        <f t="shared" si="0"/>
        <v>#VALUE!</v>
      </c>
      <c r="Z15" s="295" t="e">
        <f t="shared" si="0"/>
        <v>#VALUE!</v>
      </c>
      <c r="AA15" s="295" t="e">
        <f t="shared" si="0"/>
        <v>#VALUE!</v>
      </c>
      <c r="AB15" s="295"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48AECB-E0B7-49E1-8C31-0D933FBCAFC6}">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EC9F4A-5C2C-4052-A3C3-D2F235A96BAF}">
  <sheetPr>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45536</v>
      </c>
      <c r="C5" s="204">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5735E6-872F-459D-A7DC-5B26B5213CD3}">
  <dimension ref="A1:BA56"/>
  <sheetViews>
    <sheetView workbookViewId="0">
      <selection activeCell="A11" sqref="A11:IV11"/>
    </sheetView>
  </sheetViews>
  <sheetFormatPr defaultRowHeight="12" x14ac:dyDescent="0.15"/>
  <cols>
    <col min="1" max="16384" width="9" style="207"/>
  </cols>
  <sheetData>
    <row r="1" spans="1:53" ht="16.5"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270</v>
      </c>
      <c r="L11" s="207" t="s">
        <v>271</v>
      </c>
      <c r="M11" s="207" t="s">
        <v>272</v>
      </c>
      <c r="N11" s="207" t="s">
        <v>273</v>
      </c>
      <c r="O11" s="207" t="s">
        <v>274</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8C5419-86E1-40DC-BDD1-E4A1D12F4A67}">
  <sheetPr>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275</v>
      </c>
      <c r="T6" s="269"/>
      <c r="U6" s="269"/>
      <c r="V6" s="270" t="s">
        <v>173</v>
      </c>
      <c r="W6" s="271" t="s">
        <v>216</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5" t="s">
        <v>277</v>
      </c>
      <c r="W10" s="295" t="e">
        <f t="shared" ref="W10:AB15" si="0">V10+1</f>
        <v>#VALUE!</v>
      </c>
      <c r="X10" s="295" t="e">
        <f t="shared" si="0"/>
        <v>#VALUE!</v>
      </c>
      <c r="Y10" s="295" t="e">
        <f t="shared" si="0"/>
        <v>#VALUE!</v>
      </c>
      <c r="Z10" s="295" t="e">
        <f t="shared" si="0"/>
        <v>#VALUE!</v>
      </c>
      <c r="AA10" s="295" t="e">
        <f t="shared" si="0"/>
        <v>#VALUE!</v>
      </c>
      <c r="AB10" s="290"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3" t="s">
        <v>276</v>
      </c>
      <c r="T11" s="293"/>
      <c r="U11" s="293"/>
      <c r="V11" s="291" t="e">
        <f>AB10+1</f>
        <v>#VALUE!</v>
      </c>
      <c r="W11" s="291" t="e">
        <f t="shared" si="0"/>
        <v>#VALUE!</v>
      </c>
      <c r="X11" s="291" t="e">
        <f t="shared" si="0"/>
        <v>#VALUE!</v>
      </c>
      <c r="Y11" s="291" t="e">
        <f t="shared" si="0"/>
        <v>#VALUE!</v>
      </c>
      <c r="Z11" s="291" t="e">
        <f t="shared" si="0"/>
        <v>#VALUE!</v>
      </c>
      <c r="AA11" s="292" t="e">
        <f t="shared" si="0"/>
        <v>#VALUE!</v>
      </c>
      <c r="AB11" s="290"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3"/>
      <c r="T12" s="293"/>
      <c r="U12" s="293"/>
      <c r="V12" s="291" t="e">
        <f>AB11+1</f>
        <v>#VALUE!</v>
      </c>
      <c r="W12" s="291" t="e">
        <f t="shared" si="0"/>
        <v>#VALUE!</v>
      </c>
      <c r="X12" s="291" t="e">
        <f t="shared" si="0"/>
        <v>#VALUE!</v>
      </c>
      <c r="Y12" s="291" t="e">
        <f t="shared" si="0"/>
        <v>#VALUE!</v>
      </c>
      <c r="Z12" s="291" t="e">
        <f t="shared" si="0"/>
        <v>#VALUE!</v>
      </c>
      <c r="AA12" s="292" t="e">
        <f t="shared" si="0"/>
        <v>#VALUE!</v>
      </c>
      <c r="AB12" s="290"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4" t="s">
        <v>224</v>
      </c>
      <c r="T13" s="294"/>
      <c r="U13" s="294"/>
      <c r="V13" s="290" t="e">
        <f>AB12+1</f>
        <v>#VALUE!</v>
      </c>
      <c r="W13" s="291" t="e">
        <f t="shared" si="0"/>
        <v>#VALUE!</v>
      </c>
      <c r="X13" s="291" t="e">
        <f t="shared" si="0"/>
        <v>#VALUE!</v>
      </c>
      <c r="Y13" s="291" t="e">
        <f t="shared" si="0"/>
        <v>#VALUE!</v>
      </c>
      <c r="Z13" s="291" t="e">
        <f t="shared" si="0"/>
        <v>#VALUE!</v>
      </c>
      <c r="AA13" s="292" t="e">
        <f t="shared" si="0"/>
        <v>#VALUE!</v>
      </c>
      <c r="AB13" s="290"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4"/>
      <c r="T14" s="294"/>
      <c r="U14" s="294"/>
      <c r="V14" s="290" t="e">
        <f>AB13+1</f>
        <v>#VALUE!</v>
      </c>
      <c r="W14" s="291" t="e">
        <f t="shared" si="0"/>
        <v>#VALUE!</v>
      </c>
      <c r="X14" s="291" t="e">
        <f t="shared" si="0"/>
        <v>#VALUE!</v>
      </c>
      <c r="Y14" s="291" t="e">
        <f t="shared" si="0"/>
        <v>#VALUE!</v>
      </c>
      <c r="Z14" s="291" t="e">
        <f t="shared" si="0"/>
        <v>#VALUE!</v>
      </c>
      <c r="AA14" s="292" t="e">
        <f t="shared" si="0"/>
        <v>#VALUE!</v>
      </c>
      <c r="AB14" s="290"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4"/>
      <c r="T15" s="294"/>
      <c r="U15" s="294"/>
      <c r="V15" s="291" t="e">
        <f>AB14+1</f>
        <v>#VALUE!</v>
      </c>
      <c r="W15" s="295" t="e">
        <f t="shared" si="0"/>
        <v>#VALUE!</v>
      </c>
      <c r="X15" s="295" t="e">
        <f t="shared" si="0"/>
        <v>#VALUE!</v>
      </c>
      <c r="Y15" s="295" t="e">
        <f t="shared" si="0"/>
        <v>#VALUE!</v>
      </c>
      <c r="Z15" s="295" t="e">
        <f t="shared" si="0"/>
        <v>#VALUE!</v>
      </c>
      <c r="AA15" s="295" t="e">
        <f t="shared" si="0"/>
        <v>#VALUE!</v>
      </c>
      <c r="AB15" s="295"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5BC09F-2334-4100-996D-377ACF271DD3}">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6C190-B927-4E58-835E-CCE325DFA86F}">
  <sheetPr>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45566</v>
      </c>
      <c r="C5" s="204">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32D20E-FC1F-45F1-9C75-F7D1F4A5F8A1}">
  <dimension ref="A1:BA56"/>
  <sheetViews>
    <sheetView workbookViewId="0">
      <selection activeCell="A11" sqref="A11:IV11"/>
    </sheetView>
  </sheetViews>
  <sheetFormatPr defaultRowHeight="12" x14ac:dyDescent="0.15"/>
  <cols>
    <col min="1" max="16384" width="9" style="207"/>
  </cols>
  <sheetData>
    <row r="1" spans="1:53" ht="16.5"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278</v>
      </c>
      <c r="L11" s="207" t="s">
        <v>207</v>
      </c>
      <c r="M11" s="207" t="s">
        <v>208</v>
      </c>
      <c r="N11" s="207" t="s">
        <v>261</v>
      </c>
      <c r="O11" s="207" t="s">
        <v>279</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AF7C23-4EE2-4B74-87D4-AF34F6750430}">
  <sheetPr>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280</v>
      </c>
      <c r="T6" s="269"/>
      <c r="U6" s="269"/>
      <c r="V6" s="270" t="s">
        <v>173</v>
      </c>
      <c r="W6" s="271" t="s">
        <v>216</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5" t="s">
        <v>282</v>
      </c>
      <c r="W10" s="291" t="e">
        <f t="shared" ref="W10:AB15" si="0">V10+1</f>
        <v>#VALUE!</v>
      </c>
      <c r="X10" s="291" t="e">
        <f t="shared" si="0"/>
        <v>#VALUE!</v>
      </c>
      <c r="Y10" s="291" t="e">
        <f t="shared" si="0"/>
        <v>#VALUE!</v>
      </c>
      <c r="Z10" s="291" t="e">
        <f t="shared" si="0"/>
        <v>#VALUE!</v>
      </c>
      <c r="AA10" s="292" t="e">
        <f t="shared" si="0"/>
        <v>#VALUE!</v>
      </c>
      <c r="AB10" s="290"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3" t="s">
        <v>281</v>
      </c>
      <c r="T11" s="293"/>
      <c r="U11" s="293"/>
      <c r="V11" s="291" t="e">
        <f>AB10+1</f>
        <v>#VALUE!</v>
      </c>
      <c r="W11" s="291" t="e">
        <f t="shared" si="0"/>
        <v>#VALUE!</v>
      </c>
      <c r="X11" s="291" t="e">
        <f t="shared" si="0"/>
        <v>#VALUE!</v>
      </c>
      <c r="Y11" s="291" t="e">
        <f t="shared" si="0"/>
        <v>#VALUE!</v>
      </c>
      <c r="Z11" s="291" t="e">
        <f t="shared" si="0"/>
        <v>#VALUE!</v>
      </c>
      <c r="AA11" s="292" t="e">
        <f t="shared" si="0"/>
        <v>#VALUE!</v>
      </c>
      <c r="AB11" s="290"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3"/>
      <c r="T12" s="293"/>
      <c r="U12" s="293"/>
      <c r="V12" s="290" t="e">
        <f>AB11+1</f>
        <v>#VALUE!</v>
      </c>
      <c r="W12" s="291" t="e">
        <f t="shared" si="0"/>
        <v>#VALUE!</v>
      </c>
      <c r="X12" s="291" t="e">
        <f t="shared" si="0"/>
        <v>#VALUE!</v>
      </c>
      <c r="Y12" s="291" t="e">
        <f t="shared" si="0"/>
        <v>#VALUE!</v>
      </c>
      <c r="Z12" s="291" t="e">
        <f t="shared" si="0"/>
        <v>#VALUE!</v>
      </c>
      <c r="AA12" s="292" t="e">
        <f t="shared" si="0"/>
        <v>#VALUE!</v>
      </c>
      <c r="AB12" s="290"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4" t="s">
        <v>224</v>
      </c>
      <c r="T13" s="294"/>
      <c r="U13" s="294"/>
      <c r="V13" s="291" t="e">
        <f>AB12+1</f>
        <v>#VALUE!</v>
      </c>
      <c r="W13" s="291" t="e">
        <f t="shared" si="0"/>
        <v>#VALUE!</v>
      </c>
      <c r="X13" s="291" t="e">
        <f t="shared" si="0"/>
        <v>#VALUE!</v>
      </c>
      <c r="Y13" s="291" t="e">
        <f t="shared" si="0"/>
        <v>#VALUE!</v>
      </c>
      <c r="Z13" s="291" t="e">
        <f t="shared" si="0"/>
        <v>#VALUE!</v>
      </c>
      <c r="AA13" s="292" t="e">
        <f t="shared" si="0"/>
        <v>#VALUE!</v>
      </c>
      <c r="AB13" s="290"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4"/>
      <c r="T14" s="294"/>
      <c r="U14" s="294"/>
      <c r="V14" s="291" t="e">
        <f>AB13+1</f>
        <v>#VALUE!</v>
      </c>
      <c r="W14" s="291" t="e">
        <f t="shared" si="0"/>
        <v>#VALUE!</v>
      </c>
      <c r="X14" s="291" t="e">
        <f t="shared" si="0"/>
        <v>#VALUE!</v>
      </c>
      <c r="Y14" s="291" t="e">
        <f t="shared" si="0"/>
        <v>#VALUE!</v>
      </c>
      <c r="Z14" s="295" t="e">
        <f t="shared" si="0"/>
        <v>#VALUE!</v>
      </c>
      <c r="AA14" s="295" t="e">
        <f t="shared" si="0"/>
        <v>#VALUE!</v>
      </c>
      <c r="AB14" s="295"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4"/>
      <c r="T15" s="294"/>
      <c r="U15" s="294"/>
      <c r="V15" s="295" t="e">
        <f>AB14+1</f>
        <v>#VALUE!</v>
      </c>
      <c r="W15" s="295" t="e">
        <f t="shared" si="0"/>
        <v>#VALUE!</v>
      </c>
      <c r="X15" s="295" t="e">
        <f t="shared" si="0"/>
        <v>#VALUE!</v>
      </c>
      <c r="Y15" s="295" t="e">
        <f t="shared" si="0"/>
        <v>#VALUE!</v>
      </c>
      <c r="Z15" s="295" t="e">
        <f t="shared" si="0"/>
        <v>#VALUE!</v>
      </c>
      <c r="AA15" s="295" t="e">
        <f t="shared" si="0"/>
        <v>#VALUE!</v>
      </c>
      <c r="AB15" s="295"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C7A44A-F87D-4987-AD28-F174E5ACE9BC}">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7CA368-63B7-4680-9AB1-EF0552A66F1E}">
  <sheetPr>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45597</v>
      </c>
      <c r="C5" s="204">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284553-269A-4FE1-9EDF-3BFEEC1F10DB}">
  <dimension ref="A1:BA56"/>
  <sheetViews>
    <sheetView workbookViewId="0">
      <selection activeCell="A11" sqref="A11:IV11"/>
    </sheetView>
  </sheetViews>
  <sheetFormatPr defaultRowHeight="12" x14ac:dyDescent="0.15"/>
  <cols>
    <col min="1" max="16384" width="9" style="207"/>
  </cols>
  <sheetData>
    <row r="1" spans="1:53" ht="16.5"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283</v>
      </c>
      <c r="L11" s="207" t="s">
        <v>284</v>
      </c>
      <c r="M11" s="207" t="s">
        <v>249</v>
      </c>
      <c r="N11" s="207" t="s">
        <v>285</v>
      </c>
      <c r="O11" s="207" t="s">
        <v>286</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9A2626-136A-49B4-9EC2-772671937EAF}">
  <sheetPr>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287</v>
      </c>
      <c r="T6" s="269"/>
      <c r="U6" s="269"/>
      <c r="V6" s="270" t="s">
        <v>173</v>
      </c>
      <c r="W6" s="271" t="s">
        <v>216</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5" t="s">
        <v>289</v>
      </c>
      <c r="W10" s="295" t="e">
        <f t="shared" ref="W10:AB15" si="0">V10+1</f>
        <v>#VALUE!</v>
      </c>
      <c r="X10" s="295" t="e">
        <f t="shared" si="0"/>
        <v>#VALUE!</v>
      </c>
      <c r="Y10" s="295" t="e">
        <f t="shared" si="0"/>
        <v>#VALUE!</v>
      </c>
      <c r="Z10" s="291" t="e">
        <f t="shared" si="0"/>
        <v>#VALUE!</v>
      </c>
      <c r="AA10" s="292" t="e">
        <f t="shared" si="0"/>
        <v>#VALUE!</v>
      </c>
      <c r="AB10" s="290"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3" t="s">
        <v>288</v>
      </c>
      <c r="T11" s="293"/>
      <c r="U11" s="293"/>
      <c r="V11" s="290" t="e">
        <f>AB10+1</f>
        <v>#VALUE!</v>
      </c>
      <c r="W11" s="291" t="e">
        <f t="shared" si="0"/>
        <v>#VALUE!</v>
      </c>
      <c r="X11" s="291" t="e">
        <f t="shared" si="0"/>
        <v>#VALUE!</v>
      </c>
      <c r="Y11" s="291" t="e">
        <f t="shared" si="0"/>
        <v>#VALUE!</v>
      </c>
      <c r="Z11" s="291" t="e">
        <f t="shared" si="0"/>
        <v>#VALUE!</v>
      </c>
      <c r="AA11" s="292" t="e">
        <f t="shared" si="0"/>
        <v>#VALUE!</v>
      </c>
      <c r="AB11" s="290"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3"/>
      <c r="T12" s="293"/>
      <c r="U12" s="293"/>
      <c r="V12" s="291" t="e">
        <f>AB11+1</f>
        <v>#VALUE!</v>
      </c>
      <c r="W12" s="291" t="e">
        <f t="shared" si="0"/>
        <v>#VALUE!</v>
      </c>
      <c r="X12" s="291" t="e">
        <f t="shared" si="0"/>
        <v>#VALUE!</v>
      </c>
      <c r="Y12" s="291" t="e">
        <f t="shared" si="0"/>
        <v>#VALUE!</v>
      </c>
      <c r="Z12" s="291" t="e">
        <f t="shared" si="0"/>
        <v>#VALUE!</v>
      </c>
      <c r="AA12" s="292" t="e">
        <f t="shared" si="0"/>
        <v>#VALUE!</v>
      </c>
      <c r="AB12" s="290"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4" t="s">
        <v>224</v>
      </c>
      <c r="T13" s="294"/>
      <c r="U13" s="294"/>
      <c r="V13" s="291" t="e">
        <f>AB12+1</f>
        <v>#VALUE!</v>
      </c>
      <c r="W13" s="291" t="e">
        <f t="shared" si="0"/>
        <v>#VALUE!</v>
      </c>
      <c r="X13" s="291" t="e">
        <f t="shared" si="0"/>
        <v>#VALUE!</v>
      </c>
      <c r="Y13" s="291" t="e">
        <f t="shared" si="0"/>
        <v>#VALUE!</v>
      </c>
      <c r="Z13" s="291" t="e">
        <f t="shared" si="0"/>
        <v>#VALUE!</v>
      </c>
      <c r="AA13" s="290" t="e">
        <f t="shared" si="0"/>
        <v>#VALUE!</v>
      </c>
      <c r="AB13" s="290"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4"/>
      <c r="T14" s="294"/>
      <c r="U14" s="294"/>
      <c r="V14" s="291" t="e">
        <f>AB13+1</f>
        <v>#VALUE!</v>
      </c>
      <c r="W14" s="291" t="e">
        <f t="shared" si="0"/>
        <v>#VALUE!</v>
      </c>
      <c r="X14" s="291" t="e">
        <f t="shared" si="0"/>
        <v>#VALUE!</v>
      </c>
      <c r="Y14" s="291" t="e">
        <f t="shared" si="0"/>
        <v>#VALUE!</v>
      </c>
      <c r="Z14" s="291" t="e">
        <f t="shared" si="0"/>
        <v>#VALUE!</v>
      </c>
      <c r="AA14" s="292" t="e">
        <f t="shared" si="0"/>
        <v>#VALUE!</v>
      </c>
      <c r="AB14" s="295"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4"/>
      <c r="T15" s="294"/>
      <c r="U15" s="294"/>
      <c r="V15" s="295" t="e">
        <f>AB14+1</f>
        <v>#VALUE!</v>
      </c>
      <c r="W15" s="295" t="e">
        <f t="shared" si="0"/>
        <v>#VALUE!</v>
      </c>
      <c r="X15" s="295" t="e">
        <f t="shared" si="0"/>
        <v>#VALUE!</v>
      </c>
      <c r="Y15" s="295" t="e">
        <f t="shared" si="0"/>
        <v>#VALUE!</v>
      </c>
      <c r="Z15" s="295" t="e">
        <f t="shared" si="0"/>
        <v>#VALUE!</v>
      </c>
      <c r="AA15" s="295" t="e">
        <f t="shared" si="0"/>
        <v>#VALUE!</v>
      </c>
      <c r="AB15" s="295"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EB62C5-43AE-4D52-B549-CEC0F27D136D}">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807860-D307-44DF-8486-1184AF91DD47}">
  <sheetPr>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45627</v>
      </c>
      <c r="C5" s="204">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E12AAC-9667-49C2-AA53-B02AB9225359}">
  <dimension ref="A1:BA56"/>
  <sheetViews>
    <sheetView workbookViewId="0">
      <selection activeCell="A11" sqref="A11:IV11"/>
    </sheetView>
  </sheetViews>
  <sheetFormatPr defaultRowHeight="12" x14ac:dyDescent="0.15"/>
  <cols>
    <col min="1" max="16384" width="9" style="207"/>
  </cols>
  <sheetData>
    <row r="1" spans="1:53" ht="16.5"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290</v>
      </c>
      <c r="L11" s="207" t="s">
        <v>271</v>
      </c>
      <c r="M11" s="207" t="s">
        <v>235</v>
      </c>
      <c r="O11" s="207" t="s">
        <v>291</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F3D99-0BD9-4A08-AD31-31DDC5023FC4}">
  <sheetPr>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292</v>
      </c>
      <c r="T6" s="269"/>
      <c r="U6" s="269"/>
      <c r="V6" s="270" t="s">
        <v>173</v>
      </c>
      <c r="W6" s="271" t="s">
        <v>216</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5" t="s">
        <v>294</v>
      </c>
      <c r="W10" s="295" t="e">
        <f t="shared" ref="W10:AB15" si="0">V10+1</f>
        <v>#VALUE!</v>
      </c>
      <c r="X10" s="295" t="e">
        <f t="shared" si="0"/>
        <v>#VALUE!</v>
      </c>
      <c r="Y10" s="295" t="e">
        <f t="shared" si="0"/>
        <v>#VALUE!</v>
      </c>
      <c r="Z10" s="295" t="e">
        <f t="shared" si="0"/>
        <v>#VALUE!</v>
      </c>
      <c r="AA10" s="295" t="e">
        <f t="shared" si="0"/>
        <v>#VALUE!</v>
      </c>
      <c r="AB10" s="290"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3" t="s">
        <v>293</v>
      </c>
      <c r="T11" s="293"/>
      <c r="U11" s="293"/>
      <c r="V11" s="291" t="e">
        <f>AB10+1</f>
        <v>#VALUE!</v>
      </c>
      <c r="W11" s="291" t="e">
        <f t="shared" si="0"/>
        <v>#VALUE!</v>
      </c>
      <c r="X11" s="291" t="e">
        <f t="shared" si="0"/>
        <v>#VALUE!</v>
      </c>
      <c r="Y11" s="291" t="e">
        <f t="shared" si="0"/>
        <v>#VALUE!</v>
      </c>
      <c r="Z11" s="291" t="e">
        <f t="shared" si="0"/>
        <v>#VALUE!</v>
      </c>
      <c r="AA11" s="292" t="e">
        <f t="shared" si="0"/>
        <v>#VALUE!</v>
      </c>
      <c r="AB11" s="290"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3"/>
      <c r="T12" s="293"/>
      <c r="U12" s="293"/>
      <c r="V12" s="291" t="e">
        <f>AB11+1</f>
        <v>#VALUE!</v>
      </c>
      <c r="W12" s="291" t="e">
        <f t="shared" si="0"/>
        <v>#VALUE!</v>
      </c>
      <c r="X12" s="291" t="e">
        <f t="shared" si="0"/>
        <v>#VALUE!</v>
      </c>
      <c r="Y12" s="291" t="e">
        <f t="shared" si="0"/>
        <v>#VALUE!</v>
      </c>
      <c r="Z12" s="291" t="e">
        <f t="shared" si="0"/>
        <v>#VALUE!</v>
      </c>
      <c r="AA12" s="292" t="e">
        <f t="shared" si="0"/>
        <v>#VALUE!</v>
      </c>
      <c r="AB12" s="290"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4" t="s">
        <v>224</v>
      </c>
      <c r="T13" s="294"/>
      <c r="U13" s="294"/>
      <c r="V13" s="291" t="e">
        <f>AB12+1</f>
        <v>#VALUE!</v>
      </c>
      <c r="W13" s="291" t="e">
        <f t="shared" si="0"/>
        <v>#VALUE!</v>
      </c>
      <c r="X13" s="291" t="e">
        <f t="shared" si="0"/>
        <v>#VALUE!</v>
      </c>
      <c r="Y13" s="291" t="e">
        <f t="shared" si="0"/>
        <v>#VALUE!</v>
      </c>
      <c r="Z13" s="291" t="e">
        <f t="shared" si="0"/>
        <v>#VALUE!</v>
      </c>
      <c r="AA13" s="292" t="e">
        <f t="shared" si="0"/>
        <v>#VALUE!</v>
      </c>
      <c r="AB13" s="290"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4"/>
      <c r="T14" s="294"/>
      <c r="U14" s="294"/>
      <c r="V14" s="291" t="e">
        <f>AB13+1</f>
        <v>#VALUE!</v>
      </c>
      <c r="W14" s="291" t="e">
        <f t="shared" si="0"/>
        <v>#VALUE!</v>
      </c>
      <c r="X14" s="291" t="e">
        <f t="shared" si="0"/>
        <v>#VALUE!</v>
      </c>
      <c r="Y14" s="291" t="e">
        <f t="shared" si="0"/>
        <v>#VALUE!</v>
      </c>
      <c r="Z14" s="291" t="e">
        <f t="shared" si="0"/>
        <v>#VALUE!</v>
      </c>
      <c r="AA14" s="292" t="e">
        <f t="shared" si="0"/>
        <v>#VALUE!</v>
      </c>
      <c r="AB14" s="290"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4"/>
      <c r="T15" s="294"/>
      <c r="U15" s="294"/>
      <c r="V15" s="291" t="e">
        <f>AB14+1</f>
        <v>#VALUE!</v>
      </c>
      <c r="W15" s="291" t="e">
        <f t="shared" si="0"/>
        <v>#VALUE!</v>
      </c>
      <c r="X15" s="295" t="e">
        <f t="shared" si="0"/>
        <v>#VALUE!</v>
      </c>
      <c r="Y15" s="295" t="e">
        <f t="shared" si="0"/>
        <v>#VALUE!</v>
      </c>
      <c r="Z15" s="295" t="e">
        <f t="shared" si="0"/>
        <v>#VALUE!</v>
      </c>
      <c r="AA15" s="295" t="e">
        <f t="shared" si="0"/>
        <v>#VALUE!</v>
      </c>
      <c r="AB15" s="295"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0F77AC-5C1F-49B5-B94F-21E12E002A6C}">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9834A-2601-4D33-81A4-C9D8370D0079}">
  <sheetPr>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45658</v>
      </c>
      <c r="C5" s="204">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25BEE-AB63-46AE-889C-945933D49A05}">
  <dimension ref="A1:BA56"/>
  <sheetViews>
    <sheetView workbookViewId="0">
      <selection activeCell="A11" sqref="A11:IV11"/>
    </sheetView>
  </sheetViews>
  <sheetFormatPr defaultRowHeight="12" x14ac:dyDescent="0.15"/>
  <cols>
    <col min="1" max="16384" width="9" style="207"/>
  </cols>
  <sheetData>
    <row r="1" spans="1:53" ht="16.5"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265</v>
      </c>
      <c r="L11" s="207" t="s">
        <v>207</v>
      </c>
      <c r="M11" s="207" t="s">
        <v>208</v>
      </c>
      <c r="N11" s="207" t="s">
        <v>295</v>
      </c>
      <c r="O11" s="207" t="s">
        <v>251</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05877D-BADE-49E4-BE46-A964EF3249CB}">
  <sheetPr>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215</v>
      </c>
      <c r="T6" s="269"/>
      <c r="U6" s="269"/>
      <c r="V6" s="270" t="s">
        <v>173</v>
      </c>
      <c r="W6" s="271" t="s">
        <v>216</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5" t="s">
        <v>298</v>
      </c>
      <c r="W10" s="295" t="e">
        <f t="shared" ref="W10:AB15" si="0">V10+1</f>
        <v>#VALUE!</v>
      </c>
      <c r="X10" s="290" t="e">
        <f t="shared" si="0"/>
        <v>#VALUE!</v>
      </c>
      <c r="Y10" s="291" t="e">
        <f t="shared" si="0"/>
        <v>#VALUE!</v>
      </c>
      <c r="Z10" s="291" t="e">
        <f t="shared" si="0"/>
        <v>#VALUE!</v>
      </c>
      <c r="AA10" s="292" t="e">
        <f t="shared" si="0"/>
        <v>#VALUE!</v>
      </c>
      <c r="AB10" s="290"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3" t="s">
        <v>296</v>
      </c>
      <c r="T11" s="293"/>
      <c r="U11" s="293"/>
      <c r="V11" s="291" t="e">
        <f>AB10+1</f>
        <v>#VALUE!</v>
      </c>
      <c r="W11" s="291" t="e">
        <f t="shared" si="0"/>
        <v>#VALUE!</v>
      </c>
      <c r="X11" s="291" t="e">
        <f t="shared" si="0"/>
        <v>#VALUE!</v>
      </c>
      <c r="Y11" s="291" t="e">
        <f t="shared" si="0"/>
        <v>#VALUE!</v>
      </c>
      <c r="Z11" s="291" t="e">
        <f t="shared" si="0"/>
        <v>#VALUE!</v>
      </c>
      <c r="AA11" s="292" t="e">
        <f t="shared" si="0"/>
        <v>#VALUE!</v>
      </c>
      <c r="AB11" s="290"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3"/>
      <c r="T12" s="293"/>
      <c r="U12" s="293"/>
      <c r="V12" s="290" t="e">
        <f>AB11+1</f>
        <v>#VALUE!</v>
      </c>
      <c r="W12" s="291" t="e">
        <f t="shared" si="0"/>
        <v>#VALUE!</v>
      </c>
      <c r="X12" s="291" t="e">
        <f t="shared" si="0"/>
        <v>#VALUE!</v>
      </c>
      <c r="Y12" s="291" t="e">
        <f t="shared" si="0"/>
        <v>#VALUE!</v>
      </c>
      <c r="Z12" s="291" t="e">
        <f t="shared" si="0"/>
        <v>#VALUE!</v>
      </c>
      <c r="AA12" s="292" t="e">
        <f t="shared" si="0"/>
        <v>#VALUE!</v>
      </c>
      <c r="AB12" s="290"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4" t="s">
        <v>297</v>
      </c>
      <c r="T13" s="294"/>
      <c r="U13" s="294"/>
      <c r="V13" s="291" t="e">
        <f>AB12+1</f>
        <v>#VALUE!</v>
      </c>
      <c r="W13" s="291" t="e">
        <f t="shared" si="0"/>
        <v>#VALUE!</v>
      </c>
      <c r="X13" s="291" t="e">
        <f t="shared" si="0"/>
        <v>#VALUE!</v>
      </c>
      <c r="Y13" s="291" t="e">
        <f t="shared" si="0"/>
        <v>#VALUE!</v>
      </c>
      <c r="Z13" s="291" t="e">
        <f t="shared" si="0"/>
        <v>#VALUE!</v>
      </c>
      <c r="AA13" s="292" t="e">
        <f t="shared" si="0"/>
        <v>#VALUE!</v>
      </c>
      <c r="AB13" s="290"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4"/>
      <c r="T14" s="294"/>
      <c r="U14" s="294"/>
      <c r="V14" s="291" t="e">
        <f>AB13+1</f>
        <v>#VALUE!</v>
      </c>
      <c r="W14" s="291" t="e">
        <f t="shared" si="0"/>
        <v>#VALUE!</v>
      </c>
      <c r="X14" s="291" t="e">
        <f t="shared" si="0"/>
        <v>#VALUE!</v>
      </c>
      <c r="Y14" s="291" t="e">
        <f t="shared" si="0"/>
        <v>#VALUE!</v>
      </c>
      <c r="Z14" s="291" t="e">
        <f t="shared" si="0"/>
        <v>#VALUE!</v>
      </c>
      <c r="AA14" s="295" t="e">
        <f t="shared" si="0"/>
        <v>#VALUE!</v>
      </c>
      <c r="AB14" s="295"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4"/>
      <c r="T15" s="294"/>
      <c r="U15" s="294"/>
      <c r="V15" s="295" t="e">
        <f>AB14+1</f>
        <v>#VALUE!</v>
      </c>
      <c r="W15" s="295" t="e">
        <f t="shared" si="0"/>
        <v>#VALUE!</v>
      </c>
      <c r="X15" s="295" t="e">
        <f t="shared" si="0"/>
        <v>#VALUE!</v>
      </c>
      <c r="Y15" s="295" t="e">
        <f t="shared" si="0"/>
        <v>#VALUE!</v>
      </c>
      <c r="Z15" s="295" t="e">
        <f t="shared" si="0"/>
        <v>#VALUE!</v>
      </c>
      <c r="AA15" s="295" t="e">
        <f t="shared" si="0"/>
        <v>#VALUE!</v>
      </c>
      <c r="AB15" s="295"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4284DF-ADEA-4D1B-BB6E-232D589EFD06}">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B7AA7D-ACC9-4C28-89B7-27565335940A}">
  <sheetPr>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45689</v>
      </c>
      <c r="C5" s="204">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84335E-8B75-49BD-B88B-981BE2A6F366}">
  <dimension ref="A1:BA56"/>
  <sheetViews>
    <sheetView workbookViewId="0">
      <selection activeCell="A11" sqref="A11:IV11"/>
    </sheetView>
  </sheetViews>
  <sheetFormatPr defaultRowHeight="12" x14ac:dyDescent="0.15"/>
  <cols>
    <col min="1" max="16384" width="9" style="207"/>
  </cols>
  <sheetData>
    <row r="1" spans="1:53" ht="16.5"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299</v>
      </c>
      <c r="L11" s="207" t="s">
        <v>207</v>
      </c>
      <c r="M11" s="207" t="s">
        <v>300</v>
      </c>
      <c r="N11" s="207" t="s">
        <v>301</v>
      </c>
      <c r="O11" s="207" t="s">
        <v>302</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A5966B-6F71-43E7-A829-EDD8CFC704F1}">
  <sheetPr>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230</v>
      </c>
      <c r="T6" s="269"/>
      <c r="U6" s="269"/>
      <c r="V6" s="270" t="s">
        <v>173</v>
      </c>
      <c r="W6" s="271" t="s">
        <v>216</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5" t="s">
        <v>304</v>
      </c>
      <c r="W10" s="295" t="e">
        <f t="shared" ref="W10:AB15" si="0">V10+1</f>
        <v>#VALUE!</v>
      </c>
      <c r="X10" s="295" t="e">
        <f t="shared" si="0"/>
        <v>#VALUE!</v>
      </c>
      <c r="Y10" s="295" t="e">
        <f t="shared" si="0"/>
        <v>#VALUE!</v>
      </c>
      <c r="Z10" s="295" t="e">
        <f t="shared" si="0"/>
        <v>#VALUE!</v>
      </c>
      <c r="AA10" s="292" t="e">
        <f t="shared" si="0"/>
        <v>#VALUE!</v>
      </c>
      <c r="AB10" s="290"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3" t="s">
        <v>303</v>
      </c>
      <c r="T11" s="293"/>
      <c r="U11" s="293"/>
      <c r="V11" s="291" t="e">
        <f>AB10+1</f>
        <v>#VALUE!</v>
      </c>
      <c r="W11" s="291" t="e">
        <f t="shared" si="0"/>
        <v>#VALUE!</v>
      </c>
      <c r="X11" s="291" t="e">
        <f t="shared" si="0"/>
        <v>#VALUE!</v>
      </c>
      <c r="Y11" s="291" t="e">
        <f t="shared" si="0"/>
        <v>#VALUE!</v>
      </c>
      <c r="Z11" s="291" t="e">
        <f t="shared" si="0"/>
        <v>#VALUE!</v>
      </c>
      <c r="AA11" s="292" t="e">
        <f t="shared" si="0"/>
        <v>#VALUE!</v>
      </c>
      <c r="AB11" s="290"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3"/>
      <c r="T12" s="293"/>
      <c r="U12" s="293"/>
      <c r="V12" s="291" t="e">
        <f>AB11+1</f>
        <v>#VALUE!</v>
      </c>
      <c r="W12" s="290" t="e">
        <f t="shared" si="0"/>
        <v>#VALUE!</v>
      </c>
      <c r="X12" s="291" t="e">
        <f t="shared" si="0"/>
        <v>#VALUE!</v>
      </c>
      <c r="Y12" s="291" t="e">
        <f t="shared" si="0"/>
        <v>#VALUE!</v>
      </c>
      <c r="Z12" s="291" t="e">
        <f t="shared" si="0"/>
        <v>#VALUE!</v>
      </c>
      <c r="AA12" s="292" t="e">
        <f t="shared" si="0"/>
        <v>#VALUE!</v>
      </c>
      <c r="AB12" s="290"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4" t="s">
        <v>297</v>
      </c>
      <c r="T13" s="294"/>
      <c r="U13" s="294"/>
      <c r="V13" s="291" t="e">
        <f>AB12+1</f>
        <v>#VALUE!</v>
      </c>
      <c r="W13" s="291" t="e">
        <f t="shared" si="0"/>
        <v>#VALUE!</v>
      </c>
      <c r="X13" s="291" t="e">
        <f t="shared" si="0"/>
        <v>#VALUE!</v>
      </c>
      <c r="Y13" s="291" t="e">
        <f t="shared" si="0"/>
        <v>#VALUE!</v>
      </c>
      <c r="Z13" s="291" t="e">
        <f t="shared" si="0"/>
        <v>#VALUE!</v>
      </c>
      <c r="AA13" s="292" t="e">
        <f t="shared" si="0"/>
        <v>#VALUE!</v>
      </c>
      <c r="AB13" s="290"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4"/>
      <c r="T14" s="294"/>
      <c r="U14" s="294"/>
      <c r="V14" s="290" t="e">
        <f>AB13+1</f>
        <v>#VALUE!</v>
      </c>
      <c r="W14" s="291" t="e">
        <f t="shared" si="0"/>
        <v>#VALUE!</v>
      </c>
      <c r="X14" s="291" t="e">
        <f t="shared" si="0"/>
        <v>#VALUE!</v>
      </c>
      <c r="Y14" s="291" t="e">
        <f t="shared" si="0"/>
        <v>#VALUE!</v>
      </c>
      <c r="Z14" s="291" t="e">
        <f t="shared" si="0"/>
        <v>#VALUE!</v>
      </c>
      <c r="AA14" s="295" t="e">
        <f t="shared" si="0"/>
        <v>#VALUE!</v>
      </c>
      <c r="AB14" s="295"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4"/>
      <c r="T15" s="294"/>
      <c r="U15" s="294"/>
      <c r="V15" s="295" t="e">
        <f>AB14+1</f>
        <v>#VALUE!</v>
      </c>
      <c r="W15" s="295" t="e">
        <f t="shared" si="0"/>
        <v>#VALUE!</v>
      </c>
      <c r="X15" s="295" t="e">
        <f t="shared" si="0"/>
        <v>#VALUE!</v>
      </c>
      <c r="Y15" s="295" t="e">
        <f t="shared" si="0"/>
        <v>#VALUE!</v>
      </c>
      <c r="Z15" s="295" t="e">
        <f t="shared" si="0"/>
        <v>#VALUE!</v>
      </c>
      <c r="AA15" s="295" t="e">
        <f t="shared" si="0"/>
        <v>#VALUE!</v>
      </c>
      <c r="AB15" s="295"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F927A3-DD1B-4E85-BCBB-1FB8DAC26DE5}">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1FBB7-A007-4C6E-9BB9-A9F914AC3CED}">
  <sheetPr>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45717</v>
      </c>
      <c r="C5" s="204">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E36621-2EE9-4E51-B800-6DA47FA7DF86}">
  <dimension ref="A1:BA56"/>
  <sheetViews>
    <sheetView workbookViewId="0">
      <selection activeCell="A11" sqref="A11:IV11"/>
    </sheetView>
  </sheetViews>
  <sheetFormatPr defaultRowHeight="12" x14ac:dyDescent="0.15"/>
  <cols>
    <col min="1" max="16384" width="9" style="207"/>
  </cols>
  <sheetData>
    <row r="1" spans="1:53" ht="16.5"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305</v>
      </c>
      <c r="L11" s="207" t="s">
        <v>234</v>
      </c>
      <c r="M11" s="207" t="s">
        <v>235</v>
      </c>
      <c r="N11" s="207" t="s">
        <v>306</v>
      </c>
      <c r="O11" s="207" t="s">
        <v>307</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691F31-4D65-47D9-A60B-8B69A3CDD233}">
  <sheetPr>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238</v>
      </c>
      <c r="T6" s="269"/>
      <c r="U6" s="269"/>
      <c r="V6" s="270" t="s">
        <v>173</v>
      </c>
      <c r="W6" s="271" t="s">
        <v>216</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5" t="s">
        <v>309</v>
      </c>
      <c r="W10" s="295" t="e">
        <f t="shared" ref="W10:AB15" si="0">V10+1</f>
        <v>#VALUE!</v>
      </c>
      <c r="X10" s="295" t="e">
        <f t="shared" si="0"/>
        <v>#VALUE!</v>
      </c>
      <c r="Y10" s="295" t="e">
        <f t="shared" si="0"/>
        <v>#VALUE!</v>
      </c>
      <c r="Z10" s="295" t="e">
        <f t="shared" si="0"/>
        <v>#VALUE!</v>
      </c>
      <c r="AA10" s="292" t="e">
        <f t="shared" si="0"/>
        <v>#VALUE!</v>
      </c>
      <c r="AB10" s="290"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3" t="s">
        <v>308</v>
      </c>
      <c r="T11" s="293"/>
      <c r="U11" s="293"/>
      <c r="V11" s="291" t="e">
        <f>AB10+1</f>
        <v>#VALUE!</v>
      </c>
      <c r="W11" s="291" t="e">
        <f t="shared" si="0"/>
        <v>#VALUE!</v>
      </c>
      <c r="X11" s="291" t="e">
        <f t="shared" si="0"/>
        <v>#VALUE!</v>
      </c>
      <c r="Y11" s="291" t="e">
        <f t="shared" si="0"/>
        <v>#VALUE!</v>
      </c>
      <c r="Z11" s="291" t="e">
        <f t="shared" si="0"/>
        <v>#VALUE!</v>
      </c>
      <c r="AA11" s="292" t="e">
        <f t="shared" si="0"/>
        <v>#VALUE!</v>
      </c>
      <c r="AB11" s="290"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3"/>
      <c r="T12" s="293"/>
      <c r="U12" s="293"/>
      <c r="V12" s="291" t="e">
        <f>AB11+1</f>
        <v>#VALUE!</v>
      </c>
      <c r="W12" s="291" t="e">
        <f t="shared" si="0"/>
        <v>#VALUE!</v>
      </c>
      <c r="X12" s="291" t="e">
        <f t="shared" si="0"/>
        <v>#VALUE!</v>
      </c>
      <c r="Y12" s="291" t="e">
        <f t="shared" si="0"/>
        <v>#VALUE!</v>
      </c>
      <c r="Z12" s="291" t="e">
        <f t="shared" si="0"/>
        <v>#VALUE!</v>
      </c>
      <c r="AA12" s="292" t="e">
        <f t="shared" si="0"/>
        <v>#VALUE!</v>
      </c>
      <c r="AB12" s="290"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4" t="s">
        <v>297</v>
      </c>
      <c r="T13" s="294"/>
      <c r="U13" s="294"/>
      <c r="V13" s="291" t="e">
        <f>AB12+1</f>
        <v>#VALUE!</v>
      </c>
      <c r="W13" s="291" t="e">
        <f t="shared" si="0"/>
        <v>#VALUE!</v>
      </c>
      <c r="X13" s="291" t="e">
        <f t="shared" si="0"/>
        <v>#VALUE!</v>
      </c>
      <c r="Y13" s="290" t="e">
        <f t="shared" si="0"/>
        <v>#VALUE!</v>
      </c>
      <c r="Z13" s="291" t="e">
        <f t="shared" si="0"/>
        <v>#VALUE!</v>
      </c>
      <c r="AA13" s="292" t="e">
        <f t="shared" si="0"/>
        <v>#VALUE!</v>
      </c>
      <c r="AB13" s="290"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4"/>
      <c r="T14" s="294"/>
      <c r="U14" s="294"/>
      <c r="V14" s="291" t="e">
        <f>AB13+1</f>
        <v>#VALUE!</v>
      </c>
      <c r="W14" s="291" t="e">
        <f t="shared" si="0"/>
        <v>#VALUE!</v>
      </c>
      <c r="X14" s="291" t="e">
        <f t="shared" si="0"/>
        <v>#VALUE!</v>
      </c>
      <c r="Y14" s="291" t="e">
        <f t="shared" si="0"/>
        <v>#VALUE!</v>
      </c>
      <c r="Z14" s="291" t="e">
        <f t="shared" si="0"/>
        <v>#VALUE!</v>
      </c>
      <c r="AA14" s="292" t="e">
        <f t="shared" si="0"/>
        <v>#VALUE!</v>
      </c>
      <c r="AB14" s="290"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4"/>
      <c r="T15" s="294"/>
      <c r="U15" s="294"/>
      <c r="V15" s="291" t="e">
        <f>AB14+1</f>
        <v>#VALUE!</v>
      </c>
      <c r="W15" s="295" t="e">
        <f t="shared" si="0"/>
        <v>#VALUE!</v>
      </c>
      <c r="X15" s="295" t="e">
        <f t="shared" si="0"/>
        <v>#VALUE!</v>
      </c>
      <c r="Y15" s="295" t="e">
        <f t="shared" si="0"/>
        <v>#VALUE!</v>
      </c>
      <c r="Z15" s="295" t="e">
        <f t="shared" si="0"/>
        <v>#VALUE!</v>
      </c>
      <c r="AA15" s="295" t="e">
        <f t="shared" si="0"/>
        <v>#VALUE!</v>
      </c>
      <c r="AB15" s="295"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8"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FAB6CA-583A-401C-9DF8-DBBE0D70783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ST_00799.Type1.Template2024.MonStart.st.xlsx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314</v>
      </c>
    </row>
    <row r="30" spans="2:8" ht="18.75" customHeight="1" x14ac:dyDescent="0.4">
      <c r="B30" s="48" t="str">
        <f>"("&amp;基本名&amp;")"</f>
        <v>(ST_00799)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312</v>
      </c>
    </row>
    <row r="36" spans="3:8" ht="18.75" customHeight="1" x14ac:dyDescent="0.4">
      <c r="C36" s="35"/>
      <c r="D36" s="35"/>
      <c r="E36" s="35"/>
      <c r="F36" s="45" t="s">
        <v>23</v>
      </c>
      <c r="G36" s="46" t="s">
        <v>23</v>
      </c>
      <c r="H36" s="47" t="s">
        <v>313</v>
      </c>
    </row>
    <row r="37" spans="3:8" ht="18.75" hidden="1" customHeight="1" x14ac:dyDescent="0.4">
      <c r="C37" s="35"/>
      <c r="D37" s="52" t="s">
        <v>24</v>
      </c>
      <c r="E37" s="52"/>
      <c r="F37" s="45" t="s">
        <v>25</v>
      </c>
      <c r="G37" s="46" t="s">
        <v>14</v>
      </c>
      <c r="H37" s="47" t="s">
        <v>315</v>
      </c>
    </row>
    <row r="38" spans="3:8" ht="18.75" hidden="1" customHeight="1" x14ac:dyDescent="0.4">
      <c r="C38" s="35"/>
      <c r="D38" s="35"/>
      <c r="E38" s="35"/>
      <c r="F38" s="45" t="s">
        <v>26</v>
      </c>
      <c r="G38" s="46" t="s">
        <v>14</v>
      </c>
      <c r="H38" s="47" t="s">
        <v>315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316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2.5143645703792572E-2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310</v>
      </c>
    </row>
    <row r="55" spans="2:14" ht="18.75" customHeight="1" x14ac:dyDescent="0.4">
      <c r="C55" s="35"/>
      <c r="D55" s="35" t="s">
        <v>55</v>
      </c>
      <c r="E55" s="35"/>
      <c r="F55" s="45" t="s">
        <v>56</v>
      </c>
      <c r="G55" s="59" t="s">
        <v>55</v>
      </c>
      <c r="H55" s="58" t="s">
        <v>311</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45201.226655092592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318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317</v>
      </c>
    </row>
    <row r="75" spans="2:8" ht="18.75" hidden="1" customHeight="1" x14ac:dyDescent="0.4">
      <c r="C75" s="35"/>
      <c r="D75" s="35"/>
      <c r="E75" s="35"/>
      <c r="F75" s="82" t="s">
        <v>90</v>
      </c>
      <c r="G75" s="74" t="s">
        <v>91</v>
      </c>
      <c r="H75" s="83" t="s">
        <v>310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D8sJBrhcXMT61xZ9nxfFJnaE5FEEV+vqdnyhH9UAQLBZCh6kcYDowemgjZWFPfXynJAlQSGFw/caBprDgPUJHg==" saltValue="90QKybam/LQxCQ+psVUvS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5:26:23  _x000d_
「すてきなカレンダー」テンプレート_x000d_
レイアウトの無断転用を禁ずる_x000d_
 Copyright(C) 2019-2022 hokuda All Rights Reserved.</dc:description>
  <cp:lastModifiedBy>k hokuda</cp:lastModifiedBy>
  <dcterms:created xsi:type="dcterms:W3CDTF">2023-10-01T20:25:22Z</dcterms:created>
  <dcterms:modified xsi:type="dcterms:W3CDTF">2023-10-01T20:26:24Z</dcterms:modified>
</cp:coreProperties>
</file>